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C:\Users\ana.neves\Documents\Lixo\Lixo\Quadros Portal\"/>
    </mc:Choice>
  </mc:AlternateContent>
  <xr:revisionPtr revIDLastSave="0" documentId="13_ncr:1_{898B5B9F-99B8-44EF-A60F-70677E9B5623}" xr6:coauthVersionLast="47" xr6:coauthVersionMax="47" xr10:uidLastSave="{00000000-0000-0000-0000-000000000000}"/>
  <bookViews>
    <workbookView xWindow="-120" yWindow="-120" windowWidth="20730" windowHeight="11160" tabRatio="842" activeTab="3" xr2:uid="{00000000-000D-0000-FFFF-FFFF00000000}"/>
  </bookViews>
  <sheets>
    <sheet name="Table list" sheetId="116" r:id="rId1"/>
    <sheet name="Notes" sheetId="76" r:id="rId2"/>
    <sheet name="Technical note" sheetId="132" r:id="rId3"/>
    <sheet name="Table 1" sheetId="154" r:id="rId4"/>
    <sheet name="Table 2" sheetId="155" r:id="rId5"/>
    <sheet name="Table 3" sheetId="156" r:id="rId6"/>
    <sheet name="Table 4" sheetId="157" r:id="rId7"/>
    <sheet name="Table 5" sheetId="158" r:id="rId8"/>
    <sheet name="OT1" sheetId="138" r:id="rId9"/>
    <sheet name="OT2" sheetId="139" r:id="rId10"/>
    <sheet name="OT3" sheetId="140" r:id="rId11"/>
    <sheet name="OT4" sheetId="141" r:id="rId12"/>
    <sheet name="OT5" sheetId="142" r:id="rId13"/>
    <sheet name="OT6" sheetId="143" r:id="rId14"/>
    <sheet name="OT7" sheetId="144" r:id="rId15"/>
    <sheet name="OT8" sheetId="145" r:id="rId16"/>
    <sheet name="OT9" sheetId="146" r:id="rId17"/>
    <sheet name="OT10" sheetId="147" r:id="rId18"/>
    <sheet name="OT11" sheetId="148" r:id="rId19"/>
    <sheet name="OT12" sheetId="149" r:id="rId20"/>
    <sheet name="OT13" sheetId="150" r:id="rId21"/>
    <sheet name="OT14" sheetId="151" r:id="rId22"/>
    <sheet name="OT15" sheetId="152" r:id="rId23"/>
    <sheet name="OT16" sheetId="153" r:id="rId24"/>
  </sheets>
  <definedNames>
    <definedName name="Changes" localSheetId="0">#REF!</definedName>
    <definedName name="Changes">#REF!</definedName>
    <definedName name="Comments" localSheetId="0">#REF!</definedName>
    <definedName name="Comments">#REF!</definedName>
    <definedName name="Contact" localSheetId="0">#REF!</definedName>
    <definedName name="Contact">#REF!</definedName>
    <definedName name="Country" localSheetId="0">#REF!</definedName>
    <definedName name="Country">#REF!</definedName>
    <definedName name="CV_employed" localSheetId="0">#REF!</definedName>
    <definedName name="CV_employed">#REF!</definedName>
    <definedName name="CV_parttime" localSheetId="0">#REF!</definedName>
    <definedName name="CV_parttime">#REF!</definedName>
    <definedName name="CV_unemployed" localSheetId="0">#REF!</definedName>
    <definedName name="CV_unemployed">#REF!</definedName>
    <definedName name="CV_unemploymentRate" localSheetId="0">#REF!</definedName>
    <definedName name="CV_unemploymentRate">#REF!</definedName>
    <definedName name="CV_UsualHours" localSheetId="0">#REF!</definedName>
    <definedName name="CV_UsualHours">#REF!</definedName>
    <definedName name="email" localSheetId="0">#REF!</definedName>
    <definedName name="email">#REF!</definedName>
    <definedName name="Limit_a_q" localSheetId="0">#REF!</definedName>
    <definedName name="Limit_a_q">#REF!</definedName>
    <definedName name="Limit_b_a" localSheetId="0">#REF!</definedName>
    <definedName name="Limit_b_a">#REF!</definedName>
    <definedName name="Limit_b_q" localSheetId="0">#REF!</definedName>
    <definedName name="Limit_b_q">#REF!</definedName>
    <definedName name="NR_NonContacts" localSheetId="0">#REF!</definedName>
    <definedName name="NR_NonContacts">#REF!</definedName>
    <definedName name="NR_Other" localSheetId="0">#REF!</definedName>
    <definedName name="NR_Other">#REF!</definedName>
    <definedName name="NR_Refusals" localSheetId="0">#REF!</definedName>
    <definedName name="NR_Refusals">#REF!</definedName>
    <definedName name="NR_Total" localSheetId="0">#REF!</definedName>
    <definedName name="NR_Total">#REF!</definedName>
    <definedName name="_xlnm.Print_Area" localSheetId="1">Notes!$A$1:$B$24</definedName>
    <definedName name="_xlnm.Print_Area" localSheetId="8">'OT1'!$A$1:$J$50</definedName>
    <definedName name="_xlnm.Print_Area" localSheetId="17">'OT10'!$A$1:$J$40</definedName>
    <definedName name="_xlnm.Print_Area" localSheetId="18">'OT11'!$A$1:$J$38</definedName>
    <definedName name="_xlnm.Print_Area" localSheetId="19">'OT12'!$A$1:$J$65</definedName>
    <definedName name="_xlnm.Print_Area" localSheetId="20">'OT13'!$A$1:$J$57</definedName>
    <definedName name="_xlnm.Print_Area" localSheetId="21">'OT14'!$A$1:$J$49</definedName>
    <definedName name="_xlnm.Print_Area" localSheetId="22">'OT15'!$A$1:$J$33</definedName>
    <definedName name="_xlnm.Print_Area" localSheetId="23">'OT16'!$A$1:$J$71</definedName>
    <definedName name="_xlnm.Print_Area" localSheetId="9">'OT2'!$A$1:$J$43</definedName>
    <definedName name="_xlnm.Print_Area" localSheetId="10">'OT3'!$A$1:$J$43</definedName>
    <definedName name="_xlnm.Print_Area" localSheetId="11">'OT4'!$A$1:$J$43</definedName>
    <definedName name="_xlnm.Print_Area" localSheetId="12">'OT5'!$A$1:$J$43</definedName>
    <definedName name="_xlnm.Print_Area" localSheetId="13">'OT6'!$A$1:$J$53</definedName>
    <definedName name="_xlnm.Print_Area" localSheetId="14">'OT7'!$A$1:$J$64</definedName>
    <definedName name="_xlnm.Print_Area" localSheetId="15">'OT8'!$A$1:$J$42</definedName>
    <definedName name="_xlnm.Print_Area" localSheetId="16">'OT9'!$A$1:$J$40</definedName>
    <definedName name="_xlnm.Print_Area" localSheetId="3">'Table 1'!$A$1:$D$22</definedName>
    <definedName name="_xlnm.Print_Area" localSheetId="4">'Table 2'!$A$1:$D$15</definedName>
    <definedName name="_xlnm.Print_Area" localSheetId="5">'Table 3'!$A$1:$F$19</definedName>
    <definedName name="_xlnm.Print_Area" localSheetId="6">'Table 4'!$A$1:$F$53</definedName>
    <definedName name="_xlnm.Print_Area" localSheetId="7">'Table 5'!$A$1:$F$47</definedName>
    <definedName name="_xlnm.Print_Area" localSheetId="2">'Technical note'!$A$1:$N$59</definedName>
    <definedName name="Quarter" localSheetId="0">#REF!</definedName>
    <definedName name="Quarter">#REF!</definedName>
    <definedName name="Telephone" localSheetId="0">#REF!</definedName>
    <definedName name="Telephone">#REF!</definedName>
    <definedName name="Year" localSheetId="0">#REF!</definedName>
    <definedName name="Year">#REF!</definedName>
  </definedNames>
  <calcPr calcId="145621" concurrentCalc="0"/>
</workbook>
</file>

<file path=xl/sharedStrings.xml><?xml version="1.0" encoding="utf-8"?>
<sst xmlns="http://schemas.openxmlformats.org/spreadsheetml/2006/main" count="1504" uniqueCount="338">
  <si>
    <t>C.V.</t>
  </si>
  <si>
    <t>%</t>
  </si>
  <si>
    <t>M</t>
  </si>
  <si>
    <t>-</t>
  </si>
  <si>
    <t>NUTS</t>
  </si>
  <si>
    <t>§</t>
  </si>
  <si>
    <t>TABLES PRESS RELEASE</t>
  </si>
  <si>
    <t>Males</t>
  </si>
  <si>
    <t>Females</t>
  </si>
  <si>
    <t>MF</t>
  </si>
  <si>
    <t>F</t>
  </si>
  <si>
    <t>Coefficient of variation</t>
  </si>
  <si>
    <t>Conventional signs</t>
  </si>
  <si>
    <t>Percentage</t>
  </si>
  <si>
    <t>Acronyms and abbreviations</t>
  </si>
  <si>
    <t>Males and females</t>
  </si>
  <si>
    <t>Nomenclature of Territorial Units for Statistics</t>
  </si>
  <si>
    <t>Q</t>
  </si>
  <si>
    <t>Quarter</t>
  </si>
  <si>
    <t>The purpose of a sample survey is to generalize the information obtained in a sample (small fraction of the population) to the universe under analysis using for it methods that ensure results for the population very close to reality. To the estimates obtained is associated an error margin with respect to the true values that would be obtained in an inquiry to the entire population, presented in the form of a coefficient of variation (C.V.). From the estimate and its respective coefficient of variation, it is possible to compute confidence intervals which contain the true value of the parameter or characteristic with a certain probability (typically 67%, 95% or 99%). For that, the following expressions must be used:</t>
  </si>
  <si>
    <t>- 67% confidence interval = estimate +/- 1 x. C.V. x estimate</t>
  </si>
  <si>
    <t>- 95% confidence interval = estimate +/- 1,96 x. C.V. x estimate</t>
  </si>
  <si>
    <t>- 99% confidence interval = estimate +/- 2,58 x. C.V. x estimate</t>
  </si>
  <si>
    <t>ISCO-08</t>
  </si>
  <si>
    <t>NACE-Rev. 2</t>
  </si>
  <si>
    <t> International Standard Classification of Occupations, 2008 version</t>
  </si>
  <si>
    <t xml:space="preserve">o   </t>
  </si>
  <si>
    <t>Percentage points</t>
  </si>
  <si>
    <r>
      <t xml:space="preserve">Table 6: Employed population by main activity (NACE-Rev. 2) and sex  </t>
    </r>
    <r>
      <rPr>
        <b/>
        <sz val="8"/>
        <color indexed="45"/>
        <rFont val="Tahoma"/>
        <family val="2"/>
      </rPr>
      <t/>
    </r>
  </si>
  <si>
    <t>n.a.</t>
  </si>
  <si>
    <t>Table 15: Labour underutilisation by component and sex</t>
  </si>
  <si>
    <t>TECHNICAL NOTE</t>
  </si>
  <si>
    <t>Some concepts</t>
  </si>
  <si>
    <t>P.R. (%) = (Labour force / Working age population) x 100</t>
  </si>
  <si>
    <t>E.R. (%) = (Employed population / Working age population) x 100</t>
  </si>
  <si>
    <t>U.R. (%) = (Unemployed population / Labour force) x 100</t>
  </si>
  <si>
    <t>L.T.U.R. (%) = (Unemployed population seeking employment for 12 months or over / Labour force) x 100</t>
  </si>
  <si>
    <t>I.R. (%) = (Working age inactive population / Working age population) x 100</t>
  </si>
  <si>
    <t>L.U.R. (%) = (Labour underutilisation / Extended labour force) x 100</t>
  </si>
  <si>
    <t>The quarterly change compares the level of the variable over two consecutive periods. Although this indicator allows to monitor the recent pace of the variable, its computation is particularly influenced by seasonal effects and other more specific effects in one (or both) of the quarters under comparison.</t>
  </si>
  <si>
    <t xml:space="preserve"> The main purpose of the Labour Force Survey is to characterise the population in terms of the labour market. It is a quarterly sample survey, addressed to families occupying the same dwelling in the national territory, which makes available quarterly and annual data.</t>
  </si>
  <si>
    <t>https://smi.ine.pt/DocumentacaoMetodologica/Detalhes/1572</t>
  </si>
  <si>
    <t xml:space="preserve"> Most of the characteristics observed in this survey report to the situation in one pre-defined week (from Monday to Sunday), known as reference week. The reference weeks are uniformly distributed throughout the quarters and years. The interviews usually take place in the week following the reference week.</t>
  </si>
  <si>
    <t xml:space="preserve"> The information is obtained directly, through computer-assisted interview, by using a mixed data collection mode: the initial interview is done face-to-face by an interviewer visiting the household and the other five interviews are done by telephone, if certain requirements are met. </t>
  </si>
  <si>
    <t xml:space="preserve"> Published data were calibrated by using the population estimates calculated from the final results of Census 2011.</t>
  </si>
  <si>
    <t xml:space="preserve"> Due to rounding, the totals in tables and diagrams do not always match the sum of parts.</t>
  </si>
  <si>
    <t xml:space="preserve"> For more detailed information consult the Labour Force Survey methodological document (only in Portuguese) available at the Statistics Portugal website.</t>
  </si>
  <si>
    <t>- neither had a job nor was at work;</t>
  </si>
  <si>
    <t>- was available for a paid and unpaid job.</t>
  </si>
  <si>
    <t>- worked for at least one hour for a wage or salary, in cash or in kind (including unpaid family work);</t>
  </si>
  <si>
    <t>- had a formal attachment to his/her job but was not at work temporarily;</t>
  </si>
  <si>
    <t>- was in early retirement but working in the reference week.</t>
  </si>
  <si>
    <t>- had actively sought work, i.e. had actively searched for a paid or unpaid job during the specified period (reference period or the three previous weeks);</t>
  </si>
  <si>
    <t>*</t>
  </si>
  <si>
    <t>Rectified value</t>
  </si>
  <si>
    <t>Null or not applicable</t>
  </si>
  <si>
    <t>Less than half of the unit used</t>
  </si>
  <si>
    <t>x</t>
  </si>
  <si>
    <t>Not available</t>
  </si>
  <si>
    <t>pp</t>
  </si>
  <si>
    <t>No answer / Don't know</t>
  </si>
  <si>
    <t>Table 16. Young people aged 16 to 34 not in employment, education and training by age group, highest completed level of education, labour status and sex</t>
  </si>
  <si>
    <t>Value with low reliability</t>
  </si>
  <si>
    <t>Unit: %</t>
  </si>
  <si>
    <t>Portugal</t>
  </si>
  <si>
    <t>Norte</t>
  </si>
  <si>
    <t>Centro</t>
  </si>
  <si>
    <t>Área Metropolitana de Lisboa</t>
  </si>
  <si>
    <t>Alentejo</t>
  </si>
  <si>
    <t>Algarve</t>
  </si>
  <si>
    <t>Região Autónoma dos Açores</t>
  </si>
  <si>
    <t>Região Autónoma da Madeira</t>
  </si>
  <si>
    <t>Quarterly level</t>
  </si>
  <si>
    <t>Rate of change</t>
  </si>
  <si>
    <t>On year</t>
  </si>
  <si>
    <t>On quarter</t>
  </si>
  <si>
    <t>Number</t>
  </si>
  <si>
    <t>Thousands</t>
  </si>
  <si>
    <t>Total</t>
  </si>
  <si>
    <t>Unemployed population</t>
  </si>
  <si>
    <t>Underemployed part-time workers</t>
  </si>
  <si>
    <t>Persons seeking work but not immediately available</t>
  </si>
  <si>
    <t>Persons available to work but not seeking</t>
  </si>
  <si>
    <t>Rate</t>
  </si>
  <si>
    <t>Unemployment rate</t>
  </si>
  <si>
    <t>Labour underutilisation rate</t>
  </si>
  <si>
    <t>16 to 19</t>
  </si>
  <si>
    <t>20 to 24</t>
  </si>
  <si>
    <t>25 to 34</t>
  </si>
  <si>
    <t>First and second stages of basic education (at most)</t>
  </si>
  <si>
    <t>(Upper) secondary and post-secondary non-tertiary education</t>
  </si>
  <si>
    <t>Tertiary education</t>
  </si>
  <si>
    <t>Inactive population</t>
  </si>
  <si>
    <t>Labour force (active population)</t>
  </si>
  <si>
    <t>16 to 24</t>
  </si>
  <si>
    <t>35 to 44</t>
  </si>
  <si>
    <t>45 to 54</t>
  </si>
  <si>
    <t>55 to 64</t>
  </si>
  <si>
    <t>65 to 89</t>
  </si>
  <si>
    <t>Upper secondary and post-secondary non-
-tertiary education</t>
  </si>
  <si>
    <t>Activity rate (%)</t>
  </si>
  <si>
    <t>Employed population</t>
  </si>
  <si>
    <t>Agriculture, forestry and fishing (a)</t>
  </si>
  <si>
    <t>Manufacturing, electricity, gas and water supply and construction (a)</t>
  </si>
  <si>
    <t>Services (a)</t>
  </si>
  <si>
    <t>Employees</t>
  </si>
  <si>
    <t>With a permanent job (work contract of unlimited duration)</t>
  </si>
  <si>
    <t>With a temporary job (work contract of limited duration)</t>
  </si>
  <si>
    <t>Other contractual arrangements</t>
  </si>
  <si>
    <t>Self-employed workers</t>
  </si>
  <si>
    <t xml:space="preserve">Unpaid family workers </t>
  </si>
  <si>
    <t>Full-time workers</t>
  </si>
  <si>
    <t>Part-time workers</t>
  </si>
  <si>
    <t>(a) The estimates are presented by NACE-Rev. 2.</t>
  </si>
  <si>
    <t>55 to 74</t>
  </si>
  <si>
    <t>Upper secondary and post-secondary non-tertiary education</t>
  </si>
  <si>
    <t>Looking for a first job</t>
  </si>
  <si>
    <t>Looking for a new job</t>
  </si>
  <si>
    <t>Unemployed for less than 12 months (short-term)</t>
  </si>
  <si>
    <t>Unemployed for 12 months or longer (long-term)</t>
  </si>
  <si>
    <t>Unemployment rate (%)</t>
  </si>
  <si>
    <t>Youth (16 to 24)</t>
  </si>
  <si>
    <t>Long-term</t>
  </si>
  <si>
    <t>Students (16 to 89)</t>
  </si>
  <si>
    <t>Fulfilled domestic tasks (16 to 89)</t>
  </si>
  <si>
    <t>Retired (16 to 89)</t>
  </si>
  <si>
    <t>Other inactive</t>
  </si>
  <si>
    <t>1. Total population by age group, highest completed level of education and sex</t>
  </si>
  <si>
    <t>Sex</t>
  </si>
  <si>
    <t>Thousand people</t>
  </si>
  <si>
    <t>Total population</t>
  </si>
  <si>
    <t>Population aged 16 and over</t>
  </si>
  <si>
    <t>Less than 16 years old</t>
  </si>
  <si>
    <t>16 to 64</t>
  </si>
  <si>
    <t>Highest completed level of</t>
  </si>
  <si>
    <t>education (aged 16 to 89 )</t>
  </si>
  <si>
    <t>2. Labour force by age group, highest completed level of education and sex</t>
  </si>
  <si>
    <t>Labour force</t>
  </si>
  <si>
    <t>Highest completed level of education</t>
  </si>
  <si>
    <t>3. Activity rate by age group, highest completed level of education and sex</t>
  </si>
  <si>
    <t>Activity rate</t>
  </si>
  <si>
    <t>4. Employed population by age group, highest completed level of education and sex</t>
  </si>
  <si>
    <t>5. Employment rate by age group, highest completed level of education and sex</t>
  </si>
  <si>
    <t>Employment rate</t>
  </si>
  <si>
    <t xml:space="preserve">6. Employed population by main activity (NACE-Rev. 2) and sex  </t>
  </si>
  <si>
    <t>A: Agriculture, forestry and fishing</t>
  </si>
  <si>
    <t>C: Manufacturing</t>
  </si>
  <si>
    <t xml:space="preserve">F: Construction </t>
  </si>
  <si>
    <t>G to U: Services</t>
  </si>
  <si>
    <t>G: Wholesale and retail trade; repair of motor vehicles and motorcycles</t>
  </si>
  <si>
    <t>H: Transportation and storage</t>
  </si>
  <si>
    <t>I: Accommodation and food services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</si>
  <si>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</si>
  <si>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</si>
  <si>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</si>
  <si>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</si>
  <si>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</si>
  <si>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</si>
  <si>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</si>
  <si>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</si>
  <si>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</si>
  <si>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a U: Other service activities</t>
  </si>
  <si>
    <t>7. Employed population by occupation (ISCO-08), professional status and sex</t>
  </si>
  <si>
    <t>Occupation</t>
  </si>
  <si>
    <t>1: Managers</t>
  </si>
  <si>
    <t>2: Professionals</t>
  </si>
  <si>
    <t>3: Technicians and associate professionals</t>
  </si>
  <si>
    <t>4: Clerical support workers</t>
  </si>
  <si>
    <t>5: Service and sales workers</t>
  </si>
  <si>
    <t>6: Skilled agricultural and fishery workers</t>
  </si>
  <si>
    <t>7: Craft and related trades workers</t>
  </si>
  <si>
    <t>8: Plant and machine operators, and assemblers</t>
  </si>
  <si>
    <t>9: Elementary occupations</t>
  </si>
  <si>
    <t>0: Armed forces occupations</t>
  </si>
  <si>
    <t>Professional status</t>
  </si>
  <si>
    <t>Self-employed worker as employer</t>
  </si>
  <si>
    <t>8. Employed population and employees by work duration regime, employees by employment contract and underemployed part-time workers by sex</t>
  </si>
  <si>
    <t>Full-time</t>
  </si>
  <si>
    <t>Part-time</t>
  </si>
  <si>
    <t>Employment contract</t>
  </si>
  <si>
    <t>Work contract of unlimited duration</t>
  </si>
  <si>
    <t>Work contract of limited duration</t>
  </si>
  <si>
    <t>9. Unemployed population by age group, highest completed level of education and sex</t>
  </si>
  <si>
    <t>10. Unemployment rate by age group, highest completed level of education and sex</t>
  </si>
  <si>
    <t>11. Unemployed population by unemployment status, unemployment duration and sex</t>
  </si>
  <si>
    <t>Unemployment status</t>
  </si>
  <si>
    <t>Up to 5 months</t>
  </si>
  <si>
    <t>6 to 11 months</t>
  </si>
  <si>
    <t>12 to 23 months</t>
  </si>
  <si>
    <t>24 months and over</t>
  </si>
  <si>
    <t>Short-term unemployment</t>
  </si>
  <si>
    <t>(Up to  11 months)</t>
  </si>
  <si>
    <t>Long-term unemployment</t>
  </si>
  <si>
    <t>(12 and more months)</t>
  </si>
  <si>
    <t>12. Inactive population</t>
  </si>
  <si>
    <t xml:space="preserve">Inactive population                     </t>
  </si>
  <si>
    <t>(aged 16 and over)</t>
  </si>
  <si>
    <t>Student, pupil (aged 16 to 89)</t>
  </si>
  <si>
    <t>Fulfilling domestic tasks (aged 16 to 89)</t>
  </si>
  <si>
    <t>Retired (aged 16 to 89)</t>
  </si>
  <si>
    <t>Other (aged 16 and over)</t>
  </si>
  <si>
    <t xml:space="preserve">Inactivity rate          </t>
  </si>
  <si>
    <t>13. Total, active, employed, unemployed and inactive population by NUTS II region (NUTS-2013)</t>
  </si>
  <si>
    <t>Total population (aged 16 and over)</t>
  </si>
  <si>
    <t>Active population</t>
  </si>
  <si>
    <t>Inactive population (aged 16 and over)</t>
  </si>
  <si>
    <t>14. Activity, employment, unemployment and inactivity rates by NUTS II region (NUTS-2013)</t>
  </si>
  <si>
    <t>Inactivity rate (aged 16 and over)</t>
  </si>
  <si>
    <t>15. Labour underutilisation by component and sex</t>
  </si>
  <si>
    <t>Labour underutilisation</t>
  </si>
  <si>
    <t>16. Young people aged 16 to 34 not in employment, education and training by age group, highest completed level of education, labour status and sex</t>
  </si>
  <si>
    <t>Labour Status</t>
  </si>
  <si>
    <t>Unemployment</t>
  </si>
  <si>
    <t>Inactive</t>
  </si>
  <si>
    <t xml:space="preserve">Notes: </t>
  </si>
  <si>
    <t xml:space="preserve">Underemployed part-time workers </t>
  </si>
  <si>
    <t xml:space="preserve">Persons available to work but not seeking </t>
  </si>
  <si>
    <t>Inactive population (16 and over)</t>
  </si>
  <si>
    <t>Inactivity rate (16 and over) (%)</t>
  </si>
  <si>
    <t>Employment rate (%)</t>
  </si>
  <si>
    <t>On year change</t>
  </si>
  <si>
    <t>The year-on-year change compares the level of the variable in the current quarter with that of the corresponding quarter of the previous year. This change considering a seasonal stable pattern is not affected by this type of fluctuation but may, however, be influenced by specific effects in a given quarter.</t>
  </si>
  <si>
    <t>On quarter change</t>
  </si>
  <si>
    <t>2Q-2021</t>
  </si>
  <si>
    <t>http://www.ine.pt/xurl/ind/0010695</t>
  </si>
  <si>
    <t>http://www.ine.pt/xurl/ind/0010654</t>
  </si>
  <si>
    <t>http://www.ine.pt/xurl/ind/0010703</t>
  </si>
  <si>
    <t>http://www.ine.pt/xurl/ind/0010667</t>
  </si>
  <si>
    <t>http://www.ine.pt/xurl/ind/0010706</t>
  </si>
  <si>
    <t>http://www.ine.pt/xurl/ind/0010669</t>
  </si>
  <si>
    <t>http://www.ine.pt/xurl/ind/0010673</t>
  </si>
  <si>
    <t>http://www.ine.pt/xurl/ind/0010674</t>
  </si>
  <si>
    <t>http://www.ine.pt/xurl/ind/0010685</t>
  </si>
  <si>
    <t>http://www.ine.pt/xurl/ind/0010682</t>
  </si>
  <si>
    <t>http://www.ine.pt/xurl/ind/0010700</t>
  </si>
  <si>
    <t>http://www.ine.pt/xurl/ind/0010659</t>
  </si>
  <si>
    <t>http://www.ine.pt/xurl/ind/0010705</t>
  </si>
  <si>
    <t>http://www.ine.pt/xurl/ind/0010657</t>
  </si>
  <si>
    <t>http://www.ine.pt/xurl/ind/0010689</t>
  </si>
  <si>
    <t>http://www.ine.pt/xurl/ind/0010688</t>
  </si>
  <si>
    <t>http://www.ine.pt/xurl/ind/0010690</t>
  </si>
  <si>
    <t>http://www.ine.pt/xurl/ind/0010692</t>
  </si>
  <si>
    <t>http://www.ine.pt/xurl/ind/0010656</t>
  </si>
  <si>
    <t>http://www.ine.pt/xurl/ind/0010704</t>
  </si>
  <si>
    <t>http://www.ine.pt/xurl/ind/0010701</t>
  </si>
  <si>
    <t>http://www.ine.pt/xurl/ind/0010702</t>
  </si>
  <si>
    <t>http://www.ine.pt/xurl/ind/0010648</t>
  </si>
  <si>
    <t>http://www.ine.pt/xurl/ind/0010647</t>
  </si>
  <si>
    <t>http://www.ine.pt/xurl/ind/0010646</t>
  </si>
  <si>
    <t>http://www.ine.pt/xurl/ind/0010652</t>
  </si>
  <si>
    <t>http://www.ine.pt/xurl/ind/0010651</t>
  </si>
  <si>
    <t>http://www.ine.pt/xurl/ind/0010650</t>
  </si>
  <si>
    <t>The back series for the released indicators in this table are available at:</t>
  </si>
  <si>
    <t>3Q-2021</t>
  </si>
  <si>
    <t xml:space="preserve">Unemployment duration </t>
  </si>
  <si>
    <r>
      <t>B to F: Manufacturing, electricity, gas and water supply and construction</t>
    </r>
    <r>
      <rPr>
        <b/>
        <i/>
        <sz val="10"/>
        <rFont val="Calibri"/>
        <family val="2"/>
        <scheme val="minor"/>
      </rPr>
      <t>, of which:</t>
    </r>
  </si>
  <si>
    <r>
      <rPr>
        <b/>
        <sz val="10"/>
        <rFont val="Calibri"/>
        <family val="2"/>
        <scheme val="minor"/>
      </rPr>
      <t xml:space="preserve">Unemployed: </t>
    </r>
    <r>
      <rPr>
        <sz val="10"/>
        <rFont val="Calibri"/>
        <family val="2"/>
        <scheme val="minor"/>
      </rPr>
      <t>person aged 16 and 74 who during the reference period met simultaneously the following situations:</t>
    </r>
  </si>
  <si>
    <r>
      <rPr>
        <b/>
        <sz val="10"/>
        <rFont val="Calibri"/>
        <family val="2"/>
        <scheme val="minor"/>
      </rPr>
      <t>Employed:</t>
    </r>
    <r>
      <rPr>
        <sz val="10"/>
        <rFont val="Calibri"/>
        <family val="2"/>
        <scheme val="minor"/>
      </rPr>
      <t xml:space="preserve"> person aged 16 to 89 who, during the reference period, was in one of the following situations:</t>
    </r>
  </si>
  <si>
    <r>
      <rPr>
        <b/>
        <sz val="10"/>
        <rFont val="Calibri"/>
        <family val="2"/>
        <scheme val="minor"/>
      </rPr>
      <t xml:space="preserve">Working age resident population: </t>
    </r>
    <r>
      <rPr>
        <sz val="10"/>
        <rFont val="Calibri"/>
        <family val="2"/>
        <scheme val="minor"/>
      </rPr>
      <t>Resident population aged 16 to 89.</t>
    </r>
  </si>
  <si>
    <r>
      <rPr>
        <b/>
        <sz val="10"/>
        <rFont val="Calibri"/>
        <family val="2"/>
        <scheme val="minor"/>
      </rPr>
      <t xml:space="preserve">Active: </t>
    </r>
    <r>
      <rPr>
        <sz val="10"/>
        <rFont val="Calibri"/>
        <family val="2"/>
        <scheme val="minor"/>
      </rPr>
      <t>person aged 16 to 89 who, during the reference period, furnish the supply of labour force for the production of economic goods and services (was employed or unemployed).</t>
    </r>
  </si>
  <si>
    <r>
      <rPr>
        <b/>
        <sz val="10"/>
        <rFont val="Calibri"/>
        <family val="2"/>
        <scheme val="minor"/>
      </rPr>
      <t xml:space="preserve">Labour force: </t>
    </r>
    <r>
      <rPr>
        <sz val="10"/>
        <rFont val="Calibri"/>
        <family val="2"/>
        <scheme val="minor"/>
      </rPr>
      <t>population formed by all active persons.</t>
    </r>
  </si>
  <si>
    <r>
      <rPr>
        <b/>
        <sz val="10"/>
        <rFont val="Calibri"/>
        <family val="2"/>
        <scheme val="minor"/>
      </rPr>
      <t xml:space="preserve">Extended labour force: </t>
    </r>
    <r>
      <rPr>
        <sz val="10"/>
        <rFont val="Calibri"/>
        <family val="2"/>
        <scheme val="minor"/>
      </rPr>
      <t>corresponds to the labour force enlarged by the inactive seeking work but not immediately available and the inactive available but not seeking work.</t>
    </r>
  </si>
  <si>
    <r>
      <rPr>
        <b/>
        <sz val="10"/>
        <rFont val="Calibri"/>
        <family val="2"/>
        <scheme val="minor"/>
      </rPr>
      <t>Labour underutilisation:</t>
    </r>
    <r>
      <rPr>
        <sz val="10"/>
        <rFont val="Calibri"/>
        <family val="2"/>
        <scheme val="minor"/>
      </rPr>
      <t xml:space="preserve"> indicator that aggregates the unemployed population, the underemployment of part-time workers, the inactive seeking work but not immediately available, and the inactive available but not seeking work. All these population groups consider the age group 16 to 74. </t>
    </r>
  </si>
  <si>
    <r>
      <rPr>
        <b/>
        <sz val="10"/>
        <rFont val="Calibri"/>
        <family val="2"/>
        <scheme val="minor"/>
      </rPr>
      <t>Young people not in employment, education or training:</t>
    </r>
    <r>
      <rPr>
        <sz val="10"/>
        <rFont val="Calibri"/>
        <family val="2"/>
        <scheme val="minor"/>
      </rPr>
      <t xml:space="preserve"> population of young people of a given age group who, in the reference period, was not employed (i.e., was unemployed or inactive) and was not involved in education or training over a specific period of time (the reference week or in the previous three weeks).</t>
    </r>
  </si>
  <si>
    <r>
      <rPr>
        <b/>
        <sz val="10"/>
        <rFont val="Calibri"/>
        <family val="2"/>
        <scheme val="minor"/>
      </rPr>
      <t xml:space="preserve">Activity rate of the working age population: </t>
    </r>
    <r>
      <rPr>
        <sz val="10"/>
        <rFont val="Calibri"/>
        <family val="2"/>
        <scheme val="minor"/>
      </rPr>
      <t>rate that defines the relation between the labour force and the working age population.</t>
    </r>
  </si>
  <si>
    <r>
      <rPr>
        <b/>
        <sz val="10"/>
        <rFont val="Calibri"/>
        <family val="2"/>
        <scheme val="minor"/>
      </rPr>
      <t>Employment rate:</t>
    </r>
    <r>
      <rPr>
        <sz val="10"/>
        <rFont val="Calibri"/>
        <family val="2"/>
        <scheme val="minor"/>
      </rPr>
      <t xml:space="preserve"> rate that defines the relation between the employed population and the working age population.</t>
    </r>
  </si>
  <si>
    <r>
      <rPr>
        <b/>
        <sz val="10"/>
        <rFont val="Calibri"/>
        <family val="2"/>
        <scheme val="minor"/>
      </rPr>
      <t xml:space="preserve">Unemployment rate: </t>
    </r>
    <r>
      <rPr>
        <sz val="10"/>
        <rFont val="Calibri"/>
        <family val="2"/>
        <scheme val="minor"/>
      </rPr>
      <t>rate that defines the relation between the unemployed population and the labour force.</t>
    </r>
  </si>
  <si>
    <r>
      <rPr>
        <b/>
        <sz val="10"/>
        <rFont val="Calibri"/>
        <family val="2"/>
        <scheme val="minor"/>
      </rPr>
      <t>Long term unemployment rate:</t>
    </r>
    <r>
      <rPr>
        <sz val="10"/>
        <rFont val="Calibri"/>
        <family val="2"/>
        <scheme val="minor"/>
      </rPr>
      <t xml:space="preserve"> rate that defines the relation between the unemployed population seeking employment for 12 months or over and the labour force.</t>
    </r>
  </si>
  <si>
    <r>
      <rPr>
        <b/>
        <sz val="10"/>
        <rFont val="Calibri"/>
        <family val="2"/>
        <scheme val="minor"/>
      </rPr>
      <t xml:space="preserve">Inactivity rate of the working age population: </t>
    </r>
    <r>
      <rPr>
        <sz val="10"/>
        <rFont val="Calibri"/>
        <family val="2"/>
        <scheme val="minor"/>
      </rPr>
      <t>rate that defines the relation between the working age inactive population and the working age total population.</t>
    </r>
  </si>
  <si>
    <r>
      <rPr>
        <b/>
        <sz val="10"/>
        <rFont val="Calibri"/>
        <family val="2"/>
        <scheme val="minor"/>
      </rPr>
      <t xml:space="preserve">Labour underutilisation rate: </t>
    </r>
    <r>
      <rPr>
        <sz val="10"/>
        <rFont val="Calibri"/>
        <family val="2"/>
        <scheme val="minor"/>
      </rPr>
      <t>rate that defines the relation between the labour underutilisation and the extended labour force.</t>
    </r>
  </si>
  <si>
    <r>
      <rPr>
        <b/>
        <sz val="10"/>
        <rFont val="Calibri"/>
        <family val="2"/>
        <scheme val="minor"/>
      </rPr>
      <t>Rate of young people not in employment, education or training:</t>
    </r>
    <r>
      <rPr>
        <sz val="10"/>
        <rFont val="Calibri"/>
        <family val="2"/>
        <scheme val="minor"/>
      </rPr>
      <t xml:space="preserve"> rate that defines the relation between the population of young people of a given age group not in employment, education or training and the total population of young people of the same age group.</t>
    </r>
  </si>
  <si>
    <r>
      <t>Statistical classification of economic activities in the European Community - 2</t>
    </r>
    <r>
      <rPr>
        <vertAlign val="superscript"/>
        <sz val="10"/>
        <rFont val="Calibri"/>
        <family val="2"/>
        <scheme val="minor"/>
      </rPr>
      <t>nd</t>
    </r>
    <r>
      <rPr>
        <sz val="10"/>
        <rFont val="Calibri"/>
        <family val="2"/>
        <scheme val="minor"/>
      </rPr>
      <t xml:space="preserve"> revision</t>
    </r>
  </si>
  <si>
    <t>Table 1: Total population by age group, highest completed level of education and sex</t>
  </si>
  <si>
    <t>Table 2. Labour force by age group, highest completed level of education and sex</t>
  </si>
  <si>
    <t>Table 3: Activity rate by age group, highest completed level of education and sex</t>
  </si>
  <si>
    <t>Table 4: Employed population by age group, highest completed level of education and sex</t>
  </si>
  <si>
    <t>Table 5: Employment rate by age group, highest completed level of education and sex</t>
  </si>
  <si>
    <t>Table 7: Employed population by occupation (ISCO-08), professional status and sex</t>
  </si>
  <si>
    <t>Table 8. Employed population and employees by work duration regime, employees by employment contract and underemployed part-time workers by sex</t>
  </si>
  <si>
    <t>Table 9: Unemployed population by age group, highest completed level of education and sex</t>
  </si>
  <si>
    <t>Table 10: Unemployment rate by age group, highest completed level of education and sex</t>
  </si>
  <si>
    <t>Table 11. Unemployed population by unemployment status, unemployment duration and sex</t>
  </si>
  <si>
    <t>Table 12: Inactive population</t>
  </si>
  <si>
    <t>Table 13: Total, active, employed, unemployed and inactive population by NUTS II region (NUTS-2013)</t>
  </si>
  <si>
    <t>Table 14. Activity, employment, unemployment and inactivity rates by NUTS II region (NUTS-2013)</t>
  </si>
  <si>
    <t>4Q-2021</t>
  </si>
  <si>
    <t>Table 1: Unemployed population for 12 months or longer (long-term unemployment)</t>
  </si>
  <si>
    <t>Proportion</t>
  </si>
  <si>
    <t>Unemployed for less than 24 months</t>
  </si>
  <si>
    <t>Unemployed for 24 months or longer</t>
  </si>
  <si>
    <r>
      <t xml:space="preserve">Table 3: </t>
    </r>
    <r>
      <rPr>
        <b/>
        <sz val="11"/>
        <rFont val="Calibri"/>
        <family val="2"/>
      </rPr>
      <t>Labour underutilisation by component</t>
    </r>
  </si>
  <si>
    <r>
      <t xml:space="preserve">Table 4: </t>
    </r>
    <r>
      <rPr>
        <b/>
        <sz val="11"/>
        <rFont val="Calibri"/>
        <family val="2"/>
      </rPr>
      <t>Main indicators - active and employed population</t>
    </r>
  </si>
  <si>
    <t>Upper secondary and post-secondary non-tertiary
education</t>
  </si>
  <si>
    <t>Conventional signs:</t>
  </si>
  <si>
    <t>o   Less than half of the unit used.</t>
  </si>
  <si>
    <r>
      <t xml:space="preserve">Table 5: </t>
    </r>
    <r>
      <rPr>
        <b/>
        <sz val="11"/>
        <rFont val="Calibri"/>
        <family val="2"/>
      </rPr>
      <t>Main indicators - unemployed and inactive population</t>
    </r>
  </si>
  <si>
    <t>Table 2: Unemployment rates by NUTS II region (NUTS-2013)</t>
  </si>
  <si>
    <t>Table 3: Labour underutilisation by component</t>
  </si>
  <si>
    <t>Table 4: Main indicators - active and employed population</t>
  </si>
  <si>
    <t>Table 5: Main indicadors - unemployed and inactive population</t>
  </si>
  <si>
    <r>
      <t xml:space="preserve">Table 2: </t>
    </r>
    <r>
      <rPr>
        <b/>
        <sz val="11"/>
        <rFont val="Calibri"/>
        <family val="2"/>
      </rPr>
      <t>Unemployment rates by NUTS II region 
(NUTS-2013)</t>
    </r>
  </si>
  <si>
    <t>1Q-2022</t>
  </si>
  <si>
    <t>OTHER TABLES (OT)</t>
  </si>
  <si>
    <t>Lower secondary education (at most)</t>
  </si>
  <si>
    <t>2Q-2022</t>
  </si>
  <si>
    <r>
      <t>Source:</t>
    </r>
    <r>
      <rPr>
        <sz val="10"/>
        <rFont val="Calibri"/>
        <family val="2"/>
      </rPr>
      <t xml:space="preserve"> Statistics Portugal, Labour Force Survey - 2</t>
    </r>
    <r>
      <rPr>
        <vertAlign val="superscript"/>
        <sz val="10"/>
        <rFont val="Calibri"/>
        <family val="2"/>
      </rPr>
      <t>nd</t>
    </r>
    <r>
      <rPr>
        <sz val="10"/>
        <rFont val="Calibri"/>
        <family val="2"/>
      </rPr>
      <t xml:space="preserve"> quarter of 2022.</t>
    </r>
  </si>
  <si>
    <t>o</t>
  </si>
  <si>
    <t>14,2 §</t>
  </si>
  <si>
    <t>21,0 §</t>
  </si>
  <si>
    <t>15,9 §</t>
  </si>
  <si>
    <t>5,7 §</t>
  </si>
  <si>
    <t>10,9 §</t>
  </si>
  <si>
    <t>14,9 §</t>
  </si>
  <si>
    <t>9,1 §</t>
  </si>
  <si>
    <t>11,1 §</t>
  </si>
  <si>
    <t>4,7 §</t>
  </si>
  <si>
    <t>8,9 §</t>
  </si>
  <si>
    <t>16,3 §</t>
  </si>
  <si>
    <t>13,1 §</t>
  </si>
  <si>
    <t>17,8 §</t>
  </si>
  <si>
    <t>13,5 §</t>
  </si>
  <si>
    <t>11,4 §</t>
  </si>
  <si>
    <t>6,9 §</t>
  </si>
  <si>
    <t>5,5 §</t>
  </si>
  <si>
    <t>5,2 §</t>
  </si>
  <si>
    <t>5,1 §</t>
  </si>
  <si>
    <t>5,6 §</t>
  </si>
  <si>
    <t>22,4 §</t>
  </si>
  <si>
    <t>14,7 §</t>
  </si>
  <si>
    <t>12,5 §</t>
  </si>
  <si>
    <t>2,6 §</t>
  </si>
  <si>
    <t>3,1 §</t>
  </si>
  <si>
    <t>2,5 §</t>
  </si>
  <si>
    <t>2,4 §</t>
  </si>
  <si>
    <t>3,3 §</t>
  </si>
  <si>
    <t>2,7 §</t>
  </si>
  <si>
    <t>8,1 §</t>
  </si>
  <si>
    <t>5,3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</si>
</sst>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 ##0.0"/>
    <numFmt numFmtId="166" formatCode="0.0"/>
    <numFmt numFmtId="167" formatCode="#\ ##0.0_)"/>
    <numFmt numFmtId="168" formatCode="0.0_)"/>
    <numFmt numFmtId="169" formatCode="_(* #,##0.00_);_(* \(#,##0.00\);_(* &quot;-&quot;??_);_(@_)"/>
  </numFmts>
  <fonts count="39" x14ac:knownFonts="1">
    <font>
      <sz val="10"/>
      <name val="Arial"/>
    </font>
    <font>
      <b/>
      <sz val="8"/>
      <name val="Times New Roman"/>
      <family val="1"/>
    </font>
    <font>
      <sz val="8"/>
      <name val="Times New Roman"/>
      <family val="1"/>
    </font>
    <font>
      <b/>
      <sz val="16"/>
      <name val="Times New Roman"/>
      <family val="1"/>
    </font>
    <font>
      <sz val="10"/>
      <name val="Arial"/>
      <family val="2"/>
    </font>
    <font>
      <sz val="10"/>
      <name val="Times New Roman"/>
      <family val="1"/>
    </font>
    <font>
      <u/>
      <sz val="10"/>
      <color indexed="12"/>
      <name val="Arial"/>
      <family val="2"/>
    </font>
    <font>
      <b/>
      <sz val="8"/>
      <color indexed="45"/>
      <name val="Tahoma"/>
      <family val="2"/>
    </font>
    <font>
      <sz val="10"/>
      <name val="Arial"/>
      <family val="2"/>
    </font>
    <font>
      <sz val="10"/>
      <name val="MS Sans Serif"/>
      <family val="2"/>
    </font>
    <font>
      <sz val="8"/>
      <name val="Calibri"/>
      <family val="2"/>
      <scheme val="minor"/>
    </font>
    <font>
      <sz val="10"/>
      <name val="Calibri"/>
      <family val="2"/>
      <scheme val="minor"/>
    </font>
    <font>
      <b/>
      <sz val="10"/>
      <name val="Calibri"/>
      <family val="2"/>
      <scheme val="minor"/>
    </font>
    <font>
      <sz val="10"/>
      <color indexed="11"/>
      <name val="Calibri"/>
      <family val="2"/>
      <scheme val="minor"/>
    </font>
    <font>
      <b/>
      <sz val="10"/>
      <color indexed="9"/>
      <name val="Calibri"/>
      <family val="2"/>
      <scheme val="minor"/>
    </font>
    <font>
      <sz val="10"/>
      <color indexed="8"/>
      <name val="Calibri"/>
      <family val="2"/>
      <scheme val="minor"/>
    </font>
    <font>
      <sz val="10"/>
      <color rgb="FFFF0000"/>
      <name val="Calibri"/>
      <family val="2"/>
      <scheme val="minor"/>
    </font>
    <font>
      <b/>
      <sz val="10"/>
      <color rgb="FFFF0000"/>
      <name val="Calibri"/>
      <family val="2"/>
      <scheme val="minor"/>
    </font>
    <font>
      <b/>
      <sz val="10"/>
      <color indexed="59"/>
      <name val="Calibri"/>
      <family val="2"/>
      <scheme val="minor"/>
    </font>
    <font>
      <sz val="10"/>
      <color indexed="59"/>
      <name val="Calibri"/>
      <family val="2"/>
      <scheme val="minor"/>
    </font>
    <font>
      <b/>
      <sz val="10"/>
      <color indexed="8"/>
      <name val="Calibri"/>
      <family val="2"/>
      <scheme val="minor"/>
    </font>
    <font>
      <b/>
      <sz val="10"/>
      <color theme="0"/>
      <name val="Calibri"/>
      <family val="2"/>
      <scheme val="minor"/>
    </font>
    <font>
      <vertAlign val="superscript"/>
      <sz val="10"/>
      <name val="Calibri"/>
      <family val="2"/>
      <scheme val="minor"/>
    </font>
    <font>
      <sz val="10"/>
      <color theme="1"/>
      <name val="Calibri"/>
      <family val="2"/>
      <scheme val="minor"/>
    </font>
    <font>
      <u/>
      <sz val="10"/>
      <color rgb="FF0070C0"/>
      <name val="Calibri"/>
      <family val="2"/>
      <scheme val="minor"/>
    </font>
    <font>
      <b/>
      <sz val="10"/>
      <color theme="3" tint="0.39997558519241921"/>
      <name val="Calibri"/>
      <family val="2"/>
      <scheme val="minor"/>
    </font>
    <font>
      <b/>
      <sz val="10"/>
      <color rgb="FFC00000"/>
      <name val="Calibri"/>
      <family val="2"/>
      <scheme val="minor"/>
    </font>
    <font>
      <b/>
      <i/>
      <sz val="10"/>
      <name val="Calibri"/>
      <family val="2"/>
      <scheme val="minor"/>
    </font>
    <font>
      <sz val="10"/>
      <color rgb="FF0070C0"/>
      <name val="Calibri"/>
      <family val="2"/>
      <scheme val="minor"/>
    </font>
    <font>
      <sz val="10"/>
      <color indexed="10"/>
      <name val="Calibri"/>
      <family val="2"/>
      <scheme val="minor"/>
    </font>
    <font>
      <sz val="10"/>
      <color indexed="9"/>
      <name val="Calibri"/>
      <family val="2"/>
      <scheme val="minor"/>
    </font>
    <font>
      <b/>
      <sz val="11"/>
      <name val="Calibri"/>
      <family val="2"/>
      <scheme val="minor"/>
    </font>
    <font>
      <b/>
      <sz val="8"/>
      <color theme="0"/>
      <name val="Calibri"/>
      <family val="2"/>
      <scheme val="minor"/>
    </font>
    <font>
      <b/>
      <sz val="8"/>
      <color indexed="9"/>
      <name val="Calibri"/>
      <family val="2"/>
      <scheme val="minor"/>
    </font>
    <font>
      <b/>
      <sz val="8"/>
      <color indexed="59"/>
      <name val="Calibri"/>
      <family val="2"/>
      <scheme val="minor"/>
    </font>
    <font>
      <b/>
      <sz val="11"/>
      <name val="Calibri"/>
      <family val="2"/>
    </font>
    <font>
      <sz val="10"/>
      <name val="Calibri"/>
      <family val="2"/>
    </font>
    <font>
      <vertAlign val="superscript"/>
      <sz val="10"/>
      <name val="Calibri"/>
      <family val="2"/>
    </font>
    <font>
      <sz val="8"/>
      <name val="Tahoma"/>
      <family val="2"/>
    </font>
  </fonts>
  <fills count="9">
    <fill>
      <patternFill patternType="none"/>
    </fill>
    <fill>
      <patternFill patternType="gray125"/>
    </fill>
    <fill>
      <patternFill patternType="mediumGray"/>
    </fill>
    <fill>
      <patternFill patternType="solid">
        <fgColor indexed="9"/>
        <bgColor indexed="64"/>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indexed="59"/>
        <bgColor indexed="64"/>
      </patternFill>
    </fill>
    <fill>
      <patternFill patternType="solid">
        <fgColor theme="4"/>
        <bgColor indexed="64"/>
      </patternFill>
    </fill>
  </fills>
  <borders count="61">
    <border>
      <left/>
      <right/>
      <top/>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right/>
      <top/>
      <bottom style="double">
        <color indexed="8"/>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top/>
      <bottom style="double">
        <color theme="4"/>
      </bottom>
      <diagonal/>
    </border>
    <border>
      <left style="thin">
        <color theme="4"/>
      </left>
      <right style="thin">
        <color theme="4"/>
      </right>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0"/>
      </right>
      <top style="thin">
        <color theme="4"/>
      </top>
      <bottom style="thin">
        <color theme="0"/>
      </bottom>
      <diagonal/>
    </border>
    <border>
      <left style="thin">
        <color theme="0"/>
      </left>
      <right/>
      <top style="thin">
        <color theme="4"/>
      </top>
      <bottom style="thin">
        <color theme="0"/>
      </bottom>
      <diagonal/>
    </border>
    <border>
      <left/>
      <right/>
      <top style="thin">
        <color theme="4"/>
      </top>
      <bottom style="thin">
        <color theme="0"/>
      </bottom>
      <diagonal/>
    </border>
    <border>
      <left/>
      <right style="thin">
        <color theme="0"/>
      </right>
      <top style="thin">
        <color theme="4"/>
      </top>
      <bottom style="thin">
        <color theme="0"/>
      </bottom>
      <diagonal/>
    </border>
    <border>
      <left/>
      <right style="thin">
        <color theme="4"/>
      </right>
      <top style="thin">
        <color theme="4"/>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right style="thin">
        <color theme="0"/>
      </right>
      <top style="thin">
        <color theme="4"/>
      </top>
      <bottom style="thin">
        <color theme="4"/>
      </bottom>
      <diagonal/>
    </border>
    <border>
      <left style="thin">
        <color theme="4"/>
      </left>
      <right style="thin">
        <color theme="4"/>
      </right>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4"/>
      </left>
      <right style="thin">
        <color theme="0"/>
      </right>
      <top/>
      <bottom/>
      <diagonal/>
    </border>
    <border>
      <left style="thin">
        <color theme="4"/>
      </left>
      <right style="thin">
        <color theme="0"/>
      </right>
      <top/>
      <bottom style="thin">
        <color theme="4"/>
      </bottom>
      <diagonal/>
    </border>
    <border>
      <left style="thin">
        <color theme="0"/>
      </left>
      <right style="thin">
        <color theme="0"/>
      </right>
      <top/>
      <bottom style="thin">
        <color theme="4"/>
      </bottom>
      <diagonal/>
    </border>
    <border>
      <left style="thin">
        <color theme="0"/>
      </left>
      <right/>
      <top style="thin">
        <color theme="0"/>
      </top>
      <bottom style="thin">
        <color theme="4"/>
      </bottom>
      <diagonal/>
    </border>
    <border>
      <left/>
      <right/>
      <top style="thin">
        <color theme="0"/>
      </top>
      <bottom style="thin">
        <color theme="4"/>
      </bottom>
      <diagonal/>
    </border>
    <border>
      <left/>
      <right style="thin">
        <color theme="4"/>
      </right>
      <top style="thin">
        <color theme="0"/>
      </top>
      <bottom style="thin">
        <color theme="4"/>
      </bottom>
      <diagonal/>
    </border>
    <border>
      <left style="thin">
        <color theme="4"/>
      </left>
      <right/>
      <top style="thin">
        <color theme="4"/>
      </top>
      <bottom/>
      <diagonal/>
    </border>
    <border>
      <left/>
      <right style="thin">
        <color theme="0"/>
      </right>
      <top style="thin">
        <color theme="4"/>
      </top>
      <bottom/>
      <diagonal/>
    </border>
    <border>
      <left style="thin">
        <color theme="4"/>
      </left>
      <right/>
      <top/>
      <bottom/>
      <diagonal/>
    </border>
    <border>
      <left style="thin">
        <color theme="4"/>
      </left>
      <right/>
      <top/>
      <bottom style="thin">
        <color theme="4"/>
      </bottom>
      <diagonal/>
    </border>
    <border>
      <left/>
      <right style="thin">
        <color theme="0"/>
      </right>
      <top/>
      <bottom style="thin">
        <color theme="4"/>
      </bottom>
      <diagonal/>
    </border>
    <border>
      <left style="thin">
        <color theme="4"/>
      </left>
      <right style="thin">
        <color theme="0"/>
      </right>
      <top/>
      <bottom style="thin">
        <color theme="0"/>
      </bottom>
      <diagonal/>
    </border>
    <border>
      <left style="thin">
        <color theme="0"/>
      </left>
      <right style="thin">
        <color theme="0"/>
      </right>
      <top/>
      <bottom style="thin">
        <color theme="0"/>
      </bottom>
      <diagonal/>
    </border>
    <border>
      <left style="thin">
        <color theme="4"/>
      </left>
      <right style="thin">
        <color theme="4"/>
      </right>
      <top style="thin">
        <color theme="0"/>
      </top>
      <bottom/>
      <diagonal/>
    </border>
    <border>
      <left/>
      <right/>
      <top/>
      <bottom style="thin">
        <color theme="4"/>
      </bottom>
      <diagonal/>
    </border>
    <border>
      <left style="thin">
        <color theme="0"/>
      </left>
      <right/>
      <top/>
      <bottom style="double">
        <color theme="4"/>
      </bottom>
      <diagonal/>
    </border>
    <border>
      <left/>
      <right style="thin">
        <color theme="0"/>
      </right>
      <top/>
      <bottom style="double">
        <color theme="4"/>
      </bottom>
      <diagonal/>
    </border>
    <border>
      <left style="thin">
        <color theme="5"/>
      </left>
      <right/>
      <top/>
      <bottom/>
      <diagonal/>
    </border>
    <border>
      <left style="thin">
        <color theme="4"/>
      </left>
      <right style="thin">
        <color theme="4"/>
      </right>
      <top style="thin">
        <color indexed="31"/>
      </top>
      <bottom style="thin">
        <color indexed="31"/>
      </bottom>
      <diagonal/>
    </border>
    <border>
      <left style="thin">
        <color theme="0"/>
      </left>
      <right style="thin">
        <color theme="0"/>
      </right>
      <top style="thin">
        <color theme="0"/>
      </top>
      <bottom/>
      <diagonal/>
    </border>
  </borders>
  <cellStyleXfs count="17">
    <xf numFmtId="0" fontId="0" fillId="0" borderId="0"/>
    <xf numFmtId="0" fontId="1" fillId="0" borderId="1" applyNumberFormat="0" applyBorder="0" applyProtection="0">
      <alignment horizontal="center"/>
    </xf>
    <xf numFmtId="0" fontId="2" fillId="0" borderId="0" applyFill="0" applyBorder="0" applyProtection="0"/>
    <xf numFmtId="0" fontId="6" fillId="0" borderId="0" applyNumberFormat="0" applyFill="0" applyBorder="0" applyAlignment="0" applyProtection="0">
      <alignment vertical="top"/>
      <protection locked="0"/>
    </xf>
    <xf numFmtId="0" fontId="4" fillId="0" borderId="0"/>
    <xf numFmtId="0" fontId="5" fillId="0" borderId="0"/>
    <xf numFmtId="0" fontId="5" fillId="0" borderId="0"/>
    <xf numFmtId="0" fontId="5" fillId="0" borderId="0"/>
    <xf numFmtId="0" fontId="5" fillId="0" borderId="0"/>
    <xf numFmtId="0" fontId="8" fillId="0" borderId="0"/>
    <xf numFmtId="0" fontId="4" fillId="0" borderId="0"/>
    <xf numFmtId="0" fontId="9" fillId="0" borderId="0"/>
    <xf numFmtId="0" fontId="5" fillId="0" borderId="0"/>
    <xf numFmtId="0" fontId="1" fillId="2" borderId="3" applyNumberFormat="0" applyBorder="0" applyProtection="0">
      <alignment horizontal="center"/>
    </xf>
    <xf numFmtId="0" fontId="3" fillId="0" borderId="0" applyNumberFormat="0" applyFill="0" applyProtection="0"/>
    <xf numFmtId="0" fontId="1" fillId="0" borderId="0" applyNumberFormat="0" applyFill="0" applyBorder="0" applyProtection="0">
      <alignment horizontal="left"/>
    </xf>
    <xf numFmtId="169" fontId="4" fillId="0" borderId="0" applyFont="0" applyFill="0" applyBorder="0" applyAlignment="0" applyProtection="0"/>
  </cellStyleXfs>
  <cellXfs count="363">
    <xf numFmtId="0" fontId="0" fillId="0" borderId="0" xfId="0"/>
    <xf numFmtId="0" fontId="11" fillId="0" borderId="0" xfId="0" applyFont="1" applyAlignment="1">
      <alignment vertical="center"/>
    </xf>
    <xf numFmtId="0" fontId="12" fillId="0" borderId="0" xfId="11" applyFont="1" applyAlignment="1">
      <alignment horizontal="left" vertical="center"/>
    </xf>
    <xf numFmtId="0" fontId="11" fillId="3" borderId="0" xfId="11" applyFont="1" applyFill="1"/>
    <xf numFmtId="0" fontId="13" fillId="3" borderId="0" xfId="11" applyFont="1" applyFill="1"/>
    <xf numFmtId="0" fontId="13" fillId="0" borderId="0" xfId="11" applyFont="1"/>
    <xf numFmtId="0" fontId="11" fillId="0" borderId="0" xfId="11" applyFont="1" applyAlignment="1">
      <alignment horizontal="center"/>
    </xf>
    <xf numFmtId="0" fontId="11" fillId="3" borderId="0" xfId="11" applyFont="1" applyFill="1" applyAlignment="1">
      <alignment horizontal="center"/>
    </xf>
    <xf numFmtId="0" fontId="13" fillId="7" borderId="0" xfId="11" applyFont="1" applyFill="1"/>
    <xf numFmtId="0" fontId="11" fillId="0" borderId="0" xfId="11" applyFont="1"/>
    <xf numFmtId="0" fontId="11" fillId="0" borderId="0" xfId="0" applyFont="1"/>
    <xf numFmtId="0" fontId="11" fillId="6" borderId="0" xfId="10" applyFont="1" applyFill="1"/>
    <xf numFmtId="0" fontId="11" fillId="3" borderId="0" xfId="0" applyFont="1" applyFill="1" applyAlignment="1">
      <alignment vertical="center"/>
    </xf>
    <xf numFmtId="0" fontId="15" fillId="3" borderId="0" xfId="3" applyFont="1" applyFill="1" applyAlignment="1" applyProtection="1">
      <alignment vertical="center"/>
    </xf>
    <xf numFmtId="0" fontId="11" fillId="3" borderId="0" xfId="3" applyFont="1" applyFill="1" applyAlignment="1" applyProtection="1">
      <alignment vertical="center"/>
    </xf>
    <xf numFmtId="0" fontId="16" fillId="3" borderId="0" xfId="0" applyFont="1" applyFill="1" applyAlignment="1">
      <alignment vertical="center"/>
    </xf>
    <xf numFmtId="0" fontId="17" fillId="3" borderId="0" xfId="4" applyFont="1" applyFill="1" applyAlignment="1">
      <alignment vertical="center"/>
    </xf>
    <xf numFmtId="0" fontId="11" fillId="3" borderId="0" xfId="4" applyFont="1" applyFill="1" applyAlignment="1">
      <alignment vertical="center"/>
    </xf>
    <xf numFmtId="0" fontId="12" fillId="3" borderId="0" xfId="3" applyFont="1" applyFill="1" applyAlignment="1" applyProtection="1">
      <alignment vertical="center"/>
    </xf>
    <xf numFmtId="168" fontId="18" fillId="8" borderId="10" xfId="11" applyNumberFormat="1" applyFont="1" applyFill="1" applyBorder="1" applyAlignment="1">
      <alignment horizontal="center" vertical="center" wrapText="1"/>
    </xf>
    <xf numFmtId="0" fontId="19" fillId="0" borderId="0" xfId="11" applyFont="1"/>
    <xf numFmtId="0" fontId="19" fillId="0" borderId="0" xfId="11" applyFont="1" applyAlignment="1">
      <alignment horizontal="center"/>
    </xf>
    <xf numFmtId="0" fontId="19" fillId="0" borderId="0" xfId="11" quotePrefix="1" applyFont="1" applyAlignment="1">
      <alignment horizontal="center" vertical="center"/>
    </xf>
    <xf numFmtId="0" fontId="19" fillId="0" borderId="0" xfId="11" applyFont="1" applyAlignment="1">
      <alignment horizontal="center" vertical="center"/>
    </xf>
    <xf numFmtId="0" fontId="12" fillId="0" borderId="0" xfId="11" applyFont="1" applyAlignment="1">
      <alignment vertical="top"/>
    </xf>
    <xf numFmtId="166" fontId="13" fillId="0" borderId="0" xfId="11" applyNumberFormat="1" applyFont="1" applyAlignment="1">
      <alignment horizontal="right"/>
    </xf>
    <xf numFmtId="0" fontId="12" fillId="3" borderId="0" xfId="11" applyFont="1" applyFill="1" applyAlignment="1">
      <alignment horizontal="center" vertical="top"/>
    </xf>
    <xf numFmtId="166" fontId="12" fillId="3" borderId="0" xfId="11" applyNumberFormat="1" applyFont="1" applyFill="1" applyAlignment="1">
      <alignment horizontal="right" vertical="top"/>
    </xf>
    <xf numFmtId="0" fontId="12" fillId="3" borderId="0" xfId="11" applyFont="1" applyFill="1" applyAlignment="1">
      <alignment vertical="top"/>
    </xf>
    <xf numFmtId="0" fontId="11" fillId="3" borderId="0" xfId="11" applyFont="1" applyFill="1" applyAlignment="1">
      <alignment horizontal="center" vertical="top"/>
    </xf>
    <xf numFmtId="164" fontId="11" fillId="3" borderId="0" xfId="11" applyNumberFormat="1" applyFont="1" applyFill="1" applyAlignment="1">
      <alignment horizontal="right" vertical="top"/>
    </xf>
    <xf numFmtId="0" fontId="11" fillId="3" borderId="0" xfId="11" applyFont="1" applyFill="1" applyAlignment="1">
      <alignment horizontal="left" vertical="top" indent="1"/>
    </xf>
    <xf numFmtId="0" fontId="15" fillId="5" borderId="0" xfId="4" applyFont="1" applyFill="1" applyAlignment="1">
      <alignment vertical="top" wrapText="1"/>
    </xf>
    <xf numFmtId="0" fontId="12" fillId="3" borderId="0" xfId="11" applyFont="1" applyFill="1" applyAlignment="1">
      <alignment horizontal="left" vertical="top" indent="1"/>
    </xf>
    <xf numFmtId="0" fontId="11" fillId="3" borderId="0" xfId="11" applyFont="1" applyFill="1" applyAlignment="1">
      <alignment horizontal="left" vertical="top" indent="2"/>
    </xf>
    <xf numFmtId="166" fontId="12" fillId="0" borderId="0" xfId="11" applyNumberFormat="1" applyFont="1" applyAlignment="1">
      <alignment horizontal="right" vertical="top"/>
    </xf>
    <xf numFmtId="166" fontId="11" fillId="0" borderId="0" xfId="11" applyNumberFormat="1" applyFont="1" applyAlignment="1">
      <alignment horizontal="right" vertical="top"/>
    </xf>
    <xf numFmtId="166" fontId="11" fillId="3" borderId="0" xfId="11" applyNumberFormat="1" applyFont="1" applyFill="1" applyAlignment="1">
      <alignment horizontal="right" vertical="top"/>
    </xf>
    <xf numFmtId="166" fontId="11" fillId="0" borderId="0" xfId="16" applyNumberFormat="1" applyFont="1" applyFill="1" applyAlignment="1">
      <alignment horizontal="right" vertical="top"/>
    </xf>
    <xf numFmtId="0" fontId="11" fillId="0" borderId="11" xfId="11" applyFont="1" applyBorder="1"/>
    <xf numFmtId="166" fontId="11" fillId="0" borderId="11" xfId="11" applyNumberFormat="1" applyFont="1" applyBorder="1" applyAlignment="1">
      <alignment horizontal="right"/>
    </xf>
    <xf numFmtId="166" fontId="11" fillId="3" borderId="0" xfId="11" applyNumberFormat="1" applyFont="1" applyFill="1" applyAlignment="1">
      <alignment horizontal="right"/>
    </xf>
    <xf numFmtId="166" fontId="11" fillId="0" borderId="0" xfId="11" applyNumberFormat="1" applyFont="1" applyAlignment="1">
      <alignment horizontal="right"/>
    </xf>
    <xf numFmtId="0" fontId="12" fillId="0" borderId="0" xfId="0" applyFont="1" applyAlignment="1">
      <alignment vertical="center"/>
    </xf>
    <xf numFmtId="167" fontId="11" fillId="3" borderId="0" xfId="0" applyNumberFormat="1" applyFont="1" applyFill="1" applyAlignment="1">
      <alignment vertical="center"/>
    </xf>
    <xf numFmtId="0" fontId="11" fillId="3" borderId="0" xfId="0" applyFont="1" applyFill="1" applyAlignment="1">
      <alignment vertical="top"/>
    </xf>
    <xf numFmtId="0" fontId="23" fillId="6" borderId="0" xfId="0" applyFont="1" applyFill="1" applyAlignment="1">
      <alignment horizontal="left" vertical="center"/>
    </xf>
    <xf numFmtId="0" fontId="24" fillId="6" borderId="0" xfId="3" applyFont="1" applyFill="1" applyAlignment="1" applyProtection="1">
      <alignment horizontal="left" vertical="center"/>
    </xf>
    <xf numFmtId="0" fontId="11" fillId="0" borderId="0" xfId="11" applyFont="1" applyAlignment="1">
      <alignment horizontal="left" vertical="center" wrapText="1" indent="1" shrinkToFit="1"/>
    </xf>
    <xf numFmtId="166" fontId="11" fillId="0" borderId="0" xfId="16" applyNumberFormat="1" applyFont="1" applyFill="1" applyBorder="1" applyAlignment="1">
      <alignment horizontal="right" vertical="top"/>
    </xf>
    <xf numFmtId="0" fontId="11" fillId="3" borderId="0" xfId="11" applyFont="1" applyFill="1" applyAlignment="1">
      <alignment horizontal="left" vertical="top" indent="3"/>
    </xf>
    <xf numFmtId="166" fontId="11" fillId="7" borderId="0" xfId="11" applyNumberFormat="1" applyFont="1" applyFill="1" applyAlignment="1">
      <alignment horizontal="right" vertical="top"/>
    </xf>
    <xf numFmtId="0" fontId="11" fillId="0" borderId="0" xfId="11" applyFont="1" applyAlignment="1">
      <alignment horizontal="left" vertical="top" wrapText="1" indent="1"/>
    </xf>
    <xf numFmtId="0" fontId="11" fillId="0" borderId="0" xfId="11" applyFont="1" applyAlignment="1">
      <alignment horizontal="left" vertical="top" indent="1"/>
    </xf>
    <xf numFmtId="0" fontId="11" fillId="0" borderId="0" xfId="11" applyFont="1" applyAlignment="1">
      <alignment horizontal="center" vertical="top"/>
    </xf>
    <xf numFmtId="0" fontId="11" fillId="0" borderId="0" xfId="11" applyFont="1" applyAlignment="1">
      <alignment vertical="top"/>
    </xf>
    <xf numFmtId="0" fontId="12" fillId="3" borderId="0" xfId="11" applyFont="1" applyFill="1" applyAlignment="1">
      <alignment horizontal="left" vertical="top" wrapText="1" shrinkToFit="1"/>
    </xf>
    <xf numFmtId="0" fontId="12" fillId="3" borderId="0" xfId="11" applyFont="1" applyFill="1" applyAlignment="1">
      <alignment horizontal="left" vertical="center" wrapText="1" shrinkToFit="1"/>
    </xf>
    <xf numFmtId="0" fontId="11" fillId="0" borderId="0" xfId="11" applyFont="1" applyAlignment="1">
      <alignment horizontal="left" vertical="center" wrapText="1" shrinkToFit="1"/>
    </xf>
    <xf numFmtId="0" fontId="12" fillId="3" borderId="0" xfId="11" applyFont="1" applyFill="1" applyAlignment="1">
      <alignment horizontal="center" vertical="center"/>
    </xf>
    <xf numFmtId="0" fontId="11" fillId="3" borderId="0" xfId="11" applyFont="1" applyFill="1" applyAlignment="1">
      <alignment vertical="top"/>
    </xf>
    <xf numFmtId="0" fontId="11" fillId="4" borderId="0" xfId="0" applyFont="1" applyFill="1" applyAlignment="1">
      <alignment horizontal="left" vertical="top" wrapText="1" indent="1"/>
    </xf>
    <xf numFmtId="0" fontId="11" fillId="4" borderId="0" xfId="0" applyFont="1" applyFill="1" applyAlignment="1">
      <alignment vertical="top" wrapText="1"/>
    </xf>
    <xf numFmtId="0" fontId="26" fillId="0" borderId="0" xfId="11" applyFont="1" applyAlignment="1">
      <alignment vertical="top"/>
    </xf>
    <xf numFmtId="0" fontId="12" fillId="4" borderId="0" xfId="11" applyFont="1" applyFill="1" applyAlignment="1">
      <alignment vertical="top"/>
    </xf>
    <xf numFmtId="0" fontId="11" fillId="4" borderId="0" xfId="11" applyFont="1" applyFill="1" applyAlignment="1">
      <alignment horizontal="left" vertical="top" indent="1"/>
    </xf>
    <xf numFmtId="0" fontId="12" fillId="4" borderId="0" xfId="11" applyFont="1" applyFill="1" applyAlignment="1">
      <alignment horizontal="left" vertical="top" wrapText="1" indent="1"/>
    </xf>
    <xf numFmtId="0" fontId="12" fillId="4" borderId="0" xfId="11" applyFont="1" applyFill="1" applyAlignment="1">
      <alignment vertical="top" wrapText="1"/>
    </xf>
    <xf numFmtId="0" fontId="11" fillId="4" borderId="0" xfId="11" applyFont="1" applyFill="1" applyAlignment="1">
      <alignment horizontal="left" vertical="top" indent="2"/>
    </xf>
    <xf numFmtId="0" fontId="12" fillId="4" borderId="0" xfId="11" applyFont="1" applyFill="1" applyAlignment="1">
      <alignment horizontal="left" vertical="top" indent="1"/>
    </xf>
    <xf numFmtId="0" fontId="12" fillId="4" borderId="0" xfId="11" applyFont="1" applyFill="1" applyAlignment="1">
      <alignment horizontal="left" vertical="top" indent="2"/>
    </xf>
    <xf numFmtId="0" fontId="11" fillId="4" borderId="0" xfId="11" applyFont="1" applyFill="1" applyAlignment="1">
      <alignment vertical="top"/>
    </xf>
    <xf numFmtId="0" fontId="12" fillId="3" borderId="0" xfId="11" applyFont="1" applyFill="1" applyAlignment="1">
      <alignment horizontal="left" vertical="top"/>
    </xf>
    <xf numFmtId="0" fontId="11" fillId="0" borderId="0" xfId="11" applyFont="1" applyAlignment="1">
      <alignment horizontal="left" vertical="center"/>
    </xf>
    <xf numFmtId="0" fontId="12" fillId="0" borderId="0" xfId="11" applyFont="1" applyAlignment="1">
      <alignment horizontal="left" vertical="top"/>
    </xf>
    <xf numFmtId="0" fontId="20" fillId="5" borderId="0" xfId="4" applyFont="1" applyFill="1" applyAlignment="1">
      <alignment horizontal="center" vertical="top"/>
    </xf>
    <xf numFmtId="166" fontId="11" fillId="6" borderId="0" xfId="11" applyNumberFormat="1" applyFont="1" applyFill="1" applyAlignment="1">
      <alignment horizontal="right" vertical="top"/>
    </xf>
    <xf numFmtId="0" fontId="20" fillId="0" borderId="0" xfId="4" applyFont="1" applyAlignment="1">
      <alignment horizontal="center" vertical="top"/>
    </xf>
    <xf numFmtId="0" fontId="11" fillId="6" borderId="0" xfId="11" applyFont="1" applyFill="1" applyAlignment="1">
      <alignment horizontal="left" vertical="top" wrapText="1"/>
    </xf>
    <xf numFmtId="0" fontId="12" fillId="6" borderId="0" xfId="11" applyFont="1" applyFill="1" applyAlignment="1">
      <alignment horizontal="left" vertical="top" wrapText="1"/>
    </xf>
    <xf numFmtId="0" fontId="15" fillId="5" borderId="0" xfId="4" applyFont="1" applyFill="1" applyAlignment="1">
      <alignment horizontal="center" vertical="top"/>
    </xf>
    <xf numFmtId="0" fontId="11" fillId="6" borderId="0" xfId="11" applyFont="1" applyFill="1" applyAlignment="1">
      <alignment horizontal="left" vertical="top"/>
    </xf>
    <xf numFmtId="0" fontId="12" fillId="6" borderId="0" xfId="11" applyFont="1" applyFill="1" applyAlignment="1">
      <alignment vertical="top"/>
    </xf>
    <xf numFmtId="0" fontId="11" fillId="3" borderId="0" xfId="11" applyFont="1" applyFill="1" applyAlignment="1">
      <alignment horizontal="left" vertical="top" wrapText="1" indent="1"/>
    </xf>
    <xf numFmtId="0" fontId="15" fillId="5" borderId="0" xfId="0" applyFont="1" applyFill="1" applyAlignment="1">
      <alignment horizontal="left" vertical="center" indent="1"/>
    </xf>
    <xf numFmtId="0" fontId="15" fillId="5" borderId="0" xfId="0" applyFont="1" applyFill="1" applyAlignment="1">
      <alignment horizontal="left" vertical="center" wrapText="1" indent="1"/>
    </xf>
    <xf numFmtId="166" fontId="28" fillId="0" borderId="0" xfId="11" applyNumberFormat="1" applyFont="1" applyAlignment="1">
      <alignment horizontal="right" vertical="top"/>
    </xf>
    <xf numFmtId="0" fontId="12" fillId="0" borderId="0" xfId="11" applyFont="1" applyAlignment="1">
      <alignment horizontal="center" vertical="top"/>
    </xf>
    <xf numFmtId="0" fontId="11" fillId="0" borderId="0" xfId="11" applyFont="1" applyAlignment="1">
      <alignment vertical="top" wrapText="1"/>
    </xf>
    <xf numFmtId="0" fontId="12" fillId="0" borderId="0" xfId="11" applyFont="1" applyAlignment="1">
      <alignment vertical="top" wrapText="1"/>
    </xf>
    <xf numFmtId="164" fontId="12" fillId="3" borderId="0" xfId="11" applyNumberFormat="1" applyFont="1" applyFill="1" applyAlignment="1">
      <alignment horizontal="right" vertical="center"/>
    </xf>
    <xf numFmtId="164" fontId="11" fillId="6" borderId="0" xfId="10" applyNumberFormat="1" applyFont="1" applyFill="1" applyAlignment="1">
      <alignment horizontal="right" vertical="top"/>
    </xf>
    <xf numFmtId="0" fontId="11" fillId="6" borderId="0" xfId="10" applyFont="1" applyFill="1" applyAlignment="1">
      <alignment vertical="top"/>
    </xf>
    <xf numFmtId="0" fontId="11" fillId="3" borderId="0" xfId="10" applyFont="1" applyFill="1" applyAlignment="1">
      <alignment vertical="center"/>
    </xf>
    <xf numFmtId="167" fontId="11" fillId="3" borderId="0" xfId="10" applyNumberFormat="1" applyFont="1" applyFill="1" applyAlignment="1">
      <alignment vertical="center"/>
    </xf>
    <xf numFmtId="0" fontId="24" fillId="0" borderId="0" xfId="3" applyFont="1" applyBorder="1" applyAlignment="1" applyProtection="1">
      <alignment horizontal="left" vertical="center" indent="1"/>
    </xf>
    <xf numFmtId="0" fontId="12" fillId="0" borderId="0" xfId="0" applyFont="1"/>
    <xf numFmtId="0" fontId="11" fillId="0" borderId="0" xfId="0" quotePrefix="1" applyFont="1" applyAlignment="1">
      <alignment horizontal="left" indent="1"/>
    </xf>
    <xf numFmtId="0" fontId="11" fillId="3" borderId="0" xfId="12" applyFont="1" applyFill="1"/>
    <xf numFmtId="0" fontId="12" fillId="3" borderId="2" xfId="12" applyFont="1" applyFill="1" applyBorder="1" applyAlignment="1">
      <alignment horizontal="left" vertical="center" wrapText="1"/>
    </xf>
    <xf numFmtId="0" fontId="11" fillId="3" borderId="2" xfId="12" applyFont="1" applyFill="1" applyBorder="1" applyAlignment="1">
      <alignment horizontal="justify" vertical="center" wrapText="1"/>
    </xf>
    <xf numFmtId="0" fontId="11" fillId="3" borderId="0" xfId="12" applyFont="1" applyFill="1" applyAlignment="1">
      <alignment horizontal="justify" vertical="center" wrapText="1"/>
    </xf>
    <xf numFmtId="0" fontId="11" fillId="0" borderId="2" xfId="12" applyFont="1" applyBorder="1" applyAlignment="1">
      <alignment vertical="center" wrapText="1"/>
    </xf>
    <xf numFmtId="0" fontId="11" fillId="3" borderId="2" xfId="12" applyFont="1" applyFill="1" applyBorder="1" applyAlignment="1">
      <alignment vertical="center" wrapText="1"/>
    </xf>
    <xf numFmtId="0" fontId="11" fillId="3" borderId="0" xfId="12" applyFont="1" applyFill="1" applyAlignment="1">
      <alignment wrapText="1"/>
    </xf>
    <xf numFmtId="0" fontId="11" fillId="4" borderId="4" xfId="0" quotePrefix="1" applyFont="1" applyFill="1" applyBorder="1" applyAlignment="1">
      <alignment horizontal="left" indent="1"/>
    </xf>
    <xf numFmtId="0" fontId="11" fillId="3" borderId="5" xfId="12" applyFont="1" applyFill="1" applyBorder="1"/>
    <xf numFmtId="0" fontId="11" fillId="4" borderId="6" xfId="0" quotePrefix="1" applyFont="1" applyFill="1" applyBorder="1" applyAlignment="1">
      <alignment horizontal="left" indent="1"/>
    </xf>
    <xf numFmtId="0" fontId="11" fillId="3" borderId="7" xfId="12" applyFont="1" applyFill="1" applyBorder="1"/>
    <xf numFmtId="0" fontId="11" fillId="3" borderId="15" xfId="10" applyFont="1" applyFill="1" applyBorder="1" applyAlignment="1">
      <alignment vertical="center"/>
    </xf>
    <xf numFmtId="167" fontId="11" fillId="3" borderId="15" xfId="10" applyNumberFormat="1" applyFont="1" applyFill="1" applyBorder="1" applyAlignment="1">
      <alignment vertical="center"/>
    </xf>
    <xf numFmtId="0" fontId="32" fillId="8" borderId="17" xfId="10" applyFont="1" applyFill="1" applyBorder="1" applyAlignment="1">
      <alignment vertical="center"/>
    </xf>
    <xf numFmtId="0" fontId="11" fillId="0" borderId="15" xfId="11" applyFont="1" applyBorder="1"/>
    <xf numFmtId="0" fontId="11" fillId="0" borderId="15" xfId="11" applyFont="1" applyBorder="1" applyAlignment="1">
      <alignment horizontal="center"/>
    </xf>
    <xf numFmtId="166" fontId="11" fillId="0" borderId="15" xfId="11" applyNumberFormat="1" applyFont="1" applyBorder="1" applyAlignment="1">
      <alignment horizontal="right"/>
    </xf>
    <xf numFmtId="0" fontId="11" fillId="3" borderId="15" xfId="11" applyFont="1" applyFill="1" applyBorder="1"/>
    <xf numFmtId="166" fontId="11" fillId="3" borderId="15" xfId="11" applyNumberFormat="1" applyFont="1" applyFill="1" applyBorder="1" applyAlignment="1">
      <alignment horizontal="right"/>
    </xf>
    <xf numFmtId="166" fontId="21" fillId="0" borderId="0" xfId="11" applyNumberFormat="1" applyFont="1" applyAlignment="1">
      <alignment horizontal="center" vertical="center" wrapText="1"/>
    </xf>
    <xf numFmtId="166" fontId="18" fillId="0" borderId="0" xfId="11" applyNumberFormat="1" applyFont="1" applyAlignment="1">
      <alignment horizontal="center" vertical="center" wrapText="1"/>
    </xf>
    <xf numFmtId="164" fontId="15" fillId="5" borderId="14" xfId="4" applyNumberFormat="1" applyFont="1" applyFill="1" applyBorder="1" applyAlignment="1">
      <alignment horizontal="right" vertical="top"/>
    </xf>
    <xf numFmtId="164" fontId="15" fillId="5" borderId="12" xfId="4" applyNumberFormat="1" applyFont="1" applyFill="1" applyBorder="1" applyAlignment="1">
      <alignment horizontal="right" vertical="top"/>
    </xf>
    <xf numFmtId="164" fontId="15" fillId="5" borderId="13" xfId="4" applyNumberFormat="1" applyFont="1" applyFill="1" applyBorder="1" applyAlignment="1">
      <alignment horizontal="right" vertical="top"/>
    </xf>
    <xf numFmtId="168" fontId="18" fillId="8" borderId="35" xfId="11" applyNumberFormat="1" applyFont="1" applyFill="1" applyBorder="1" applyAlignment="1">
      <alignment horizontal="center" vertical="center" wrapText="1"/>
    </xf>
    <xf numFmtId="168" fontId="18" fillId="8" borderId="38" xfId="11" applyNumberFormat="1" applyFont="1" applyFill="1" applyBorder="1" applyAlignment="1">
      <alignment horizontal="center" vertical="center" wrapText="1"/>
    </xf>
    <xf numFmtId="166" fontId="12" fillId="3" borderId="16" xfId="11" applyNumberFormat="1" applyFont="1" applyFill="1" applyBorder="1" applyAlignment="1">
      <alignment horizontal="right" vertical="top"/>
    </xf>
    <xf numFmtId="166" fontId="25" fillId="3" borderId="16" xfId="11" applyNumberFormat="1" applyFont="1" applyFill="1" applyBorder="1" applyAlignment="1">
      <alignment horizontal="right" vertical="center"/>
    </xf>
    <xf numFmtId="166" fontId="12" fillId="0" borderId="16" xfId="16" applyNumberFormat="1" applyFont="1" applyFill="1" applyBorder="1" applyAlignment="1">
      <alignment horizontal="right" vertical="top"/>
    </xf>
    <xf numFmtId="0" fontId="34" fillId="0" borderId="0" xfId="11" applyFont="1" applyAlignment="1">
      <alignment horizontal="center" vertical="center"/>
    </xf>
    <xf numFmtId="0" fontId="11" fillId="3" borderId="0" xfId="11" applyFont="1" applyFill="1" applyAlignment="1">
      <alignment horizontal="left" vertical="top"/>
    </xf>
    <xf numFmtId="0" fontId="15" fillId="5" borderId="0" xfId="4" applyFont="1" applyFill="1" applyAlignment="1">
      <alignment horizontal="left" vertical="top" wrapText="1"/>
    </xf>
    <xf numFmtId="0" fontId="11" fillId="3" borderId="0" xfId="11" applyFont="1" applyFill="1" applyAlignment="1">
      <alignment horizontal="right"/>
    </xf>
    <xf numFmtId="164" fontId="12" fillId="0" borderId="16" xfId="11" applyNumberFormat="1" applyFont="1" applyBorder="1" applyAlignment="1">
      <alignment horizontal="right" vertical="top"/>
    </xf>
    <xf numFmtId="164" fontId="11" fillId="0" borderId="16" xfId="11" applyNumberFormat="1" applyFont="1" applyBorder="1" applyAlignment="1">
      <alignment horizontal="right" vertical="top"/>
    </xf>
    <xf numFmtId="0" fontId="12" fillId="3" borderId="0" xfId="4" applyFont="1" applyFill="1" applyAlignment="1">
      <alignment horizontal="left" vertical="center"/>
    </xf>
    <xf numFmtId="0" fontId="11" fillId="4" borderId="0" xfId="4" applyFont="1" applyFill="1" applyAlignment="1">
      <alignment vertical="center"/>
    </xf>
    <xf numFmtId="167" fontId="14" fillId="8" borderId="27" xfId="4" applyNumberFormat="1" applyFont="1" applyFill="1" applyBorder="1" applyAlignment="1">
      <alignment horizontal="center" vertical="center" wrapText="1"/>
    </xf>
    <xf numFmtId="0" fontId="14" fillId="3" borderId="12" xfId="4" applyFont="1" applyFill="1" applyBorder="1" applyAlignment="1">
      <alignment vertical="center"/>
    </xf>
    <xf numFmtId="167" fontId="14" fillId="3" borderId="0" xfId="4" applyNumberFormat="1" applyFont="1" applyFill="1" applyAlignment="1">
      <alignment horizontal="center" vertical="center" wrapText="1"/>
    </xf>
    <xf numFmtId="167" fontId="14" fillId="3" borderId="13" xfId="4" applyNumberFormat="1" applyFont="1" applyFill="1" applyBorder="1" applyAlignment="1">
      <alignment horizontal="center" vertical="center" wrapText="1"/>
    </xf>
    <xf numFmtId="0" fontId="11" fillId="0" borderId="0" xfId="4" applyFont="1"/>
    <xf numFmtId="0" fontId="30" fillId="3" borderId="0" xfId="4" applyFont="1" applyFill="1" applyAlignment="1">
      <alignment vertical="center"/>
    </xf>
    <xf numFmtId="0" fontId="32" fillId="8" borderId="30" xfId="4" applyFont="1" applyFill="1" applyBorder="1" applyAlignment="1">
      <alignment vertical="center"/>
    </xf>
    <xf numFmtId="0" fontId="33" fillId="8" borderId="32" xfId="4" applyFont="1" applyFill="1" applyBorder="1" applyAlignment="1">
      <alignment horizontal="center" vertical="center"/>
    </xf>
    <xf numFmtId="0" fontId="11" fillId="3" borderId="0" xfId="4" applyFont="1" applyFill="1" applyAlignment="1">
      <alignment vertical="top"/>
    </xf>
    <xf numFmtId="0" fontId="12" fillId="0" borderId="12" xfId="4" applyFont="1" applyBorder="1" applyAlignment="1">
      <alignment vertical="top"/>
    </xf>
    <xf numFmtId="0" fontId="14" fillId="0" borderId="0" xfId="4" applyFont="1" applyAlignment="1">
      <alignment horizontal="center" vertical="center" wrapText="1"/>
    </xf>
    <xf numFmtId="0" fontId="14" fillId="0" borderId="13" xfId="4" applyFont="1" applyBorder="1" applyAlignment="1">
      <alignment horizontal="center" vertical="center" wrapText="1"/>
    </xf>
    <xf numFmtId="0" fontId="11" fillId="0" borderId="0" xfId="4" applyFont="1" applyAlignment="1">
      <alignment vertical="top"/>
    </xf>
    <xf numFmtId="0" fontId="12" fillId="3" borderId="0" xfId="4" applyFont="1" applyFill="1" applyAlignment="1">
      <alignment vertical="top"/>
    </xf>
    <xf numFmtId="0" fontId="12" fillId="3" borderId="0" xfId="4" applyFont="1" applyFill="1" applyAlignment="1">
      <alignment horizontal="left" vertical="top" indent="1"/>
    </xf>
    <xf numFmtId="0" fontId="11" fillId="3" borderId="0" xfId="4" applyFont="1" applyFill="1" applyAlignment="1">
      <alignment horizontal="left" vertical="top" indent="1"/>
    </xf>
    <xf numFmtId="0" fontId="11" fillId="4" borderId="0" xfId="4" applyFont="1" applyFill="1" applyAlignment="1">
      <alignment horizontal="left" vertical="top" indent="1"/>
    </xf>
    <xf numFmtId="0" fontId="11" fillId="4" borderId="0" xfId="4" applyFont="1" applyFill="1" applyAlignment="1">
      <alignment horizontal="left" vertical="top" wrapText="1" indent="1" shrinkToFit="1"/>
    </xf>
    <xf numFmtId="0" fontId="11" fillId="0" borderId="0" xfId="4" applyFont="1" applyAlignment="1">
      <alignment horizontal="left" vertical="top" indent="1"/>
    </xf>
    <xf numFmtId="0" fontId="11" fillId="3" borderId="56" xfId="4" applyFont="1" applyFill="1" applyBorder="1" applyAlignment="1">
      <alignment vertical="center"/>
    </xf>
    <xf numFmtId="167" fontId="11" fillId="0" borderId="15" xfId="4" applyNumberFormat="1" applyFont="1" applyBorder="1" applyAlignment="1">
      <alignment vertical="center"/>
    </xf>
    <xf numFmtId="167" fontId="11" fillId="3" borderId="15" xfId="4" applyNumberFormat="1" applyFont="1" applyFill="1" applyBorder="1" applyAlignment="1">
      <alignment vertical="center"/>
    </xf>
    <xf numFmtId="167" fontId="11" fillId="3" borderId="57" xfId="4" applyNumberFormat="1" applyFont="1" applyFill="1" applyBorder="1" applyAlignment="1">
      <alignment vertical="center"/>
    </xf>
    <xf numFmtId="0" fontId="11" fillId="3" borderId="12" xfId="4" applyFont="1" applyFill="1" applyBorder="1" applyAlignment="1">
      <alignment vertical="center"/>
    </xf>
    <xf numFmtId="167" fontId="11" fillId="3" borderId="0" xfId="4" applyNumberFormat="1" applyFont="1" applyFill="1" applyAlignment="1">
      <alignment vertical="center"/>
    </xf>
    <xf numFmtId="0" fontId="11" fillId="3" borderId="13" xfId="4" applyFont="1" applyFill="1" applyBorder="1" applyAlignment="1">
      <alignment vertical="center"/>
    </xf>
    <xf numFmtId="0" fontId="12" fillId="0" borderId="0" xfId="4" applyFont="1" applyAlignment="1">
      <alignment vertical="center"/>
    </xf>
    <xf numFmtId="0" fontId="24" fillId="6" borderId="12" xfId="3" applyFont="1" applyFill="1" applyBorder="1" applyAlignment="1" applyProtection="1">
      <alignment horizontal="left" vertical="center"/>
    </xf>
    <xf numFmtId="0" fontId="11" fillId="0" borderId="0" xfId="10" applyFont="1" applyAlignment="1">
      <alignment vertical="center"/>
    </xf>
    <xf numFmtId="166" fontId="11" fillId="3" borderId="0" xfId="4" applyNumberFormat="1" applyFont="1" applyFill="1" applyAlignment="1">
      <alignment vertical="center"/>
    </xf>
    <xf numFmtId="0" fontId="14" fillId="4" borderId="14" xfId="4" applyFont="1" applyFill="1" applyBorder="1" applyAlignment="1">
      <alignment horizontal="center" vertical="center" wrapText="1"/>
    </xf>
    <xf numFmtId="0" fontId="10" fillId="4" borderId="14" xfId="4" applyFont="1" applyFill="1" applyBorder="1" applyAlignment="1">
      <alignment horizontal="right" vertical="center"/>
    </xf>
    <xf numFmtId="0" fontId="14" fillId="3" borderId="0" xfId="4" applyFont="1" applyFill="1" applyAlignment="1">
      <alignment vertical="center"/>
    </xf>
    <xf numFmtId="166" fontId="12" fillId="3" borderId="0" xfId="4" applyNumberFormat="1" applyFont="1" applyFill="1" applyAlignment="1">
      <alignment horizontal="right" vertical="top"/>
    </xf>
    <xf numFmtId="166" fontId="11" fillId="3" borderId="0" xfId="4" applyNumberFormat="1" applyFont="1" applyFill="1" applyAlignment="1">
      <alignment horizontal="right" vertical="center"/>
    </xf>
    <xf numFmtId="0" fontId="12" fillId="3" borderId="0" xfId="4" applyFont="1" applyFill="1" applyAlignment="1">
      <alignment vertical="center"/>
    </xf>
    <xf numFmtId="166" fontId="11" fillId="3" borderId="0" xfId="4" applyNumberFormat="1" applyFont="1" applyFill="1" applyAlignment="1">
      <alignment vertical="top"/>
    </xf>
    <xf numFmtId="0" fontId="11" fillId="3" borderId="15" xfId="4" applyFont="1" applyFill="1" applyBorder="1" applyAlignment="1">
      <alignment vertical="center"/>
    </xf>
    <xf numFmtId="167" fontId="11" fillId="3" borderId="15" xfId="4" applyNumberFormat="1" applyFont="1" applyFill="1" applyBorder="1" applyAlignment="1">
      <alignment vertical="top"/>
    </xf>
    <xf numFmtId="0" fontId="21" fillId="3" borderId="0" xfId="10" applyFont="1" applyFill="1" applyAlignment="1">
      <alignment vertical="center"/>
    </xf>
    <xf numFmtId="167" fontId="21" fillId="3" borderId="0" xfId="10" applyNumberFormat="1" applyFont="1" applyFill="1" applyAlignment="1">
      <alignment horizontal="center" vertical="center" wrapText="1"/>
    </xf>
    <xf numFmtId="0" fontId="12" fillId="6" borderId="0" xfId="10" applyFont="1" applyFill="1" applyAlignment="1">
      <alignment vertical="top"/>
    </xf>
    <xf numFmtId="0" fontId="14" fillId="6" borderId="0" xfId="10" applyFont="1" applyFill="1" applyAlignment="1">
      <alignment horizontal="center" vertical="center" wrapText="1"/>
    </xf>
    <xf numFmtId="0" fontId="12" fillId="3" borderId="0" xfId="10" applyFont="1" applyFill="1" applyAlignment="1">
      <alignment horizontal="left" vertical="top"/>
    </xf>
    <xf numFmtId="0" fontId="11" fillId="3" borderId="0" xfId="10" applyFont="1" applyFill="1" applyAlignment="1">
      <alignment horizontal="left" vertical="top" wrapText="1" indent="1"/>
    </xf>
    <xf numFmtId="0" fontId="11" fillId="6" borderId="0" xfId="10" applyFont="1" applyFill="1" applyAlignment="1">
      <alignment horizontal="left" vertical="top" wrapText="1" indent="1"/>
    </xf>
    <xf numFmtId="0" fontId="11" fillId="6" borderId="0" xfId="10" applyFont="1" applyFill="1" applyAlignment="1">
      <alignment horizontal="left" vertical="top" wrapText="1"/>
    </xf>
    <xf numFmtId="166" fontId="11" fillId="6" borderId="0" xfId="10" applyNumberFormat="1" applyFont="1" applyFill="1" applyAlignment="1">
      <alignment vertical="top"/>
    </xf>
    <xf numFmtId="167" fontId="11" fillId="0" borderId="15" xfId="10" applyNumberFormat="1" applyFont="1" applyBorder="1" applyAlignment="1">
      <alignment vertical="center"/>
    </xf>
    <xf numFmtId="0" fontId="14" fillId="8" borderId="36" xfId="4" applyFont="1" applyFill="1" applyBorder="1" applyAlignment="1">
      <alignment horizontal="center" vertical="center"/>
    </xf>
    <xf numFmtId="167" fontId="14" fillId="8" borderId="10" xfId="4" applyNumberFormat="1" applyFont="1" applyFill="1" applyBorder="1" applyAlignment="1">
      <alignment horizontal="center" vertical="center" wrapText="1"/>
    </xf>
    <xf numFmtId="0" fontId="14" fillId="8" borderId="10" xfId="4" applyFont="1" applyFill="1" applyBorder="1" applyAlignment="1">
      <alignment horizontal="center" vertical="center" wrapText="1"/>
    </xf>
    <xf numFmtId="0" fontId="14" fillId="8" borderId="38" xfId="4" applyFont="1" applyFill="1" applyBorder="1" applyAlignment="1">
      <alignment horizontal="center" vertical="center" wrapText="1"/>
    </xf>
    <xf numFmtId="0" fontId="11" fillId="3" borderId="0" xfId="4" applyFont="1" applyFill="1" applyAlignment="1">
      <alignment horizontal="center" vertical="center" wrapText="1"/>
    </xf>
    <xf numFmtId="165" fontId="12" fillId="3" borderId="0" xfId="4" applyNumberFormat="1" applyFont="1" applyFill="1" applyAlignment="1">
      <alignment vertical="top"/>
    </xf>
    <xf numFmtId="0" fontId="11" fillId="0" borderId="0" xfId="4" applyFont="1" applyAlignment="1">
      <alignment horizontal="left" vertical="top" wrapText="1" indent="1"/>
    </xf>
    <xf numFmtId="0" fontId="12" fillId="3" borderId="0" xfId="4" applyFont="1" applyFill="1" applyAlignment="1">
      <alignment horizontal="left" vertical="top"/>
    </xf>
    <xf numFmtId="0" fontId="11" fillId="3" borderId="0" xfId="4" applyFont="1" applyFill="1" applyAlignment="1">
      <alignment vertical="top" wrapText="1"/>
    </xf>
    <xf numFmtId="0" fontId="11" fillId="3" borderId="0" xfId="4" applyFont="1" applyFill="1" applyAlignment="1">
      <alignment horizontal="left" vertical="top" wrapText="1" indent="1"/>
    </xf>
    <xf numFmtId="0" fontId="11" fillId="6" borderId="0" xfId="4" applyFont="1" applyFill="1" applyAlignment="1">
      <alignment horizontal="left" vertical="top" indent="1"/>
    </xf>
    <xf numFmtId="0" fontId="11" fillId="6" borderId="0" xfId="4" applyFont="1" applyFill="1" applyAlignment="1">
      <alignment horizontal="left" vertical="top" wrapText="1" indent="2"/>
    </xf>
    <xf numFmtId="0" fontId="11" fillId="6" borderId="0" xfId="4" applyFont="1" applyFill="1" applyAlignment="1">
      <alignment horizontal="left" vertical="top" wrapText="1" indent="1"/>
    </xf>
    <xf numFmtId="0" fontId="11" fillId="3" borderId="0" xfId="4" applyFont="1" applyFill="1" applyAlignment="1">
      <alignment horizontal="justify" vertical="center" wrapText="1"/>
    </xf>
    <xf numFmtId="0" fontId="12" fillId="3" borderId="0" xfId="4" applyFont="1" applyFill="1" applyAlignment="1">
      <alignment horizontal="justify" vertical="center" wrapText="1"/>
    </xf>
    <xf numFmtId="0" fontId="12" fillId="4" borderId="0" xfId="4" applyFont="1" applyFill="1" applyAlignment="1">
      <alignment vertical="top"/>
    </xf>
    <xf numFmtId="165" fontId="12" fillId="3" borderId="0" xfId="4" applyNumberFormat="1" applyFont="1" applyFill="1" applyAlignment="1">
      <alignment vertical="center"/>
    </xf>
    <xf numFmtId="0" fontId="29" fillId="3" borderId="0" xfId="4" applyFont="1" applyFill="1" applyAlignment="1">
      <alignment vertical="center"/>
    </xf>
    <xf numFmtId="0" fontId="12" fillId="4" borderId="0" xfId="4" applyFont="1" applyFill="1" applyAlignment="1">
      <alignment horizontal="left" vertical="top"/>
    </xf>
    <xf numFmtId="0" fontId="11" fillId="4" borderId="0" xfId="4" applyFont="1" applyFill="1" applyAlignment="1">
      <alignment horizontal="left" vertical="top" wrapText="1" indent="1"/>
    </xf>
    <xf numFmtId="0" fontId="11" fillId="4" borderId="0" xfId="4" applyFont="1" applyFill="1" applyAlignment="1">
      <alignment horizontal="left" vertical="top" indent="2"/>
    </xf>
    <xf numFmtId="0" fontId="11" fillId="0" borderId="0" xfId="11" applyFont="1" applyAlignment="1">
      <alignment horizontal="left" vertical="top" indent="2"/>
    </xf>
    <xf numFmtId="0" fontId="12" fillId="4" borderId="0" xfId="4" applyFont="1" applyFill="1" applyAlignment="1">
      <alignment horizontal="left" vertical="top" indent="1"/>
    </xf>
    <xf numFmtId="167" fontId="11" fillId="4" borderId="15" xfId="4" applyNumberFormat="1" applyFont="1" applyFill="1" applyBorder="1" applyAlignment="1">
      <alignment vertical="center"/>
    </xf>
    <xf numFmtId="0" fontId="14" fillId="8" borderId="29" xfId="4" applyFont="1" applyFill="1" applyBorder="1" applyAlignment="1">
      <alignment horizontal="center" vertical="center" wrapText="1"/>
    </xf>
    <xf numFmtId="167" fontId="14" fillId="8" borderId="29" xfId="4" applyNumberFormat="1" applyFont="1" applyFill="1" applyBorder="1" applyAlignment="1">
      <alignment horizontal="center" vertical="center" wrapText="1"/>
    </xf>
    <xf numFmtId="167" fontId="14" fillId="8" borderId="27" xfId="0" applyNumberFormat="1" applyFont="1" applyFill="1" applyBorder="1" applyAlignment="1">
      <alignment horizontal="center" vertical="center" wrapText="1"/>
    </xf>
    <xf numFmtId="0" fontId="11" fillId="3" borderId="13" xfId="0" applyFont="1" applyFill="1" applyBorder="1" applyAlignment="1">
      <alignment vertical="center"/>
    </xf>
    <xf numFmtId="0" fontId="38" fillId="0" borderId="10" xfId="0" applyFont="1" applyBorder="1"/>
    <xf numFmtId="0" fontId="18" fillId="8" borderId="10" xfId="11" applyFont="1" applyFill="1" applyBorder="1" applyAlignment="1">
      <alignment horizontal="center" vertical="center" wrapText="1"/>
    </xf>
    <xf numFmtId="167" fontId="14" fillId="8" borderId="10" xfId="0" applyNumberFormat="1" applyFont="1" applyFill="1" applyBorder="1" applyAlignment="1">
      <alignment horizontal="center" vertical="center" wrapText="1"/>
    </xf>
    <xf numFmtId="0" fontId="14" fillId="8" borderId="27" xfId="4" applyFont="1" applyFill="1" applyBorder="1" applyAlignment="1">
      <alignment horizontal="center" vertical="center" wrapText="1"/>
    </xf>
    <xf numFmtId="0" fontId="14" fillId="8" borderId="17" xfId="4" applyFont="1" applyFill="1" applyBorder="1" applyAlignment="1">
      <alignment horizontal="center" vertical="center"/>
    </xf>
    <xf numFmtId="167" fontId="14" fillId="8" borderId="30" xfId="4" applyNumberFormat="1" applyFont="1" applyFill="1" applyBorder="1" applyAlignment="1">
      <alignment horizontal="center" vertical="center" wrapText="1"/>
    </xf>
    <xf numFmtId="167" fontId="14" fillId="8" borderId="31" xfId="0" applyNumberFormat="1" applyFont="1" applyFill="1" applyBorder="1" applyAlignment="1">
      <alignment horizontal="center" vertical="center" wrapText="1"/>
    </xf>
    <xf numFmtId="167" fontId="14" fillId="8" borderId="32" xfId="4" applyNumberFormat="1" applyFont="1" applyFill="1" applyBorder="1" applyAlignment="1">
      <alignment horizontal="center" vertical="center" wrapText="1"/>
    </xf>
    <xf numFmtId="0" fontId="12" fillId="3" borderId="0" xfId="4" applyFont="1" applyFill="1" applyAlignment="1">
      <alignment horizontal="left" vertical="center"/>
    </xf>
    <xf numFmtId="0" fontId="12" fillId="3" borderId="2" xfId="12" applyFont="1" applyFill="1" applyBorder="1" applyAlignment="1">
      <alignment horizontal="center" vertical="center" wrapText="1"/>
    </xf>
    <xf numFmtId="0" fontId="11" fillId="0" borderId="8"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Alignment="1">
      <alignment horizontal="left" vertical="center" wrapText="1"/>
    </xf>
    <xf numFmtId="0" fontId="12" fillId="0" borderId="0" xfId="0" applyFont="1" applyAlignment="1">
      <alignment horizontal="left" vertical="center"/>
    </xf>
    <xf numFmtId="0" fontId="35" fillId="0" borderId="55" xfId="4" applyFont="1" applyBorder="1" applyAlignment="1">
      <alignment horizontal="center" vertical="center" wrapText="1"/>
    </xf>
    <xf numFmtId="0" fontId="14" fillId="8" borderId="21" xfId="4" applyFont="1" applyFill="1" applyBorder="1" applyAlignment="1">
      <alignment horizontal="center" vertical="center"/>
    </xf>
    <xf numFmtId="0" fontId="14" fillId="8" borderId="26" xfId="4" applyFont="1" applyFill="1" applyBorder="1" applyAlignment="1">
      <alignment horizontal="center" vertical="center"/>
    </xf>
    <xf numFmtId="167" fontId="14" fillId="8" borderId="35" xfId="4" applyNumberFormat="1" applyFont="1" applyFill="1" applyBorder="1" applyAlignment="1">
      <alignment horizontal="center" vertical="center" wrapText="1"/>
    </xf>
    <xf numFmtId="0" fontId="32" fillId="8" borderId="31" xfId="4" applyFont="1" applyFill="1" applyBorder="1" applyAlignment="1">
      <alignment horizontal="center" vertical="center" wrapText="1"/>
    </xf>
    <xf numFmtId="0" fontId="31" fillId="0" borderId="12" xfId="4" applyFont="1" applyBorder="1" applyAlignment="1">
      <alignment horizontal="center" vertical="center" wrapText="1"/>
    </xf>
    <xf numFmtId="0" fontId="31" fillId="0" borderId="0" xfId="4" applyFont="1" applyAlignment="1">
      <alignment horizontal="center" vertical="center" wrapText="1"/>
    </xf>
    <xf numFmtId="0" fontId="32" fillId="8" borderId="18" xfId="10" applyFont="1" applyFill="1" applyBorder="1" applyAlignment="1">
      <alignment horizontal="center" vertical="center" wrapText="1"/>
    </xf>
    <xf numFmtId="0" fontId="32" fillId="8" borderId="19" xfId="10" applyFont="1" applyFill="1" applyBorder="1" applyAlignment="1">
      <alignment horizontal="center" vertical="center" wrapText="1"/>
    </xf>
    <xf numFmtId="0" fontId="32" fillId="8" borderId="18" xfId="4" applyFont="1" applyFill="1" applyBorder="1" applyAlignment="1">
      <alignment horizontal="center" vertical="center" wrapText="1"/>
    </xf>
    <xf numFmtId="0" fontId="32" fillId="8" borderId="20" xfId="4" applyFont="1" applyFill="1" applyBorder="1" applyAlignment="1">
      <alignment horizontal="center" vertical="center" wrapText="1"/>
    </xf>
    <xf numFmtId="0" fontId="31" fillId="0" borderId="58" xfId="10" applyFont="1" applyBorder="1" applyAlignment="1">
      <alignment horizontal="center" vertical="center" wrapText="1"/>
    </xf>
    <xf numFmtId="0" fontId="31" fillId="0" borderId="0" xfId="10" applyFont="1" applyAlignment="1">
      <alignment horizontal="center" vertical="center" wrapText="1"/>
    </xf>
    <xf numFmtId="0" fontId="21" fillId="8" borderId="21" xfId="11" applyFont="1" applyFill="1" applyBorder="1" applyAlignment="1">
      <alignment horizontal="center" vertical="center"/>
    </xf>
    <xf numFmtId="0" fontId="21" fillId="8" borderId="26" xfId="11" applyFont="1" applyFill="1" applyBorder="1" applyAlignment="1">
      <alignment horizontal="center" vertical="center"/>
    </xf>
    <xf numFmtId="0" fontId="14" fillId="8" borderId="35" xfId="4" applyFont="1" applyFill="1" applyBorder="1" applyAlignment="1">
      <alignment horizontal="center" vertical="center"/>
    </xf>
    <xf numFmtId="0" fontId="14" fillId="8" borderId="36" xfId="4" applyFont="1" applyFill="1" applyBorder="1" applyAlignment="1">
      <alignment horizontal="center" vertical="center"/>
    </xf>
    <xf numFmtId="0" fontId="32" fillId="8" borderId="33" xfId="10" applyFont="1" applyFill="1" applyBorder="1" applyAlignment="1">
      <alignment horizontal="center" vertical="center" wrapText="1"/>
    </xf>
    <xf numFmtId="0" fontId="14" fillId="8" borderId="37" xfId="4" applyFont="1" applyFill="1" applyBorder="1" applyAlignment="1">
      <alignment horizontal="center" vertical="center"/>
    </xf>
    <xf numFmtId="0" fontId="33" fillId="8" borderId="27" xfId="4" applyFont="1" applyFill="1" applyBorder="1" applyAlignment="1">
      <alignment horizontal="center" vertical="center" wrapText="1"/>
    </xf>
    <xf numFmtId="0" fontId="33" fillId="8" borderId="29" xfId="4" applyFont="1" applyFill="1" applyBorder="1" applyAlignment="1">
      <alignment horizontal="center" vertical="center" wrapText="1"/>
    </xf>
    <xf numFmtId="167" fontId="33" fillId="8" borderId="27" xfId="4" applyNumberFormat="1" applyFont="1" applyFill="1" applyBorder="1" applyAlignment="1">
      <alignment horizontal="center" vertical="center" wrapText="1"/>
    </xf>
    <xf numFmtId="0" fontId="11" fillId="0" borderId="0" xfId="11" applyFont="1" applyAlignment="1">
      <alignment horizontal="left" vertical="top" indent="1"/>
    </xf>
    <xf numFmtId="0" fontId="18" fillId="8" borderId="39" xfId="11" applyFont="1" applyFill="1" applyBorder="1" applyAlignment="1">
      <alignment horizontal="center" vertical="center"/>
    </xf>
    <xf numFmtId="0" fontId="18" fillId="8" borderId="41" xfId="11" applyFont="1" applyFill="1" applyBorder="1" applyAlignment="1">
      <alignment horizontal="center" vertical="center"/>
    </xf>
    <xf numFmtId="0" fontId="18" fillId="8" borderId="42" xfId="11" applyFont="1" applyFill="1" applyBorder="1" applyAlignment="1">
      <alignment horizontal="center" vertical="center"/>
    </xf>
    <xf numFmtId="0" fontId="18" fillId="8" borderId="40" xfId="11" applyFont="1" applyFill="1" applyBorder="1" applyAlignment="1">
      <alignment horizontal="center" vertical="center" wrapText="1"/>
    </xf>
    <xf numFmtId="0" fontId="18" fillId="8" borderId="14" xfId="11" applyFont="1" applyFill="1" applyBorder="1" applyAlignment="1">
      <alignment horizontal="center" vertical="center" wrapText="1"/>
    </xf>
    <xf numFmtId="0" fontId="18" fillId="8" borderId="43" xfId="11" applyFont="1" applyFill="1" applyBorder="1" applyAlignment="1">
      <alignment horizontal="center" vertical="center" wrapText="1"/>
    </xf>
    <xf numFmtId="168" fontId="18" fillId="8" borderId="22" xfId="11" applyNumberFormat="1" applyFont="1" applyFill="1" applyBorder="1" applyAlignment="1">
      <alignment horizontal="center" vertical="center" wrapText="1"/>
    </xf>
    <xf numFmtId="168" fontId="18" fillId="8" borderId="25" xfId="11" applyNumberFormat="1" applyFont="1" applyFill="1" applyBorder="1" applyAlignment="1">
      <alignment horizontal="center" vertical="center" wrapText="1"/>
    </xf>
    <xf numFmtId="0" fontId="34" fillId="8" borderId="44" xfId="11" applyFont="1" applyFill="1" applyBorder="1" applyAlignment="1">
      <alignment horizontal="center" vertical="center"/>
    </xf>
    <xf numFmtId="0" fontId="34" fillId="8" borderId="45" xfId="11" applyFont="1" applyFill="1" applyBorder="1" applyAlignment="1">
      <alignment horizontal="center" vertical="center"/>
    </xf>
    <xf numFmtId="0" fontId="34" fillId="8" borderId="46" xfId="11" applyFont="1" applyFill="1" applyBorder="1" applyAlignment="1">
      <alignment horizontal="center" vertical="center"/>
    </xf>
    <xf numFmtId="0" fontId="31" fillId="0" borderId="12" xfId="11" applyFont="1" applyBorder="1" applyAlignment="1">
      <alignment horizontal="center" vertical="center"/>
    </xf>
    <xf numFmtId="0" fontId="31" fillId="0" borderId="0" xfId="11" applyFont="1" applyAlignment="1">
      <alignment horizontal="center" vertical="center"/>
    </xf>
    <xf numFmtId="0" fontId="12" fillId="0" borderId="0" xfId="11" applyFont="1" applyAlignment="1">
      <alignment horizontal="center" vertical="center"/>
    </xf>
    <xf numFmtId="168" fontId="18" fillId="8" borderId="22" xfId="11" applyNumberFormat="1" applyFont="1" applyFill="1" applyBorder="1" applyAlignment="1">
      <alignment horizontal="center" vertical="center"/>
    </xf>
    <xf numFmtId="168" fontId="18" fillId="8" borderId="23" xfId="11" applyNumberFormat="1" applyFont="1" applyFill="1" applyBorder="1" applyAlignment="1">
      <alignment horizontal="center" vertical="center"/>
    </xf>
    <xf numFmtId="168" fontId="18" fillId="8" borderId="24" xfId="11" applyNumberFormat="1" applyFont="1" applyFill="1" applyBorder="1" applyAlignment="1">
      <alignment horizontal="center" vertical="center"/>
    </xf>
    <xf numFmtId="0" fontId="34" fillId="8" borderId="28" xfId="11" applyFont="1" applyFill="1" applyBorder="1" applyAlignment="1">
      <alignment horizontal="center" vertical="center"/>
    </xf>
    <xf numFmtId="0" fontId="11" fillId="0" borderId="0" xfId="11" applyFont="1" applyAlignment="1">
      <alignment horizontal="left" vertical="top" wrapText="1" indent="1"/>
    </xf>
    <xf numFmtId="0" fontId="18" fillId="8" borderId="21" xfId="11" applyFont="1" applyFill="1" applyBorder="1" applyAlignment="1">
      <alignment horizontal="center" vertical="center"/>
    </xf>
    <xf numFmtId="0" fontId="18" fillId="8" borderId="37" xfId="11" applyFont="1" applyFill="1" applyBorder="1" applyAlignment="1">
      <alignment horizontal="center" vertical="center"/>
    </xf>
    <xf numFmtId="0" fontId="18" fillId="8" borderId="26" xfId="11" applyFont="1" applyFill="1" applyBorder="1" applyAlignment="1">
      <alignment horizontal="center" vertical="center"/>
    </xf>
    <xf numFmtId="0" fontId="18" fillId="8" borderId="35" xfId="11" applyFont="1" applyFill="1" applyBorder="1" applyAlignment="1">
      <alignment horizontal="center" vertical="center" wrapText="1"/>
    </xf>
    <xf numFmtId="0" fontId="18" fillId="8" borderId="10" xfId="11" applyFont="1" applyFill="1" applyBorder="1" applyAlignment="1">
      <alignment horizontal="center" vertical="center" wrapText="1"/>
    </xf>
    <xf numFmtId="0" fontId="18" fillId="8" borderId="27" xfId="11" applyFont="1" applyFill="1" applyBorder="1" applyAlignment="1">
      <alignment horizontal="center" vertical="center" wrapText="1"/>
    </xf>
    <xf numFmtId="0" fontId="34" fillId="8" borderId="27" xfId="11" applyFont="1" applyFill="1" applyBorder="1" applyAlignment="1">
      <alignment horizontal="center" vertical="center"/>
    </xf>
    <xf numFmtId="0" fontId="34" fillId="8" borderId="29" xfId="11" applyFont="1" applyFill="1" applyBorder="1" applyAlignment="1">
      <alignment horizontal="center" vertical="center"/>
    </xf>
    <xf numFmtId="168" fontId="34" fillId="8" borderId="44" xfId="11" applyNumberFormat="1" applyFont="1" applyFill="1" applyBorder="1" applyAlignment="1">
      <alignment horizontal="center" vertical="center" wrapText="1"/>
    </xf>
    <xf numFmtId="168" fontId="34" fillId="8" borderId="46" xfId="11" applyNumberFormat="1" applyFont="1" applyFill="1" applyBorder="1" applyAlignment="1">
      <alignment horizontal="center" vertical="center" wrapText="1"/>
    </xf>
    <xf numFmtId="0" fontId="12" fillId="6" borderId="0" xfId="11" applyFont="1" applyFill="1" applyAlignment="1">
      <alignment horizontal="left" vertical="top" wrapText="1"/>
    </xf>
    <xf numFmtId="0" fontId="12" fillId="3" borderId="0" xfId="11" applyFont="1" applyFill="1" applyAlignment="1">
      <alignment horizontal="left" vertical="top"/>
    </xf>
    <xf numFmtId="0" fontId="11" fillId="4" borderId="0" xfId="11" applyFont="1" applyFill="1" applyAlignment="1">
      <alignment horizontal="left" vertical="top" wrapText="1" indent="3"/>
    </xf>
    <xf numFmtId="0" fontId="12" fillId="5" borderId="0" xfId="4" applyFont="1" applyFill="1" applyAlignment="1">
      <alignment horizontal="left" vertical="top" wrapText="1" indent="1"/>
    </xf>
    <xf numFmtId="0" fontId="31" fillId="0" borderId="12" xfId="11" applyFont="1" applyBorder="1" applyAlignment="1">
      <alignment horizontal="center" vertical="center" wrapText="1"/>
    </xf>
    <xf numFmtId="0" fontId="31" fillId="0" borderId="0" xfId="11" applyFont="1" applyAlignment="1">
      <alignment horizontal="center" vertical="center" wrapText="1"/>
    </xf>
    <xf numFmtId="0" fontId="12" fillId="0" borderId="0" xfId="11" applyFont="1" applyAlignment="1">
      <alignment horizontal="center" vertical="center" wrapText="1"/>
    </xf>
    <xf numFmtId="0" fontId="11" fillId="3" borderId="0" xfId="11" applyFont="1" applyFill="1" applyAlignment="1">
      <alignment horizontal="left" vertical="top" wrapText="1" indent="1"/>
    </xf>
    <xf numFmtId="0" fontId="12" fillId="0" borderId="0" xfId="4" applyFont="1" applyAlignment="1">
      <alignment horizontal="left" vertical="top" wrapText="1"/>
    </xf>
    <xf numFmtId="0" fontId="18" fillId="8" borderId="47" xfId="11" applyFont="1" applyFill="1" applyBorder="1" applyAlignment="1">
      <alignment horizontal="center" vertical="center"/>
    </xf>
    <xf numFmtId="0" fontId="18" fillId="8" borderId="48" xfId="11" applyFont="1" applyFill="1" applyBorder="1" applyAlignment="1">
      <alignment horizontal="center" vertical="center"/>
    </xf>
    <xf numFmtId="0" fontId="18" fillId="8" borderId="49" xfId="11" applyFont="1" applyFill="1" applyBorder="1" applyAlignment="1">
      <alignment horizontal="center" vertical="center"/>
    </xf>
    <xf numFmtId="0" fontId="18" fillId="8" borderId="13" xfId="11" applyFont="1" applyFill="1" applyBorder="1" applyAlignment="1">
      <alignment horizontal="center" vertical="center"/>
    </xf>
    <xf numFmtId="0" fontId="18" fillId="8" borderId="50" xfId="11" applyFont="1" applyFill="1" applyBorder="1" applyAlignment="1">
      <alignment horizontal="center" vertical="center"/>
    </xf>
    <xf numFmtId="0" fontId="18" fillId="8" borderId="51" xfId="11" applyFont="1" applyFill="1" applyBorder="1" applyAlignment="1">
      <alignment horizontal="center" vertical="center"/>
    </xf>
    <xf numFmtId="0" fontId="15" fillId="5" borderId="0" xfId="4" applyFont="1" applyFill="1" applyAlignment="1">
      <alignment horizontal="left" vertical="top" wrapText="1" indent="1"/>
    </xf>
    <xf numFmtId="0" fontId="15" fillId="0" borderId="0" xfId="4" applyFont="1" applyAlignment="1">
      <alignment horizontal="left" vertical="top" wrapText="1" indent="1"/>
    </xf>
    <xf numFmtId="166" fontId="32" fillId="8" borderId="31" xfId="11" applyNumberFormat="1" applyFont="1" applyFill="1" applyBorder="1" applyAlignment="1">
      <alignment horizontal="center" vertical="center" wrapText="1"/>
    </xf>
    <xf numFmtId="0" fontId="34" fillId="8" borderId="31" xfId="11" applyFont="1" applyFill="1" applyBorder="1" applyAlignment="1">
      <alignment horizontal="center" vertical="center"/>
    </xf>
    <xf numFmtId="166" fontId="32" fillId="8" borderId="32" xfId="11" applyNumberFormat="1" applyFont="1" applyFill="1" applyBorder="1" applyAlignment="1">
      <alignment horizontal="center" vertical="center" wrapText="1"/>
    </xf>
    <xf numFmtId="0" fontId="34" fillId="8" borderId="32" xfId="11" applyFont="1" applyFill="1" applyBorder="1" applyAlignment="1">
      <alignment horizontal="center" vertical="center"/>
    </xf>
    <xf numFmtId="0" fontId="11" fillId="6" borderId="0" xfId="11" applyFont="1" applyFill="1" applyAlignment="1">
      <alignment horizontal="left" vertical="top" wrapText="1" indent="1"/>
    </xf>
    <xf numFmtId="0" fontId="21" fillId="8" borderId="17" xfId="11" applyFont="1" applyFill="1" applyBorder="1" applyAlignment="1">
      <alignment horizontal="left" vertical="center"/>
    </xf>
    <xf numFmtId="0" fontId="21" fillId="8" borderId="33" xfId="11" applyFont="1" applyFill="1" applyBorder="1" applyAlignment="1">
      <alignment horizontal="left" vertical="center"/>
    </xf>
    <xf numFmtId="0" fontId="18" fillId="8" borderId="52" xfId="11" applyFont="1" applyFill="1" applyBorder="1" applyAlignment="1">
      <alignment horizontal="center" vertical="center"/>
    </xf>
    <xf numFmtId="0" fontId="18" fillId="8" borderId="53" xfId="11" applyFont="1" applyFill="1" applyBorder="1" applyAlignment="1">
      <alignment horizontal="center" vertical="center" wrapText="1"/>
    </xf>
    <xf numFmtId="166" fontId="20" fillId="5" borderId="16" xfId="4" applyNumberFormat="1" applyFont="1" applyFill="1" applyBorder="1" applyAlignment="1">
      <alignment vertical="center"/>
    </xf>
    <xf numFmtId="166" fontId="20" fillId="0" borderId="16" xfId="4" applyNumberFormat="1" applyFont="1" applyBorder="1" applyAlignment="1">
      <alignment horizontal="right" vertical="top"/>
    </xf>
    <xf numFmtId="166" fontId="20" fillId="0" borderId="16" xfId="0" applyNumberFormat="1" applyFont="1" applyBorder="1" applyAlignment="1">
      <alignment horizontal="right" vertical="top"/>
    </xf>
    <xf numFmtId="166" fontId="15" fillId="5" borderId="16" xfId="4" applyNumberFormat="1" applyFont="1" applyFill="1" applyBorder="1" applyAlignment="1">
      <alignment vertical="center"/>
    </xf>
    <xf numFmtId="166" fontId="15" fillId="0" borderId="16" xfId="4" applyNumberFormat="1" applyFont="1" applyBorder="1" applyAlignment="1">
      <alignment horizontal="right" vertical="top"/>
    </xf>
    <xf numFmtId="166" fontId="15" fillId="0" borderId="16" xfId="0" applyNumberFormat="1" applyFont="1" applyBorder="1" applyAlignment="1">
      <alignment horizontal="right" vertical="top"/>
    </xf>
    <xf numFmtId="164" fontId="12" fillId="3" borderId="16" xfId="0" applyNumberFormat="1" applyFont="1" applyFill="1" applyBorder="1" applyAlignment="1">
      <alignment vertical="top"/>
    </xf>
    <xf numFmtId="164" fontId="11" fillId="3" borderId="16" xfId="0" applyNumberFormat="1" applyFont="1" applyFill="1" applyBorder="1" applyAlignment="1">
      <alignment vertical="top"/>
    </xf>
    <xf numFmtId="166" fontId="12" fillId="0" borderId="16" xfId="0" applyNumberFormat="1" applyFont="1" applyBorder="1" applyAlignment="1">
      <alignment vertical="top"/>
    </xf>
    <xf numFmtId="166" fontId="11" fillId="0" borderId="16" xfId="0" applyNumberFormat="1" applyFont="1" applyBorder="1" applyAlignment="1">
      <alignment vertical="top"/>
    </xf>
    <xf numFmtId="166" fontId="11" fillId="0" borderId="16" xfId="10" applyNumberFormat="1" applyFont="1" applyBorder="1" applyAlignment="1">
      <alignment vertical="top"/>
    </xf>
    <xf numFmtId="166" fontId="11" fillId="0" borderId="16" xfId="10" applyNumberFormat="1" applyFont="1" applyBorder="1" applyAlignment="1">
      <alignment horizontal="right" vertical="top"/>
    </xf>
    <xf numFmtId="165" fontId="12" fillId="3" borderId="16" xfId="0" applyNumberFormat="1" applyFont="1" applyFill="1" applyBorder="1" applyAlignment="1">
      <alignment vertical="top"/>
    </xf>
    <xf numFmtId="165" fontId="20" fillId="0" borderId="16" xfId="0" applyNumberFormat="1" applyFont="1" applyBorder="1" applyAlignment="1">
      <alignment horizontal="right" vertical="top"/>
    </xf>
    <xf numFmtId="165" fontId="20" fillId="5" borderId="59" xfId="0" applyNumberFormat="1" applyFont="1" applyFill="1" applyBorder="1" applyAlignment="1">
      <alignment horizontal="right" vertical="center"/>
    </xf>
    <xf numFmtId="165" fontId="11" fillId="3" borderId="16" xfId="0" applyNumberFormat="1" applyFont="1" applyFill="1" applyBorder="1" applyAlignment="1">
      <alignment vertical="top"/>
    </xf>
    <xf numFmtId="165" fontId="15" fillId="0" borderId="16" xfId="0" applyNumberFormat="1" applyFont="1" applyBorder="1" applyAlignment="1">
      <alignment horizontal="right" vertical="top"/>
    </xf>
    <xf numFmtId="165" fontId="15" fillId="5" borderId="59" xfId="0" applyNumberFormat="1" applyFont="1" applyFill="1" applyBorder="1" applyAlignment="1">
      <alignment horizontal="right" vertical="center"/>
    </xf>
    <xf numFmtId="165" fontId="11" fillId="0" borderId="16" xfId="11" applyNumberFormat="1" applyFont="1" applyBorder="1" applyAlignment="1">
      <alignment vertical="top"/>
    </xf>
    <xf numFmtId="166" fontId="12" fillId="0" borderId="16" xfId="0" applyNumberFormat="1" applyFont="1" applyBorder="1" applyAlignment="1">
      <alignment horizontal="right" vertical="top"/>
    </xf>
    <xf numFmtId="165" fontId="11" fillId="3" borderId="16" xfId="0" applyNumberFormat="1" applyFont="1" applyFill="1" applyBorder="1" applyAlignment="1">
      <alignment vertical="top" wrapText="1"/>
    </xf>
    <xf numFmtId="165" fontId="11" fillId="0" borderId="16" xfId="0" applyNumberFormat="1" applyFont="1" applyBorder="1" applyAlignment="1">
      <alignment vertical="top" wrapText="1"/>
    </xf>
    <xf numFmtId="166" fontId="11" fillId="0" borderId="16" xfId="0" applyNumberFormat="1" applyFont="1" applyBorder="1" applyAlignment="1">
      <alignment horizontal="right" vertical="top"/>
    </xf>
    <xf numFmtId="165" fontId="12" fillId="0" borderId="16" xfId="0" applyNumberFormat="1" applyFont="1" applyBorder="1" applyAlignment="1">
      <alignment vertical="top" wrapText="1"/>
    </xf>
    <xf numFmtId="0" fontId="12" fillId="0" borderId="0" xfId="4" applyFont="1" applyFill="1" applyAlignment="1">
      <alignment vertical="center"/>
    </xf>
    <xf numFmtId="0" fontId="11" fillId="0" borderId="0" xfId="4" applyFont="1" applyFill="1" applyAlignment="1">
      <alignment vertical="center"/>
    </xf>
    <xf numFmtId="165" fontId="20" fillId="0" borderId="16" xfId="0" applyNumberFormat="1" applyFont="1" applyBorder="1" applyAlignment="1">
      <alignment vertical="top"/>
    </xf>
    <xf numFmtId="165" fontId="20" fillId="5" borderId="59" xfId="0" applyNumberFormat="1" applyFont="1" applyFill="1" applyBorder="1" applyAlignment="1">
      <alignment vertical="center"/>
    </xf>
    <xf numFmtId="165" fontId="15" fillId="0" borderId="16" xfId="0" applyNumberFormat="1" applyFont="1" applyBorder="1" applyAlignment="1">
      <alignment vertical="top"/>
    </xf>
    <xf numFmtId="165" fontId="15" fillId="5" borderId="59" xfId="0" applyNumberFormat="1" applyFont="1" applyFill="1" applyBorder="1" applyAlignment="1">
      <alignment vertical="center"/>
    </xf>
    <xf numFmtId="165" fontId="11" fillId="3" borderId="16" xfId="11" applyNumberFormat="1" applyFont="1" applyFill="1" applyBorder="1" applyAlignment="1">
      <alignment vertical="top"/>
    </xf>
    <xf numFmtId="165" fontId="11" fillId="0" borderId="16" xfId="0" applyNumberFormat="1" applyFont="1" applyBorder="1" applyAlignment="1">
      <alignment vertical="top"/>
    </xf>
    <xf numFmtId="166" fontId="11" fillId="3" borderId="16" xfId="0" applyNumberFormat="1" applyFont="1" applyFill="1" applyBorder="1" applyAlignment="1">
      <alignment vertical="top"/>
    </xf>
    <xf numFmtId="166" fontId="12" fillId="3" borderId="16" xfId="0" applyNumberFormat="1" applyFont="1" applyFill="1" applyBorder="1" applyAlignment="1">
      <alignment vertical="top"/>
    </xf>
    <xf numFmtId="165" fontId="12" fillId="3" borderId="0" xfId="11" applyNumberFormat="1" applyFont="1" applyFill="1" applyAlignment="1">
      <alignment horizontal="right" vertical="top"/>
    </xf>
    <xf numFmtId="165" fontId="12" fillId="0" borderId="16" xfId="11" applyNumberFormat="1" applyFont="1" applyBorder="1" applyAlignment="1">
      <alignment horizontal="right" vertical="top"/>
    </xf>
    <xf numFmtId="165" fontId="11" fillId="3" borderId="0" xfId="11" applyNumberFormat="1" applyFont="1" applyFill="1" applyAlignment="1">
      <alignment horizontal="right" vertical="top"/>
    </xf>
    <xf numFmtId="165" fontId="11" fillId="0" borderId="16" xfId="11" applyNumberFormat="1" applyFont="1" applyBorder="1" applyAlignment="1">
      <alignment horizontal="right" vertical="top"/>
    </xf>
    <xf numFmtId="164" fontId="20" fillId="0" borderId="16" xfId="4" applyNumberFormat="1" applyFont="1" applyBorder="1" applyAlignment="1">
      <alignment horizontal="right" vertical="top"/>
    </xf>
    <xf numFmtId="164" fontId="15" fillId="0" borderId="16" xfId="4" applyNumberFormat="1" applyFont="1" applyBorder="1" applyAlignment="1">
      <alignment horizontal="right" vertical="top"/>
    </xf>
    <xf numFmtId="165" fontId="20" fillId="0" borderId="16" xfId="4" applyNumberFormat="1" applyFont="1" applyBorder="1" applyAlignment="1">
      <alignment horizontal="right" vertical="top"/>
    </xf>
    <xf numFmtId="165" fontId="15" fillId="0" borderId="16" xfId="4" applyNumberFormat="1" applyFont="1" applyBorder="1" applyAlignment="1">
      <alignment horizontal="right" vertical="top"/>
    </xf>
    <xf numFmtId="0" fontId="11" fillId="3" borderId="0" xfId="11" applyFont="1" applyFill="1" applyAlignment="1">
      <alignment horizontal="right" vertical="top"/>
    </xf>
    <xf numFmtId="165" fontId="11" fillId="0" borderId="0" xfId="11" applyNumberFormat="1" applyFont="1" applyAlignment="1">
      <alignment horizontal="right" vertical="top"/>
    </xf>
    <xf numFmtId="168" fontId="34" fillId="8" borderId="19" xfId="11" applyNumberFormat="1" applyFont="1" applyFill="1" applyBorder="1" applyAlignment="1">
      <alignment horizontal="center" vertical="center" wrapText="1"/>
    </xf>
    <xf numFmtId="168" fontId="34" fillId="8" borderId="18" xfId="11" applyNumberFormat="1" applyFont="1" applyFill="1" applyBorder="1" applyAlignment="1">
      <alignment horizontal="center" vertical="center" wrapText="1"/>
    </xf>
    <xf numFmtId="168" fontId="34" fillId="8" borderId="20" xfId="11" applyNumberFormat="1" applyFont="1" applyFill="1" applyBorder="1" applyAlignment="1">
      <alignment horizontal="center" vertical="center" wrapText="1"/>
    </xf>
    <xf numFmtId="164" fontId="12" fillId="0" borderId="54" xfId="11" applyNumberFormat="1" applyFont="1" applyBorder="1" applyAlignment="1">
      <alignment horizontal="right" vertical="top"/>
    </xf>
    <xf numFmtId="164" fontId="20" fillId="0" borderId="54" xfId="4" applyNumberFormat="1" applyFont="1" applyBorder="1" applyAlignment="1">
      <alignment horizontal="right" vertical="top"/>
    </xf>
    <xf numFmtId="164" fontId="11" fillId="0" borderId="34" xfId="11" applyNumberFormat="1" applyFont="1" applyBorder="1" applyAlignment="1">
      <alignment horizontal="right" vertical="top"/>
    </xf>
    <xf numFmtId="164" fontId="15" fillId="0" borderId="34" xfId="4" applyNumberFormat="1" applyFont="1" applyBorder="1" applyAlignment="1">
      <alignment horizontal="right" vertical="top"/>
    </xf>
    <xf numFmtId="0" fontId="11" fillId="0" borderId="60" xfId="4" applyFont="1" applyBorder="1" applyAlignment="1">
      <alignment horizontal="right"/>
    </xf>
    <xf numFmtId="168" fontId="32" fillId="8" borderId="17" xfId="11" applyNumberFormat="1" applyFont="1" applyFill="1" applyBorder="1" applyAlignment="1">
      <alignment horizontal="center" vertical="center"/>
    </xf>
    <xf numFmtId="168" fontId="32" fillId="8" borderId="19" xfId="11" applyNumberFormat="1" applyFont="1" applyFill="1" applyBorder="1" applyAlignment="1">
      <alignment horizontal="center" vertical="center"/>
    </xf>
    <xf numFmtId="168" fontId="32" fillId="8" borderId="33" xfId="11" applyNumberFormat="1" applyFont="1" applyFill="1" applyBorder="1" applyAlignment="1">
      <alignment horizontal="center" vertical="center"/>
    </xf>
    <xf numFmtId="168" fontId="32" fillId="8" borderId="18" xfId="11" applyNumberFormat="1" applyFont="1" applyFill="1" applyBorder="1" applyAlignment="1">
      <alignment horizontal="center" vertical="center" wrapText="1"/>
    </xf>
    <xf numFmtId="168" fontId="32" fillId="8" borderId="20" xfId="11" applyNumberFormat="1" applyFont="1" applyFill="1" applyBorder="1" applyAlignment="1">
      <alignment horizontal="center" vertical="center" wrapText="1"/>
    </xf>
    <xf numFmtId="0" fontId="11" fillId="0" borderId="53" xfId="4" applyFont="1" applyBorder="1" applyAlignment="1">
      <alignment horizontal="right"/>
    </xf>
    <xf numFmtId="164" fontId="20" fillId="0" borderId="34" xfId="4" applyNumberFormat="1" applyFont="1" applyBorder="1" applyAlignment="1">
      <alignment horizontal="right" vertical="top"/>
    </xf>
  </cellXfs>
  <cellStyles count="17">
    <cellStyle name="CABECALHO" xfId="1" xr:uid="{00000000-0005-0000-0000-000000000000}"/>
    <cellStyle name="Comma 2" xfId="16" xr:uid="{00000000-0005-0000-0000-000001000000}"/>
    <cellStyle name="DADOS" xfId="2" xr:uid="{00000000-0005-0000-0000-000002000000}"/>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4" xfId="7" xr:uid="{00000000-0005-0000-0000-000008000000}"/>
    <cellStyle name="Normal 4 2" xfId="8" xr:uid="{00000000-0005-0000-0000-000009000000}"/>
    <cellStyle name="Normal 5" xfId="9" xr:uid="{00000000-0005-0000-0000-00000A000000}"/>
    <cellStyle name="Normal 5 2" xfId="10" xr:uid="{00000000-0005-0000-0000-00000B000000}"/>
    <cellStyle name="Normal_1. Proposta de quadros para publicação" xfId="11" xr:uid="{00000000-0005-0000-0000-00000C000000}"/>
    <cellStyle name="Normal_5.Outra informação disponível" xfId="12" xr:uid="{00000000-0005-0000-0000-00000D000000}"/>
    <cellStyle name="NUMLINHA" xfId="13" xr:uid="{00000000-0005-0000-0000-00000E000000}"/>
    <cellStyle name="QDTITULO" xfId="14" xr:uid="{00000000-0005-0000-0000-00000F000000}"/>
    <cellStyle name="TITCOLUNA" xfId="15" xr:uid="{00000000-0005-0000-0000-000010000000}"/>
  </cellStyles>
  <dxfs count="2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C1C1C"/>
      <rgbColor rgb="00FFFFFF"/>
      <rgbColor rgb="00808080"/>
      <rgbColor rgb="00FFFFFF"/>
      <rgbColor rgb="00FFFFFF"/>
      <rgbColor rgb="00FFFFFF"/>
      <rgbColor rgb="00DDDDDD"/>
      <rgbColor rgb="00FFFFFF"/>
      <rgbColor rgb="005D5D5D"/>
      <rgbColor rgb="00FFFFFF"/>
      <rgbColor rgb="00FFFFFF"/>
      <rgbColor rgb="00FFFFFF"/>
      <rgbColor rgb="00FFFFFF"/>
      <rgbColor rgb="00FFFFFF"/>
      <rgbColor rgb="00FFFFFF"/>
      <rgbColor rgb="00FFFFFF"/>
      <rgbColor rgb="00413277"/>
      <rgbColor rgb="006D629F"/>
      <rgbColor rgb="00D9C3FD"/>
      <rgbColor rgb="00D6A8CB"/>
      <rgbColor rgb="00FFFFFF"/>
      <rgbColor rgb="00FFFFFF"/>
      <rgbColor rgb="00FFFFFF"/>
      <rgbColor rgb="00FFFFFF"/>
      <rgbColor rgb="001C1C1C"/>
      <rgbColor rgb="005F5F5F"/>
      <rgbColor rgb="00808080"/>
      <rgbColor rgb="00DDDDDD"/>
      <rgbColor rgb="00FFFFFF"/>
      <rgbColor rgb="00FFFFFF"/>
      <rgbColor rgb="00FFFFFF"/>
      <rgbColor rgb="00FFFFFF"/>
      <rgbColor rgb="00FFFFFF"/>
      <rgbColor rgb="00FFFFFF"/>
      <rgbColor rgb="00FFFFFF"/>
      <rgbColor rgb="00FFFFFF"/>
      <rgbColor rgb="00FFFFFF"/>
      <rgbColor rgb="00DFFFFF"/>
      <rgbColor rgb="00FFFFFF"/>
      <rgbColor rgb="00FFFFFF"/>
      <rgbColor rgb="00FFFFFF"/>
      <rgbColor rgb="00FFFFFF"/>
      <rgbColor rgb="00FFFFFF"/>
      <rgbColor rgb="00D6A8CB"/>
      <rgbColor rgb="00D9C3FD"/>
      <rgbColor rgb="006D629F"/>
      <rgbColor rgb="00FFFFFF"/>
      <rgbColor rgb="00FFFFFF"/>
      <rgbColor rgb="00FFFFFF"/>
      <rgbColor rgb="00FFFFFF"/>
      <rgbColor rgb="00FFFFFF"/>
      <rgbColor rgb="00FFFFFF"/>
      <rgbColor rgb="00403277"/>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DESTR">
      <a:dk1>
        <a:sysClr val="windowText" lastClr="000000"/>
      </a:dk1>
      <a:lt1>
        <a:sysClr val="window" lastClr="FFFFFF"/>
      </a:lt1>
      <a:dk2>
        <a:srgbClr val="564B3C"/>
      </a:dk2>
      <a:lt2>
        <a:srgbClr val="ECEDD1"/>
      </a:lt2>
      <a:accent1>
        <a:srgbClr val="085765"/>
      </a:accent1>
      <a:accent2>
        <a:srgbClr val="009999"/>
      </a:accent2>
      <a:accent3>
        <a:srgbClr val="B5AE53"/>
      </a:accent3>
      <a:accent4>
        <a:srgbClr val="848058"/>
      </a:accent4>
      <a:accent5>
        <a:srgbClr val="E8B54D"/>
      </a:accent5>
      <a:accent6>
        <a:srgbClr val="786C71"/>
      </a:accent6>
      <a:hlink>
        <a:srgbClr val="009999"/>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e.pt/xurl/ind/0010654"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e.pt/xurl/ind/00107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e.pt/xurl/ind/001066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e.pt/xurl/ind/00107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e.pt/xurl/ind/001066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e.pt/xurl/ind/001067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10682" TargetMode="External"/><Relationship Id="rId2" Type="http://schemas.openxmlformats.org/officeDocument/2006/relationships/hyperlink" Target="http://www.ine.pt/xurl/ind/0010685" TargetMode="External"/><Relationship Id="rId1" Type="http://schemas.openxmlformats.org/officeDocument/2006/relationships/hyperlink" Target="http://www.ine.pt/xurl/ind/0010674" TargetMode="External"/><Relationship Id="rId5" Type="http://schemas.openxmlformats.org/officeDocument/2006/relationships/printerSettings" Target="../printerSettings/printerSettings16.bin"/><Relationship Id="rId4" Type="http://schemas.openxmlformats.org/officeDocument/2006/relationships/hyperlink" Target="http://www.ine.pt/xurl/ind/0010700"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e.pt/xurl/ind/0010659"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ine.pt/xurl/ind/0010705"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ine.pt/xurl/ind/00106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10690" TargetMode="External"/><Relationship Id="rId2" Type="http://schemas.openxmlformats.org/officeDocument/2006/relationships/hyperlink" Target="http://www.ine.pt/xurl/ind/0010688" TargetMode="External"/><Relationship Id="rId1" Type="http://schemas.openxmlformats.org/officeDocument/2006/relationships/hyperlink" Target="http://www.ine.pt/xurl/ind/0010689" TargetMode="External"/><Relationship Id="rId6" Type="http://schemas.openxmlformats.org/officeDocument/2006/relationships/printerSettings" Target="../printerSettings/printerSettings20.bin"/><Relationship Id="rId5" Type="http://schemas.openxmlformats.org/officeDocument/2006/relationships/hyperlink" Target="http://www.ine.pt/xurl/ind/0010703" TargetMode="External"/><Relationship Id="rId4" Type="http://schemas.openxmlformats.org/officeDocument/2006/relationships/hyperlink" Target="http://www.ine.pt/xurl/ind/0010692"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10667" TargetMode="External"/><Relationship Id="rId2" Type="http://schemas.openxmlformats.org/officeDocument/2006/relationships/hyperlink" Target="http://www.ine.pt/xurl/ind/0010654" TargetMode="External"/><Relationship Id="rId1" Type="http://schemas.openxmlformats.org/officeDocument/2006/relationships/hyperlink" Target="http://www.ine.pt/xurl/ind/0010695" TargetMode="External"/><Relationship Id="rId6" Type="http://schemas.openxmlformats.org/officeDocument/2006/relationships/printerSettings" Target="../printerSettings/printerSettings21.bin"/><Relationship Id="rId5" Type="http://schemas.openxmlformats.org/officeDocument/2006/relationships/hyperlink" Target="http://www.ine.pt/xurl/ind/0010689" TargetMode="External"/><Relationship Id="rId4" Type="http://schemas.openxmlformats.org/officeDocument/2006/relationships/hyperlink" Target="http://www.ine.pt/xurl/ind/0010656"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10704" TargetMode="External"/><Relationship Id="rId2" Type="http://schemas.openxmlformats.org/officeDocument/2006/relationships/hyperlink" Target="http://www.ine.pt/xurl/ind/0010706" TargetMode="External"/><Relationship Id="rId1" Type="http://schemas.openxmlformats.org/officeDocument/2006/relationships/hyperlink" Target="http://www.ine.pt/xurl/ind/0010703" TargetMode="External"/><Relationship Id="rId5" Type="http://schemas.openxmlformats.org/officeDocument/2006/relationships/printerSettings" Target="../printerSettings/printerSettings22.bin"/><Relationship Id="rId4" Type="http://schemas.openxmlformats.org/officeDocument/2006/relationships/hyperlink" Target="http://www.ine.pt/xurl/ind/0010703"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www.ine.pt/xurl/ind/0010700" TargetMode="External"/><Relationship Id="rId7" Type="http://schemas.openxmlformats.org/officeDocument/2006/relationships/hyperlink" Target="http://www.ine.pt/xurl/ind/0010702" TargetMode="External"/><Relationship Id="rId2" Type="http://schemas.openxmlformats.org/officeDocument/2006/relationships/hyperlink" Target="http://www.ine.pt/xurl/ind/0010656" TargetMode="External"/><Relationship Id="rId1" Type="http://schemas.openxmlformats.org/officeDocument/2006/relationships/hyperlink" Target="http://www.ine.pt/xurl/ind/0010701" TargetMode="External"/><Relationship Id="rId6" Type="http://schemas.openxmlformats.org/officeDocument/2006/relationships/hyperlink" Target="http://www.ine.pt/xurl/ind/0010705" TargetMode="External"/><Relationship Id="rId5" Type="http://schemas.openxmlformats.org/officeDocument/2006/relationships/hyperlink" Target="http://www.ine.pt/xurl/ind/0010692" TargetMode="External"/><Relationship Id="rId4" Type="http://schemas.openxmlformats.org/officeDocument/2006/relationships/hyperlink" Target="http://www.ine.pt/xurl/ind/0010690"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10646" TargetMode="External"/><Relationship Id="rId7" Type="http://schemas.openxmlformats.org/officeDocument/2006/relationships/printerSettings" Target="../printerSettings/printerSettings24.bin"/><Relationship Id="rId2" Type="http://schemas.openxmlformats.org/officeDocument/2006/relationships/hyperlink" Target="http://www.ine.pt/xurl/ind/0010647" TargetMode="External"/><Relationship Id="rId1" Type="http://schemas.openxmlformats.org/officeDocument/2006/relationships/hyperlink" Target="http://www.ine.pt/xurl/ind/0010648" TargetMode="External"/><Relationship Id="rId6" Type="http://schemas.openxmlformats.org/officeDocument/2006/relationships/hyperlink" Target="http://www.ine.pt/xurl/ind/0010650" TargetMode="External"/><Relationship Id="rId5" Type="http://schemas.openxmlformats.org/officeDocument/2006/relationships/hyperlink" Target="http://www.ine.pt/xurl/ind/0010651" TargetMode="External"/><Relationship Id="rId4" Type="http://schemas.openxmlformats.org/officeDocument/2006/relationships/hyperlink" Target="http://www.ine.pt/xurl/ind/001065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mi.ine.pt/DocumentacaoMetodologica/Detalhes/157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e.pt/xurl/ind/00106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workbookViewId="0">
      <selection sqref="A1:G1"/>
    </sheetView>
  </sheetViews>
  <sheetFormatPr defaultRowHeight="15" customHeight="1" x14ac:dyDescent="0.2"/>
  <cols>
    <col min="1" max="11" width="9.140625" style="1" customWidth="1"/>
    <col min="12" max="16384" width="9.140625" style="1"/>
  </cols>
  <sheetData>
    <row r="1" spans="1:7" s="12" customFormat="1" ht="15" customHeight="1" x14ac:dyDescent="0.2">
      <c r="A1" s="220" t="s">
        <v>6</v>
      </c>
      <c r="B1" s="220"/>
      <c r="C1" s="220"/>
      <c r="D1" s="220"/>
      <c r="E1" s="220"/>
      <c r="F1" s="220"/>
      <c r="G1" s="220"/>
    </row>
    <row r="2" spans="1:7" s="12" customFormat="1" ht="15" customHeight="1" x14ac:dyDescent="0.2">
      <c r="A2" s="13" t="s">
        <v>286</v>
      </c>
      <c r="B2" s="133"/>
      <c r="C2" s="133"/>
      <c r="D2" s="133"/>
      <c r="E2" s="133"/>
      <c r="F2" s="133"/>
      <c r="G2" s="133"/>
    </row>
    <row r="3" spans="1:7" s="12" customFormat="1" ht="15" customHeight="1" x14ac:dyDescent="0.2">
      <c r="A3" s="13" t="s">
        <v>296</v>
      </c>
      <c r="G3" s="14"/>
    </row>
    <row r="4" spans="1:7" s="15" customFormat="1" ht="15" customHeight="1" x14ac:dyDescent="0.2">
      <c r="A4" s="13" t="s">
        <v>297</v>
      </c>
      <c r="G4" s="16"/>
    </row>
    <row r="5" spans="1:7" s="12" customFormat="1" ht="15" customHeight="1" x14ac:dyDescent="0.2">
      <c r="A5" s="13" t="s">
        <v>298</v>
      </c>
      <c r="G5" s="14"/>
    </row>
    <row r="6" spans="1:7" s="12" customFormat="1" ht="15" customHeight="1" x14ac:dyDescent="0.2">
      <c r="A6" s="13" t="s">
        <v>299</v>
      </c>
      <c r="G6" s="14"/>
    </row>
    <row r="7" spans="1:7" ht="15" customHeight="1" x14ac:dyDescent="0.2">
      <c r="G7" s="17"/>
    </row>
    <row r="8" spans="1:7" ht="15" customHeight="1" x14ac:dyDescent="0.2">
      <c r="A8" s="220" t="s">
        <v>302</v>
      </c>
      <c r="B8" s="220"/>
      <c r="C8" s="220"/>
      <c r="D8" s="220"/>
      <c r="E8" s="220"/>
      <c r="F8" s="220"/>
      <c r="G8" s="220"/>
    </row>
    <row r="9" spans="1:7" ht="15" customHeight="1" x14ac:dyDescent="0.2">
      <c r="A9" s="13" t="s">
        <v>272</v>
      </c>
      <c r="B9" s="13"/>
      <c r="G9" s="14"/>
    </row>
    <row r="10" spans="1:7" ht="15" customHeight="1" x14ac:dyDescent="0.2">
      <c r="A10" s="13" t="s">
        <v>273</v>
      </c>
      <c r="B10" s="13"/>
      <c r="G10" s="14"/>
    </row>
    <row r="11" spans="1:7" ht="15" customHeight="1" x14ac:dyDescent="0.2">
      <c r="A11" s="13" t="s">
        <v>274</v>
      </c>
      <c r="B11" s="13"/>
      <c r="G11" s="14"/>
    </row>
    <row r="12" spans="1:7" ht="15" customHeight="1" x14ac:dyDescent="0.2">
      <c r="A12" s="13" t="s">
        <v>275</v>
      </c>
      <c r="B12" s="13"/>
      <c r="G12" s="14"/>
    </row>
    <row r="13" spans="1:7" ht="15" customHeight="1" x14ac:dyDescent="0.2">
      <c r="A13" s="13" t="s">
        <v>276</v>
      </c>
      <c r="B13" s="13"/>
      <c r="G13" s="14"/>
    </row>
    <row r="14" spans="1:7" ht="15" customHeight="1" x14ac:dyDescent="0.2">
      <c r="A14" s="13" t="s">
        <v>28</v>
      </c>
      <c r="B14" s="13"/>
      <c r="G14" s="18"/>
    </row>
    <row r="15" spans="1:7" ht="15" customHeight="1" x14ac:dyDescent="0.2">
      <c r="A15" s="13" t="s">
        <v>277</v>
      </c>
      <c r="B15" s="13"/>
      <c r="G15" s="14"/>
    </row>
    <row r="16" spans="1:7" ht="15" customHeight="1" x14ac:dyDescent="0.2">
      <c r="A16" s="13" t="s">
        <v>278</v>
      </c>
      <c r="B16" s="13"/>
      <c r="G16" s="14"/>
    </row>
    <row r="17" spans="1:7" ht="15" customHeight="1" x14ac:dyDescent="0.2">
      <c r="A17" s="13" t="s">
        <v>279</v>
      </c>
      <c r="B17" s="13"/>
      <c r="G17" s="14"/>
    </row>
    <row r="18" spans="1:7" ht="15" customHeight="1" x14ac:dyDescent="0.2">
      <c r="A18" s="13" t="s">
        <v>280</v>
      </c>
      <c r="B18" s="13"/>
      <c r="G18" s="14"/>
    </row>
    <row r="19" spans="1:7" ht="15" customHeight="1" x14ac:dyDescent="0.2">
      <c r="A19" s="13" t="s">
        <v>281</v>
      </c>
      <c r="B19" s="13"/>
      <c r="G19" s="14"/>
    </row>
    <row r="20" spans="1:7" ht="15" customHeight="1" x14ac:dyDescent="0.2">
      <c r="A20" s="13" t="s">
        <v>282</v>
      </c>
      <c r="B20" s="13"/>
      <c r="G20" s="14"/>
    </row>
    <row r="21" spans="1:7" ht="15" customHeight="1" x14ac:dyDescent="0.2">
      <c r="A21" s="13" t="s">
        <v>283</v>
      </c>
      <c r="B21" s="13"/>
      <c r="G21" s="14"/>
    </row>
    <row r="22" spans="1:7" ht="15" customHeight="1" x14ac:dyDescent="0.2">
      <c r="A22" s="13" t="s">
        <v>284</v>
      </c>
      <c r="B22" s="13"/>
      <c r="G22" s="14"/>
    </row>
    <row r="23" spans="1:7" ht="15" customHeight="1" x14ac:dyDescent="0.2">
      <c r="A23" s="13" t="s">
        <v>30</v>
      </c>
      <c r="B23" s="13"/>
      <c r="G23" s="17"/>
    </row>
    <row r="24" spans="1:7" ht="15" customHeight="1" x14ac:dyDescent="0.2">
      <c r="A24" s="13" t="s">
        <v>61</v>
      </c>
      <c r="B24" s="13"/>
      <c r="G24" s="17"/>
    </row>
    <row r="25" spans="1:7" ht="15" customHeight="1" x14ac:dyDescent="0.2">
      <c r="A25" s="13"/>
      <c r="B25" s="13"/>
    </row>
    <row r="26" spans="1:7" ht="15" customHeight="1" x14ac:dyDescent="0.15">
      <c r="A26" s="212"/>
      <c r="B26" s="13"/>
    </row>
    <row r="27" spans="1:7" ht="15" customHeight="1" x14ac:dyDescent="0.2">
      <c r="A27" s="13"/>
      <c r="B27" s="13"/>
    </row>
    <row r="28" spans="1:7" ht="15" customHeight="1" x14ac:dyDescent="0.2">
      <c r="A28" s="13"/>
      <c r="B28" s="13"/>
    </row>
    <row r="29" spans="1:7" ht="15" customHeight="1" x14ac:dyDescent="0.2">
      <c r="A29" s="13"/>
      <c r="B29" s="13"/>
    </row>
    <row r="30" spans="1:7" ht="15" customHeight="1" x14ac:dyDescent="0.2">
      <c r="A30" s="13"/>
      <c r="B30" s="13"/>
    </row>
    <row r="31" spans="1:7" ht="15" customHeight="1" x14ac:dyDescent="0.2">
      <c r="A31" s="13"/>
      <c r="B31" s="13"/>
    </row>
    <row r="32" spans="1:7" ht="15" customHeight="1" x14ac:dyDescent="0.2">
      <c r="A32" s="13"/>
      <c r="B32" s="13"/>
    </row>
    <row r="33" spans="1:2" ht="15" customHeight="1" x14ac:dyDescent="0.2">
      <c r="A33" s="13"/>
      <c r="B33" s="13"/>
    </row>
  </sheetData>
  <mergeCells count="2">
    <mergeCell ref="A8:G8"/>
    <mergeCell ref="A1:G1"/>
  </mergeCells>
  <hyperlinks>
    <hyperlink ref="A3" location="'Table 2'!Print_Area" display="Table 2: Unemployment rates by NUTS II region (NUTS-2013)" xr:uid="{00000000-0004-0000-0000-000000000000}"/>
    <hyperlink ref="A5" location="'Table 4'!Print_Area" display="Table 4: Main indicators - active and employed population" xr:uid="{00000000-0004-0000-0000-000001000000}"/>
    <hyperlink ref="A6" location="'Table 5'!Print_Area" display="Table 5: Main indicadors - unemployed and inactive population" xr:uid="{00000000-0004-0000-0000-000002000000}"/>
    <hyperlink ref="A9" location="'OT1'!A1" display="Table 1: Total population by age group, highest completed level of education and sex" xr:uid="{00000000-0004-0000-0000-000003000000}"/>
    <hyperlink ref="A10" location="'OT2'!A1" display="Table 2. Labour force by age group, highest completed level of education and sex" xr:uid="{00000000-0004-0000-0000-000004000000}"/>
    <hyperlink ref="A11" location="'OT3'!A1" display="Table 3: Activity rate by age group, highest completed level of education and sex" xr:uid="{00000000-0004-0000-0000-000005000000}"/>
    <hyperlink ref="A12" location="'OT4'!A1" display="Table 4: Employed population by age group, highest completed level of education and sex" xr:uid="{00000000-0004-0000-0000-000006000000}"/>
    <hyperlink ref="A13" location="'OT5'!A1" display="Table 5: Employment rate by age group, highest completed level of education and sex" xr:uid="{00000000-0004-0000-0000-000007000000}"/>
    <hyperlink ref="A14" location="'OT6'!A1" display="Table 6: Employed population by main activity (NACE-Rev. 2) and sex  " xr:uid="{00000000-0004-0000-0000-000008000000}"/>
    <hyperlink ref="A15" location="'OT7'!A1" display="Table 7: Employed population by occupation (ISCO-08), professional status and sex" xr:uid="{00000000-0004-0000-0000-000009000000}"/>
    <hyperlink ref="A16" location="'OT8'!A1" display="Table 8. Employed population and employees by work duration regime, employees by employment contract and underemployed part-time workers by sex" xr:uid="{00000000-0004-0000-0000-00000A000000}"/>
    <hyperlink ref="A17" location="'OT9'!A1" display="Table 9: Unemployed population by age group, highest completed level of education and sex" xr:uid="{00000000-0004-0000-0000-00000B000000}"/>
    <hyperlink ref="A18" location="'OT10'!A1" display="Table 10: Unemployment rate by age group, highest completed level of education and sex" xr:uid="{00000000-0004-0000-0000-00000C000000}"/>
    <hyperlink ref="A19" location="'OT11'!A1" display="Table 11. Unemployed population by unemployment status, unemployment duration and sex" xr:uid="{00000000-0004-0000-0000-00000D000000}"/>
    <hyperlink ref="A20" location="'OT12'!A1" display="Table 12: Inactive population" xr:uid="{00000000-0004-0000-0000-00000E000000}"/>
    <hyperlink ref="A21" location="'OT13'!A1" display="Table 13: Total, active, employed, unemployed and inactive population by NUTS II region (NUTS-2013)" xr:uid="{00000000-0004-0000-0000-00000F000000}"/>
    <hyperlink ref="A22" location="'OT14'!A1" display="Table 14. Activity, employment, unemployment and inactivity rates by NUTS II region (NUTS-2013)" xr:uid="{00000000-0004-0000-0000-000010000000}"/>
    <hyperlink ref="A23" location="'OT15'!A1" display="Table 15: Labour underutilisation by component and sex" xr:uid="{00000000-0004-0000-0000-000011000000}"/>
    <hyperlink ref="A4" location="'Table 3'!Print_Area" display="Table 3: Labour underutilisation by component" xr:uid="{00000000-0004-0000-0000-000012000000}"/>
    <hyperlink ref="A24" location="'OT16'!A1" display="Table 16. Young people aged 16 to 34 not in employment, education and training by age group, highest completed level of education, labour status and sex" xr:uid="{00000000-0004-0000-0000-000013000000}"/>
    <hyperlink ref="A2" location="'Table 1'!Print_Area" display="Table 1: Unemployed population for 12 months or longer (long-term unemployment)" xr:uid="{00000000-0004-0000-0000-000014000000}"/>
  </hyperlinks>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60"/>
  <sheetViews>
    <sheetView showGridLines="0" showOutlineSymbols="0" zoomScaleNormal="100" workbookViewId="0">
      <selection sqref="A1:J1"/>
    </sheetView>
  </sheetViews>
  <sheetFormatPr defaultRowHeight="15" customHeight="1" outlineLevelRow="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136</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74" t="s">
        <v>1</v>
      </c>
      <c r="I4" s="274"/>
      <c r="J4" s="275"/>
    </row>
    <row r="5" spans="1:10" s="8" customFormat="1" ht="5.25" customHeight="1" x14ac:dyDescent="0.2">
      <c r="A5" s="20"/>
      <c r="B5" s="21"/>
      <c r="C5" s="21"/>
      <c r="D5" s="21"/>
      <c r="E5" s="21"/>
      <c r="F5" s="22"/>
      <c r="G5" s="22"/>
      <c r="H5" s="22"/>
      <c r="I5" s="23"/>
      <c r="J5" s="23"/>
    </row>
    <row r="6" spans="1:10" s="27" customFormat="1" ht="15" customHeight="1" outlineLevel="1" x14ac:dyDescent="0.2">
      <c r="A6" s="28" t="s">
        <v>137</v>
      </c>
      <c r="B6" s="26" t="s">
        <v>9</v>
      </c>
      <c r="C6" s="339">
        <v>5156.2</v>
      </c>
      <c r="D6" s="339">
        <v>5196.8</v>
      </c>
      <c r="E6" s="339">
        <v>5209.6000000000004</v>
      </c>
      <c r="F6" s="339">
        <v>5209.3</v>
      </c>
      <c r="G6" s="339">
        <v>5200.6000000000004</v>
      </c>
      <c r="H6" s="342">
        <v>0.4</v>
      </c>
      <c r="I6" s="131">
        <v>0.9</v>
      </c>
      <c r="J6" s="131">
        <v>-0.2</v>
      </c>
    </row>
    <row r="7" spans="1:10" s="27" customFormat="1" ht="15" customHeight="1" outlineLevel="1" x14ac:dyDescent="0.2">
      <c r="A7" s="24"/>
      <c r="B7" s="26" t="s">
        <v>2</v>
      </c>
      <c r="C7" s="339">
        <v>2586.1</v>
      </c>
      <c r="D7" s="339">
        <v>2611.4</v>
      </c>
      <c r="E7" s="339">
        <v>2624.2</v>
      </c>
      <c r="F7" s="339">
        <v>2611.1</v>
      </c>
      <c r="G7" s="339">
        <v>2597.1</v>
      </c>
      <c r="H7" s="342">
        <v>0.5</v>
      </c>
      <c r="I7" s="131">
        <v>0.4</v>
      </c>
      <c r="J7" s="131">
        <v>-0.5</v>
      </c>
    </row>
    <row r="8" spans="1:10" s="27" customFormat="1" ht="15" customHeight="1" outlineLevel="1" x14ac:dyDescent="0.2">
      <c r="A8" s="28"/>
      <c r="B8" s="26" t="s">
        <v>10</v>
      </c>
      <c r="C8" s="339">
        <v>2570.1999999999998</v>
      </c>
      <c r="D8" s="339">
        <v>2585.4</v>
      </c>
      <c r="E8" s="339">
        <v>2585.3000000000002</v>
      </c>
      <c r="F8" s="339">
        <v>2598.1999999999998</v>
      </c>
      <c r="G8" s="339">
        <v>2603.5</v>
      </c>
      <c r="H8" s="342">
        <v>0.6</v>
      </c>
      <c r="I8" s="131">
        <v>1.3</v>
      </c>
      <c r="J8" s="131">
        <v>0.2</v>
      </c>
    </row>
    <row r="9" spans="1:10" s="37" customFormat="1" ht="15" customHeight="1" outlineLevel="1" x14ac:dyDescent="0.2">
      <c r="A9" s="53" t="s">
        <v>94</v>
      </c>
      <c r="B9" s="54" t="s">
        <v>9</v>
      </c>
      <c r="C9" s="341">
        <v>333.1</v>
      </c>
      <c r="D9" s="341">
        <v>337.3</v>
      </c>
      <c r="E9" s="341">
        <v>327.5</v>
      </c>
      <c r="F9" s="341">
        <v>319.10000000000002</v>
      </c>
      <c r="G9" s="341">
        <v>317.10000000000002</v>
      </c>
      <c r="H9" s="343">
        <v>3.1</v>
      </c>
      <c r="I9" s="132">
        <v>-4.8</v>
      </c>
      <c r="J9" s="132">
        <v>-0.6</v>
      </c>
    </row>
    <row r="10" spans="1:10" s="37" customFormat="1" ht="15" customHeight="1" outlineLevel="1" x14ac:dyDescent="0.2">
      <c r="A10" s="53"/>
      <c r="B10" s="54" t="s">
        <v>2</v>
      </c>
      <c r="C10" s="341">
        <v>182.4</v>
      </c>
      <c r="D10" s="341">
        <v>183.1</v>
      </c>
      <c r="E10" s="341">
        <v>181.3</v>
      </c>
      <c r="F10" s="341">
        <v>175.3</v>
      </c>
      <c r="G10" s="341">
        <v>168.7</v>
      </c>
      <c r="H10" s="343">
        <v>4.0999999999999996</v>
      </c>
      <c r="I10" s="132">
        <v>-7.5</v>
      </c>
      <c r="J10" s="132">
        <v>-3.7</v>
      </c>
    </row>
    <row r="11" spans="1:10" s="37" customFormat="1" ht="15" customHeight="1" outlineLevel="1" x14ac:dyDescent="0.2">
      <c r="A11" s="53"/>
      <c r="B11" s="54" t="s">
        <v>10</v>
      </c>
      <c r="C11" s="341">
        <v>150.69999999999999</v>
      </c>
      <c r="D11" s="341">
        <v>154.19999999999999</v>
      </c>
      <c r="E11" s="341">
        <v>146.19999999999999</v>
      </c>
      <c r="F11" s="341">
        <v>143.80000000000001</v>
      </c>
      <c r="G11" s="341">
        <v>148.4</v>
      </c>
      <c r="H11" s="343">
        <v>4.5</v>
      </c>
      <c r="I11" s="132">
        <v>-1.5</v>
      </c>
      <c r="J11" s="132">
        <v>3.2</v>
      </c>
    </row>
    <row r="12" spans="1:10" s="51" customFormat="1" ht="15" customHeight="1" outlineLevel="1" x14ac:dyDescent="0.2">
      <c r="A12" s="53" t="s">
        <v>88</v>
      </c>
      <c r="B12" s="54" t="s">
        <v>9</v>
      </c>
      <c r="C12" s="341">
        <v>979.8</v>
      </c>
      <c r="D12" s="341">
        <v>981.3</v>
      </c>
      <c r="E12" s="341">
        <v>978.4</v>
      </c>
      <c r="F12" s="341">
        <v>979.9</v>
      </c>
      <c r="G12" s="341">
        <v>992.7</v>
      </c>
      <c r="H12" s="343">
        <v>0.9</v>
      </c>
      <c r="I12" s="132">
        <v>1.3</v>
      </c>
      <c r="J12" s="132">
        <v>1.3</v>
      </c>
    </row>
    <row r="13" spans="1:10" s="37" customFormat="1" ht="15" customHeight="1" outlineLevel="1" x14ac:dyDescent="0.2">
      <c r="A13" s="53"/>
      <c r="B13" s="54" t="s">
        <v>2</v>
      </c>
      <c r="C13" s="341">
        <v>487.3</v>
      </c>
      <c r="D13" s="341">
        <v>483.8</v>
      </c>
      <c r="E13" s="341">
        <v>488.9</v>
      </c>
      <c r="F13" s="341">
        <v>488.1</v>
      </c>
      <c r="G13" s="341">
        <v>495.7</v>
      </c>
      <c r="H13" s="343">
        <v>1.2</v>
      </c>
      <c r="I13" s="132">
        <v>1.7</v>
      </c>
      <c r="J13" s="132">
        <v>1.5</v>
      </c>
    </row>
    <row r="14" spans="1:10" s="37" customFormat="1" ht="15" customHeight="1" outlineLevel="1" x14ac:dyDescent="0.2">
      <c r="A14" s="53"/>
      <c r="B14" s="54" t="s">
        <v>10</v>
      </c>
      <c r="C14" s="341">
        <v>492.5</v>
      </c>
      <c r="D14" s="341">
        <v>497.4</v>
      </c>
      <c r="E14" s="341">
        <v>489.5</v>
      </c>
      <c r="F14" s="341">
        <v>491.8</v>
      </c>
      <c r="G14" s="341">
        <v>497.1</v>
      </c>
      <c r="H14" s="343">
        <v>1.4</v>
      </c>
      <c r="I14" s="132">
        <v>0.9</v>
      </c>
      <c r="J14" s="132">
        <v>1.1000000000000001</v>
      </c>
    </row>
    <row r="15" spans="1:10" s="37" customFormat="1" ht="15" customHeight="1" outlineLevel="1" x14ac:dyDescent="0.2">
      <c r="A15" s="53" t="s">
        <v>95</v>
      </c>
      <c r="B15" s="54" t="s">
        <v>9</v>
      </c>
      <c r="C15" s="341">
        <v>1296.2</v>
      </c>
      <c r="D15" s="341">
        <v>1299.4000000000001</v>
      </c>
      <c r="E15" s="341">
        <v>1291.0999999999999</v>
      </c>
      <c r="F15" s="341">
        <v>1274.9000000000001</v>
      </c>
      <c r="G15" s="341">
        <v>1271.0999999999999</v>
      </c>
      <c r="H15" s="343">
        <v>0.5</v>
      </c>
      <c r="I15" s="132">
        <v>-1.9</v>
      </c>
      <c r="J15" s="132">
        <v>-0.3</v>
      </c>
    </row>
    <row r="16" spans="1:10" s="37" customFormat="1" ht="15" customHeight="1" outlineLevel="1" x14ac:dyDescent="0.2">
      <c r="A16" s="53"/>
      <c r="B16" s="54" t="s">
        <v>2</v>
      </c>
      <c r="C16" s="341">
        <v>632.6</v>
      </c>
      <c r="D16" s="341">
        <v>635</v>
      </c>
      <c r="E16" s="341">
        <v>631.5</v>
      </c>
      <c r="F16" s="341">
        <v>617.9</v>
      </c>
      <c r="G16" s="341">
        <v>615.4</v>
      </c>
      <c r="H16" s="343">
        <v>0.6</v>
      </c>
      <c r="I16" s="132">
        <v>-2.7</v>
      </c>
      <c r="J16" s="132">
        <v>-0.4</v>
      </c>
    </row>
    <row r="17" spans="1:10" s="37" customFormat="1" ht="15" customHeight="1" outlineLevel="1" x14ac:dyDescent="0.2">
      <c r="A17" s="53"/>
      <c r="B17" s="54" t="s">
        <v>10</v>
      </c>
      <c r="C17" s="341">
        <v>663.6</v>
      </c>
      <c r="D17" s="341">
        <v>664.3</v>
      </c>
      <c r="E17" s="341">
        <v>659.6</v>
      </c>
      <c r="F17" s="341">
        <v>657</v>
      </c>
      <c r="G17" s="341">
        <v>655.7</v>
      </c>
      <c r="H17" s="343">
        <v>0.8</v>
      </c>
      <c r="I17" s="132">
        <v>-1.2</v>
      </c>
      <c r="J17" s="132">
        <v>-0.2</v>
      </c>
    </row>
    <row r="18" spans="1:10" s="37" customFormat="1" ht="15" customHeight="1" outlineLevel="1" x14ac:dyDescent="0.2">
      <c r="A18" s="53" t="s">
        <v>96</v>
      </c>
      <c r="B18" s="54" t="s">
        <v>9</v>
      </c>
      <c r="C18" s="341">
        <v>1394.4</v>
      </c>
      <c r="D18" s="341">
        <v>1409.2</v>
      </c>
      <c r="E18" s="341">
        <v>1421.9</v>
      </c>
      <c r="F18" s="341">
        <v>1423.9</v>
      </c>
      <c r="G18" s="341">
        <v>1416.5</v>
      </c>
      <c r="H18" s="343">
        <v>0.6</v>
      </c>
      <c r="I18" s="132">
        <v>1.6</v>
      </c>
      <c r="J18" s="132">
        <v>-0.5</v>
      </c>
    </row>
    <row r="19" spans="1:10" s="37" customFormat="1" ht="15" customHeight="1" outlineLevel="1" x14ac:dyDescent="0.2">
      <c r="A19" s="53"/>
      <c r="B19" s="54" t="s">
        <v>2</v>
      </c>
      <c r="C19" s="341">
        <v>687.9</v>
      </c>
      <c r="D19" s="341">
        <v>691.7</v>
      </c>
      <c r="E19" s="341">
        <v>693.8</v>
      </c>
      <c r="F19" s="341">
        <v>697.5</v>
      </c>
      <c r="G19" s="341">
        <v>694.1</v>
      </c>
      <c r="H19" s="343">
        <v>0.6</v>
      </c>
      <c r="I19" s="132">
        <v>0.9</v>
      </c>
      <c r="J19" s="132">
        <v>-0.5</v>
      </c>
    </row>
    <row r="20" spans="1:10" s="37" customFormat="1" ht="15" customHeight="1" outlineLevel="1" x14ac:dyDescent="0.2">
      <c r="A20" s="53"/>
      <c r="B20" s="54" t="s">
        <v>10</v>
      </c>
      <c r="C20" s="341">
        <v>706.6</v>
      </c>
      <c r="D20" s="341">
        <v>717.5</v>
      </c>
      <c r="E20" s="341">
        <v>728.1</v>
      </c>
      <c r="F20" s="341">
        <v>726.4</v>
      </c>
      <c r="G20" s="341">
        <v>722.4</v>
      </c>
      <c r="H20" s="343">
        <v>0.9</v>
      </c>
      <c r="I20" s="132">
        <v>2.2000000000000002</v>
      </c>
      <c r="J20" s="132">
        <v>-0.6</v>
      </c>
    </row>
    <row r="21" spans="1:10" s="37" customFormat="1" ht="15" customHeight="1" outlineLevel="1" x14ac:dyDescent="0.2">
      <c r="A21" s="53" t="s">
        <v>97</v>
      </c>
      <c r="B21" s="54" t="s">
        <v>9</v>
      </c>
      <c r="C21" s="341">
        <v>959.8</v>
      </c>
      <c r="D21" s="341">
        <v>967.9</v>
      </c>
      <c r="E21" s="341">
        <v>984.7</v>
      </c>
      <c r="F21" s="341">
        <v>999.9</v>
      </c>
      <c r="G21" s="341">
        <v>994.2</v>
      </c>
      <c r="H21" s="343">
        <v>1.2</v>
      </c>
      <c r="I21" s="132">
        <v>3.6</v>
      </c>
      <c r="J21" s="132">
        <v>-0.6</v>
      </c>
    </row>
    <row r="22" spans="1:10" s="37" customFormat="1" ht="15" customHeight="1" outlineLevel="1" x14ac:dyDescent="0.2">
      <c r="A22" s="53"/>
      <c r="B22" s="54" t="s">
        <v>2</v>
      </c>
      <c r="C22" s="341">
        <v>487.4</v>
      </c>
      <c r="D22" s="341">
        <v>496.7</v>
      </c>
      <c r="E22" s="341">
        <v>503.4</v>
      </c>
      <c r="F22" s="341">
        <v>504.3</v>
      </c>
      <c r="G22" s="341">
        <v>489.8</v>
      </c>
      <c r="H22" s="343">
        <v>1.5</v>
      </c>
      <c r="I22" s="132">
        <v>0.5</v>
      </c>
      <c r="J22" s="132">
        <v>-2.9</v>
      </c>
    </row>
    <row r="23" spans="1:10" s="37" customFormat="1" ht="15" customHeight="1" outlineLevel="1" x14ac:dyDescent="0.2">
      <c r="A23" s="53"/>
      <c r="B23" s="54" t="s">
        <v>10</v>
      </c>
      <c r="C23" s="341">
        <v>472.4</v>
      </c>
      <c r="D23" s="341">
        <v>471.2</v>
      </c>
      <c r="E23" s="341">
        <v>481.3</v>
      </c>
      <c r="F23" s="341">
        <v>495.6</v>
      </c>
      <c r="G23" s="341">
        <v>504.4</v>
      </c>
      <c r="H23" s="343">
        <v>1.8</v>
      </c>
      <c r="I23" s="132">
        <v>6.8</v>
      </c>
      <c r="J23" s="132">
        <v>1.8</v>
      </c>
    </row>
    <row r="24" spans="1:10" s="37" customFormat="1" ht="15" customHeight="1" outlineLevel="1" x14ac:dyDescent="0.2">
      <c r="A24" s="53" t="s">
        <v>98</v>
      </c>
      <c r="B24" s="54" t="s">
        <v>9</v>
      </c>
      <c r="C24" s="341">
        <v>192.8</v>
      </c>
      <c r="D24" s="341">
        <v>201.7</v>
      </c>
      <c r="E24" s="341">
        <v>205.9</v>
      </c>
      <c r="F24" s="341">
        <v>211.5</v>
      </c>
      <c r="G24" s="341">
        <v>209</v>
      </c>
      <c r="H24" s="343">
        <v>4.2</v>
      </c>
      <c r="I24" s="132">
        <v>8.4</v>
      </c>
      <c r="J24" s="132">
        <v>-1.2</v>
      </c>
    </row>
    <row r="25" spans="1:10" s="37" customFormat="1" ht="15" customHeight="1" outlineLevel="1" x14ac:dyDescent="0.2">
      <c r="A25" s="53"/>
      <c r="B25" s="54" t="s">
        <v>2</v>
      </c>
      <c r="C25" s="341">
        <v>108.4</v>
      </c>
      <c r="D25" s="341">
        <v>121</v>
      </c>
      <c r="E25" s="341">
        <v>125.3</v>
      </c>
      <c r="F25" s="341">
        <v>128</v>
      </c>
      <c r="G25" s="341">
        <v>133.4</v>
      </c>
      <c r="H25" s="343">
        <v>4.5999999999999996</v>
      </c>
      <c r="I25" s="132">
        <v>23.1</v>
      </c>
      <c r="J25" s="132">
        <v>4.3</v>
      </c>
    </row>
    <row r="26" spans="1:10" s="37" customFormat="1" ht="15" customHeight="1" outlineLevel="1" x14ac:dyDescent="0.2">
      <c r="A26" s="53"/>
      <c r="B26" s="54" t="s">
        <v>10</v>
      </c>
      <c r="C26" s="341">
        <v>84.5</v>
      </c>
      <c r="D26" s="341">
        <v>80.7</v>
      </c>
      <c r="E26" s="341">
        <v>80.599999999999994</v>
      </c>
      <c r="F26" s="341">
        <v>83.6</v>
      </c>
      <c r="G26" s="341">
        <v>75.599999999999994</v>
      </c>
      <c r="H26" s="343">
        <v>6.4</v>
      </c>
      <c r="I26" s="132">
        <v>-10.5</v>
      </c>
      <c r="J26" s="132">
        <v>-9.5</v>
      </c>
    </row>
    <row r="27" spans="1:10" s="37" customFormat="1" ht="15" customHeight="1" outlineLevel="1" x14ac:dyDescent="0.2">
      <c r="A27" s="53" t="s">
        <v>133</v>
      </c>
      <c r="B27" s="54" t="s">
        <v>9</v>
      </c>
      <c r="C27" s="341">
        <v>4963.3999999999996</v>
      </c>
      <c r="D27" s="341">
        <v>4995.1000000000004</v>
      </c>
      <c r="E27" s="341">
        <v>5003.6000000000004</v>
      </c>
      <c r="F27" s="341">
        <v>4997.8</v>
      </c>
      <c r="G27" s="341">
        <v>4991.6000000000004</v>
      </c>
      <c r="H27" s="343">
        <v>0.4</v>
      </c>
      <c r="I27" s="132">
        <v>0.6</v>
      </c>
      <c r="J27" s="132">
        <v>-0.1</v>
      </c>
    </row>
    <row r="28" spans="1:10" s="37" customFormat="1" ht="15" customHeight="1" outlineLevel="1" x14ac:dyDescent="0.2">
      <c r="A28" s="55"/>
      <c r="B28" s="54" t="s">
        <v>2</v>
      </c>
      <c r="C28" s="341">
        <v>2477.6999999999998</v>
      </c>
      <c r="D28" s="341">
        <v>2490.4</v>
      </c>
      <c r="E28" s="341">
        <v>2498.9</v>
      </c>
      <c r="F28" s="341">
        <v>2483.1</v>
      </c>
      <c r="G28" s="341">
        <v>2463.6999999999998</v>
      </c>
      <c r="H28" s="343">
        <v>0.5</v>
      </c>
      <c r="I28" s="132">
        <v>-0.6</v>
      </c>
      <c r="J28" s="132">
        <v>-0.8</v>
      </c>
    </row>
    <row r="29" spans="1:10" s="37" customFormat="1" ht="15" customHeight="1" outlineLevel="1" x14ac:dyDescent="0.2">
      <c r="A29" s="55"/>
      <c r="B29" s="54" t="s">
        <v>10</v>
      </c>
      <c r="C29" s="341">
        <v>2485.6999999999998</v>
      </c>
      <c r="D29" s="341">
        <v>2504.6999999999998</v>
      </c>
      <c r="E29" s="341">
        <v>2504.6999999999998</v>
      </c>
      <c r="F29" s="341">
        <v>2514.6</v>
      </c>
      <c r="G29" s="341">
        <v>2527.9</v>
      </c>
      <c r="H29" s="343">
        <v>0.6</v>
      </c>
      <c r="I29" s="132">
        <v>1.7</v>
      </c>
      <c r="J29" s="132">
        <v>0.5</v>
      </c>
    </row>
    <row r="30" spans="1:10" s="37" customFormat="1" ht="15" customHeight="1" outlineLevel="1" x14ac:dyDescent="0.2">
      <c r="A30" s="24" t="s">
        <v>138</v>
      </c>
      <c r="B30" s="28"/>
      <c r="C30" s="341"/>
      <c r="D30" s="341"/>
      <c r="E30" s="341"/>
      <c r="F30" s="341"/>
      <c r="G30" s="341"/>
      <c r="H30" s="343"/>
      <c r="I30" s="343"/>
      <c r="J30" s="343"/>
    </row>
    <row r="31" spans="1:10" s="37" customFormat="1" ht="15" customHeight="1" outlineLevel="1" x14ac:dyDescent="0.2">
      <c r="A31" s="267" t="s">
        <v>303</v>
      </c>
      <c r="B31" s="29" t="s">
        <v>9</v>
      </c>
      <c r="C31" s="341">
        <v>1839.7</v>
      </c>
      <c r="D31" s="341">
        <v>1785.8</v>
      </c>
      <c r="E31" s="341">
        <v>1823.8</v>
      </c>
      <c r="F31" s="341">
        <v>1825.8</v>
      </c>
      <c r="G31" s="341">
        <v>1723.9</v>
      </c>
      <c r="H31" s="343">
        <v>1.9</v>
      </c>
      <c r="I31" s="132">
        <v>-6.3</v>
      </c>
      <c r="J31" s="132">
        <v>-5.6</v>
      </c>
    </row>
    <row r="32" spans="1:10" s="37" customFormat="1" ht="15" customHeight="1" outlineLevel="1" x14ac:dyDescent="0.2">
      <c r="A32" s="267"/>
      <c r="B32" s="29" t="s">
        <v>2</v>
      </c>
      <c r="C32" s="341">
        <v>1062</v>
      </c>
      <c r="D32" s="341">
        <v>1049.8</v>
      </c>
      <c r="E32" s="341">
        <v>1077.3</v>
      </c>
      <c r="F32" s="341">
        <v>1084.7</v>
      </c>
      <c r="G32" s="341">
        <v>1020.7</v>
      </c>
      <c r="H32" s="343">
        <v>2.1</v>
      </c>
      <c r="I32" s="132">
        <v>-3.9</v>
      </c>
      <c r="J32" s="132">
        <v>-5.9</v>
      </c>
    </row>
    <row r="33" spans="1:14" s="37" customFormat="1" ht="15" customHeight="1" outlineLevel="1" x14ac:dyDescent="0.2">
      <c r="A33" s="267"/>
      <c r="B33" s="29" t="s">
        <v>10</v>
      </c>
      <c r="C33" s="341">
        <v>777.6</v>
      </c>
      <c r="D33" s="341">
        <v>736</v>
      </c>
      <c r="E33" s="341">
        <v>746.5</v>
      </c>
      <c r="F33" s="341">
        <v>741.1</v>
      </c>
      <c r="G33" s="341">
        <v>703.2</v>
      </c>
      <c r="H33" s="343">
        <v>2.7</v>
      </c>
      <c r="I33" s="132">
        <v>-9.6</v>
      </c>
      <c r="J33" s="132">
        <v>-5.0999999999999996</v>
      </c>
    </row>
    <row r="34" spans="1:14" s="37" customFormat="1" ht="15" customHeight="1" outlineLevel="1" x14ac:dyDescent="0.2">
      <c r="A34" s="267" t="s">
        <v>115</v>
      </c>
      <c r="B34" s="29" t="s">
        <v>9</v>
      </c>
      <c r="C34" s="341">
        <v>1592.9</v>
      </c>
      <c r="D34" s="341">
        <v>1612.8</v>
      </c>
      <c r="E34" s="341">
        <v>1589.3</v>
      </c>
      <c r="F34" s="341">
        <v>1596.4</v>
      </c>
      <c r="G34" s="341">
        <v>1639</v>
      </c>
      <c r="H34" s="343">
        <v>1.8</v>
      </c>
      <c r="I34" s="132">
        <v>2.9</v>
      </c>
      <c r="J34" s="132">
        <v>2.7</v>
      </c>
    </row>
    <row r="35" spans="1:14" s="37" customFormat="1" ht="15" customHeight="1" outlineLevel="1" x14ac:dyDescent="0.2">
      <c r="A35" s="267"/>
      <c r="B35" s="29" t="s">
        <v>2</v>
      </c>
      <c r="C35" s="341">
        <v>848.9</v>
      </c>
      <c r="D35" s="341">
        <v>858.3</v>
      </c>
      <c r="E35" s="341">
        <v>835.3</v>
      </c>
      <c r="F35" s="341">
        <v>831.9</v>
      </c>
      <c r="G35" s="341">
        <v>858.7</v>
      </c>
      <c r="H35" s="343">
        <v>2.2999999999999998</v>
      </c>
      <c r="I35" s="132">
        <v>1.2</v>
      </c>
      <c r="J35" s="132">
        <v>3.2</v>
      </c>
    </row>
    <row r="36" spans="1:14" s="37" customFormat="1" ht="15" customHeight="1" outlineLevel="1" x14ac:dyDescent="0.2">
      <c r="A36" s="267"/>
      <c r="B36" s="29" t="s">
        <v>10</v>
      </c>
      <c r="C36" s="341">
        <v>744.1</v>
      </c>
      <c r="D36" s="341">
        <v>754.5</v>
      </c>
      <c r="E36" s="341">
        <v>754</v>
      </c>
      <c r="F36" s="341">
        <v>764.5</v>
      </c>
      <c r="G36" s="341">
        <v>780.3</v>
      </c>
      <c r="H36" s="343">
        <v>2.4</v>
      </c>
      <c r="I36" s="132">
        <v>4.9000000000000004</v>
      </c>
      <c r="J36" s="132">
        <v>2.1</v>
      </c>
    </row>
    <row r="37" spans="1:14" s="37" customFormat="1" ht="15" customHeight="1" outlineLevel="1" x14ac:dyDescent="0.2">
      <c r="A37" s="248" t="s">
        <v>91</v>
      </c>
      <c r="B37" s="29" t="s">
        <v>9</v>
      </c>
      <c r="C37" s="341">
        <v>1723.6</v>
      </c>
      <c r="D37" s="341">
        <v>1798.2</v>
      </c>
      <c r="E37" s="341">
        <v>1796.4</v>
      </c>
      <c r="F37" s="341">
        <v>1787.2</v>
      </c>
      <c r="G37" s="341">
        <v>1837.7</v>
      </c>
      <c r="H37" s="343">
        <v>2.4</v>
      </c>
      <c r="I37" s="132">
        <v>6.6</v>
      </c>
      <c r="J37" s="132">
        <v>2.8</v>
      </c>
    </row>
    <row r="38" spans="1:14" s="37" customFormat="1" ht="15" customHeight="1" outlineLevel="1" x14ac:dyDescent="0.2">
      <c r="A38" s="248"/>
      <c r="B38" s="29" t="s">
        <v>2</v>
      </c>
      <c r="C38" s="341">
        <v>675.1</v>
      </c>
      <c r="D38" s="341">
        <v>703.3</v>
      </c>
      <c r="E38" s="341">
        <v>711.7</v>
      </c>
      <c r="F38" s="341">
        <v>694.5</v>
      </c>
      <c r="G38" s="341">
        <v>717.7</v>
      </c>
      <c r="H38" s="343">
        <v>3.2</v>
      </c>
      <c r="I38" s="132">
        <v>6.3</v>
      </c>
      <c r="J38" s="132">
        <v>3.3</v>
      </c>
    </row>
    <row r="39" spans="1:14" s="37" customFormat="1" ht="15" customHeight="1" outlineLevel="1" x14ac:dyDescent="0.2">
      <c r="A39" s="248"/>
      <c r="B39" s="29" t="s">
        <v>10</v>
      </c>
      <c r="C39" s="341">
        <v>1048.5</v>
      </c>
      <c r="D39" s="341">
        <v>1094.9000000000001</v>
      </c>
      <c r="E39" s="341">
        <v>1084.8</v>
      </c>
      <c r="F39" s="341">
        <v>1092.7</v>
      </c>
      <c r="G39" s="341">
        <v>1120</v>
      </c>
      <c r="H39" s="343">
        <v>2.2999999999999998</v>
      </c>
      <c r="I39" s="132">
        <v>6.8</v>
      </c>
      <c r="J39" s="132">
        <v>2.5</v>
      </c>
    </row>
    <row r="40" spans="1:14" ht="5.25" customHeight="1" outlineLevel="1" thickBot="1" x14ac:dyDescent="0.25">
      <c r="A40" s="112"/>
      <c r="B40" s="113"/>
      <c r="C40" s="114"/>
      <c r="D40" s="114"/>
      <c r="E40" s="114"/>
      <c r="F40" s="114"/>
      <c r="G40" s="114"/>
      <c r="H40" s="114"/>
      <c r="I40" s="114"/>
      <c r="J40" s="114"/>
    </row>
    <row r="41" spans="1:14" ht="5.25" customHeight="1" thickTop="1" x14ac:dyDescent="0.2">
      <c r="A41" s="9"/>
      <c r="B41" s="6"/>
      <c r="C41" s="42"/>
      <c r="D41" s="42"/>
      <c r="E41" s="42"/>
      <c r="I41" s="38"/>
      <c r="J41" s="38"/>
      <c r="L41" s="42"/>
      <c r="M41" s="42"/>
      <c r="N41" s="42"/>
    </row>
    <row r="42" spans="1:14" ht="15" customHeight="1" x14ac:dyDescent="0.2">
      <c r="A42" s="161" t="s">
        <v>305</v>
      </c>
      <c r="B42" s="43"/>
      <c r="C42" s="42"/>
      <c r="D42" s="42"/>
      <c r="E42" s="42"/>
      <c r="F42" s="42"/>
      <c r="G42" s="42"/>
      <c r="H42" s="42"/>
      <c r="I42" s="38"/>
      <c r="J42" s="38"/>
      <c r="K42" s="42"/>
      <c r="L42" s="42"/>
      <c r="M42" s="42"/>
      <c r="N42" s="42"/>
    </row>
    <row r="43" spans="1:14" ht="5.25" customHeight="1" x14ac:dyDescent="0.2">
      <c r="A43" s="45"/>
      <c r="B43" s="6"/>
      <c r="C43" s="42"/>
      <c r="D43" s="42"/>
      <c r="E43" s="42"/>
      <c r="F43" s="42"/>
      <c r="G43" s="42"/>
      <c r="H43" s="42"/>
      <c r="I43" s="38"/>
      <c r="J43" s="38"/>
      <c r="K43" s="38"/>
    </row>
    <row r="44" spans="1:14" ht="15" customHeight="1" x14ac:dyDescent="0.2">
      <c r="A44" s="46" t="s">
        <v>252</v>
      </c>
      <c r="B44" s="6"/>
      <c r="C44" s="42"/>
      <c r="D44" s="42"/>
      <c r="E44" s="42"/>
      <c r="F44" s="42"/>
      <c r="G44" s="42"/>
      <c r="H44" s="42"/>
      <c r="I44" s="38"/>
      <c r="J44" s="38"/>
      <c r="K44" s="38"/>
    </row>
    <row r="45" spans="1:14" ht="15" customHeight="1" x14ac:dyDescent="0.2">
      <c r="A45" s="47" t="s">
        <v>225</v>
      </c>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A56" s="9"/>
      <c r="B56" s="6"/>
      <c r="C56" s="42"/>
      <c r="D56" s="42"/>
      <c r="E56" s="42"/>
      <c r="F56" s="42"/>
      <c r="G56" s="42"/>
      <c r="H56" s="42"/>
      <c r="I56" s="42"/>
      <c r="J56" s="42"/>
    </row>
    <row r="57" spans="1:10" ht="15" customHeight="1" x14ac:dyDescent="0.2">
      <c r="A57" s="9"/>
      <c r="B57" s="6"/>
      <c r="C57" s="42"/>
      <c r="D57" s="42"/>
      <c r="E57" s="42"/>
      <c r="F57" s="42"/>
      <c r="G57" s="42"/>
      <c r="H57" s="42"/>
      <c r="I57" s="42"/>
      <c r="J57" s="42"/>
    </row>
    <row r="58" spans="1:10" ht="15" customHeight="1" x14ac:dyDescent="0.2">
      <c r="A58" s="9"/>
      <c r="B58" s="6"/>
      <c r="C58" s="42"/>
      <c r="D58" s="42"/>
      <c r="E58" s="42"/>
      <c r="F58" s="42"/>
      <c r="G58" s="42"/>
      <c r="H58" s="42"/>
      <c r="I58" s="42"/>
      <c r="J58" s="42"/>
    </row>
    <row r="59" spans="1:10" ht="15" customHeight="1" x14ac:dyDescent="0.2">
      <c r="A59" s="9"/>
      <c r="B59" s="6"/>
      <c r="C59" s="42"/>
      <c r="D59" s="42"/>
      <c r="E59" s="42"/>
      <c r="F59" s="42"/>
      <c r="G59" s="42"/>
      <c r="H59" s="42"/>
      <c r="I59" s="42"/>
      <c r="J59" s="42"/>
    </row>
    <row r="60" spans="1:10" ht="15" customHeight="1" x14ac:dyDescent="0.2">
      <c r="A60" s="9"/>
      <c r="B60" s="6"/>
      <c r="C60" s="42"/>
      <c r="D60" s="42"/>
      <c r="E60" s="42"/>
      <c r="F60" s="42"/>
      <c r="G60" s="42"/>
      <c r="H60" s="42"/>
      <c r="I60" s="42"/>
      <c r="J60" s="42"/>
    </row>
  </sheetData>
  <mergeCells count="10">
    <mergeCell ref="A1:J1"/>
    <mergeCell ref="C2:G2"/>
    <mergeCell ref="C4:G4"/>
    <mergeCell ref="A31:A33"/>
    <mergeCell ref="A34:A36"/>
    <mergeCell ref="A37:A39"/>
    <mergeCell ref="A2:A4"/>
    <mergeCell ref="B2:B4"/>
    <mergeCell ref="I2:J2"/>
    <mergeCell ref="H4:J4"/>
  </mergeCells>
  <hyperlinks>
    <hyperlink ref="A45" r:id="rId1" xr:uid="{00000000-0004-0000-09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60"/>
  <sheetViews>
    <sheetView showGridLines="0" showOutlineSymbols="0" zoomScaleNormal="100" workbookViewId="0">
      <selection sqref="A1:J1"/>
    </sheetView>
  </sheetViews>
  <sheetFormatPr defaultRowHeight="15" customHeight="1" outlineLevelRow="1" x14ac:dyDescent="0.2"/>
  <cols>
    <col min="1" max="1" width="29.7109375" style="3" customWidth="1"/>
    <col min="2" max="2" width="10.28515625" style="7" customWidth="1"/>
    <col min="3" max="10" width="10.28515625" style="41" customWidth="1"/>
    <col min="11" max="16384" width="9.140625" style="41"/>
  </cols>
  <sheetData>
    <row r="1" spans="1:28" s="2" customFormat="1" ht="15" customHeight="1" x14ac:dyDescent="0.2">
      <c r="A1" s="260" t="s">
        <v>139</v>
      </c>
      <c r="B1" s="261"/>
      <c r="C1" s="261"/>
      <c r="D1" s="261"/>
      <c r="E1" s="262"/>
      <c r="F1" s="262"/>
      <c r="G1" s="262"/>
      <c r="H1" s="262"/>
      <c r="I1" s="262"/>
      <c r="J1" s="262"/>
    </row>
    <row r="2" spans="1:28" s="3" customFormat="1" ht="15" customHeight="1" x14ac:dyDescent="0.2">
      <c r="A2" s="268" t="s">
        <v>64</v>
      </c>
      <c r="B2" s="271" t="s">
        <v>128</v>
      </c>
      <c r="C2" s="263" t="s">
        <v>72</v>
      </c>
      <c r="D2" s="264"/>
      <c r="E2" s="264"/>
      <c r="F2" s="264"/>
      <c r="G2" s="265"/>
      <c r="H2" s="122" t="s">
        <v>0</v>
      </c>
      <c r="I2" s="255" t="s">
        <v>73</v>
      </c>
      <c r="J2" s="256"/>
    </row>
    <row r="3" spans="1:28" s="3" customFormat="1" ht="15" customHeight="1" x14ac:dyDescent="0.2">
      <c r="A3" s="269"/>
      <c r="B3" s="272"/>
      <c r="C3" s="213" t="s">
        <v>223</v>
      </c>
      <c r="D3" s="19" t="s">
        <v>253</v>
      </c>
      <c r="E3" s="19" t="s">
        <v>285</v>
      </c>
      <c r="F3" s="19" t="s">
        <v>301</v>
      </c>
      <c r="G3" s="19" t="s">
        <v>304</v>
      </c>
      <c r="H3" s="19" t="s">
        <v>304</v>
      </c>
      <c r="I3" s="19" t="s">
        <v>74</v>
      </c>
      <c r="J3" s="123" t="s">
        <v>75</v>
      </c>
    </row>
    <row r="4" spans="1:28" s="4" customFormat="1" ht="15" customHeight="1" x14ac:dyDescent="0.2">
      <c r="A4" s="270"/>
      <c r="B4" s="273"/>
      <c r="C4" s="257" t="s">
        <v>1</v>
      </c>
      <c r="D4" s="258"/>
      <c r="E4" s="258"/>
      <c r="F4" s="258"/>
      <c r="G4" s="258"/>
      <c r="H4" s="266"/>
      <c r="I4" s="276" t="s">
        <v>59</v>
      </c>
      <c r="J4" s="277"/>
    </row>
    <row r="5" spans="1:28" s="8" customFormat="1" ht="5.25" customHeight="1" x14ac:dyDescent="0.2">
      <c r="A5" s="20"/>
      <c r="B5" s="21"/>
      <c r="C5" s="21"/>
      <c r="D5" s="21"/>
      <c r="E5" s="21"/>
      <c r="F5" s="22"/>
      <c r="G5" s="22"/>
      <c r="H5" s="22"/>
      <c r="I5" s="23"/>
      <c r="J5" s="23"/>
    </row>
    <row r="6" spans="1:28" s="37" customFormat="1" ht="15" customHeight="1" outlineLevel="1" x14ac:dyDescent="0.2">
      <c r="A6" s="28" t="s">
        <v>140</v>
      </c>
      <c r="B6" s="26" t="s">
        <v>9</v>
      </c>
      <c r="C6" s="342">
        <v>59.3</v>
      </c>
      <c r="D6" s="342">
        <v>59.7</v>
      </c>
      <c r="E6" s="342">
        <v>59.8</v>
      </c>
      <c r="F6" s="342">
        <v>59.9</v>
      </c>
      <c r="G6" s="342">
        <v>59.8</v>
      </c>
      <c r="H6" s="342">
        <v>0.4</v>
      </c>
      <c r="I6" s="342">
        <v>0.5</v>
      </c>
      <c r="J6" s="342">
        <v>-0.1</v>
      </c>
      <c r="L6" s="36"/>
      <c r="M6" s="36"/>
      <c r="N6" s="36"/>
      <c r="O6" s="36"/>
      <c r="P6" s="36"/>
      <c r="Q6" s="36"/>
      <c r="R6" s="36"/>
      <c r="S6" s="36"/>
      <c r="T6" s="36"/>
      <c r="U6" s="36"/>
      <c r="V6" s="36"/>
      <c r="W6" s="36"/>
      <c r="X6" s="36"/>
      <c r="Y6" s="36"/>
      <c r="Z6" s="36"/>
      <c r="AA6" s="36"/>
      <c r="AB6" s="36"/>
    </row>
    <row r="7" spans="1:28" s="37" customFormat="1" ht="15" customHeight="1" outlineLevel="1" x14ac:dyDescent="0.2">
      <c r="A7" s="24"/>
      <c r="B7" s="26" t="s">
        <v>2</v>
      </c>
      <c r="C7" s="342">
        <v>63.6</v>
      </c>
      <c r="D7" s="342">
        <v>64.099999999999994</v>
      </c>
      <c r="E7" s="342">
        <v>64.400000000000006</v>
      </c>
      <c r="F7" s="342">
        <v>64.400000000000006</v>
      </c>
      <c r="G7" s="342">
        <v>64</v>
      </c>
      <c r="H7" s="342">
        <v>0.5</v>
      </c>
      <c r="I7" s="342">
        <v>0.4</v>
      </c>
      <c r="J7" s="342">
        <v>-0.4</v>
      </c>
      <c r="L7" s="36"/>
      <c r="M7" s="36"/>
      <c r="N7" s="36"/>
      <c r="O7" s="36"/>
      <c r="P7" s="36"/>
      <c r="Q7" s="36"/>
      <c r="R7" s="36"/>
      <c r="S7" s="36"/>
      <c r="T7" s="36"/>
      <c r="U7" s="36"/>
      <c r="V7" s="36"/>
      <c r="W7" s="36"/>
      <c r="X7" s="36"/>
      <c r="Y7" s="36"/>
      <c r="Z7" s="36"/>
      <c r="AA7" s="36"/>
      <c r="AB7" s="36"/>
    </row>
    <row r="8" spans="1:28" s="37" customFormat="1" ht="15" customHeight="1" outlineLevel="1" x14ac:dyDescent="0.2">
      <c r="A8" s="28"/>
      <c r="B8" s="26" t="s">
        <v>10</v>
      </c>
      <c r="C8" s="342">
        <v>55.5</v>
      </c>
      <c r="D8" s="342">
        <v>55.9</v>
      </c>
      <c r="E8" s="342">
        <v>55.8</v>
      </c>
      <c r="F8" s="342">
        <v>56.1</v>
      </c>
      <c r="G8" s="342">
        <v>56.2</v>
      </c>
      <c r="H8" s="342">
        <v>0.6</v>
      </c>
      <c r="I8" s="342">
        <v>0.7</v>
      </c>
      <c r="J8" s="342">
        <v>0.1</v>
      </c>
      <c r="L8" s="36"/>
      <c r="M8" s="36"/>
      <c r="N8" s="36"/>
      <c r="O8" s="36"/>
      <c r="P8" s="36"/>
      <c r="Q8" s="36"/>
      <c r="R8" s="36"/>
      <c r="S8" s="36"/>
      <c r="T8" s="36"/>
      <c r="U8" s="36"/>
      <c r="V8" s="36"/>
      <c r="W8" s="36"/>
      <c r="X8" s="36"/>
      <c r="Y8" s="36"/>
      <c r="Z8" s="36"/>
      <c r="AA8" s="36"/>
      <c r="AB8" s="36"/>
    </row>
    <row r="9" spans="1:28" s="51" customFormat="1" ht="15" customHeight="1" outlineLevel="1" x14ac:dyDescent="0.2">
      <c r="A9" s="53" t="s">
        <v>94</v>
      </c>
      <c r="B9" s="54" t="s">
        <v>9</v>
      </c>
      <c r="C9" s="343">
        <v>33.6</v>
      </c>
      <c r="D9" s="343">
        <v>34</v>
      </c>
      <c r="E9" s="343">
        <v>32.9</v>
      </c>
      <c r="F9" s="343">
        <v>32.299999999999997</v>
      </c>
      <c r="G9" s="343">
        <v>32.200000000000003</v>
      </c>
      <c r="H9" s="343">
        <v>3.1</v>
      </c>
      <c r="I9" s="343">
        <v>-1.4</v>
      </c>
      <c r="J9" s="343">
        <v>-0.1</v>
      </c>
      <c r="L9" s="86"/>
      <c r="M9" s="36"/>
      <c r="N9" s="36"/>
      <c r="O9" s="36"/>
      <c r="P9" s="36"/>
      <c r="Q9" s="36"/>
      <c r="R9" s="36"/>
      <c r="S9" s="36"/>
      <c r="T9" s="36"/>
      <c r="U9" s="36"/>
      <c r="V9" s="36"/>
      <c r="W9" s="36"/>
      <c r="X9" s="36"/>
      <c r="Y9" s="36"/>
      <c r="Z9" s="36"/>
      <c r="AA9" s="36"/>
      <c r="AB9" s="36"/>
    </row>
    <row r="10" spans="1:28" s="37" customFormat="1" ht="15" customHeight="1" outlineLevel="1" x14ac:dyDescent="0.2">
      <c r="A10" s="53"/>
      <c r="B10" s="54" t="s">
        <v>2</v>
      </c>
      <c r="C10" s="343">
        <v>36.1</v>
      </c>
      <c r="D10" s="343">
        <v>36.200000000000003</v>
      </c>
      <c r="E10" s="343">
        <v>35.799999999999997</v>
      </c>
      <c r="F10" s="343">
        <v>35</v>
      </c>
      <c r="G10" s="343">
        <v>33.700000000000003</v>
      </c>
      <c r="H10" s="343">
        <v>4.0999999999999996</v>
      </c>
      <c r="I10" s="343">
        <v>-2.4</v>
      </c>
      <c r="J10" s="343">
        <v>-1.3</v>
      </c>
      <c r="L10" s="36"/>
      <c r="M10" s="36"/>
      <c r="N10" s="36"/>
      <c r="O10" s="36"/>
      <c r="P10" s="36"/>
      <c r="Q10" s="36"/>
      <c r="R10" s="36"/>
      <c r="S10" s="36"/>
      <c r="T10" s="36"/>
      <c r="U10" s="36"/>
      <c r="V10" s="36"/>
      <c r="W10" s="36"/>
      <c r="X10" s="36"/>
      <c r="Y10" s="36"/>
      <c r="Z10" s="36"/>
      <c r="AA10" s="36"/>
      <c r="AB10" s="36"/>
    </row>
    <row r="11" spans="1:28" s="37" customFormat="1" ht="15" customHeight="1" outlineLevel="1" x14ac:dyDescent="0.2">
      <c r="A11" s="53"/>
      <c r="B11" s="54" t="s">
        <v>10</v>
      </c>
      <c r="C11" s="343">
        <v>30.9</v>
      </c>
      <c r="D11" s="343">
        <v>31.7</v>
      </c>
      <c r="E11" s="343">
        <v>30</v>
      </c>
      <c r="F11" s="343">
        <v>29.6</v>
      </c>
      <c r="G11" s="343">
        <v>30.6</v>
      </c>
      <c r="H11" s="343">
        <v>4.5</v>
      </c>
      <c r="I11" s="343">
        <v>-0.3</v>
      </c>
      <c r="J11" s="343">
        <v>1</v>
      </c>
      <c r="L11" s="36"/>
      <c r="M11" s="36"/>
      <c r="N11" s="36"/>
      <c r="O11" s="36"/>
      <c r="P11" s="36"/>
      <c r="Q11" s="36"/>
      <c r="R11" s="36"/>
      <c r="S11" s="36"/>
      <c r="T11" s="36"/>
      <c r="U11" s="36"/>
      <c r="V11" s="36"/>
      <c r="W11" s="36"/>
      <c r="X11" s="36"/>
      <c r="Y11" s="36"/>
      <c r="Z11" s="36"/>
      <c r="AA11" s="36"/>
      <c r="AB11" s="36"/>
    </row>
    <row r="12" spans="1:28" s="37" customFormat="1" ht="15" customHeight="1" outlineLevel="1" x14ac:dyDescent="0.2">
      <c r="A12" s="53" t="s">
        <v>88</v>
      </c>
      <c r="B12" s="54" t="s">
        <v>9</v>
      </c>
      <c r="C12" s="343">
        <v>88.1</v>
      </c>
      <c r="D12" s="343">
        <v>88.2</v>
      </c>
      <c r="E12" s="343">
        <v>87.8</v>
      </c>
      <c r="F12" s="343">
        <v>88</v>
      </c>
      <c r="G12" s="343">
        <v>89.1</v>
      </c>
      <c r="H12" s="343">
        <v>0.9</v>
      </c>
      <c r="I12" s="343">
        <v>1</v>
      </c>
      <c r="J12" s="343">
        <v>1.1000000000000001</v>
      </c>
      <c r="L12" s="36"/>
      <c r="M12" s="36"/>
      <c r="N12" s="36"/>
      <c r="O12" s="36"/>
      <c r="P12" s="36"/>
      <c r="Q12" s="36"/>
      <c r="R12" s="36"/>
      <c r="S12" s="36"/>
      <c r="T12" s="36"/>
      <c r="U12" s="36"/>
      <c r="V12" s="36"/>
      <c r="W12" s="36"/>
      <c r="X12" s="36"/>
      <c r="Y12" s="36"/>
      <c r="Z12" s="36"/>
      <c r="AA12" s="36"/>
      <c r="AB12" s="36"/>
    </row>
    <row r="13" spans="1:28" s="37" customFormat="1" ht="15" customHeight="1" outlineLevel="1" x14ac:dyDescent="0.2">
      <c r="A13" s="53"/>
      <c r="B13" s="54" t="s">
        <v>2</v>
      </c>
      <c r="C13" s="343">
        <v>88</v>
      </c>
      <c r="D13" s="343">
        <v>87.3</v>
      </c>
      <c r="E13" s="343">
        <v>87.9</v>
      </c>
      <c r="F13" s="343">
        <v>88.2</v>
      </c>
      <c r="G13" s="343">
        <v>89.5</v>
      </c>
      <c r="H13" s="343">
        <v>1.2</v>
      </c>
      <c r="I13" s="343">
        <v>1.5</v>
      </c>
      <c r="J13" s="343">
        <v>1.3</v>
      </c>
      <c r="K13" s="27"/>
      <c r="L13" s="36"/>
      <c r="M13" s="36"/>
      <c r="N13" s="36"/>
      <c r="O13" s="36"/>
      <c r="P13" s="36"/>
      <c r="Q13" s="36"/>
      <c r="R13" s="36"/>
      <c r="S13" s="36"/>
      <c r="T13" s="36"/>
      <c r="U13" s="36"/>
      <c r="V13" s="36"/>
      <c r="W13" s="36"/>
      <c r="X13" s="36"/>
      <c r="Y13" s="36"/>
      <c r="Z13" s="36"/>
      <c r="AA13" s="36"/>
      <c r="AB13" s="36"/>
    </row>
    <row r="14" spans="1:28" s="37" customFormat="1" ht="15" customHeight="1" outlineLevel="1" x14ac:dyDescent="0.2">
      <c r="A14" s="53"/>
      <c r="B14" s="54" t="s">
        <v>10</v>
      </c>
      <c r="C14" s="343">
        <v>88.2</v>
      </c>
      <c r="D14" s="343">
        <v>89.1</v>
      </c>
      <c r="E14" s="343">
        <v>87.6</v>
      </c>
      <c r="F14" s="343">
        <v>87.9</v>
      </c>
      <c r="G14" s="343">
        <v>88.8</v>
      </c>
      <c r="H14" s="343">
        <v>1.4</v>
      </c>
      <c r="I14" s="343">
        <v>0.6</v>
      </c>
      <c r="J14" s="343">
        <v>0.9</v>
      </c>
      <c r="K14" s="27"/>
      <c r="L14" s="36"/>
      <c r="M14" s="36"/>
      <c r="N14" s="36"/>
      <c r="O14" s="36"/>
      <c r="P14" s="36"/>
      <c r="Q14" s="36"/>
      <c r="R14" s="36"/>
      <c r="S14" s="36"/>
      <c r="T14" s="36"/>
      <c r="U14" s="36"/>
      <c r="V14" s="36"/>
      <c r="W14" s="36"/>
      <c r="X14" s="36"/>
      <c r="Y14" s="36"/>
      <c r="Z14" s="36"/>
      <c r="AA14" s="36"/>
      <c r="AB14" s="36"/>
    </row>
    <row r="15" spans="1:28" s="37" customFormat="1" ht="15" customHeight="1" outlineLevel="1" x14ac:dyDescent="0.2">
      <c r="A15" s="53" t="s">
        <v>95</v>
      </c>
      <c r="B15" s="54" t="s">
        <v>9</v>
      </c>
      <c r="C15" s="343">
        <v>92.8</v>
      </c>
      <c r="D15" s="343">
        <v>93.8</v>
      </c>
      <c r="E15" s="343">
        <v>93.9</v>
      </c>
      <c r="F15" s="343">
        <v>93.8</v>
      </c>
      <c r="G15" s="343">
        <v>94.2</v>
      </c>
      <c r="H15" s="343">
        <v>0.5</v>
      </c>
      <c r="I15" s="343">
        <v>1.4</v>
      </c>
      <c r="J15" s="343">
        <v>0.4</v>
      </c>
      <c r="K15" s="27"/>
    </row>
    <row r="16" spans="1:28" s="37" customFormat="1" ht="15" customHeight="1" outlineLevel="1" x14ac:dyDescent="0.2">
      <c r="A16" s="53"/>
      <c r="B16" s="54" t="s">
        <v>2</v>
      </c>
      <c r="C16" s="343">
        <v>94.4</v>
      </c>
      <c r="D16" s="343">
        <v>95.5</v>
      </c>
      <c r="E16" s="343">
        <v>95.5</v>
      </c>
      <c r="F16" s="343">
        <v>95</v>
      </c>
      <c r="G16" s="343">
        <v>95.3</v>
      </c>
      <c r="H16" s="343">
        <v>0.6</v>
      </c>
      <c r="I16" s="343">
        <v>0.9</v>
      </c>
      <c r="J16" s="343">
        <v>0.3</v>
      </c>
      <c r="K16" s="27"/>
    </row>
    <row r="17" spans="1:11" s="37" customFormat="1" ht="15" customHeight="1" outlineLevel="1" x14ac:dyDescent="0.2">
      <c r="A17" s="53"/>
      <c r="B17" s="54" t="s">
        <v>10</v>
      </c>
      <c r="C17" s="343">
        <v>91.4</v>
      </c>
      <c r="D17" s="343">
        <v>92.3</v>
      </c>
      <c r="E17" s="343">
        <v>92.4</v>
      </c>
      <c r="F17" s="343">
        <v>92.7</v>
      </c>
      <c r="G17" s="343">
        <v>93.2</v>
      </c>
      <c r="H17" s="343">
        <v>0.8</v>
      </c>
      <c r="I17" s="343">
        <v>1.8</v>
      </c>
      <c r="J17" s="343">
        <v>0.5</v>
      </c>
      <c r="K17" s="27"/>
    </row>
    <row r="18" spans="1:11" s="37" customFormat="1" ht="15" customHeight="1" outlineLevel="1" x14ac:dyDescent="0.2">
      <c r="A18" s="53" t="s">
        <v>96</v>
      </c>
      <c r="B18" s="54" t="s">
        <v>9</v>
      </c>
      <c r="C18" s="343">
        <v>89.8</v>
      </c>
      <c r="D18" s="343">
        <v>90.5</v>
      </c>
      <c r="E18" s="343">
        <v>91.1</v>
      </c>
      <c r="F18" s="343">
        <v>91.2</v>
      </c>
      <c r="G18" s="343">
        <v>90.5</v>
      </c>
      <c r="H18" s="343">
        <v>0.6</v>
      </c>
      <c r="I18" s="343">
        <v>0.7</v>
      </c>
      <c r="J18" s="343">
        <v>-0.7</v>
      </c>
      <c r="K18" s="27"/>
    </row>
    <row r="19" spans="1:11" s="37" customFormat="1" ht="15" customHeight="1" outlineLevel="1" x14ac:dyDescent="0.2">
      <c r="A19" s="53"/>
      <c r="B19" s="54" t="s">
        <v>2</v>
      </c>
      <c r="C19" s="343">
        <v>93.7</v>
      </c>
      <c r="D19" s="343">
        <v>94</v>
      </c>
      <c r="E19" s="343">
        <v>94</v>
      </c>
      <c r="F19" s="343">
        <v>94.7</v>
      </c>
      <c r="G19" s="343">
        <v>94.1</v>
      </c>
      <c r="H19" s="343">
        <v>0.6</v>
      </c>
      <c r="I19" s="343">
        <v>0.4</v>
      </c>
      <c r="J19" s="343">
        <v>-0.6</v>
      </c>
    </row>
    <row r="20" spans="1:11" s="37" customFormat="1" ht="15" customHeight="1" outlineLevel="1" x14ac:dyDescent="0.2">
      <c r="A20" s="53"/>
      <c r="B20" s="54" t="s">
        <v>10</v>
      </c>
      <c r="C20" s="343">
        <v>86.3</v>
      </c>
      <c r="D20" s="343">
        <v>87.4</v>
      </c>
      <c r="E20" s="343">
        <v>88.4</v>
      </c>
      <c r="F20" s="343">
        <v>88</v>
      </c>
      <c r="G20" s="343">
        <v>87.4</v>
      </c>
      <c r="H20" s="343">
        <v>0.9</v>
      </c>
      <c r="I20" s="343">
        <v>1.1000000000000001</v>
      </c>
      <c r="J20" s="343">
        <v>-0.6</v>
      </c>
    </row>
    <row r="21" spans="1:11" s="37" customFormat="1" ht="15" customHeight="1" outlineLevel="1" x14ac:dyDescent="0.2">
      <c r="A21" s="53" t="s">
        <v>97</v>
      </c>
      <c r="B21" s="54" t="s">
        <v>9</v>
      </c>
      <c r="C21" s="343">
        <v>66.900000000000006</v>
      </c>
      <c r="D21" s="343">
        <v>67.3</v>
      </c>
      <c r="E21" s="343">
        <v>68.3</v>
      </c>
      <c r="F21" s="343">
        <v>69.400000000000006</v>
      </c>
      <c r="G21" s="343">
        <v>68.900000000000006</v>
      </c>
      <c r="H21" s="343">
        <v>1.2</v>
      </c>
      <c r="I21" s="343">
        <v>2</v>
      </c>
      <c r="J21" s="343">
        <v>-0.5</v>
      </c>
    </row>
    <row r="22" spans="1:11" s="37" customFormat="1" ht="15" customHeight="1" outlineLevel="1" x14ac:dyDescent="0.2">
      <c r="A22" s="53"/>
      <c r="B22" s="54" t="s">
        <v>2</v>
      </c>
      <c r="C22" s="343">
        <v>73.099999999999994</v>
      </c>
      <c r="D22" s="343">
        <v>74.3</v>
      </c>
      <c r="E22" s="343">
        <v>75.2</v>
      </c>
      <c r="F22" s="343">
        <v>75.3</v>
      </c>
      <c r="G22" s="343">
        <v>73.099999999999994</v>
      </c>
      <c r="H22" s="343">
        <v>1.5</v>
      </c>
      <c r="I22" s="343" t="s">
        <v>3</v>
      </c>
      <c r="J22" s="343">
        <v>-2.2000000000000002</v>
      </c>
    </row>
    <row r="23" spans="1:11" s="37" customFormat="1" ht="15" customHeight="1" outlineLevel="1" x14ac:dyDescent="0.2">
      <c r="A23" s="53"/>
      <c r="B23" s="54" t="s">
        <v>10</v>
      </c>
      <c r="C23" s="343">
        <v>61.6</v>
      </c>
      <c r="D23" s="343">
        <v>61.2</v>
      </c>
      <c r="E23" s="343">
        <v>62.4</v>
      </c>
      <c r="F23" s="343">
        <v>64.2</v>
      </c>
      <c r="G23" s="343">
        <v>65.3</v>
      </c>
      <c r="H23" s="343">
        <v>1.8</v>
      </c>
      <c r="I23" s="343">
        <v>3.7</v>
      </c>
      <c r="J23" s="343">
        <v>1.1000000000000001</v>
      </c>
    </row>
    <row r="24" spans="1:11" s="37" customFormat="1" ht="15" customHeight="1" outlineLevel="1" x14ac:dyDescent="0.2">
      <c r="A24" s="53" t="s">
        <v>98</v>
      </c>
      <c r="B24" s="54" t="s">
        <v>9</v>
      </c>
      <c r="C24" s="343">
        <v>8.6999999999999993</v>
      </c>
      <c r="D24" s="343">
        <v>9.1</v>
      </c>
      <c r="E24" s="343">
        <v>9.3000000000000007</v>
      </c>
      <c r="F24" s="343">
        <v>9.5</v>
      </c>
      <c r="G24" s="343">
        <v>9.3000000000000007</v>
      </c>
      <c r="H24" s="343">
        <v>4.2</v>
      </c>
      <c r="I24" s="343">
        <v>0.6</v>
      </c>
      <c r="J24" s="343">
        <v>-0.2</v>
      </c>
    </row>
    <row r="25" spans="1:11" s="37" customFormat="1" ht="15" customHeight="1" outlineLevel="1" x14ac:dyDescent="0.2">
      <c r="A25" s="53"/>
      <c r="B25" s="54" t="s">
        <v>2</v>
      </c>
      <c r="C25" s="343">
        <v>11.5</v>
      </c>
      <c r="D25" s="343">
        <v>12.8</v>
      </c>
      <c r="E25" s="343">
        <v>13.2</v>
      </c>
      <c r="F25" s="343">
        <v>13.5</v>
      </c>
      <c r="G25" s="343">
        <v>14</v>
      </c>
      <c r="H25" s="343">
        <v>4.5999999999999996</v>
      </c>
      <c r="I25" s="343">
        <v>2.5</v>
      </c>
      <c r="J25" s="343">
        <v>0.5</v>
      </c>
    </row>
    <row r="26" spans="1:11" s="37" customFormat="1" ht="15" customHeight="1" outlineLevel="1" x14ac:dyDescent="0.2">
      <c r="A26" s="53"/>
      <c r="B26" s="54" t="s">
        <v>10</v>
      </c>
      <c r="C26" s="343">
        <v>6.7</v>
      </c>
      <c r="D26" s="343">
        <v>6.3</v>
      </c>
      <c r="E26" s="343">
        <v>6.3</v>
      </c>
      <c r="F26" s="343">
        <v>6.5</v>
      </c>
      <c r="G26" s="343">
        <v>5.9</v>
      </c>
      <c r="H26" s="343">
        <v>6.4</v>
      </c>
      <c r="I26" s="343">
        <v>-0.8</v>
      </c>
      <c r="J26" s="343">
        <v>-0.6</v>
      </c>
    </row>
    <row r="27" spans="1:11" s="37" customFormat="1" ht="15" customHeight="1" outlineLevel="1" x14ac:dyDescent="0.2">
      <c r="A27" s="53" t="s">
        <v>133</v>
      </c>
      <c r="B27" s="54" t="s">
        <v>9</v>
      </c>
      <c r="C27" s="343">
        <v>76.5</v>
      </c>
      <c r="D27" s="343">
        <v>77</v>
      </c>
      <c r="E27" s="343">
        <v>77.099999999999994</v>
      </c>
      <c r="F27" s="343">
        <v>77.3</v>
      </c>
      <c r="G27" s="343">
        <v>77.3</v>
      </c>
      <c r="H27" s="343">
        <v>0.4</v>
      </c>
      <c r="I27" s="343">
        <v>0.8</v>
      </c>
      <c r="J27" s="343" t="s">
        <v>3</v>
      </c>
    </row>
    <row r="28" spans="1:11" s="37" customFormat="1" ht="15" customHeight="1" outlineLevel="1" x14ac:dyDescent="0.2">
      <c r="A28" s="55"/>
      <c r="B28" s="54" t="s">
        <v>2</v>
      </c>
      <c r="C28" s="343">
        <v>79.099999999999994</v>
      </c>
      <c r="D28" s="343">
        <v>79.599999999999994</v>
      </c>
      <c r="E28" s="343">
        <v>79.8</v>
      </c>
      <c r="F28" s="343">
        <v>79.8</v>
      </c>
      <c r="G28" s="343">
        <v>79.3</v>
      </c>
      <c r="H28" s="343">
        <v>0.5</v>
      </c>
      <c r="I28" s="343">
        <v>0.2</v>
      </c>
      <c r="J28" s="343">
        <v>-0.5</v>
      </c>
    </row>
    <row r="29" spans="1:11" s="37" customFormat="1" ht="15" customHeight="1" outlineLevel="1" x14ac:dyDescent="0.2">
      <c r="A29" s="55"/>
      <c r="B29" s="54" t="s">
        <v>10</v>
      </c>
      <c r="C29" s="343">
        <v>74</v>
      </c>
      <c r="D29" s="343">
        <v>74.599999999999994</v>
      </c>
      <c r="E29" s="343">
        <v>74.599999999999994</v>
      </c>
      <c r="F29" s="343">
        <v>75</v>
      </c>
      <c r="G29" s="343">
        <v>75.5</v>
      </c>
      <c r="H29" s="343">
        <v>0.6</v>
      </c>
      <c r="I29" s="343">
        <v>1.5</v>
      </c>
      <c r="J29" s="343">
        <v>0.5</v>
      </c>
    </row>
    <row r="30" spans="1:11" s="37" customFormat="1" ht="15" customHeight="1" outlineLevel="1" x14ac:dyDescent="0.2">
      <c r="A30" s="24" t="s">
        <v>138</v>
      </c>
      <c r="B30" s="28"/>
      <c r="C30" s="343"/>
      <c r="D30" s="343"/>
      <c r="E30" s="343"/>
      <c r="F30" s="343"/>
      <c r="G30" s="343"/>
      <c r="H30" s="343"/>
      <c r="I30" s="343"/>
      <c r="J30" s="343"/>
    </row>
    <row r="31" spans="1:11" s="37" customFormat="1" ht="15" customHeight="1" outlineLevel="1" x14ac:dyDescent="0.2">
      <c r="A31" s="267" t="s">
        <v>303</v>
      </c>
      <c r="B31" s="29" t="s">
        <v>9</v>
      </c>
      <c r="C31" s="343">
        <v>41.4</v>
      </c>
      <c r="D31" s="343">
        <v>41.7</v>
      </c>
      <c r="E31" s="343">
        <v>42.1</v>
      </c>
      <c r="F31" s="343">
        <v>42.2</v>
      </c>
      <c r="G31" s="343">
        <v>40.5</v>
      </c>
      <c r="H31" s="343">
        <v>1.2</v>
      </c>
      <c r="I31" s="343">
        <v>-0.9</v>
      </c>
      <c r="J31" s="343">
        <v>-1.7</v>
      </c>
    </row>
    <row r="32" spans="1:11" s="37" customFormat="1" ht="15" customHeight="1" outlineLevel="1" x14ac:dyDescent="0.2">
      <c r="A32" s="267"/>
      <c r="B32" s="29" t="s">
        <v>2</v>
      </c>
      <c r="C32" s="343">
        <v>49.6</v>
      </c>
      <c r="D32" s="343">
        <v>50.6</v>
      </c>
      <c r="E32" s="343">
        <v>51.2</v>
      </c>
      <c r="F32" s="343">
        <v>51.3</v>
      </c>
      <c r="G32" s="343">
        <v>49.3</v>
      </c>
      <c r="H32" s="343">
        <v>1.2</v>
      </c>
      <c r="I32" s="343">
        <v>-0.3</v>
      </c>
      <c r="J32" s="343">
        <v>-2</v>
      </c>
    </row>
    <row r="33" spans="1:14" s="37" customFormat="1" ht="15" customHeight="1" outlineLevel="1" x14ac:dyDescent="0.2">
      <c r="A33" s="267"/>
      <c r="B33" s="29" t="s">
        <v>10</v>
      </c>
      <c r="C33" s="343">
        <v>33.799999999999997</v>
      </c>
      <c r="D33" s="343">
        <v>33.299999999999997</v>
      </c>
      <c r="E33" s="343">
        <v>33.5</v>
      </c>
      <c r="F33" s="343">
        <v>33.5</v>
      </c>
      <c r="G33" s="343">
        <v>32.1</v>
      </c>
      <c r="H33" s="343">
        <v>1.9</v>
      </c>
      <c r="I33" s="343">
        <v>-1.7</v>
      </c>
      <c r="J33" s="343">
        <v>-1.4</v>
      </c>
    </row>
    <row r="34" spans="1:14" s="37" customFormat="1" ht="15" customHeight="1" outlineLevel="1" x14ac:dyDescent="0.2">
      <c r="A34" s="267" t="s">
        <v>115</v>
      </c>
      <c r="B34" s="29" t="s">
        <v>9</v>
      </c>
      <c r="C34" s="343">
        <v>72.8</v>
      </c>
      <c r="D34" s="343">
        <v>71.2</v>
      </c>
      <c r="E34" s="343">
        <v>71.5</v>
      </c>
      <c r="F34" s="343">
        <v>72.099999999999994</v>
      </c>
      <c r="G34" s="343">
        <v>73.2</v>
      </c>
      <c r="H34" s="343">
        <v>0.9</v>
      </c>
      <c r="I34" s="343">
        <v>0.4</v>
      </c>
      <c r="J34" s="343">
        <v>1.1000000000000001</v>
      </c>
    </row>
    <row r="35" spans="1:14" s="37" customFormat="1" ht="15" customHeight="1" outlineLevel="1" x14ac:dyDescent="0.2">
      <c r="A35" s="267"/>
      <c r="B35" s="29" t="s">
        <v>2</v>
      </c>
      <c r="C35" s="343">
        <v>75</v>
      </c>
      <c r="D35" s="343">
        <v>73.7</v>
      </c>
      <c r="E35" s="343">
        <v>73.8</v>
      </c>
      <c r="F35" s="343">
        <v>74.5</v>
      </c>
      <c r="G35" s="343">
        <v>75.400000000000006</v>
      </c>
      <c r="H35" s="343">
        <v>1.1000000000000001</v>
      </c>
      <c r="I35" s="343">
        <v>0.4</v>
      </c>
      <c r="J35" s="343">
        <v>0.9</v>
      </c>
    </row>
    <row r="36" spans="1:14" s="37" customFormat="1" ht="15" customHeight="1" outlineLevel="1" x14ac:dyDescent="0.2">
      <c r="A36" s="267"/>
      <c r="B36" s="29" t="s">
        <v>10</v>
      </c>
      <c r="C36" s="343">
        <v>70.3</v>
      </c>
      <c r="D36" s="343">
        <v>68.599999999999994</v>
      </c>
      <c r="E36" s="343">
        <v>69.099999999999994</v>
      </c>
      <c r="F36" s="343">
        <v>69.599999999999994</v>
      </c>
      <c r="G36" s="343">
        <v>70.900000000000006</v>
      </c>
      <c r="H36" s="343">
        <v>1.3</v>
      </c>
      <c r="I36" s="343">
        <v>0.6</v>
      </c>
      <c r="J36" s="343">
        <v>1.3</v>
      </c>
    </row>
    <row r="37" spans="1:14" s="37" customFormat="1" ht="15" customHeight="1" outlineLevel="1" x14ac:dyDescent="0.2">
      <c r="A37" s="248" t="s">
        <v>91</v>
      </c>
      <c r="B37" s="29" t="s">
        <v>9</v>
      </c>
      <c r="C37" s="343">
        <v>83.5</v>
      </c>
      <c r="D37" s="343">
        <v>83.6</v>
      </c>
      <c r="E37" s="343">
        <v>83.3</v>
      </c>
      <c r="F37" s="343">
        <v>83.2</v>
      </c>
      <c r="G37" s="343">
        <v>83.9</v>
      </c>
      <c r="H37" s="343">
        <v>0.6</v>
      </c>
      <c r="I37" s="343">
        <v>0.4</v>
      </c>
      <c r="J37" s="343">
        <v>0.7</v>
      </c>
    </row>
    <row r="38" spans="1:14" s="37" customFormat="1" ht="15" customHeight="1" outlineLevel="1" x14ac:dyDescent="0.2">
      <c r="A38" s="248"/>
      <c r="B38" s="29" t="s">
        <v>2</v>
      </c>
      <c r="C38" s="343">
        <v>84.6</v>
      </c>
      <c r="D38" s="343">
        <v>84.4</v>
      </c>
      <c r="E38" s="343">
        <v>84.6</v>
      </c>
      <c r="F38" s="343">
        <v>83.9</v>
      </c>
      <c r="G38" s="343">
        <v>84.7</v>
      </c>
      <c r="H38" s="343">
        <v>0.9</v>
      </c>
      <c r="I38" s="343">
        <v>0.1</v>
      </c>
      <c r="J38" s="343">
        <v>0.8</v>
      </c>
    </row>
    <row r="39" spans="1:14" s="37" customFormat="1" ht="15" customHeight="1" outlineLevel="1" x14ac:dyDescent="0.2">
      <c r="A39" s="248"/>
      <c r="B39" s="29" t="s">
        <v>10</v>
      </c>
      <c r="C39" s="343">
        <v>82.8</v>
      </c>
      <c r="D39" s="343">
        <v>83.1</v>
      </c>
      <c r="E39" s="343">
        <v>82.4</v>
      </c>
      <c r="F39" s="343">
        <v>82.7</v>
      </c>
      <c r="G39" s="343">
        <v>83.3</v>
      </c>
      <c r="H39" s="343">
        <v>0.8</v>
      </c>
      <c r="I39" s="343">
        <v>0.5</v>
      </c>
      <c r="J39" s="343">
        <v>0.6</v>
      </c>
    </row>
    <row r="40" spans="1:14" ht="5.25" customHeight="1" outlineLevel="1" thickBot="1" x14ac:dyDescent="0.25">
      <c r="A40" s="112"/>
      <c r="B40" s="113"/>
      <c r="C40" s="114"/>
      <c r="D40" s="114"/>
      <c r="E40" s="114"/>
      <c r="F40" s="114"/>
      <c r="G40" s="114"/>
      <c r="H40" s="114"/>
      <c r="I40" s="114"/>
      <c r="J40" s="114"/>
      <c r="K40" s="37"/>
    </row>
    <row r="41" spans="1:14" ht="5.25" customHeight="1" thickTop="1" x14ac:dyDescent="0.2">
      <c r="A41" s="9"/>
      <c r="B41" s="6"/>
      <c r="C41" s="42"/>
      <c r="D41" s="42"/>
      <c r="E41" s="42"/>
      <c r="I41" s="38"/>
      <c r="J41" s="38"/>
      <c r="L41" s="42"/>
      <c r="M41" s="42"/>
      <c r="N41" s="42"/>
    </row>
    <row r="42" spans="1:14" ht="15" customHeight="1" x14ac:dyDescent="0.2">
      <c r="A42" s="161" t="s">
        <v>305</v>
      </c>
      <c r="B42" s="6"/>
      <c r="C42" s="42"/>
      <c r="D42" s="42"/>
      <c r="E42" s="42"/>
      <c r="F42" s="42"/>
      <c r="G42" s="42"/>
      <c r="H42" s="42"/>
      <c r="I42" s="38"/>
      <c r="J42" s="38"/>
      <c r="K42" s="42"/>
      <c r="L42" s="42"/>
      <c r="M42" s="42"/>
      <c r="N42" s="42"/>
    </row>
    <row r="43" spans="1:14" ht="5.25" customHeight="1" x14ac:dyDescent="0.2">
      <c r="A43" s="45"/>
      <c r="B43" s="6"/>
      <c r="C43" s="42"/>
      <c r="D43" s="42"/>
      <c r="E43" s="42"/>
      <c r="F43" s="42"/>
      <c r="G43" s="42"/>
      <c r="H43" s="42"/>
      <c r="I43" s="38"/>
      <c r="J43" s="38"/>
      <c r="K43" s="38"/>
    </row>
    <row r="44" spans="1:14" ht="15" customHeight="1" x14ac:dyDescent="0.2">
      <c r="A44" s="46" t="s">
        <v>252</v>
      </c>
      <c r="B44" s="6"/>
      <c r="C44" s="42"/>
      <c r="D44" s="42"/>
      <c r="E44" s="42"/>
      <c r="F44" s="42"/>
      <c r="G44" s="42"/>
      <c r="H44" s="42"/>
      <c r="I44" s="38"/>
      <c r="J44" s="38"/>
      <c r="K44" s="38"/>
    </row>
    <row r="45" spans="1:14" ht="15" customHeight="1" x14ac:dyDescent="0.2">
      <c r="A45" s="47" t="s">
        <v>226</v>
      </c>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I56" s="42"/>
      <c r="J56" s="42"/>
    </row>
    <row r="57" spans="1:10" ht="15" customHeight="1" x14ac:dyDescent="0.2">
      <c r="I57" s="42"/>
      <c r="J57" s="42"/>
    </row>
    <row r="58" spans="1:10" ht="15" customHeight="1" x14ac:dyDescent="0.2">
      <c r="I58" s="42"/>
      <c r="J58" s="42"/>
    </row>
    <row r="59" spans="1:10" ht="15" customHeight="1" x14ac:dyDescent="0.2">
      <c r="I59" s="42"/>
      <c r="J59" s="42"/>
    </row>
    <row r="60" spans="1:10" ht="15" customHeight="1" x14ac:dyDescent="0.2">
      <c r="I60" s="42"/>
      <c r="J60" s="42"/>
    </row>
  </sheetData>
  <mergeCells count="10">
    <mergeCell ref="A1:J1"/>
    <mergeCell ref="C2:G2"/>
    <mergeCell ref="C4:H4"/>
    <mergeCell ref="A31:A33"/>
    <mergeCell ref="A34:A36"/>
    <mergeCell ref="A37:A39"/>
    <mergeCell ref="A2:A4"/>
    <mergeCell ref="B2:B4"/>
    <mergeCell ref="I2:J2"/>
    <mergeCell ref="I4:J4"/>
  </mergeCells>
  <hyperlinks>
    <hyperlink ref="A45" r:id="rId1" xr:uid="{00000000-0004-0000-0A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0"/>
  <sheetViews>
    <sheetView showGridLines="0" showOutlineSymbols="0" zoomScaleNormal="100" workbookViewId="0">
      <selection sqref="A1:J1"/>
    </sheetView>
  </sheetViews>
  <sheetFormatPr defaultRowHeight="15" customHeight="1" outlineLevelRow="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141</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74" t="s">
        <v>1</v>
      </c>
      <c r="I4" s="274"/>
      <c r="J4" s="275"/>
    </row>
    <row r="5" spans="1:10" s="8" customFormat="1" ht="5.25" customHeight="1" x14ac:dyDescent="0.2">
      <c r="A5" s="20"/>
      <c r="B5" s="21"/>
      <c r="C5" s="21"/>
      <c r="D5" s="21"/>
      <c r="E5" s="21"/>
      <c r="F5" s="22"/>
      <c r="G5" s="22"/>
      <c r="H5" s="22"/>
      <c r="I5" s="23"/>
      <c r="J5" s="23"/>
    </row>
    <row r="6" spans="1:10" s="27" customFormat="1" ht="15" customHeight="1" outlineLevel="1" x14ac:dyDescent="0.2">
      <c r="A6" s="28" t="s">
        <v>101</v>
      </c>
      <c r="B6" s="26" t="s">
        <v>9</v>
      </c>
      <c r="C6" s="339">
        <v>4810.5</v>
      </c>
      <c r="D6" s="339">
        <v>4878.1000000000004</v>
      </c>
      <c r="E6" s="339">
        <v>4879</v>
      </c>
      <c r="F6" s="339">
        <v>4900.8999999999996</v>
      </c>
      <c r="G6" s="339">
        <v>4901.8</v>
      </c>
      <c r="H6" s="342">
        <v>0.5</v>
      </c>
      <c r="I6" s="131">
        <v>1.9</v>
      </c>
      <c r="J6" s="131" t="s">
        <v>306</v>
      </c>
    </row>
    <row r="7" spans="1:10" s="27" customFormat="1" ht="15" customHeight="1" outlineLevel="1" x14ac:dyDescent="0.2">
      <c r="A7" s="24"/>
      <c r="B7" s="26" t="s">
        <v>2</v>
      </c>
      <c r="C7" s="339">
        <v>2419.1</v>
      </c>
      <c r="D7" s="339">
        <v>2467.5</v>
      </c>
      <c r="E7" s="339">
        <v>2461.6</v>
      </c>
      <c r="F7" s="339">
        <v>2470.5</v>
      </c>
      <c r="G7" s="339">
        <v>2453</v>
      </c>
      <c r="H7" s="342">
        <v>0.6</v>
      </c>
      <c r="I7" s="131">
        <v>1.4</v>
      </c>
      <c r="J7" s="131">
        <v>-0.7</v>
      </c>
    </row>
    <row r="8" spans="1:10" s="27" customFormat="1" ht="15" customHeight="1" outlineLevel="1" x14ac:dyDescent="0.2">
      <c r="A8" s="28"/>
      <c r="B8" s="26" t="s">
        <v>10</v>
      </c>
      <c r="C8" s="339">
        <v>2391.4</v>
      </c>
      <c r="D8" s="339">
        <v>2410.6</v>
      </c>
      <c r="E8" s="339">
        <v>2417.3000000000002</v>
      </c>
      <c r="F8" s="339">
        <v>2430.4</v>
      </c>
      <c r="G8" s="339">
        <v>2448.6999999999998</v>
      </c>
      <c r="H8" s="342">
        <v>0.7</v>
      </c>
      <c r="I8" s="131">
        <v>2.4</v>
      </c>
      <c r="J8" s="131">
        <v>0.8</v>
      </c>
    </row>
    <row r="9" spans="1:10" s="37" customFormat="1" ht="15" customHeight="1" outlineLevel="1" x14ac:dyDescent="0.2">
      <c r="A9" s="53" t="s">
        <v>94</v>
      </c>
      <c r="B9" s="54" t="s">
        <v>9</v>
      </c>
      <c r="C9" s="341">
        <v>254.2</v>
      </c>
      <c r="D9" s="341">
        <v>261</v>
      </c>
      <c r="E9" s="341">
        <v>250.9</v>
      </c>
      <c r="F9" s="341">
        <v>253.3</v>
      </c>
      <c r="G9" s="341">
        <v>264.10000000000002</v>
      </c>
      <c r="H9" s="343">
        <v>3.6</v>
      </c>
      <c r="I9" s="132">
        <v>3.9</v>
      </c>
      <c r="J9" s="132">
        <v>4.3</v>
      </c>
    </row>
    <row r="10" spans="1:10" s="37" customFormat="1" ht="15" customHeight="1" outlineLevel="1" x14ac:dyDescent="0.2">
      <c r="A10" s="53"/>
      <c r="B10" s="54" t="s">
        <v>2</v>
      </c>
      <c r="C10" s="341">
        <v>142.69999999999999</v>
      </c>
      <c r="D10" s="341">
        <v>146.69999999999999</v>
      </c>
      <c r="E10" s="341">
        <v>138.9</v>
      </c>
      <c r="F10" s="341">
        <v>140.30000000000001</v>
      </c>
      <c r="G10" s="341">
        <v>143.1</v>
      </c>
      <c r="H10" s="343">
        <v>4.5999999999999996</v>
      </c>
      <c r="I10" s="132">
        <v>0.3</v>
      </c>
      <c r="J10" s="132">
        <v>2</v>
      </c>
    </row>
    <row r="11" spans="1:10" s="37" customFormat="1" ht="15" customHeight="1" outlineLevel="1" x14ac:dyDescent="0.2">
      <c r="A11" s="53"/>
      <c r="B11" s="54" t="s">
        <v>10</v>
      </c>
      <c r="C11" s="341">
        <v>111.5</v>
      </c>
      <c r="D11" s="341">
        <v>114.3</v>
      </c>
      <c r="E11" s="341">
        <v>112</v>
      </c>
      <c r="F11" s="341">
        <v>113</v>
      </c>
      <c r="G11" s="341">
        <v>121</v>
      </c>
      <c r="H11" s="343">
        <v>5.2</v>
      </c>
      <c r="I11" s="132">
        <v>8.5</v>
      </c>
      <c r="J11" s="132">
        <v>7.1</v>
      </c>
    </row>
    <row r="12" spans="1:10" s="51" customFormat="1" ht="15" customHeight="1" outlineLevel="1" x14ac:dyDescent="0.2">
      <c r="A12" s="53" t="s">
        <v>88</v>
      </c>
      <c r="B12" s="54" t="s">
        <v>9</v>
      </c>
      <c r="C12" s="341">
        <v>899.4</v>
      </c>
      <c r="D12" s="341">
        <v>897</v>
      </c>
      <c r="E12" s="341">
        <v>892.5</v>
      </c>
      <c r="F12" s="341">
        <v>902.1</v>
      </c>
      <c r="G12" s="341">
        <v>917.2</v>
      </c>
      <c r="H12" s="343">
        <v>1.2</v>
      </c>
      <c r="I12" s="132">
        <v>2</v>
      </c>
      <c r="J12" s="132">
        <v>1.7</v>
      </c>
    </row>
    <row r="13" spans="1:10" s="37" customFormat="1" ht="15" customHeight="1" outlineLevel="1" x14ac:dyDescent="0.2">
      <c r="A13" s="53"/>
      <c r="B13" s="54" t="s">
        <v>2</v>
      </c>
      <c r="C13" s="341">
        <v>445.2</v>
      </c>
      <c r="D13" s="341">
        <v>445.3</v>
      </c>
      <c r="E13" s="341">
        <v>450.1</v>
      </c>
      <c r="F13" s="341">
        <v>450.9</v>
      </c>
      <c r="G13" s="341">
        <v>456</v>
      </c>
      <c r="H13" s="343">
        <v>1.7</v>
      </c>
      <c r="I13" s="132">
        <v>2.4</v>
      </c>
      <c r="J13" s="132">
        <v>1.1000000000000001</v>
      </c>
    </row>
    <row r="14" spans="1:10" s="37" customFormat="1" ht="15" customHeight="1" outlineLevel="1" x14ac:dyDescent="0.2">
      <c r="A14" s="53"/>
      <c r="B14" s="54" t="s">
        <v>10</v>
      </c>
      <c r="C14" s="341">
        <v>454.3</v>
      </c>
      <c r="D14" s="341">
        <v>451.7</v>
      </c>
      <c r="E14" s="341">
        <v>442.3</v>
      </c>
      <c r="F14" s="341">
        <v>451.2</v>
      </c>
      <c r="G14" s="341">
        <v>461.2</v>
      </c>
      <c r="H14" s="343">
        <v>1.7</v>
      </c>
      <c r="I14" s="132">
        <v>1.5</v>
      </c>
      <c r="J14" s="132">
        <v>2.2000000000000002</v>
      </c>
    </row>
    <row r="15" spans="1:10" s="37" customFormat="1" ht="15" customHeight="1" outlineLevel="1" x14ac:dyDescent="0.2">
      <c r="A15" s="53" t="s">
        <v>95</v>
      </c>
      <c r="B15" s="54" t="s">
        <v>9</v>
      </c>
      <c r="C15" s="341">
        <v>1231.0999999999999</v>
      </c>
      <c r="D15" s="341">
        <v>1254</v>
      </c>
      <c r="E15" s="341">
        <v>1236.2</v>
      </c>
      <c r="F15" s="341">
        <v>1224.5</v>
      </c>
      <c r="G15" s="341">
        <v>1207.2</v>
      </c>
      <c r="H15" s="343">
        <v>0.8</v>
      </c>
      <c r="I15" s="132">
        <v>-1.9</v>
      </c>
      <c r="J15" s="132">
        <v>-1.4</v>
      </c>
    </row>
    <row r="16" spans="1:10" s="37" customFormat="1" ht="15" customHeight="1" outlineLevel="1" x14ac:dyDescent="0.2">
      <c r="A16" s="53"/>
      <c r="B16" s="54" t="s">
        <v>2</v>
      </c>
      <c r="C16" s="341">
        <v>603.20000000000005</v>
      </c>
      <c r="D16" s="341">
        <v>618.9</v>
      </c>
      <c r="E16" s="341">
        <v>607.70000000000005</v>
      </c>
      <c r="F16" s="341">
        <v>598.4</v>
      </c>
      <c r="G16" s="341">
        <v>585.1</v>
      </c>
      <c r="H16" s="343">
        <v>1.1000000000000001</v>
      </c>
      <c r="I16" s="132">
        <v>-3</v>
      </c>
      <c r="J16" s="132">
        <v>-2.2000000000000002</v>
      </c>
    </row>
    <row r="17" spans="1:10" s="37" customFormat="1" ht="15" customHeight="1" outlineLevel="1" x14ac:dyDescent="0.2">
      <c r="A17" s="53"/>
      <c r="B17" s="54" t="s">
        <v>10</v>
      </c>
      <c r="C17" s="341">
        <v>627.9</v>
      </c>
      <c r="D17" s="341">
        <v>635.1</v>
      </c>
      <c r="E17" s="341">
        <v>628.5</v>
      </c>
      <c r="F17" s="341">
        <v>626.1</v>
      </c>
      <c r="G17" s="341">
        <v>622.1</v>
      </c>
      <c r="H17" s="343">
        <v>1.1000000000000001</v>
      </c>
      <c r="I17" s="132">
        <v>-0.9</v>
      </c>
      <c r="J17" s="132">
        <v>-0.6</v>
      </c>
    </row>
    <row r="18" spans="1:10" s="37" customFormat="1" ht="15" customHeight="1" outlineLevel="1" x14ac:dyDescent="0.2">
      <c r="A18" s="53" t="s">
        <v>96</v>
      </c>
      <c r="B18" s="54" t="s">
        <v>9</v>
      </c>
      <c r="C18" s="341">
        <v>1328.3</v>
      </c>
      <c r="D18" s="341">
        <v>1347.2</v>
      </c>
      <c r="E18" s="341">
        <v>1364.2</v>
      </c>
      <c r="F18" s="341">
        <v>1368.7</v>
      </c>
      <c r="G18" s="341">
        <v>1363.3</v>
      </c>
      <c r="H18" s="343">
        <v>0.7</v>
      </c>
      <c r="I18" s="132">
        <v>2.6</v>
      </c>
      <c r="J18" s="132">
        <v>-0.4</v>
      </c>
    </row>
    <row r="19" spans="1:10" s="37" customFormat="1" ht="15" customHeight="1" outlineLevel="1" x14ac:dyDescent="0.2">
      <c r="A19" s="53"/>
      <c r="B19" s="54" t="s">
        <v>2</v>
      </c>
      <c r="C19" s="341">
        <v>661.3</v>
      </c>
      <c r="D19" s="341">
        <v>665.7</v>
      </c>
      <c r="E19" s="341">
        <v>666.4</v>
      </c>
      <c r="F19" s="341">
        <v>676.5</v>
      </c>
      <c r="G19" s="341">
        <v>669.9</v>
      </c>
      <c r="H19" s="343">
        <v>0.8</v>
      </c>
      <c r="I19" s="132">
        <v>1.3</v>
      </c>
      <c r="J19" s="132">
        <v>-1</v>
      </c>
    </row>
    <row r="20" spans="1:10" s="37" customFormat="1" ht="15" customHeight="1" outlineLevel="1" x14ac:dyDescent="0.2">
      <c r="A20" s="53"/>
      <c r="B20" s="54" t="s">
        <v>10</v>
      </c>
      <c r="C20" s="341">
        <v>666.9</v>
      </c>
      <c r="D20" s="341">
        <v>681.4</v>
      </c>
      <c r="E20" s="341">
        <v>697.9</v>
      </c>
      <c r="F20" s="341">
        <v>692.2</v>
      </c>
      <c r="G20" s="341">
        <v>693.4</v>
      </c>
      <c r="H20" s="343">
        <v>1</v>
      </c>
      <c r="I20" s="132">
        <v>4</v>
      </c>
      <c r="J20" s="132">
        <v>0.2</v>
      </c>
    </row>
    <row r="21" spans="1:10" s="37" customFormat="1" ht="15" customHeight="1" outlineLevel="1" x14ac:dyDescent="0.2">
      <c r="A21" s="53" t="s">
        <v>97</v>
      </c>
      <c r="B21" s="54" t="s">
        <v>9</v>
      </c>
      <c r="C21" s="341">
        <v>914.2</v>
      </c>
      <c r="D21" s="341">
        <v>918.9</v>
      </c>
      <c r="E21" s="341">
        <v>933.1</v>
      </c>
      <c r="F21" s="341">
        <v>944.5</v>
      </c>
      <c r="G21" s="341">
        <v>943.8</v>
      </c>
      <c r="H21" s="343">
        <v>1.3</v>
      </c>
      <c r="I21" s="132">
        <v>3.2</v>
      </c>
      <c r="J21" s="132">
        <v>-0.1</v>
      </c>
    </row>
    <row r="22" spans="1:10" s="37" customFormat="1" ht="15" customHeight="1" outlineLevel="1" x14ac:dyDescent="0.2">
      <c r="A22" s="53"/>
      <c r="B22" s="54" t="s">
        <v>2</v>
      </c>
      <c r="C22" s="341">
        <v>460.7</v>
      </c>
      <c r="D22" s="341">
        <v>470.7</v>
      </c>
      <c r="E22" s="341">
        <v>475.4</v>
      </c>
      <c r="F22" s="341">
        <v>478.1</v>
      </c>
      <c r="G22" s="341">
        <v>467.6</v>
      </c>
      <c r="H22" s="343">
        <v>1.6</v>
      </c>
      <c r="I22" s="132">
        <v>1.5</v>
      </c>
      <c r="J22" s="132">
        <v>-2.2000000000000002</v>
      </c>
    </row>
    <row r="23" spans="1:10" s="37" customFormat="1" ht="15" customHeight="1" outlineLevel="1" x14ac:dyDescent="0.2">
      <c r="A23" s="53"/>
      <c r="B23" s="54" t="s">
        <v>10</v>
      </c>
      <c r="C23" s="341">
        <v>453.5</v>
      </c>
      <c r="D23" s="341">
        <v>448.2</v>
      </c>
      <c r="E23" s="341">
        <v>457.7</v>
      </c>
      <c r="F23" s="341">
        <v>466.3</v>
      </c>
      <c r="G23" s="341">
        <v>476.3</v>
      </c>
      <c r="H23" s="343">
        <v>1.9</v>
      </c>
      <c r="I23" s="132">
        <v>5</v>
      </c>
      <c r="J23" s="132">
        <v>2.1</v>
      </c>
    </row>
    <row r="24" spans="1:10" s="37" customFormat="1" ht="15" customHeight="1" outlineLevel="1" x14ac:dyDescent="0.2">
      <c r="A24" s="53" t="s">
        <v>98</v>
      </c>
      <c r="B24" s="54" t="s">
        <v>9</v>
      </c>
      <c r="C24" s="341">
        <v>183.4</v>
      </c>
      <c r="D24" s="341">
        <v>200.1</v>
      </c>
      <c r="E24" s="341">
        <v>202.1</v>
      </c>
      <c r="F24" s="341">
        <v>207.7</v>
      </c>
      <c r="G24" s="341">
        <v>206.1</v>
      </c>
      <c r="H24" s="343">
        <v>4.2</v>
      </c>
      <c r="I24" s="132">
        <v>12.4</v>
      </c>
      <c r="J24" s="132">
        <v>-0.8</v>
      </c>
    </row>
    <row r="25" spans="1:10" s="37" customFormat="1" ht="15" customHeight="1" outlineLevel="1" x14ac:dyDescent="0.2">
      <c r="A25" s="53"/>
      <c r="B25" s="54" t="s">
        <v>2</v>
      </c>
      <c r="C25" s="341">
        <v>106</v>
      </c>
      <c r="D25" s="341">
        <v>120.2</v>
      </c>
      <c r="E25" s="341">
        <v>123.1</v>
      </c>
      <c r="F25" s="341">
        <v>126.2</v>
      </c>
      <c r="G25" s="341">
        <v>131.4</v>
      </c>
      <c r="H25" s="343">
        <v>4.5999999999999996</v>
      </c>
      <c r="I25" s="132">
        <v>23.9</v>
      </c>
      <c r="J25" s="132">
        <v>4.0999999999999996</v>
      </c>
    </row>
    <row r="26" spans="1:10" s="37" customFormat="1" ht="15" customHeight="1" outlineLevel="1" x14ac:dyDescent="0.2">
      <c r="A26" s="53"/>
      <c r="B26" s="54" t="s">
        <v>10</v>
      </c>
      <c r="C26" s="341">
        <v>77.3</v>
      </c>
      <c r="D26" s="341">
        <v>79.900000000000006</v>
      </c>
      <c r="E26" s="341">
        <v>79</v>
      </c>
      <c r="F26" s="341">
        <v>81.5</v>
      </c>
      <c r="G26" s="341">
        <v>74.7</v>
      </c>
      <c r="H26" s="343">
        <v>6.5</v>
      </c>
      <c r="I26" s="132">
        <v>-3.4</v>
      </c>
      <c r="J26" s="132">
        <v>-8.3000000000000007</v>
      </c>
    </row>
    <row r="27" spans="1:10" s="37" customFormat="1" ht="15" customHeight="1" outlineLevel="1" x14ac:dyDescent="0.2">
      <c r="A27" s="53" t="s">
        <v>133</v>
      </c>
      <c r="B27" s="54" t="s">
        <v>9</v>
      </c>
      <c r="C27" s="341">
        <v>4627.2</v>
      </c>
      <c r="D27" s="341">
        <v>4678</v>
      </c>
      <c r="E27" s="341">
        <v>4676.8999999999996</v>
      </c>
      <c r="F27" s="341">
        <v>4693.2</v>
      </c>
      <c r="G27" s="341">
        <v>4695.6000000000004</v>
      </c>
      <c r="H27" s="343">
        <v>0.5</v>
      </c>
      <c r="I27" s="132">
        <v>1.5</v>
      </c>
      <c r="J27" s="132">
        <v>0.1</v>
      </c>
    </row>
    <row r="28" spans="1:10" s="37" customFormat="1" ht="15" customHeight="1" outlineLevel="1" x14ac:dyDescent="0.2">
      <c r="A28" s="55"/>
      <c r="B28" s="54" t="s">
        <v>2</v>
      </c>
      <c r="C28" s="341">
        <v>2313.1</v>
      </c>
      <c r="D28" s="341">
        <v>2347.3000000000002</v>
      </c>
      <c r="E28" s="341">
        <v>2338.5</v>
      </c>
      <c r="F28" s="341">
        <v>2344.3000000000002</v>
      </c>
      <c r="G28" s="341">
        <v>2321.6</v>
      </c>
      <c r="H28" s="343">
        <v>0.6</v>
      </c>
      <c r="I28" s="132">
        <v>0.4</v>
      </c>
      <c r="J28" s="132">
        <v>-1</v>
      </c>
    </row>
    <row r="29" spans="1:10" s="37" customFormat="1" ht="15" customHeight="1" outlineLevel="1" x14ac:dyDescent="0.2">
      <c r="A29" s="55"/>
      <c r="B29" s="54" t="s">
        <v>10</v>
      </c>
      <c r="C29" s="341">
        <v>2314.1</v>
      </c>
      <c r="D29" s="341">
        <v>2330.6999999999998</v>
      </c>
      <c r="E29" s="341">
        <v>2338.4</v>
      </c>
      <c r="F29" s="341">
        <v>2348.9</v>
      </c>
      <c r="G29" s="341">
        <v>2374</v>
      </c>
      <c r="H29" s="343">
        <v>0.7</v>
      </c>
      <c r="I29" s="132">
        <v>2.6</v>
      </c>
      <c r="J29" s="132">
        <v>1.1000000000000001</v>
      </c>
    </row>
    <row r="30" spans="1:10" s="37" customFormat="1" ht="15" customHeight="1" outlineLevel="1" x14ac:dyDescent="0.2">
      <c r="A30" s="24" t="s">
        <v>138</v>
      </c>
      <c r="B30" s="29"/>
      <c r="C30" s="341"/>
      <c r="D30" s="341"/>
      <c r="E30" s="341"/>
      <c r="F30" s="341"/>
      <c r="G30" s="341"/>
      <c r="H30" s="343"/>
      <c r="I30" s="343"/>
      <c r="J30" s="343"/>
    </row>
    <row r="31" spans="1:10" s="37" customFormat="1" ht="15" customHeight="1" outlineLevel="1" x14ac:dyDescent="0.2">
      <c r="A31" s="267" t="s">
        <v>303</v>
      </c>
      <c r="B31" s="29" t="s">
        <v>9</v>
      </c>
      <c r="C31" s="341">
        <v>1704.6</v>
      </c>
      <c r="D31" s="341">
        <v>1684.1</v>
      </c>
      <c r="E31" s="341">
        <v>1706.2</v>
      </c>
      <c r="F31" s="341">
        <v>1709</v>
      </c>
      <c r="G31" s="341">
        <v>1601.4</v>
      </c>
      <c r="H31" s="343">
        <v>2</v>
      </c>
      <c r="I31" s="132">
        <v>-6</v>
      </c>
      <c r="J31" s="132">
        <v>-6.3</v>
      </c>
    </row>
    <row r="32" spans="1:10" s="37" customFormat="1" ht="15" customHeight="1" outlineLevel="1" x14ac:dyDescent="0.2">
      <c r="A32" s="267"/>
      <c r="B32" s="29" t="s">
        <v>2</v>
      </c>
      <c r="C32" s="341">
        <v>994.1</v>
      </c>
      <c r="D32" s="341">
        <v>999</v>
      </c>
      <c r="E32" s="341">
        <v>1012.2</v>
      </c>
      <c r="F32" s="341">
        <v>1026.8</v>
      </c>
      <c r="G32" s="341">
        <v>955.7</v>
      </c>
      <c r="H32" s="343">
        <v>2.2000000000000002</v>
      </c>
      <c r="I32" s="132">
        <v>-3.9</v>
      </c>
      <c r="J32" s="132">
        <v>-6.9</v>
      </c>
    </row>
    <row r="33" spans="1:14" s="37" customFormat="1" ht="15" customHeight="1" outlineLevel="1" x14ac:dyDescent="0.2">
      <c r="A33" s="267"/>
      <c r="B33" s="29" t="s">
        <v>10</v>
      </c>
      <c r="C33" s="341">
        <v>710.5</v>
      </c>
      <c r="D33" s="341">
        <v>685.1</v>
      </c>
      <c r="E33" s="341">
        <v>694</v>
      </c>
      <c r="F33" s="341">
        <v>682.2</v>
      </c>
      <c r="G33" s="341">
        <v>645.79999999999995</v>
      </c>
      <c r="H33" s="343">
        <v>2.7</v>
      </c>
      <c r="I33" s="132">
        <v>-9.1</v>
      </c>
      <c r="J33" s="132">
        <v>-5.3</v>
      </c>
    </row>
    <row r="34" spans="1:14" s="37" customFormat="1" ht="15" customHeight="1" outlineLevel="1" x14ac:dyDescent="0.2">
      <c r="A34" s="267" t="s">
        <v>115</v>
      </c>
      <c r="B34" s="29" t="s">
        <v>9</v>
      </c>
      <c r="C34" s="341">
        <v>1461.8</v>
      </c>
      <c r="D34" s="341">
        <v>1492.2</v>
      </c>
      <c r="E34" s="341">
        <v>1468.6</v>
      </c>
      <c r="F34" s="341">
        <v>1486.1</v>
      </c>
      <c r="G34" s="341">
        <v>1536.6</v>
      </c>
      <c r="H34" s="343">
        <v>1.9</v>
      </c>
      <c r="I34" s="132">
        <v>5.0999999999999996</v>
      </c>
      <c r="J34" s="132">
        <v>3.4</v>
      </c>
    </row>
    <row r="35" spans="1:14" s="37" customFormat="1" ht="15" customHeight="1" outlineLevel="1" x14ac:dyDescent="0.2">
      <c r="A35" s="267"/>
      <c r="B35" s="29" t="s">
        <v>2</v>
      </c>
      <c r="C35" s="341">
        <v>786.7</v>
      </c>
      <c r="D35" s="341">
        <v>803.4</v>
      </c>
      <c r="E35" s="341">
        <v>778</v>
      </c>
      <c r="F35" s="341">
        <v>780.5</v>
      </c>
      <c r="G35" s="341">
        <v>812.1</v>
      </c>
      <c r="H35" s="343">
        <v>2.4</v>
      </c>
      <c r="I35" s="132">
        <v>3.2</v>
      </c>
      <c r="J35" s="132">
        <v>4</v>
      </c>
    </row>
    <row r="36" spans="1:14" s="37" customFormat="1" ht="15" customHeight="1" outlineLevel="1" x14ac:dyDescent="0.2">
      <c r="A36" s="267"/>
      <c r="B36" s="29" t="s">
        <v>10</v>
      </c>
      <c r="C36" s="341">
        <v>675.1</v>
      </c>
      <c r="D36" s="341">
        <v>688.8</v>
      </c>
      <c r="E36" s="341">
        <v>690.7</v>
      </c>
      <c r="F36" s="341">
        <v>705.6</v>
      </c>
      <c r="G36" s="341">
        <v>724.5</v>
      </c>
      <c r="H36" s="343">
        <v>2.6</v>
      </c>
      <c r="I36" s="132">
        <v>7.3</v>
      </c>
      <c r="J36" s="132">
        <v>2.7</v>
      </c>
    </row>
    <row r="37" spans="1:14" s="37" customFormat="1" ht="15" customHeight="1" outlineLevel="1" x14ac:dyDescent="0.2">
      <c r="A37" s="248" t="s">
        <v>91</v>
      </c>
      <c r="B37" s="29" t="s">
        <v>9</v>
      </c>
      <c r="C37" s="341">
        <v>1644.1</v>
      </c>
      <c r="D37" s="341">
        <v>1701.8</v>
      </c>
      <c r="E37" s="341">
        <v>1704.2</v>
      </c>
      <c r="F37" s="341">
        <v>1705.8</v>
      </c>
      <c r="G37" s="341">
        <v>1763.7</v>
      </c>
      <c r="H37" s="343">
        <v>2.4</v>
      </c>
      <c r="I37" s="132">
        <v>7.3</v>
      </c>
      <c r="J37" s="132">
        <v>3.4</v>
      </c>
    </row>
    <row r="38" spans="1:14" s="37" customFormat="1" ht="15" customHeight="1" outlineLevel="1" x14ac:dyDescent="0.2">
      <c r="A38" s="248"/>
      <c r="B38" s="29" t="s">
        <v>2</v>
      </c>
      <c r="C38" s="341">
        <v>638.4</v>
      </c>
      <c r="D38" s="341">
        <v>665.1</v>
      </c>
      <c r="E38" s="341">
        <v>671.5</v>
      </c>
      <c r="F38" s="341">
        <v>663.2</v>
      </c>
      <c r="G38" s="341">
        <v>685.2</v>
      </c>
      <c r="H38" s="343">
        <v>3.2</v>
      </c>
      <c r="I38" s="132">
        <v>7.3</v>
      </c>
      <c r="J38" s="132">
        <v>3.3</v>
      </c>
    </row>
    <row r="39" spans="1:14" s="37" customFormat="1" ht="15" customHeight="1" outlineLevel="1" x14ac:dyDescent="0.2">
      <c r="A39" s="248"/>
      <c r="B39" s="29" t="s">
        <v>10</v>
      </c>
      <c r="C39" s="341">
        <v>1005.7</v>
      </c>
      <c r="D39" s="341">
        <v>1036.7</v>
      </c>
      <c r="E39" s="341">
        <v>1032.7</v>
      </c>
      <c r="F39" s="341">
        <v>1042.5999999999999</v>
      </c>
      <c r="G39" s="341">
        <v>1078.5</v>
      </c>
      <c r="H39" s="343">
        <v>2.4</v>
      </c>
      <c r="I39" s="132">
        <v>7.2</v>
      </c>
      <c r="J39" s="132">
        <v>3.4</v>
      </c>
    </row>
    <row r="40" spans="1:14" ht="5.25" customHeight="1" outlineLevel="1" thickBot="1" x14ac:dyDescent="0.25">
      <c r="A40" s="112"/>
      <c r="B40" s="113"/>
      <c r="C40" s="114"/>
      <c r="D40" s="114"/>
      <c r="E40" s="114"/>
      <c r="F40" s="114"/>
      <c r="G40" s="114"/>
      <c r="H40" s="114"/>
      <c r="I40" s="114"/>
      <c r="J40" s="114"/>
    </row>
    <row r="41" spans="1:14" ht="5.25" customHeight="1" thickTop="1" x14ac:dyDescent="0.2">
      <c r="A41" s="9"/>
      <c r="B41" s="6"/>
      <c r="C41" s="42"/>
      <c r="D41" s="42"/>
      <c r="E41" s="42"/>
      <c r="I41" s="38"/>
      <c r="J41" s="38"/>
      <c r="L41" s="42"/>
      <c r="M41" s="42"/>
      <c r="N41" s="42"/>
    </row>
    <row r="42" spans="1:14" ht="15" customHeight="1" x14ac:dyDescent="0.2">
      <c r="A42" s="161" t="s">
        <v>305</v>
      </c>
      <c r="B42" s="6"/>
      <c r="C42" s="42"/>
      <c r="D42" s="42"/>
      <c r="E42" s="42"/>
      <c r="F42" s="42"/>
      <c r="G42" s="42"/>
      <c r="H42" s="42"/>
      <c r="I42" s="38"/>
      <c r="J42" s="38"/>
      <c r="K42" s="42"/>
      <c r="L42" s="42"/>
      <c r="M42" s="42"/>
      <c r="N42" s="42"/>
    </row>
    <row r="43" spans="1:14" ht="5.25" customHeight="1" x14ac:dyDescent="0.2">
      <c r="A43" s="45"/>
      <c r="B43" s="6"/>
      <c r="C43" s="42"/>
      <c r="D43" s="42"/>
      <c r="E43" s="42"/>
      <c r="F43" s="42"/>
      <c r="G43" s="42"/>
      <c r="H43" s="42"/>
      <c r="I43" s="38"/>
      <c r="J43" s="38"/>
      <c r="K43" s="38"/>
    </row>
    <row r="44" spans="1:14" ht="15" customHeight="1" x14ac:dyDescent="0.2">
      <c r="A44" s="46" t="s">
        <v>252</v>
      </c>
      <c r="B44" s="6"/>
      <c r="C44" s="42"/>
      <c r="D44" s="42"/>
      <c r="E44" s="42"/>
      <c r="F44" s="42"/>
      <c r="G44" s="42"/>
      <c r="H44" s="42"/>
      <c r="I44" s="38"/>
      <c r="J44" s="38"/>
      <c r="K44" s="38"/>
    </row>
    <row r="45" spans="1:14" ht="15" customHeight="1" x14ac:dyDescent="0.2">
      <c r="A45" s="47" t="s">
        <v>227</v>
      </c>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A56" s="9"/>
      <c r="B56" s="6"/>
      <c r="C56" s="42"/>
      <c r="D56" s="42"/>
      <c r="E56" s="42"/>
      <c r="F56" s="42"/>
      <c r="G56" s="42"/>
      <c r="H56" s="42"/>
      <c r="I56" s="42"/>
      <c r="J56" s="42"/>
    </row>
    <row r="57" spans="1:10" ht="15" customHeight="1" x14ac:dyDescent="0.2">
      <c r="A57" s="9"/>
      <c r="B57" s="6"/>
      <c r="C57" s="42"/>
      <c r="D57" s="42"/>
      <c r="E57" s="42"/>
      <c r="F57" s="42"/>
      <c r="G57" s="42"/>
      <c r="H57" s="42"/>
      <c r="I57" s="42"/>
      <c r="J57" s="42"/>
    </row>
    <row r="58" spans="1:10" ht="15" customHeight="1" x14ac:dyDescent="0.2">
      <c r="A58" s="9"/>
      <c r="B58" s="6"/>
      <c r="C58" s="42"/>
      <c r="D58" s="42"/>
      <c r="E58" s="42"/>
      <c r="F58" s="42"/>
      <c r="G58" s="42"/>
      <c r="H58" s="42"/>
      <c r="I58" s="42"/>
      <c r="J58" s="42"/>
    </row>
    <row r="59" spans="1:10" ht="15" customHeight="1" x14ac:dyDescent="0.2">
      <c r="A59" s="9"/>
      <c r="B59" s="6"/>
      <c r="C59" s="42"/>
      <c r="D59" s="42"/>
      <c r="E59" s="42"/>
      <c r="F59" s="42"/>
      <c r="G59" s="42"/>
      <c r="H59" s="42"/>
      <c r="I59" s="42"/>
      <c r="J59" s="42"/>
    </row>
    <row r="60" spans="1:10" ht="15" customHeight="1" x14ac:dyDescent="0.2">
      <c r="A60" s="9"/>
      <c r="B60" s="6"/>
      <c r="C60" s="42"/>
      <c r="D60" s="42"/>
      <c r="E60" s="42"/>
      <c r="F60" s="42"/>
      <c r="G60" s="42"/>
      <c r="H60" s="42"/>
      <c r="I60" s="42"/>
      <c r="J60" s="42"/>
    </row>
  </sheetData>
  <mergeCells count="10">
    <mergeCell ref="A1:J1"/>
    <mergeCell ref="C2:G2"/>
    <mergeCell ref="C4:G4"/>
    <mergeCell ref="A31:A33"/>
    <mergeCell ref="A34:A36"/>
    <mergeCell ref="A37:A39"/>
    <mergeCell ref="A2:A4"/>
    <mergeCell ref="B2:B4"/>
    <mergeCell ref="I2:J2"/>
    <mergeCell ref="H4:J4"/>
  </mergeCells>
  <hyperlinks>
    <hyperlink ref="A45" r:id="rId1" xr:uid="{00000000-0004-0000-0B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60"/>
  <sheetViews>
    <sheetView showGridLines="0" showOutlineSymbols="0" zoomScaleNormal="100" workbookViewId="0">
      <selection sqref="A1:J1"/>
    </sheetView>
  </sheetViews>
  <sheetFormatPr defaultRowHeight="15" customHeight="1" outlineLevelRow="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142</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v>
      </c>
      <c r="D4" s="258"/>
      <c r="E4" s="258"/>
      <c r="F4" s="258"/>
      <c r="G4" s="258"/>
      <c r="H4" s="266"/>
      <c r="I4" s="276" t="s">
        <v>59</v>
      </c>
      <c r="J4" s="277"/>
    </row>
    <row r="5" spans="1:10" s="8" customFormat="1" ht="5.25" customHeight="1" x14ac:dyDescent="0.2">
      <c r="A5" s="20"/>
      <c r="B5" s="21"/>
      <c r="C5" s="21"/>
      <c r="D5" s="21"/>
      <c r="E5" s="21"/>
      <c r="F5" s="22"/>
      <c r="G5" s="22"/>
      <c r="H5" s="22"/>
      <c r="I5" s="23"/>
      <c r="J5" s="23"/>
    </row>
    <row r="6" spans="1:10" s="35" customFormat="1" ht="15" customHeight="1" outlineLevel="1" x14ac:dyDescent="0.2">
      <c r="A6" s="28" t="s">
        <v>143</v>
      </c>
      <c r="B6" s="26" t="s">
        <v>9</v>
      </c>
      <c r="C6" s="342">
        <v>55.3</v>
      </c>
      <c r="D6" s="342">
        <v>56.1</v>
      </c>
      <c r="E6" s="342">
        <v>56</v>
      </c>
      <c r="F6" s="342">
        <v>56.4</v>
      </c>
      <c r="G6" s="342">
        <v>56.4</v>
      </c>
      <c r="H6" s="342">
        <v>0.5</v>
      </c>
      <c r="I6" s="342">
        <v>1.1000000000000001</v>
      </c>
      <c r="J6" s="342" t="s">
        <v>3</v>
      </c>
    </row>
    <row r="7" spans="1:10" s="27" customFormat="1" ht="15" customHeight="1" outlineLevel="1" x14ac:dyDescent="0.2">
      <c r="A7" s="24"/>
      <c r="B7" s="26" t="s">
        <v>2</v>
      </c>
      <c r="C7" s="342">
        <v>59.5</v>
      </c>
      <c r="D7" s="342">
        <v>60.6</v>
      </c>
      <c r="E7" s="342">
        <v>60.4</v>
      </c>
      <c r="F7" s="342">
        <v>60.9</v>
      </c>
      <c r="G7" s="342">
        <v>60.5</v>
      </c>
      <c r="H7" s="342">
        <v>0.6</v>
      </c>
      <c r="I7" s="342">
        <v>1</v>
      </c>
      <c r="J7" s="342">
        <v>-0.4</v>
      </c>
    </row>
    <row r="8" spans="1:10" s="27" customFormat="1" ht="15" customHeight="1" outlineLevel="1" x14ac:dyDescent="0.2">
      <c r="A8" s="28"/>
      <c r="B8" s="26" t="s">
        <v>10</v>
      </c>
      <c r="C8" s="342">
        <v>51.7</v>
      </c>
      <c r="D8" s="342">
        <v>52.1</v>
      </c>
      <c r="E8" s="342">
        <v>52.2</v>
      </c>
      <c r="F8" s="342">
        <v>52.5</v>
      </c>
      <c r="G8" s="342">
        <v>52.8</v>
      </c>
      <c r="H8" s="342">
        <v>0.7</v>
      </c>
      <c r="I8" s="342">
        <v>1.1000000000000001</v>
      </c>
      <c r="J8" s="342">
        <v>0.3</v>
      </c>
    </row>
    <row r="9" spans="1:10" s="37" customFormat="1" ht="15" customHeight="1" outlineLevel="1" x14ac:dyDescent="0.2">
      <c r="A9" s="53" t="s">
        <v>94</v>
      </c>
      <c r="B9" s="54" t="s">
        <v>9</v>
      </c>
      <c r="C9" s="343">
        <v>25.6</v>
      </c>
      <c r="D9" s="343">
        <v>26.3</v>
      </c>
      <c r="E9" s="343">
        <v>25.2</v>
      </c>
      <c r="F9" s="343">
        <v>25.7</v>
      </c>
      <c r="G9" s="343">
        <v>26.8</v>
      </c>
      <c r="H9" s="343">
        <v>3.6</v>
      </c>
      <c r="I9" s="343">
        <v>1.2</v>
      </c>
      <c r="J9" s="343">
        <v>1.1000000000000001</v>
      </c>
    </row>
    <row r="10" spans="1:10" s="37" customFormat="1" ht="15" customHeight="1" outlineLevel="1" x14ac:dyDescent="0.2">
      <c r="A10" s="53"/>
      <c r="B10" s="54" t="s">
        <v>2</v>
      </c>
      <c r="C10" s="343">
        <v>28.2</v>
      </c>
      <c r="D10" s="343">
        <v>29</v>
      </c>
      <c r="E10" s="343">
        <v>27.4</v>
      </c>
      <c r="F10" s="343">
        <v>28</v>
      </c>
      <c r="G10" s="343">
        <v>28.6</v>
      </c>
      <c r="H10" s="343">
        <v>4.5999999999999996</v>
      </c>
      <c r="I10" s="343">
        <v>0.4</v>
      </c>
      <c r="J10" s="343">
        <v>0.6</v>
      </c>
    </row>
    <row r="11" spans="1:10" s="37" customFormat="1" ht="15" customHeight="1" outlineLevel="1" x14ac:dyDescent="0.2">
      <c r="A11" s="53"/>
      <c r="B11" s="54" t="s">
        <v>10</v>
      </c>
      <c r="C11" s="343">
        <v>22.9</v>
      </c>
      <c r="D11" s="343">
        <v>23.5</v>
      </c>
      <c r="E11" s="343">
        <v>23</v>
      </c>
      <c r="F11" s="343">
        <v>23.2</v>
      </c>
      <c r="G11" s="343">
        <v>24.9</v>
      </c>
      <c r="H11" s="343">
        <v>5.2</v>
      </c>
      <c r="I11" s="343">
        <v>2</v>
      </c>
      <c r="J11" s="343">
        <v>1.7</v>
      </c>
    </row>
    <row r="12" spans="1:10" s="51" customFormat="1" ht="15" customHeight="1" outlineLevel="1" x14ac:dyDescent="0.2">
      <c r="A12" s="53" t="s">
        <v>88</v>
      </c>
      <c r="B12" s="54" t="s">
        <v>9</v>
      </c>
      <c r="C12" s="343">
        <v>80.900000000000006</v>
      </c>
      <c r="D12" s="343">
        <v>80.599999999999994</v>
      </c>
      <c r="E12" s="343">
        <v>80.099999999999994</v>
      </c>
      <c r="F12" s="343">
        <v>81</v>
      </c>
      <c r="G12" s="343">
        <v>82.3</v>
      </c>
      <c r="H12" s="343">
        <v>1.2</v>
      </c>
      <c r="I12" s="343">
        <v>1.4</v>
      </c>
      <c r="J12" s="343">
        <v>1.3</v>
      </c>
    </row>
    <row r="13" spans="1:10" s="37" customFormat="1" ht="15" customHeight="1" outlineLevel="1" x14ac:dyDescent="0.2">
      <c r="A13" s="53"/>
      <c r="B13" s="54" t="s">
        <v>2</v>
      </c>
      <c r="C13" s="343">
        <v>80.400000000000006</v>
      </c>
      <c r="D13" s="343">
        <v>80.3</v>
      </c>
      <c r="E13" s="343">
        <v>81</v>
      </c>
      <c r="F13" s="343">
        <v>81.400000000000006</v>
      </c>
      <c r="G13" s="343">
        <v>82.3</v>
      </c>
      <c r="H13" s="343">
        <v>1.7</v>
      </c>
      <c r="I13" s="343">
        <v>1.9</v>
      </c>
      <c r="J13" s="343">
        <v>0.9</v>
      </c>
    </row>
    <row r="14" spans="1:10" s="37" customFormat="1" ht="15" customHeight="1" outlineLevel="1" x14ac:dyDescent="0.2">
      <c r="A14" s="53"/>
      <c r="B14" s="54" t="s">
        <v>10</v>
      </c>
      <c r="C14" s="343">
        <v>81.400000000000006</v>
      </c>
      <c r="D14" s="343">
        <v>80.900000000000006</v>
      </c>
      <c r="E14" s="343">
        <v>79.2</v>
      </c>
      <c r="F14" s="343">
        <v>80.599999999999994</v>
      </c>
      <c r="G14" s="343">
        <v>82.4</v>
      </c>
      <c r="H14" s="343">
        <v>1.7</v>
      </c>
      <c r="I14" s="343">
        <v>1</v>
      </c>
      <c r="J14" s="343">
        <v>1.8</v>
      </c>
    </row>
    <row r="15" spans="1:10" s="37" customFormat="1" ht="15" customHeight="1" outlineLevel="1" x14ac:dyDescent="0.2">
      <c r="A15" s="53" t="s">
        <v>95</v>
      </c>
      <c r="B15" s="54" t="s">
        <v>9</v>
      </c>
      <c r="C15" s="343">
        <v>88.2</v>
      </c>
      <c r="D15" s="343">
        <v>90.5</v>
      </c>
      <c r="E15" s="343">
        <v>89.9</v>
      </c>
      <c r="F15" s="343">
        <v>90.1</v>
      </c>
      <c r="G15" s="343">
        <v>89.5</v>
      </c>
      <c r="H15" s="343">
        <v>0.8</v>
      </c>
      <c r="I15" s="343">
        <v>1.3</v>
      </c>
      <c r="J15" s="343">
        <v>-0.6</v>
      </c>
    </row>
    <row r="16" spans="1:10" s="37" customFormat="1" ht="15" customHeight="1" outlineLevel="1" x14ac:dyDescent="0.2">
      <c r="A16" s="53"/>
      <c r="B16" s="54" t="s">
        <v>2</v>
      </c>
      <c r="C16" s="343">
        <v>90</v>
      </c>
      <c r="D16" s="343">
        <v>93</v>
      </c>
      <c r="E16" s="343">
        <v>91.9</v>
      </c>
      <c r="F16" s="343">
        <v>92</v>
      </c>
      <c r="G16" s="343">
        <v>90.7</v>
      </c>
      <c r="H16" s="343">
        <v>1.1000000000000001</v>
      </c>
      <c r="I16" s="343">
        <v>0.7</v>
      </c>
      <c r="J16" s="343">
        <v>-1.3</v>
      </c>
    </row>
    <row r="17" spans="1:10" s="37" customFormat="1" ht="15" customHeight="1" outlineLevel="1" x14ac:dyDescent="0.2">
      <c r="A17" s="53"/>
      <c r="B17" s="54" t="s">
        <v>10</v>
      </c>
      <c r="C17" s="343">
        <v>86.5</v>
      </c>
      <c r="D17" s="343">
        <v>88.2</v>
      </c>
      <c r="E17" s="343">
        <v>88</v>
      </c>
      <c r="F17" s="343">
        <v>88.3</v>
      </c>
      <c r="G17" s="343">
        <v>88.4</v>
      </c>
      <c r="H17" s="343">
        <v>1.1000000000000001</v>
      </c>
      <c r="I17" s="343">
        <v>1.9</v>
      </c>
      <c r="J17" s="343">
        <v>0.1</v>
      </c>
    </row>
    <row r="18" spans="1:10" s="37" customFormat="1" ht="15" customHeight="1" outlineLevel="1" x14ac:dyDescent="0.2">
      <c r="A18" s="53" t="s">
        <v>96</v>
      </c>
      <c r="B18" s="54" t="s">
        <v>9</v>
      </c>
      <c r="C18" s="343">
        <v>85.5</v>
      </c>
      <c r="D18" s="343">
        <v>86.5</v>
      </c>
      <c r="E18" s="343">
        <v>87.4</v>
      </c>
      <c r="F18" s="343">
        <v>87.7</v>
      </c>
      <c r="G18" s="343">
        <v>87.1</v>
      </c>
      <c r="H18" s="343">
        <v>0.7</v>
      </c>
      <c r="I18" s="343">
        <v>1.6</v>
      </c>
      <c r="J18" s="343">
        <v>-0.6</v>
      </c>
    </row>
    <row r="19" spans="1:10" s="37" customFormat="1" ht="15" customHeight="1" outlineLevel="1" x14ac:dyDescent="0.2">
      <c r="A19" s="53"/>
      <c r="B19" s="54" t="s">
        <v>2</v>
      </c>
      <c r="C19" s="343">
        <v>90.1</v>
      </c>
      <c r="D19" s="343">
        <v>90.5</v>
      </c>
      <c r="E19" s="343">
        <v>90.3</v>
      </c>
      <c r="F19" s="343">
        <v>91.9</v>
      </c>
      <c r="G19" s="343">
        <v>90.8</v>
      </c>
      <c r="H19" s="343">
        <v>0.8</v>
      </c>
      <c r="I19" s="343">
        <v>0.7</v>
      </c>
      <c r="J19" s="343">
        <v>-1.1000000000000001</v>
      </c>
    </row>
    <row r="20" spans="1:10" s="37" customFormat="1" ht="15" customHeight="1" outlineLevel="1" x14ac:dyDescent="0.2">
      <c r="A20" s="53"/>
      <c r="B20" s="54" t="s">
        <v>10</v>
      </c>
      <c r="C20" s="343">
        <v>81.400000000000006</v>
      </c>
      <c r="D20" s="343">
        <v>83</v>
      </c>
      <c r="E20" s="343">
        <v>84.7</v>
      </c>
      <c r="F20" s="343">
        <v>83.9</v>
      </c>
      <c r="G20" s="343">
        <v>83.9</v>
      </c>
      <c r="H20" s="343">
        <v>1</v>
      </c>
      <c r="I20" s="343">
        <v>2.5</v>
      </c>
      <c r="J20" s="343" t="s">
        <v>3</v>
      </c>
    </row>
    <row r="21" spans="1:10" s="37" customFormat="1" ht="15" customHeight="1" outlineLevel="1" x14ac:dyDescent="0.2">
      <c r="A21" s="53" t="s">
        <v>97</v>
      </c>
      <c r="B21" s="54" t="s">
        <v>9</v>
      </c>
      <c r="C21" s="343">
        <v>63.8</v>
      </c>
      <c r="D21" s="343">
        <v>63.9</v>
      </c>
      <c r="E21" s="343">
        <v>64.7</v>
      </c>
      <c r="F21" s="343">
        <v>65.5</v>
      </c>
      <c r="G21" s="343">
        <v>65.400000000000006</v>
      </c>
      <c r="H21" s="343">
        <v>1.3</v>
      </c>
      <c r="I21" s="343">
        <v>1.6</v>
      </c>
      <c r="J21" s="343">
        <v>-0.1</v>
      </c>
    </row>
    <row r="22" spans="1:10" s="37" customFormat="1" ht="15" customHeight="1" outlineLevel="1" x14ac:dyDescent="0.2">
      <c r="A22" s="53"/>
      <c r="B22" s="54" t="s">
        <v>2</v>
      </c>
      <c r="C22" s="343">
        <v>69.099999999999994</v>
      </c>
      <c r="D22" s="343">
        <v>70.400000000000006</v>
      </c>
      <c r="E22" s="343">
        <v>71</v>
      </c>
      <c r="F22" s="343">
        <v>71.400000000000006</v>
      </c>
      <c r="G22" s="343">
        <v>69.8</v>
      </c>
      <c r="H22" s="343">
        <v>1.6</v>
      </c>
      <c r="I22" s="343">
        <v>0.7</v>
      </c>
      <c r="J22" s="343">
        <v>-1.6</v>
      </c>
    </row>
    <row r="23" spans="1:10" s="37" customFormat="1" ht="15" customHeight="1" outlineLevel="1" x14ac:dyDescent="0.2">
      <c r="A23" s="53"/>
      <c r="B23" s="54" t="s">
        <v>10</v>
      </c>
      <c r="C23" s="343">
        <v>59.1</v>
      </c>
      <c r="D23" s="343">
        <v>58.3</v>
      </c>
      <c r="E23" s="343">
        <v>59.3</v>
      </c>
      <c r="F23" s="343">
        <v>60.4</v>
      </c>
      <c r="G23" s="343">
        <v>61.6</v>
      </c>
      <c r="H23" s="343">
        <v>1.9</v>
      </c>
      <c r="I23" s="343">
        <v>2.5</v>
      </c>
      <c r="J23" s="343">
        <v>1.2</v>
      </c>
    </row>
    <row r="24" spans="1:10" s="37" customFormat="1" ht="15" customHeight="1" outlineLevel="1" x14ac:dyDescent="0.2">
      <c r="A24" s="53" t="s">
        <v>98</v>
      </c>
      <c r="B24" s="54" t="s">
        <v>9</v>
      </c>
      <c r="C24" s="343">
        <v>8.3000000000000007</v>
      </c>
      <c r="D24" s="343">
        <v>9</v>
      </c>
      <c r="E24" s="343">
        <v>9.1</v>
      </c>
      <c r="F24" s="343">
        <v>9.3000000000000007</v>
      </c>
      <c r="G24" s="343">
        <v>9.1999999999999993</v>
      </c>
      <c r="H24" s="343">
        <v>4.2</v>
      </c>
      <c r="I24" s="343">
        <v>0.9</v>
      </c>
      <c r="J24" s="343">
        <v>-0.1</v>
      </c>
    </row>
    <row r="25" spans="1:10" s="37" customFormat="1" ht="15" customHeight="1" outlineLevel="1" x14ac:dyDescent="0.2">
      <c r="A25" s="53"/>
      <c r="B25" s="54" t="s">
        <v>2</v>
      </c>
      <c r="C25" s="343">
        <v>11.3</v>
      </c>
      <c r="D25" s="343">
        <v>12.8</v>
      </c>
      <c r="E25" s="343">
        <v>13</v>
      </c>
      <c r="F25" s="343">
        <v>13.3</v>
      </c>
      <c r="G25" s="343">
        <v>13.8</v>
      </c>
      <c r="H25" s="343">
        <v>4.5999999999999996</v>
      </c>
      <c r="I25" s="343">
        <v>2.5</v>
      </c>
      <c r="J25" s="343">
        <v>0.5</v>
      </c>
    </row>
    <row r="26" spans="1:10" s="37" customFormat="1" ht="15" customHeight="1" outlineLevel="1" x14ac:dyDescent="0.2">
      <c r="A26" s="53"/>
      <c r="B26" s="54" t="s">
        <v>10</v>
      </c>
      <c r="C26" s="343">
        <v>6.1</v>
      </c>
      <c r="D26" s="343">
        <v>6.3</v>
      </c>
      <c r="E26" s="343">
        <v>6.2</v>
      </c>
      <c r="F26" s="343">
        <v>6.4</v>
      </c>
      <c r="G26" s="343">
        <v>5.8</v>
      </c>
      <c r="H26" s="343">
        <v>6.5</v>
      </c>
      <c r="I26" s="343">
        <v>-0.3</v>
      </c>
      <c r="J26" s="343">
        <v>-0.6</v>
      </c>
    </row>
    <row r="27" spans="1:10" s="37" customFormat="1" ht="15" customHeight="1" outlineLevel="1" x14ac:dyDescent="0.2">
      <c r="A27" s="53" t="s">
        <v>133</v>
      </c>
      <c r="B27" s="54" t="s">
        <v>9</v>
      </c>
      <c r="C27" s="343">
        <v>71.3</v>
      </c>
      <c r="D27" s="343">
        <v>72.099999999999994</v>
      </c>
      <c r="E27" s="343">
        <v>72.099999999999994</v>
      </c>
      <c r="F27" s="343">
        <v>72.599999999999994</v>
      </c>
      <c r="G27" s="343">
        <v>72.7</v>
      </c>
      <c r="H27" s="343">
        <v>0.5</v>
      </c>
      <c r="I27" s="343">
        <v>1.4</v>
      </c>
      <c r="J27" s="343">
        <v>0.1</v>
      </c>
    </row>
    <row r="28" spans="1:10" s="37" customFormat="1" ht="15" customHeight="1" outlineLevel="1" x14ac:dyDescent="0.2">
      <c r="A28" s="55"/>
      <c r="B28" s="54" t="s">
        <v>2</v>
      </c>
      <c r="C28" s="343">
        <v>73.900000000000006</v>
      </c>
      <c r="D28" s="343">
        <v>75</v>
      </c>
      <c r="E28" s="343">
        <v>74.7</v>
      </c>
      <c r="F28" s="343">
        <v>75.400000000000006</v>
      </c>
      <c r="G28" s="343">
        <v>74.7</v>
      </c>
      <c r="H28" s="343">
        <v>0.6</v>
      </c>
      <c r="I28" s="343">
        <v>0.8</v>
      </c>
      <c r="J28" s="343">
        <v>-0.7</v>
      </c>
    </row>
    <row r="29" spans="1:10" s="37" customFormat="1" ht="15" customHeight="1" outlineLevel="1" x14ac:dyDescent="0.2">
      <c r="A29" s="55"/>
      <c r="B29" s="54" t="s">
        <v>10</v>
      </c>
      <c r="C29" s="343">
        <v>68.900000000000006</v>
      </c>
      <c r="D29" s="343">
        <v>69.5</v>
      </c>
      <c r="E29" s="343">
        <v>69.7</v>
      </c>
      <c r="F29" s="343">
        <v>70.099999999999994</v>
      </c>
      <c r="G29" s="343">
        <v>70.900000000000006</v>
      </c>
      <c r="H29" s="343">
        <v>0.7</v>
      </c>
      <c r="I29" s="343">
        <v>2</v>
      </c>
      <c r="J29" s="343">
        <v>0.8</v>
      </c>
    </row>
    <row r="30" spans="1:10" s="37" customFormat="1" ht="15" customHeight="1" outlineLevel="1" x14ac:dyDescent="0.2">
      <c r="A30" s="24" t="s">
        <v>138</v>
      </c>
      <c r="B30" s="29"/>
      <c r="C30" s="343"/>
      <c r="D30" s="343"/>
      <c r="E30" s="343"/>
      <c r="F30" s="343"/>
      <c r="G30" s="343"/>
      <c r="H30" s="343"/>
      <c r="I30" s="343"/>
      <c r="J30" s="343"/>
    </row>
    <row r="31" spans="1:10" s="37" customFormat="1" ht="15" customHeight="1" outlineLevel="1" x14ac:dyDescent="0.2">
      <c r="A31" s="267" t="s">
        <v>303</v>
      </c>
      <c r="B31" s="29" t="s">
        <v>9</v>
      </c>
      <c r="C31" s="343">
        <v>38.4</v>
      </c>
      <c r="D31" s="343">
        <v>39.299999999999997</v>
      </c>
      <c r="E31" s="343">
        <v>39.4</v>
      </c>
      <c r="F31" s="343">
        <v>39.5</v>
      </c>
      <c r="G31" s="343">
        <v>37.6</v>
      </c>
      <c r="H31" s="343">
        <v>1.3</v>
      </c>
      <c r="I31" s="343">
        <v>-0.8</v>
      </c>
      <c r="J31" s="343">
        <v>-1.9</v>
      </c>
    </row>
    <row r="32" spans="1:10" s="37" customFormat="1" ht="15" customHeight="1" outlineLevel="1" x14ac:dyDescent="0.2">
      <c r="A32" s="267"/>
      <c r="B32" s="29" t="s">
        <v>2</v>
      </c>
      <c r="C32" s="343">
        <v>46.5</v>
      </c>
      <c r="D32" s="343">
        <v>48.2</v>
      </c>
      <c r="E32" s="343">
        <v>48.1</v>
      </c>
      <c r="F32" s="343">
        <v>48.6</v>
      </c>
      <c r="G32" s="343">
        <v>46.1</v>
      </c>
      <c r="H32" s="343">
        <v>1.4</v>
      </c>
      <c r="I32" s="343">
        <v>-0.4</v>
      </c>
      <c r="J32" s="343">
        <v>-2.5</v>
      </c>
    </row>
    <row r="33" spans="1:14" s="37" customFormat="1" ht="15" customHeight="1" outlineLevel="1" x14ac:dyDescent="0.2">
      <c r="A33" s="267"/>
      <c r="B33" s="29" t="s">
        <v>10</v>
      </c>
      <c r="C33" s="343">
        <v>30.9</v>
      </c>
      <c r="D33" s="343">
        <v>31</v>
      </c>
      <c r="E33" s="343">
        <v>31.2</v>
      </c>
      <c r="F33" s="343">
        <v>30.8</v>
      </c>
      <c r="G33" s="343">
        <v>29.5</v>
      </c>
      <c r="H33" s="343">
        <v>2</v>
      </c>
      <c r="I33" s="343">
        <v>-1.4</v>
      </c>
      <c r="J33" s="343">
        <v>-1.3</v>
      </c>
    </row>
    <row r="34" spans="1:14" s="37" customFormat="1" ht="15" customHeight="1" outlineLevel="1" x14ac:dyDescent="0.2">
      <c r="A34" s="267" t="s">
        <v>115</v>
      </c>
      <c r="B34" s="29" t="s">
        <v>9</v>
      </c>
      <c r="C34" s="343">
        <v>66.8</v>
      </c>
      <c r="D34" s="343">
        <v>65.900000000000006</v>
      </c>
      <c r="E34" s="343">
        <v>66</v>
      </c>
      <c r="F34" s="343">
        <v>67.099999999999994</v>
      </c>
      <c r="G34" s="343">
        <v>68.599999999999994</v>
      </c>
      <c r="H34" s="343">
        <v>1</v>
      </c>
      <c r="I34" s="343">
        <v>1.8</v>
      </c>
      <c r="J34" s="343">
        <v>1.5</v>
      </c>
    </row>
    <row r="35" spans="1:14" s="37" customFormat="1" ht="15" customHeight="1" outlineLevel="1" x14ac:dyDescent="0.2">
      <c r="A35" s="267"/>
      <c r="B35" s="29" t="s">
        <v>2</v>
      </c>
      <c r="C35" s="343">
        <v>69.5</v>
      </c>
      <c r="D35" s="343">
        <v>69</v>
      </c>
      <c r="E35" s="343">
        <v>68.7</v>
      </c>
      <c r="F35" s="343">
        <v>69.900000000000006</v>
      </c>
      <c r="G35" s="343">
        <v>71.3</v>
      </c>
      <c r="H35" s="343">
        <v>1.3</v>
      </c>
      <c r="I35" s="343">
        <v>1.8</v>
      </c>
      <c r="J35" s="343">
        <v>1.4</v>
      </c>
    </row>
    <row r="36" spans="1:14" s="37" customFormat="1" ht="15" customHeight="1" outlineLevel="1" x14ac:dyDescent="0.2">
      <c r="A36" s="267"/>
      <c r="B36" s="29" t="s">
        <v>10</v>
      </c>
      <c r="C36" s="343">
        <v>63.8</v>
      </c>
      <c r="D36" s="343">
        <v>62.7</v>
      </c>
      <c r="E36" s="343">
        <v>63.3</v>
      </c>
      <c r="F36" s="343">
        <v>64.2</v>
      </c>
      <c r="G36" s="343">
        <v>65.8</v>
      </c>
      <c r="H36" s="343">
        <v>1.5</v>
      </c>
      <c r="I36" s="343">
        <v>2</v>
      </c>
      <c r="J36" s="343">
        <v>1.6</v>
      </c>
    </row>
    <row r="37" spans="1:14" s="37" customFormat="1" ht="15" customHeight="1" outlineLevel="1" x14ac:dyDescent="0.2">
      <c r="A37" s="248" t="s">
        <v>91</v>
      </c>
      <c r="B37" s="29" t="s">
        <v>9</v>
      </c>
      <c r="C37" s="343">
        <v>79.7</v>
      </c>
      <c r="D37" s="343">
        <v>79.099999999999994</v>
      </c>
      <c r="E37" s="343">
        <v>79</v>
      </c>
      <c r="F37" s="343">
        <v>79.400000000000006</v>
      </c>
      <c r="G37" s="343">
        <v>80.5</v>
      </c>
      <c r="H37" s="343">
        <v>0.7</v>
      </c>
      <c r="I37" s="343">
        <v>0.8</v>
      </c>
      <c r="J37" s="343">
        <v>1.1000000000000001</v>
      </c>
    </row>
    <row r="38" spans="1:14" s="37" customFormat="1" ht="15" customHeight="1" outlineLevel="1" x14ac:dyDescent="0.2">
      <c r="A38" s="248"/>
      <c r="B38" s="29" t="s">
        <v>2</v>
      </c>
      <c r="C38" s="343">
        <v>80</v>
      </c>
      <c r="D38" s="343">
        <v>79.8</v>
      </c>
      <c r="E38" s="343">
        <v>79.8</v>
      </c>
      <c r="F38" s="343">
        <v>80.099999999999994</v>
      </c>
      <c r="G38" s="343">
        <v>80.900000000000006</v>
      </c>
      <c r="H38" s="343">
        <v>1.1000000000000001</v>
      </c>
      <c r="I38" s="343">
        <v>0.9</v>
      </c>
      <c r="J38" s="343">
        <v>0.8</v>
      </c>
    </row>
    <row r="39" spans="1:14" s="37" customFormat="1" ht="15" customHeight="1" outlineLevel="1" x14ac:dyDescent="0.2">
      <c r="A39" s="248"/>
      <c r="B39" s="29" t="s">
        <v>10</v>
      </c>
      <c r="C39" s="343">
        <v>79.400000000000006</v>
      </c>
      <c r="D39" s="343">
        <v>78.7</v>
      </c>
      <c r="E39" s="343">
        <v>78.5</v>
      </c>
      <c r="F39" s="343">
        <v>78.900000000000006</v>
      </c>
      <c r="G39" s="343">
        <v>80.2</v>
      </c>
      <c r="H39" s="343">
        <v>0.8</v>
      </c>
      <c r="I39" s="343">
        <v>0.8</v>
      </c>
      <c r="J39" s="343">
        <v>1.3</v>
      </c>
    </row>
    <row r="40" spans="1:14" ht="5.25" customHeight="1" outlineLevel="1" thickBot="1" x14ac:dyDescent="0.25">
      <c r="A40" s="112"/>
      <c r="B40" s="113"/>
      <c r="C40" s="114"/>
      <c r="D40" s="114"/>
      <c r="E40" s="114"/>
      <c r="F40" s="114"/>
      <c r="G40" s="114"/>
      <c r="H40" s="114"/>
      <c r="I40" s="114"/>
      <c r="J40" s="114"/>
    </row>
    <row r="41" spans="1:14" ht="5.25" customHeight="1" thickTop="1" x14ac:dyDescent="0.2">
      <c r="A41" s="9"/>
      <c r="B41" s="6"/>
      <c r="C41" s="42"/>
      <c r="D41" s="42"/>
      <c r="E41" s="42"/>
      <c r="I41" s="38"/>
      <c r="J41" s="38"/>
      <c r="L41" s="42"/>
      <c r="M41" s="42"/>
      <c r="N41" s="42"/>
    </row>
    <row r="42" spans="1:14" ht="15" customHeight="1" x14ac:dyDescent="0.2">
      <c r="A42" s="161" t="s">
        <v>305</v>
      </c>
      <c r="B42" s="6"/>
      <c r="C42" s="42"/>
      <c r="D42" s="42"/>
      <c r="E42" s="42"/>
      <c r="F42" s="42"/>
      <c r="G42" s="42"/>
      <c r="H42" s="42"/>
      <c r="I42" s="38"/>
      <c r="J42" s="38"/>
      <c r="K42" s="42"/>
      <c r="L42" s="42"/>
      <c r="M42" s="42"/>
      <c r="N42" s="42"/>
    </row>
    <row r="43" spans="1:14" ht="5.25" customHeight="1" x14ac:dyDescent="0.2">
      <c r="A43" s="45"/>
      <c r="B43" s="6"/>
      <c r="C43" s="42"/>
      <c r="D43" s="42"/>
      <c r="E43" s="42"/>
      <c r="F43" s="42"/>
      <c r="G43" s="42"/>
      <c r="H43" s="42"/>
      <c r="I43" s="38"/>
      <c r="J43" s="38"/>
      <c r="K43" s="38"/>
    </row>
    <row r="44" spans="1:14" ht="15" customHeight="1" x14ac:dyDescent="0.2">
      <c r="A44" s="46" t="s">
        <v>252</v>
      </c>
      <c r="B44" s="6"/>
      <c r="C44" s="42"/>
      <c r="D44" s="42"/>
      <c r="E44" s="42"/>
      <c r="F44" s="42"/>
      <c r="G44" s="42"/>
      <c r="H44" s="42"/>
      <c r="I44" s="38"/>
      <c r="J44" s="38"/>
      <c r="K44" s="38"/>
    </row>
    <row r="45" spans="1:14" ht="15" customHeight="1" x14ac:dyDescent="0.2">
      <c r="A45" s="47" t="s">
        <v>228</v>
      </c>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A56" s="9"/>
      <c r="B56" s="6"/>
      <c r="C56" s="42"/>
      <c r="D56" s="42"/>
      <c r="E56" s="42"/>
      <c r="F56" s="42"/>
      <c r="G56" s="42"/>
      <c r="H56" s="42"/>
      <c r="I56" s="42"/>
      <c r="J56" s="42"/>
    </row>
    <row r="57" spans="1:10" ht="15" customHeight="1" x14ac:dyDescent="0.2">
      <c r="A57" s="9"/>
      <c r="B57" s="6"/>
      <c r="C57" s="42"/>
      <c r="D57" s="42"/>
      <c r="E57" s="42"/>
      <c r="F57" s="42"/>
      <c r="G57" s="42"/>
      <c r="H57" s="42"/>
      <c r="I57" s="42"/>
      <c r="J57" s="42"/>
    </row>
    <row r="58" spans="1:10" ht="15" customHeight="1" x14ac:dyDescent="0.2">
      <c r="A58" s="9"/>
      <c r="B58" s="6"/>
      <c r="C58" s="42"/>
      <c r="D58" s="42"/>
      <c r="E58" s="42"/>
      <c r="F58" s="42"/>
      <c r="G58" s="42"/>
      <c r="H58" s="42"/>
      <c r="I58" s="42"/>
      <c r="J58" s="42"/>
    </row>
    <row r="59" spans="1:10" ht="15" customHeight="1" x14ac:dyDescent="0.2">
      <c r="I59" s="42"/>
      <c r="J59" s="42"/>
    </row>
    <row r="60" spans="1:10" ht="15" customHeight="1" x14ac:dyDescent="0.2">
      <c r="I60" s="42"/>
      <c r="J60" s="42"/>
    </row>
  </sheetData>
  <mergeCells count="10">
    <mergeCell ref="A1:J1"/>
    <mergeCell ref="C2:G2"/>
    <mergeCell ref="C4:H4"/>
    <mergeCell ref="I4:J4"/>
    <mergeCell ref="A31:A33"/>
    <mergeCell ref="A34:A36"/>
    <mergeCell ref="A37:A39"/>
    <mergeCell ref="A2:A4"/>
    <mergeCell ref="B2:B4"/>
    <mergeCell ref="I2:J2"/>
  </mergeCells>
  <hyperlinks>
    <hyperlink ref="A45" r:id="rId1" xr:uid="{00000000-0004-0000-0C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68"/>
  <sheetViews>
    <sheetView showGridLines="0" zoomScaleNormal="100" workbookViewId="0">
      <selection sqref="A1:J1"/>
    </sheetView>
  </sheetViews>
  <sheetFormatPr defaultRowHeight="15" customHeight="1" x14ac:dyDescent="0.2"/>
  <cols>
    <col min="1" max="1" width="50.7109375" style="3" customWidth="1"/>
    <col min="2" max="2" width="10.28515625" style="7" customWidth="1"/>
    <col min="3" max="10" width="10.28515625" style="41" customWidth="1"/>
    <col min="11" max="16384" width="9.140625" style="41"/>
  </cols>
  <sheetData>
    <row r="1" spans="1:10" s="2" customFormat="1" ht="15" customHeight="1" x14ac:dyDescent="0.2">
      <c r="A1" s="260" t="s">
        <v>144</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5" customFormat="1" ht="5.25" customHeight="1" x14ac:dyDescent="0.2">
      <c r="A5" s="20"/>
      <c r="B5" s="21"/>
      <c r="C5" s="21"/>
      <c r="D5" s="21"/>
      <c r="E5" s="21"/>
      <c r="F5" s="22"/>
      <c r="G5" s="22"/>
      <c r="H5" s="22"/>
      <c r="I5" s="23"/>
      <c r="J5" s="23"/>
    </row>
    <row r="6" spans="1:10" s="27" customFormat="1" ht="15" customHeight="1" x14ac:dyDescent="0.2">
      <c r="A6" s="279" t="s">
        <v>101</v>
      </c>
      <c r="B6" s="75" t="s">
        <v>9</v>
      </c>
      <c r="C6" s="339">
        <v>4810.5</v>
      </c>
      <c r="D6" s="339">
        <v>4878.1000000000004</v>
      </c>
      <c r="E6" s="339">
        <v>4879</v>
      </c>
      <c r="F6" s="339">
        <v>4900.8999999999996</v>
      </c>
      <c r="G6" s="339">
        <v>4901.8</v>
      </c>
      <c r="H6" s="342">
        <v>0.5</v>
      </c>
      <c r="I6" s="131">
        <v>1.9</v>
      </c>
      <c r="J6" s="131" t="s">
        <v>306</v>
      </c>
    </row>
    <row r="7" spans="1:10" s="27" customFormat="1" ht="15" customHeight="1" x14ac:dyDescent="0.2">
      <c r="A7" s="279"/>
      <c r="B7" s="26" t="s">
        <v>2</v>
      </c>
      <c r="C7" s="339">
        <v>2419.1</v>
      </c>
      <c r="D7" s="339">
        <v>2467.5</v>
      </c>
      <c r="E7" s="339">
        <v>2461.6</v>
      </c>
      <c r="F7" s="339">
        <v>2470.5</v>
      </c>
      <c r="G7" s="339">
        <v>2453</v>
      </c>
      <c r="H7" s="342">
        <v>0.6</v>
      </c>
      <c r="I7" s="131">
        <v>1.4</v>
      </c>
      <c r="J7" s="131">
        <v>-0.7</v>
      </c>
    </row>
    <row r="8" spans="1:10" s="27" customFormat="1" ht="15" customHeight="1" x14ac:dyDescent="0.2">
      <c r="A8" s="279"/>
      <c r="B8" s="75" t="s">
        <v>10</v>
      </c>
      <c r="C8" s="339">
        <v>2391.4</v>
      </c>
      <c r="D8" s="339">
        <v>2410.6</v>
      </c>
      <c r="E8" s="339">
        <v>2417.3000000000002</v>
      </c>
      <c r="F8" s="339">
        <v>2430.4</v>
      </c>
      <c r="G8" s="339">
        <v>2448.6999999999998</v>
      </c>
      <c r="H8" s="342">
        <v>0.7</v>
      </c>
      <c r="I8" s="131">
        <v>2.4</v>
      </c>
      <c r="J8" s="131">
        <v>0.8</v>
      </c>
    </row>
    <row r="9" spans="1:10" s="76" customFormat="1" ht="5.25" customHeight="1" x14ac:dyDescent="0.2">
      <c r="A9" s="28"/>
      <c r="B9" s="75"/>
      <c r="C9" s="132"/>
      <c r="D9" s="132"/>
      <c r="E9" s="132"/>
      <c r="F9" s="132"/>
      <c r="G9" s="132"/>
      <c r="H9" s="342"/>
      <c r="I9" s="342"/>
      <c r="J9" s="342"/>
    </row>
    <row r="10" spans="1:10" s="37" customFormat="1" ht="15" customHeight="1" x14ac:dyDescent="0.2">
      <c r="A10" s="278" t="s">
        <v>145</v>
      </c>
      <c r="B10" s="75" t="s">
        <v>9</v>
      </c>
      <c r="C10" s="131">
        <v>124.2</v>
      </c>
      <c r="D10" s="131">
        <v>135.30000000000001</v>
      </c>
      <c r="E10" s="131">
        <v>137.80000000000001</v>
      </c>
      <c r="F10" s="131">
        <v>124.8</v>
      </c>
      <c r="G10" s="131">
        <v>142.1</v>
      </c>
      <c r="H10" s="342">
        <v>8</v>
      </c>
      <c r="I10" s="131">
        <v>14.4</v>
      </c>
      <c r="J10" s="131">
        <v>13.8</v>
      </c>
    </row>
    <row r="11" spans="1:10" s="37" customFormat="1" ht="15" customHeight="1" x14ac:dyDescent="0.2">
      <c r="A11" s="278"/>
      <c r="B11" s="75" t="s">
        <v>2</v>
      </c>
      <c r="C11" s="131">
        <v>93.5</v>
      </c>
      <c r="D11" s="131">
        <v>94.5</v>
      </c>
      <c r="E11" s="131">
        <v>90.2</v>
      </c>
      <c r="F11" s="131">
        <v>88.9</v>
      </c>
      <c r="G11" s="131">
        <v>95.7</v>
      </c>
      <c r="H11" s="342">
        <v>8.5</v>
      </c>
      <c r="I11" s="131">
        <v>2.2999999999999998</v>
      </c>
      <c r="J11" s="131">
        <v>7.7</v>
      </c>
    </row>
    <row r="12" spans="1:10" s="36" customFormat="1" ht="15" customHeight="1" x14ac:dyDescent="0.2">
      <c r="A12" s="278"/>
      <c r="B12" s="77" t="s">
        <v>10</v>
      </c>
      <c r="C12" s="131">
        <v>30.8</v>
      </c>
      <c r="D12" s="131">
        <v>40.799999999999997</v>
      </c>
      <c r="E12" s="131">
        <v>47.6</v>
      </c>
      <c r="F12" s="131">
        <v>35.9</v>
      </c>
      <c r="G12" s="131">
        <v>46.4</v>
      </c>
      <c r="H12" s="342">
        <v>11.9</v>
      </c>
      <c r="I12" s="131">
        <v>50.8</v>
      </c>
      <c r="J12" s="131">
        <v>29.1</v>
      </c>
    </row>
    <row r="13" spans="1:10" s="76" customFormat="1" ht="5.25" customHeight="1" x14ac:dyDescent="0.2">
      <c r="A13" s="78"/>
      <c r="B13" s="75"/>
      <c r="C13" s="132"/>
      <c r="D13" s="132"/>
      <c r="E13" s="132"/>
      <c r="F13" s="132"/>
      <c r="G13" s="132"/>
      <c r="H13" s="342"/>
      <c r="I13" s="342"/>
      <c r="J13" s="342"/>
    </row>
    <row r="14" spans="1:10" s="37" customFormat="1" ht="15" customHeight="1" x14ac:dyDescent="0.2">
      <c r="A14" s="278" t="s">
        <v>255</v>
      </c>
      <c r="B14" s="75" t="s">
        <v>9</v>
      </c>
      <c r="C14" s="339">
        <v>1206.4000000000001</v>
      </c>
      <c r="D14" s="339">
        <v>1168.7</v>
      </c>
      <c r="E14" s="339">
        <v>1175.5999999999999</v>
      </c>
      <c r="F14" s="339">
        <v>1196.4000000000001</v>
      </c>
      <c r="G14" s="339">
        <v>1174.0999999999999</v>
      </c>
      <c r="H14" s="342">
        <v>2.5</v>
      </c>
      <c r="I14" s="131">
        <v>-2.7</v>
      </c>
      <c r="J14" s="131">
        <v>-1.9</v>
      </c>
    </row>
    <row r="15" spans="1:10" s="37" customFormat="1" ht="15" customHeight="1" x14ac:dyDescent="0.2">
      <c r="A15" s="278"/>
      <c r="B15" s="75" t="s">
        <v>2</v>
      </c>
      <c r="C15" s="339">
        <v>809.5</v>
      </c>
      <c r="D15" s="339">
        <v>800.9</v>
      </c>
      <c r="E15" s="339">
        <v>803.1</v>
      </c>
      <c r="F15" s="339">
        <v>821.3</v>
      </c>
      <c r="G15" s="339">
        <v>791.9</v>
      </c>
      <c r="H15" s="342">
        <v>2.5</v>
      </c>
      <c r="I15" s="131">
        <v>-2.2000000000000002</v>
      </c>
      <c r="J15" s="131">
        <v>-3.6</v>
      </c>
    </row>
    <row r="16" spans="1:10" s="37" customFormat="1" ht="15" customHeight="1" x14ac:dyDescent="0.2">
      <c r="A16" s="278"/>
      <c r="B16" s="75" t="s">
        <v>10</v>
      </c>
      <c r="C16" s="339">
        <v>396.8</v>
      </c>
      <c r="D16" s="339">
        <v>367.8</v>
      </c>
      <c r="E16" s="339">
        <v>372.5</v>
      </c>
      <c r="F16" s="339">
        <v>375.1</v>
      </c>
      <c r="G16" s="339">
        <v>382.2</v>
      </c>
      <c r="H16" s="342">
        <v>4.4000000000000004</v>
      </c>
      <c r="I16" s="131">
        <v>-3.7</v>
      </c>
      <c r="J16" s="131">
        <v>1.9</v>
      </c>
    </row>
    <row r="17" spans="1:10" s="76" customFormat="1" ht="5.25" customHeight="1" x14ac:dyDescent="0.2">
      <c r="A17" s="79"/>
      <c r="B17" s="80"/>
      <c r="C17" s="132"/>
      <c r="D17" s="132"/>
      <c r="E17" s="132"/>
      <c r="F17" s="132"/>
      <c r="G17" s="132"/>
      <c r="H17" s="343"/>
      <c r="I17" s="343"/>
      <c r="J17" s="343"/>
    </row>
    <row r="18" spans="1:10" s="37" customFormat="1" ht="15" customHeight="1" x14ac:dyDescent="0.2">
      <c r="A18" s="31" t="s">
        <v>146</v>
      </c>
      <c r="B18" s="80" t="s">
        <v>9</v>
      </c>
      <c r="C18" s="132">
        <v>840</v>
      </c>
      <c r="D18" s="132">
        <v>810</v>
      </c>
      <c r="E18" s="132">
        <v>799.4</v>
      </c>
      <c r="F18" s="132">
        <v>821.8</v>
      </c>
      <c r="G18" s="132">
        <v>795</v>
      </c>
      <c r="H18" s="343">
        <v>3.4</v>
      </c>
      <c r="I18" s="132">
        <v>-5.4</v>
      </c>
      <c r="J18" s="132">
        <v>-3.3</v>
      </c>
    </row>
    <row r="19" spans="1:10" s="37" customFormat="1" ht="15" customHeight="1" x14ac:dyDescent="0.2">
      <c r="A19" s="31" t="s">
        <v>147</v>
      </c>
      <c r="B19" s="80" t="s">
        <v>9</v>
      </c>
      <c r="C19" s="132">
        <v>297.5</v>
      </c>
      <c r="D19" s="132">
        <v>298.2</v>
      </c>
      <c r="E19" s="132">
        <v>320.10000000000002</v>
      </c>
      <c r="F19" s="132">
        <v>308.89999999999998</v>
      </c>
      <c r="G19" s="132">
        <v>305.2</v>
      </c>
      <c r="H19" s="343">
        <v>4.5999999999999996</v>
      </c>
      <c r="I19" s="132">
        <v>2.6</v>
      </c>
      <c r="J19" s="132">
        <v>-1.2</v>
      </c>
    </row>
    <row r="20" spans="1:10" s="76" customFormat="1" ht="5.25" customHeight="1" x14ac:dyDescent="0.2">
      <c r="A20" s="81"/>
      <c r="B20" s="75"/>
      <c r="C20" s="132"/>
      <c r="D20" s="132"/>
      <c r="E20" s="132"/>
      <c r="F20" s="132"/>
      <c r="G20" s="132"/>
      <c r="H20" s="343"/>
      <c r="I20" s="343"/>
      <c r="J20" s="343"/>
    </row>
    <row r="21" spans="1:10" s="37" customFormat="1" ht="15" customHeight="1" x14ac:dyDescent="0.2">
      <c r="A21" s="279" t="s">
        <v>148</v>
      </c>
      <c r="B21" s="75" t="s">
        <v>9</v>
      </c>
      <c r="C21" s="339">
        <v>3479.9</v>
      </c>
      <c r="D21" s="339">
        <v>3574.1</v>
      </c>
      <c r="E21" s="339">
        <v>3565.6</v>
      </c>
      <c r="F21" s="339">
        <v>3579.7</v>
      </c>
      <c r="G21" s="339">
        <v>3585.5</v>
      </c>
      <c r="H21" s="342">
        <v>1</v>
      </c>
      <c r="I21" s="131">
        <v>3</v>
      </c>
      <c r="J21" s="131">
        <v>0.2</v>
      </c>
    </row>
    <row r="22" spans="1:10" s="37" customFormat="1" ht="15" customHeight="1" x14ac:dyDescent="0.2">
      <c r="A22" s="279"/>
      <c r="B22" s="75" t="s">
        <v>2</v>
      </c>
      <c r="C22" s="339">
        <v>1516.1</v>
      </c>
      <c r="D22" s="339">
        <v>1572.1</v>
      </c>
      <c r="E22" s="339">
        <v>1568.4</v>
      </c>
      <c r="F22" s="339">
        <v>1560.3</v>
      </c>
      <c r="G22" s="339">
        <v>1565.4</v>
      </c>
      <c r="H22" s="342">
        <v>1.5</v>
      </c>
      <c r="I22" s="131">
        <v>3.3</v>
      </c>
      <c r="J22" s="131">
        <v>0.3</v>
      </c>
    </row>
    <row r="23" spans="1:10" s="37" customFormat="1" ht="15" customHeight="1" x14ac:dyDescent="0.2">
      <c r="A23" s="279"/>
      <c r="B23" s="75" t="s">
        <v>10</v>
      </c>
      <c r="C23" s="339">
        <v>1963.8</v>
      </c>
      <c r="D23" s="339">
        <v>2002</v>
      </c>
      <c r="E23" s="339">
        <v>1997.2</v>
      </c>
      <c r="F23" s="339">
        <v>2019.4</v>
      </c>
      <c r="G23" s="339">
        <v>2020.1</v>
      </c>
      <c r="H23" s="342">
        <v>1</v>
      </c>
      <c r="I23" s="131">
        <v>2.9</v>
      </c>
      <c r="J23" s="131" t="s">
        <v>306</v>
      </c>
    </row>
    <row r="24" spans="1:10" s="76" customFormat="1" ht="5.25" customHeight="1" x14ac:dyDescent="0.2">
      <c r="A24" s="82"/>
      <c r="B24" s="80"/>
      <c r="C24" s="132"/>
      <c r="D24" s="132"/>
      <c r="E24" s="132"/>
      <c r="F24" s="132"/>
      <c r="G24" s="132"/>
      <c r="H24" s="343"/>
      <c r="I24" s="343"/>
      <c r="J24" s="343"/>
    </row>
    <row r="25" spans="1:10" s="37" customFormat="1" ht="30" customHeight="1" x14ac:dyDescent="0.2">
      <c r="A25" s="83" t="s">
        <v>149</v>
      </c>
      <c r="B25" s="80" t="s">
        <v>9</v>
      </c>
      <c r="C25" s="132">
        <v>691.1</v>
      </c>
      <c r="D25" s="132">
        <v>717.2</v>
      </c>
      <c r="E25" s="132">
        <v>726.3</v>
      </c>
      <c r="F25" s="132">
        <v>720.1</v>
      </c>
      <c r="G25" s="132">
        <v>729.4</v>
      </c>
      <c r="H25" s="343">
        <v>2.9</v>
      </c>
      <c r="I25" s="132">
        <v>5.5</v>
      </c>
      <c r="J25" s="132">
        <v>1.3</v>
      </c>
    </row>
    <row r="26" spans="1:10" s="76" customFormat="1" ht="5.25" customHeight="1" x14ac:dyDescent="0.2">
      <c r="A26" s="84"/>
      <c r="B26" s="80"/>
      <c r="C26" s="132"/>
      <c r="D26" s="132"/>
      <c r="E26" s="132"/>
      <c r="F26" s="132"/>
      <c r="G26" s="132"/>
      <c r="H26" s="343"/>
      <c r="I26" s="343"/>
      <c r="J26" s="132"/>
    </row>
    <row r="27" spans="1:10" s="37" customFormat="1" ht="15" customHeight="1" x14ac:dyDescent="0.2">
      <c r="A27" s="84" t="s">
        <v>150</v>
      </c>
      <c r="B27" s="80" t="s">
        <v>9</v>
      </c>
      <c r="C27" s="132">
        <v>223.3</v>
      </c>
      <c r="D27" s="132">
        <v>223.1</v>
      </c>
      <c r="E27" s="132">
        <v>217.9</v>
      </c>
      <c r="F27" s="132">
        <v>212.2</v>
      </c>
      <c r="G27" s="132">
        <v>231.2</v>
      </c>
      <c r="H27" s="343">
        <v>5.2</v>
      </c>
      <c r="I27" s="132">
        <v>3.5</v>
      </c>
      <c r="J27" s="132">
        <v>9</v>
      </c>
    </row>
    <row r="28" spans="1:10" s="76" customFormat="1" ht="5.25" customHeight="1" x14ac:dyDescent="0.2">
      <c r="A28" s="84"/>
      <c r="B28" s="80"/>
      <c r="C28" s="132"/>
      <c r="D28" s="132"/>
      <c r="E28" s="132"/>
      <c r="F28" s="132"/>
      <c r="G28" s="132"/>
      <c r="H28" s="343"/>
      <c r="I28" s="343"/>
      <c r="J28" s="132"/>
    </row>
    <row r="29" spans="1:10" s="37" customFormat="1" ht="15" customHeight="1" x14ac:dyDescent="0.2">
      <c r="A29" s="85" t="s">
        <v>151</v>
      </c>
      <c r="B29" s="80" t="s">
        <v>9</v>
      </c>
      <c r="C29" s="132">
        <v>246.4</v>
      </c>
      <c r="D29" s="132">
        <v>248.8</v>
      </c>
      <c r="E29" s="132">
        <v>260.8</v>
      </c>
      <c r="F29" s="132">
        <v>266.60000000000002</v>
      </c>
      <c r="G29" s="132">
        <v>258.10000000000002</v>
      </c>
      <c r="H29" s="343">
        <v>4.9000000000000004</v>
      </c>
      <c r="I29" s="132">
        <v>4.7</v>
      </c>
      <c r="J29" s="132">
        <v>-3.2</v>
      </c>
    </row>
    <row r="30" spans="1:10" s="76" customFormat="1" ht="5.25" customHeight="1" x14ac:dyDescent="0.2">
      <c r="A30" s="84"/>
      <c r="B30" s="80"/>
      <c r="C30" s="132"/>
      <c r="D30" s="132"/>
      <c r="E30" s="132"/>
      <c r="F30" s="132"/>
      <c r="G30" s="132"/>
      <c r="H30" s="343"/>
      <c r="I30" s="343"/>
      <c r="J30" s="132"/>
    </row>
    <row r="31" spans="1:10" s="37" customFormat="1" ht="15" customHeight="1" x14ac:dyDescent="0.2">
      <c r="A31" s="85" t="s">
        <v>152</v>
      </c>
      <c r="B31" s="80" t="s">
        <v>9</v>
      </c>
      <c r="C31" s="132">
        <v>181.8</v>
      </c>
      <c r="D31" s="132">
        <v>184.4</v>
      </c>
      <c r="E31" s="132">
        <v>182.4</v>
      </c>
      <c r="F31" s="132">
        <v>188.4</v>
      </c>
      <c r="G31" s="132">
        <v>197.2</v>
      </c>
      <c r="H31" s="343">
        <v>6.4</v>
      </c>
      <c r="I31" s="132">
        <v>8.5</v>
      </c>
      <c r="J31" s="132">
        <v>4.7</v>
      </c>
    </row>
    <row r="32" spans="1:10" s="76" customFormat="1" ht="5.25" customHeight="1" x14ac:dyDescent="0.2">
      <c r="A32" s="84"/>
      <c r="B32" s="80"/>
      <c r="C32" s="132"/>
      <c r="D32" s="132"/>
      <c r="E32" s="132"/>
      <c r="F32" s="132"/>
      <c r="G32" s="132"/>
      <c r="H32" s="343"/>
      <c r="I32" s="343"/>
      <c r="J32" s="132"/>
    </row>
    <row r="33" spans="1:11" s="37" customFormat="1" ht="15" customHeight="1" x14ac:dyDescent="0.2">
      <c r="A33" s="85" t="s">
        <v>153</v>
      </c>
      <c r="B33" s="80" t="s">
        <v>9</v>
      </c>
      <c r="C33" s="132">
        <v>128.69999999999999</v>
      </c>
      <c r="D33" s="132">
        <v>123.5</v>
      </c>
      <c r="E33" s="132">
        <v>113.4</v>
      </c>
      <c r="F33" s="132">
        <v>114.3</v>
      </c>
      <c r="G33" s="132">
        <v>101.5</v>
      </c>
      <c r="H33" s="343">
        <v>7.7</v>
      </c>
      <c r="I33" s="132">
        <v>-21.1</v>
      </c>
      <c r="J33" s="132">
        <v>-11.2</v>
      </c>
    </row>
    <row r="34" spans="1:11" s="76" customFormat="1" ht="5.25" customHeight="1" x14ac:dyDescent="0.2">
      <c r="A34" s="84"/>
      <c r="B34" s="80"/>
      <c r="C34" s="132"/>
      <c r="D34" s="132"/>
      <c r="E34" s="132"/>
      <c r="F34" s="132"/>
      <c r="G34" s="132"/>
      <c r="H34" s="343"/>
      <c r="I34" s="343"/>
      <c r="J34" s="132"/>
    </row>
    <row r="35" spans="1:11" s="37" customFormat="1" ht="15" customHeight="1" x14ac:dyDescent="0.2">
      <c r="A35" s="84" t="s">
        <v>154</v>
      </c>
      <c r="B35" s="80" t="s">
        <v>9</v>
      </c>
      <c r="C35" s="132">
        <v>44.7</v>
      </c>
      <c r="D35" s="132">
        <v>47.6</v>
      </c>
      <c r="E35" s="132">
        <v>47</v>
      </c>
      <c r="F35" s="132">
        <v>50.7</v>
      </c>
      <c r="G35" s="132">
        <v>49.9</v>
      </c>
      <c r="H35" s="343">
        <v>12</v>
      </c>
      <c r="I35" s="132">
        <v>11.6</v>
      </c>
      <c r="J35" s="132">
        <v>-1.7</v>
      </c>
    </row>
    <row r="36" spans="1:11" s="76" customFormat="1" ht="5.25" customHeight="1" x14ac:dyDescent="0.2">
      <c r="A36" s="84"/>
      <c r="B36" s="80"/>
      <c r="C36" s="132"/>
      <c r="D36" s="132"/>
      <c r="E36" s="132"/>
      <c r="F36" s="132"/>
      <c r="G36" s="132"/>
      <c r="H36" s="343"/>
      <c r="I36" s="343"/>
      <c r="J36" s="132"/>
    </row>
    <row r="37" spans="1:11" s="37" customFormat="1" ht="15" customHeight="1" x14ac:dyDescent="0.2">
      <c r="A37" s="85" t="s">
        <v>155</v>
      </c>
      <c r="B37" s="80" t="s">
        <v>9</v>
      </c>
      <c r="C37" s="132">
        <v>263.10000000000002</v>
      </c>
      <c r="D37" s="132">
        <v>272.3</v>
      </c>
      <c r="E37" s="132">
        <v>262.89999999999998</v>
      </c>
      <c r="F37" s="132">
        <v>252.9</v>
      </c>
      <c r="G37" s="132">
        <v>258</v>
      </c>
      <c r="H37" s="343">
        <v>5.2</v>
      </c>
      <c r="I37" s="132">
        <v>-1.9</v>
      </c>
      <c r="J37" s="132">
        <v>2</v>
      </c>
    </row>
    <row r="38" spans="1:11" s="76" customFormat="1" ht="5.25" customHeight="1" x14ac:dyDescent="0.2">
      <c r="A38" s="84"/>
      <c r="B38" s="80"/>
      <c r="C38" s="132"/>
      <c r="D38" s="132"/>
      <c r="E38" s="132"/>
      <c r="F38" s="132"/>
      <c r="G38" s="132"/>
      <c r="H38" s="343"/>
      <c r="I38" s="343"/>
      <c r="J38" s="132"/>
    </row>
    <row r="39" spans="1:11" s="37" customFormat="1" ht="15" customHeight="1" x14ac:dyDescent="0.2">
      <c r="A39" s="85" t="s">
        <v>156</v>
      </c>
      <c r="B39" s="80" t="s">
        <v>9</v>
      </c>
      <c r="C39" s="132">
        <v>144</v>
      </c>
      <c r="D39" s="132">
        <v>157.19999999999999</v>
      </c>
      <c r="E39" s="132">
        <v>152.4</v>
      </c>
      <c r="F39" s="132">
        <v>165.7</v>
      </c>
      <c r="G39" s="132">
        <v>146.9</v>
      </c>
      <c r="H39" s="343">
        <v>7.2</v>
      </c>
      <c r="I39" s="132">
        <v>2</v>
      </c>
      <c r="J39" s="132">
        <v>-11.3</v>
      </c>
    </row>
    <row r="40" spans="1:11" s="76" customFormat="1" ht="5.25" customHeight="1" x14ac:dyDescent="0.2">
      <c r="A40" s="84"/>
      <c r="B40" s="80"/>
      <c r="C40" s="132"/>
      <c r="D40" s="132"/>
      <c r="E40" s="132"/>
      <c r="F40" s="132"/>
      <c r="G40" s="132"/>
      <c r="H40" s="343"/>
      <c r="I40" s="343"/>
      <c r="J40" s="132"/>
    </row>
    <row r="41" spans="1:11" s="37" customFormat="1" ht="30" customHeight="1" x14ac:dyDescent="0.2">
      <c r="A41" s="85" t="s">
        <v>157</v>
      </c>
      <c r="B41" s="80" t="s">
        <v>9</v>
      </c>
      <c r="C41" s="132">
        <v>343.7</v>
      </c>
      <c r="D41" s="132">
        <v>353.5</v>
      </c>
      <c r="E41" s="132">
        <v>345.2</v>
      </c>
      <c r="F41" s="132">
        <v>345.6</v>
      </c>
      <c r="G41" s="132">
        <v>361.6</v>
      </c>
      <c r="H41" s="343">
        <v>3.8</v>
      </c>
      <c r="I41" s="132">
        <v>5.2</v>
      </c>
      <c r="J41" s="132">
        <v>4.5999999999999996</v>
      </c>
    </row>
    <row r="42" spans="1:11" s="76" customFormat="1" ht="5.25" customHeight="1" x14ac:dyDescent="0.2">
      <c r="A42" s="84"/>
      <c r="B42" s="80"/>
      <c r="C42" s="132"/>
      <c r="D42" s="132"/>
      <c r="E42" s="132"/>
      <c r="F42" s="132"/>
      <c r="G42" s="132"/>
      <c r="H42" s="343"/>
      <c r="I42" s="343"/>
      <c r="J42" s="132"/>
    </row>
    <row r="43" spans="1:11" s="37" customFormat="1" ht="15" customHeight="1" x14ac:dyDescent="0.2">
      <c r="A43" s="84" t="s">
        <v>158</v>
      </c>
      <c r="B43" s="80" t="s">
        <v>9</v>
      </c>
      <c r="C43" s="132">
        <v>457.3</v>
      </c>
      <c r="D43" s="132">
        <v>464.3</v>
      </c>
      <c r="E43" s="132">
        <v>486.2</v>
      </c>
      <c r="F43" s="132">
        <v>480.3</v>
      </c>
      <c r="G43" s="132">
        <v>466.4</v>
      </c>
      <c r="H43" s="343">
        <v>3.6</v>
      </c>
      <c r="I43" s="132">
        <v>2</v>
      </c>
      <c r="J43" s="132">
        <v>-2.9</v>
      </c>
    </row>
    <row r="44" spans="1:11" s="76" customFormat="1" ht="5.25" customHeight="1" x14ac:dyDescent="0.2">
      <c r="A44" s="84"/>
      <c r="B44" s="80"/>
      <c r="C44" s="132"/>
      <c r="D44" s="132"/>
      <c r="E44" s="132"/>
      <c r="F44" s="132"/>
      <c r="G44" s="132"/>
      <c r="H44" s="343"/>
      <c r="I44" s="343"/>
      <c r="J44" s="132"/>
    </row>
    <row r="45" spans="1:11" s="37" customFormat="1" ht="15" customHeight="1" x14ac:dyDescent="0.2">
      <c r="A45" s="85" t="s">
        <v>159</v>
      </c>
      <c r="B45" s="80" t="s">
        <v>9</v>
      </c>
      <c r="C45" s="132">
        <v>497.1</v>
      </c>
      <c r="D45" s="132">
        <v>510.7</v>
      </c>
      <c r="E45" s="132">
        <v>517.6</v>
      </c>
      <c r="F45" s="132">
        <v>522.6</v>
      </c>
      <c r="G45" s="132">
        <v>518.79999999999995</v>
      </c>
      <c r="H45" s="343">
        <v>3.5</v>
      </c>
      <c r="I45" s="132">
        <v>4.4000000000000004</v>
      </c>
      <c r="J45" s="132">
        <v>-0.7</v>
      </c>
    </row>
    <row r="46" spans="1:11" s="76" customFormat="1" ht="5.25" customHeight="1" x14ac:dyDescent="0.2">
      <c r="A46" s="84"/>
      <c r="B46" s="80"/>
      <c r="C46" s="132"/>
      <c r="D46" s="132"/>
      <c r="E46" s="132"/>
      <c r="F46" s="132"/>
      <c r="G46" s="132"/>
      <c r="H46" s="343"/>
      <c r="I46" s="343"/>
      <c r="J46" s="132"/>
      <c r="K46" s="38"/>
    </row>
    <row r="47" spans="1:11" s="37" customFormat="1" ht="15" customHeight="1" x14ac:dyDescent="0.2">
      <c r="A47" s="85" t="s">
        <v>160</v>
      </c>
      <c r="B47" s="80" t="s">
        <v>9</v>
      </c>
      <c r="C47" s="132">
        <v>63.4</v>
      </c>
      <c r="D47" s="132">
        <v>76.599999999999994</v>
      </c>
      <c r="E47" s="132">
        <v>77.2</v>
      </c>
      <c r="F47" s="132">
        <v>67.3</v>
      </c>
      <c r="G47" s="132">
        <v>75.7</v>
      </c>
      <c r="H47" s="343">
        <v>9.5</v>
      </c>
      <c r="I47" s="132">
        <v>19.3</v>
      </c>
      <c r="J47" s="132">
        <v>12.5</v>
      </c>
      <c r="K47" s="38"/>
    </row>
    <row r="48" spans="1:11" s="76" customFormat="1" ht="5.25" customHeight="1" x14ac:dyDescent="0.2">
      <c r="A48" s="84"/>
      <c r="B48" s="80"/>
      <c r="C48" s="132"/>
      <c r="D48" s="132"/>
      <c r="E48" s="132"/>
      <c r="F48" s="132"/>
      <c r="G48" s="132"/>
      <c r="H48" s="343"/>
      <c r="I48" s="343"/>
      <c r="J48" s="132"/>
      <c r="K48" s="38"/>
    </row>
    <row r="49" spans="1:14" s="37" customFormat="1" ht="15" customHeight="1" x14ac:dyDescent="0.2">
      <c r="A49" s="84" t="s">
        <v>161</v>
      </c>
      <c r="B49" s="80" t="s">
        <v>9</v>
      </c>
      <c r="C49" s="132">
        <v>195.3</v>
      </c>
      <c r="D49" s="132">
        <v>195</v>
      </c>
      <c r="E49" s="132">
        <v>176.4</v>
      </c>
      <c r="F49" s="132">
        <v>193.1</v>
      </c>
      <c r="G49" s="132">
        <v>190.9</v>
      </c>
      <c r="H49" s="343">
        <v>5.2</v>
      </c>
      <c r="I49" s="132">
        <v>-2.2999999999999998</v>
      </c>
      <c r="J49" s="132">
        <v>-1.1000000000000001</v>
      </c>
      <c r="K49" s="38"/>
    </row>
    <row r="50" spans="1:14" ht="5.25" customHeight="1" thickBot="1" x14ac:dyDescent="0.25">
      <c r="A50" s="112"/>
      <c r="B50" s="113"/>
      <c r="C50" s="114"/>
      <c r="D50" s="114"/>
      <c r="E50" s="114"/>
      <c r="F50" s="114"/>
      <c r="G50" s="114"/>
      <c r="H50" s="114"/>
      <c r="I50" s="114"/>
      <c r="J50" s="114"/>
      <c r="K50" s="38"/>
    </row>
    <row r="51" spans="1:14" ht="5.25" customHeight="1" thickTop="1" x14ac:dyDescent="0.2">
      <c r="A51" s="9"/>
      <c r="B51" s="6"/>
      <c r="C51" s="42"/>
      <c r="D51" s="42"/>
      <c r="E51" s="42"/>
      <c r="I51" s="42"/>
      <c r="J51" s="42"/>
      <c r="L51" s="42"/>
      <c r="M51" s="42"/>
      <c r="N51" s="42"/>
    </row>
    <row r="52" spans="1:14" ht="15" customHeight="1" x14ac:dyDescent="0.2">
      <c r="A52" s="161" t="s">
        <v>305</v>
      </c>
      <c r="B52" s="6"/>
      <c r="C52" s="42"/>
      <c r="D52" s="42"/>
      <c r="E52" s="42"/>
      <c r="F52" s="42"/>
      <c r="G52" s="42"/>
      <c r="H52" s="42"/>
      <c r="I52" s="42"/>
      <c r="J52" s="42"/>
      <c r="K52" s="42"/>
      <c r="L52" s="42"/>
      <c r="M52" s="42"/>
      <c r="N52" s="42"/>
    </row>
    <row r="53" spans="1:14" ht="5.25" customHeight="1" x14ac:dyDescent="0.2">
      <c r="A53" s="45"/>
      <c r="B53" s="6"/>
      <c r="C53" s="42"/>
      <c r="D53" s="42"/>
      <c r="E53" s="42"/>
      <c r="F53" s="42"/>
      <c r="G53" s="42"/>
      <c r="H53" s="42"/>
      <c r="I53" s="38"/>
      <c r="J53" s="38"/>
      <c r="K53" s="38"/>
    </row>
    <row r="54" spans="1:14" ht="15" customHeight="1" x14ac:dyDescent="0.2">
      <c r="A54" s="46" t="s">
        <v>252</v>
      </c>
      <c r="B54" s="6"/>
      <c r="C54" s="42"/>
      <c r="D54" s="42"/>
      <c r="E54" s="42"/>
      <c r="F54" s="42"/>
      <c r="G54" s="42"/>
      <c r="H54" s="42"/>
      <c r="I54" s="42"/>
      <c r="J54" s="42"/>
    </row>
    <row r="55" spans="1:14" ht="15" customHeight="1" x14ac:dyDescent="0.2">
      <c r="A55" s="47" t="s">
        <v>229</v>
      </c>
      <c r="B55" s="6"/>
      <c r="C55" s="42"/>
      <c r="D55" s="42"/>
      <c r="E55" s="42"/>
      <c r="F55" s="42"/>
      <c r="G55" s="42"/>
      <c r="H55" s="42"/>
      <c r="I55" s="42"/>
      <c r="J55" s="42"/>
    </row>
    <row r="56" spans="1:14" ht="15" customHeight="1" x14ac:dyDescent="0.2">
      <c r="A56" s="9"/>
      <c r="B56" s="6"/>
      <c r="C56" s="42"/>
      <c r="D56" s="42"/>
      <c r="E56" s="42"/>
      <c r="F56" s="42"/>
      <c r="G56" s="42"/>
      <c r="H56" s="42"/>
      <c r="I56" s="42"/>
      <c r="J56" s="42"/>
    </row>
    <row r="57" spans="1:14" ht="15" customHeight="1" x14ac:dyDescent="0.2">
      <c r="A57" s="9"/>
      <c r="B57" s="6"/>
      <c r="C57" s="42"/>
      <c r="D57" s="42"/>
      <c r="E57" s="42"/>
      <c r="F57" s="42"/>
      <c r="G57" s="42"/>
      <c r="H57" s="42"/>
      <c r="I57" s="42"/>
      <c r="J57" s="42"/>
    </row>
    <row r="58" spans="1:14" ht="15" customHeight="1" x14ac:dyDescent="0.2">
      <c r="A58" s="9"/>
      <c r="B58" s="6"/>
      <c r="C58" s="42"/>
      <c r="D58" s="42"/>
      <c r="E58" s="42"/>
      <c r="F58" s="42"/>
      <c r="G58" s="42"/>
      <c r="H58" s="42"/>
      <c r="I58" s="42"/>
      <c r="J58" s="42"/>
    </row>
    <row r="59" spans="1:14" ht="15" customHeight="1" x14ac:dyDescent="0.2">
      <c r="B59" s="6"/>
      <c r="C59" s="42"/>
      <c r="D59" s="42"/>
      <c r="E59" s="42"/>
      <c r="F59" s="42"/>
      <c r="G59" s="42"/>
      <c r="H59" s="42"/>
      <c r="I59" s="42"/>
      <c r="J59" s="42"/>
    </row>
    <row r="60" spans="1:14" ht="15" customHeight="1" x14ac:dyDescent="0.2">
      <c r="A60" s="9"/>
      <c r="B60" s="6"/>
      <c r="C60" s="42"/>
      <c r="D60" s="42"/>
      <c r="E60" s="42"/>
      <c r="F60" s="42"/>
      <c r="G60" s="42"/>
      <c r="H60" s="42"/>
      <c r="I60" s="42"/>
      <c r="J60" s="42"/>
    </row>
    <row r="61" spans="1:14" ht="15" customHeight="1" x14ac:dyDescent="0.2">
      <c r="A61" s="9"/>
      <c r="B61" s="6"/>
      <c r="C61" s="42"/>
      <c r="D61" s="42"/>
      <c r="E61" s="42"/>
      <c r="F61" s="42"/>
      <c r="G61" s="42"/>
      <c r="H61" s="42"/>
    </row>
    <row r="62" spans="1:14" ht="15" customHeight="1" x14ac:dyDescent="0.2">
      <c r="A62" s="9"/>
      <c r="B62" s="6"/>
      <c r="C62" s="42"/>
      <c r="D62" s="42"/>
      <c r="E62" s="42"/>
      <c r="F62" s="42"/>
      <c r="G62" s="42"/>
      <c r="H62" s="42"/>
    </row>
    <row r="63" spans="1:14" ht="15" customHeight="1" x14ac:dyDescent="0.2">
      <c r="A63" s="9"/>
      <c r="B63" s="6"/>
      <c r="C63" s="42"/>
      <c r="D63" s="42"/>
      <c r="E63" s="42"/>
      <c r="F63" s="42"/>
      <c r="G63" s="42"/>
      <c r="H63" s="42"/>
    </row>
    <row r="64" spans="1:14" ht="15" customHeight="1" x14ac:dyDescent="0.2">
      <c r="A64" s="9"/>
      <c r="B64" s="6"/>
      <c r="C64" s="42"/>
      <c r="D64" s="42"/>
      <c r="E64" s="42"/>
      <c r="F64" s="42"/>
      <c r="G64" s="42"/>
      <c r="H64" s="42"/>
    </row>
    <row r="65" spans="1:8" ht="15" customHeight="1" x14ac:dyDescent="0.2">
      <c r="A65" s="9"/>
      <c r="B65" s="6"/>
      <c r="C65" s="42"/>
      <c r="D65" s="42"/>
      <c r="E65" s="42"/>
      <c r="F65" s="42"/>
      <c r="G65" s="42"/>
      <c r="H65" s="42"/>
    </row>
    <row r="66" spans="1:8" ht="15" customHeight="1" x14ac:dyDescent="0.2">
      <c r="A66" s="9"/>
      <c r="B66" s="6"/>
      <c r="C66" s="42"/>
      <c r="D66" s="42"/>
      <c r="E66" s="42"/>
      <c r="F66" s="42"/>
      <c r="G66" s="42"/>
      <c r="H66" s="42"/>
    </row>
    <row r="67" spans="1:8" ht="15" customHeight="1" x14ac:dyDescent="0.2">
      <c r="A67" s="9"/>
      <c r="B67" s="6"/>
      <c r="C67" s="42"/>
      <c r="D67" s="42"/>
      <c r="E67" s="42"/>
      <c r="F67" s="42"/>
      <c r="G67" s="42"/>
      <c r="H67" s="42"/>
    </row>
    <row r="68" spans="1:8" ht="15" customHeight="1" x14ac:dyDescent="0.2">
      <c r="A68" s="9"/>
      <c r="B68" s="6"/>
      <c r="C68" s="42"/>
      <c r="D68" s="42"/>
      <c r="E68" s="42"/>
      <c r="F68" s="42"/>
      <c r="G68" s="42"/>
      <c r="H68" s="42"/>
    </row>
  </sheetData>
  <mergeCells count="11">
    <mergeCell ref="A1:J1"/>
    <mergeCell ref="C2:G2"/>
    <mergeCell ref="C4:G4"/>
    <mergeCell ref="H4:J4"/>
    <mergeCell ref="A6:A8"/>
    <mergeCell ref="I2:J2"/>
    <mergeCell ref="A10:A12"/>
    <mergeCell ref="A14:A16"/>
    <mergeCell ref="A21:A23"/>
    <mergeCell ref="A2:A4"/>
    <mergeCell ref="B2:B4"/>
  </mergeCells>
  <conditionalFormatting sqref="C17:D20 C24:D49 C9:D13 C6:G8">
    <cfRule type="cellIs" dxfId="163" priority="17" operator="between">
      <formula>0.1</formula>
      <formula>7.4</formula>
    </cfRule>
  </conditionalFormatting>
  <conditionalFormatting sqref="E17:E20 E24:E49 E9:E13">
    <cfRule type="cellIs" dxfId="162" priority="16" operator="between">
      <formula>0.1</formula>
      <formula>7.4</formula>
    </cfRule>
  </conditionalFormatting>
  <conditionalFormatting sqref="F17:F20 F24:F49 F9:F13">
    <cfRule type="cellIs" dxfId="161" priority="15" operator="between">
      <formula>0.1</formula>
      <formula>7.4</formula>
    </cfRule>
  </conditionalFormatting>
  <conditionalFormatting sqref="G17:G20 G24:G49 G9:G13">
    <cfRule type="cellIs" dxfId="160" priority="14" operator="between">
      <formula>0.1</formula>
      <formula>7.4</formula>
    </cfRule>
  </conditionalFormatting>
  <conditionalFormatting sqref="D17:D20 D24:D49 D9:D13">
    <cfRule type="cellIs" dxfId="159" priority="13" operator="between">
      <formula>0.1</formula>
      <formula>7.4</formula>
    </cfRule>
  </conditionalFormatting>
  <conditionalFormatting sqref="E17:E20 E24:E49 E9:E13">
    <cfRule type="cellIs" dxfId="158" priority="12" operator="between">
      <formula>0.1</formula>
      <formula>7.4</formula>
    </cfRule>
  </conditionalFormatting>
  <conditionalFormatting sqref="F17:F20 F24:F49 F9:F13">
    <cfRule type="cellIs" dxfId="157" priority="11" operator="between">
      <formula>0.1</formula>
      <formula>7.4</formula>
    </cfRule>
  </conditionalFormatting>
  <conditionalFormatting sqref="D17:D20 D24:D49 D9:D13">
    <cfRule type="cellIs" dxfId="156" priority="10" operator="between">
      <formula>0.1</formula>
      <formula>7.4</formula>
    </cfRule>
  </conditionalFormatting>
  <conditionalFormatting sqref="E17:E20 E24:E49 E9:E13">
    <cfRule type="cellIs" dxfId="155" priority="9" operator="between">
      <formula>0.1</formula>
      <formula>7.4</formula>
    </cfRule>
  </conditionalFormatting>
  <conditionalFormatting sqref="F17:F20 F24:F49 F9:F13">
    <cfRule type="cellIs" dxfId="154" priority="8" operator="between">
      <formula>0.1</formula>
      <formula>7.4</formula>
    </cfRule>
  </conditionalFormatting>
  <conditionalFormatting sqref="C17:C20 C24:C49 C9:C13 C6:G8">
    <cfRule type="cellIs" dxfId="153" priority="7" operator="between">
      <formula>0.1</formula>
      <formula>7.4</formula>
    </cfRule>
  </conditionalFormatting>
  <conditionalFormatting sqref="D17:D20 D24:D49 D9:D13">
    <cfRule type="cellIs" dxfId="152" priority="6" operator="between">
      <formula>0.1</formula>
      <formula>7.4</formula>
    </cfRule>
  </conditionalFormatting>
  <conditionalFormatting sqref="E17:E20 E24:E49 E9:E13">
    <cfRule type="cellIs" dxfId="151" priority="5" operator="between">
      <formula>0.1</formula>
      <formula>7.4</formula>
    </cfRule>
  </conditionalFormatting>
  <conditionalFormatting sqref="C14:G16">
    <cfRule type="cellIs" dxfId="150" priority="4" operator="between">
      <formula>0.1</formula>
      <formula>7.4</formula>
    </cfRule>
  </conditionalFormatting>
  <conditionalFormatting sqref="C14:G16">
    <cfRule type="cellIs" dxfId="149" priority="3" operator="between">
      <formula>0.1</formula>
      <formula>7.4</formula>
    </cfRule>
  </conditionalFormatting>
  <conditionalFormatting sqref="C21:G23">
    <cfRule type="cellIs" dxfId="148" priority="2" operator="between">
      <formula>0.1</formula>
      <formula>7.4</formula>
    </cfRule>
  </conditionalFormatting>
  <conditionalFormatting sqref="C21:G23">
    <cfRule type="cellIs" dxfId="147" priority="1" operator="between">
      <formula>0.1</formula>
      <formula>7.4</formula>
    </cfRule>
  </conditionalFormatting>
  <hyperlinks>
    <hyperlink ref="A55" r:id="rId1" xr:uid="{00000000-0004-0000-0D00-000000000000}"/>
  </hyperlinks>
  <printOptions horizontalCentered="1"/>
  <pageMargins left="0.19685039370078741" right="0.19685039370078741" top="0.78740157480314965" bottom="0.78740157480314965" header="0" footer="0"/>
  <pageSetup paperSize="9" scale="71"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8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162</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8" customFormat="1" ht="5.25" customHeight="1" x14ac:dyDescent="0.2">
      <c r="A5" s="20"/>
      <c r="B5" s="21"/>
      <c r="C5" s="21"/>
      <c r="D5" s="21"/>
      <c r="E5" s="21"/>
      <c r="F5" s="22"/>
      <c r="G5" s="22"/>
      <c r="H5" s="22"/>
      <c r="I5" s="23"/>
      <c r="J5" s="23"/>
    </row>
    <row r="6" spans="1:10" s="27" customFormat="1" ht="15" customHeight="1" x14ac:dyDescent="0.2">
      <c r="A6" s="279" t="s">
        <v>101</v>
      </c>
      <c r="B6" s="26" t="s">
        <v>9</v>
      </c>
      <c r="C6" s="339">
        <v>4810.5</v>
      </c>
      <c r="D6" s="339">
        <v>4878.1000000000004</v>
      </c>
      <c r="E6" s="339">
        <v>4879</v>
      </c>
      <c r="F6" s="339">
        <v>4900.8999999999996</v>
      </c>
      <c r="G6" s="339">
        <v>4901.8</v>
      </c>
      <c r="H6" s="342">
        <v>0.5</v>
      </c>
      <c r="I6" s="131">
        <v>1.9</v>
      </c>
      <c r="J6" s="131" t="s">
        <v>306</v>
      </c>
    </row>
    <row r="7" spans="1:10" s="27" customFormat="1" ht="15" customHeight="1" x14ac:dyDescent="0.2">
      <c r="A7" s="279"/>
      <c r="B7" s="26" t="s">
        <v>2</v>
      </c>
      <c r="C7" s="339">
        <v>2419.1</v>
      </c>
      <c r="D7" s="339">
        <v>2467.5</v>
      </c>
      <c r="E7" s="339">
        <v>2461.6</v>
      </c>
      <c r="F7" s="339">
        <v>2470.5</v>
      </c>
      <c r="G7" s="339">
        <v>2453</v>
      </c>
      <c r="H7" s="342">
        <v>0.6</v>
      </c>
      <c r="I7" s="131">
        <v>1.4</v>
      </c>
      <c r="J7" s="131">
        <v>-0.7</v>
      </c>
    </row>
    <row r="8" spans="1:10" s="27" customFormat="1" ht="15" customHeight="1" x14ac:dyDescent="0.2">
      <c r="A8" s="279"/>
      <c r="B8" s="26" t="s">
        <v>10</v>
      </c>
      <c r="C8" s="339">
        <v>2391.4</v>
      </c>
      <c r="D8" s="339">
        <v>2410.6</v>
      </c>
      <c r="E8" s="339">
        <v>2417.3000000000002</v>
      </c>
      <c r="F8" s="339">
        <v>2430.4</v>
      </c>
      <c r="G8" s="339">
        <v>2448.6999999999998</v>
      </c>
      <c r="H8" s="342">
        <v>0.7</v>
      </c>
      <c r="I8" s="131">
        <v>2.4</v>
      </c>
      <c r="J8" s="131">
        <v>0.8</v>
      </c>
    </row>
    <row r="9" spans="1:10" s="37" customFormat="1" ht="15" customHeight="1" x14ac:dyDescent="0.2">
      <c r="A9" s="28" t="s">
        <v>163</v>
      </c>
      <c r="B9" s="26"/>
      <c r="C9" s="341"/>
      <c r="D9" s="341"/>
      <c r="E9" s="341"/>
      <c r="F9" s="341"/>
      <c r="G9" s="341"/>
      <c r="H9" s="343"/>
      <c r="I9" s="343"/>
      <c r="J9" s="343"/>
    </row>
    <row r="10" spans="1:10" s="37" customFormat="1" ht="15" customHeight="1" x14ac:dyDescent="0.2">
      <c r="A10" s="267" t="s">
        <v>164</v>
      </c>
      <c r="B10" s="29" t="s">
        <v>9</v>
      </c>
      <c r="C10" s="341">
        <v>349</v>
      </c>
      <c r="D10" s="341">
        <v>337.2</v>
      </c>
      <c r="E10" s="341">
        <v>327.10000000000002</v>
      </c>
      <c r="F10" s="341">
        <v>325.3</v>
      </c>
      <c r="G10" s="341">
        <v>301</v>
      </c>
      <c r="H10" s="343">
        <v>4.5999999999999996</v>
      </c>
      <c r="I10" s="132">
        <v>-13.8</v>
      </c>
      <c r="J10" s="132">
        <v>-7.5</v>
      </c>
    </row>
    <row r="11" spans="1:10" s="37" customFormat="1" ht="15" customHeight="1" x14ac:dyDescent="0.2">
      <c r="A11" s="267"/>
      <c r="B11" s="29" t="s">
        <v>2</v>
      </c>
      <c r="C11" s="341">
        <v>206.1</v>
      </c>
      <c r="D11" s="341">
        <v>212.4</v>
      </c>
      <c r="E11" s="341">
        <v>205.4</v>
      </c>
      <c r="F11" s="341">
        <v>207.4</v>
      </c>
      <c r="G11" s="341">
        <v>190.6</v>
      </c>
      <c r="H11" s="343">
        <v>5.4</v>
      </c>
      <c r="I11" s="132">
        <v>-7.5</v>
      </c>
      <c r="J11" s="132">
        <v>-8.1</v>
      </c>
    </row>
    <row r="12" spans="1:10" s="37" customFormat="1" ht="15" customHeight="1" x14ac:dyDescent="0.2">
      <c r="A12" s="267"/>
      <c r="B12" s="29" t="s">
        <v>10</v>
      </c>
      <c r="C12" s="341">
        <v>142.9</v>
      </c>
      <c r="D12" s="341">
        <v>124.7</v>
      </c>
      <c r="E12" s="341">
        <v>121.7</v>
      </c>
      <c r="F12" s="341">
        <v>118</v>
      </c>
      <c r="G12" s="341">
        <v>110.3</v>
      </c>
      <c r="H12" s="343">
        <v>7.4</v>
      </c>
      <c r="I12" s="132">
        <v>-22.8</v>
      </c>
      <c r="J12" s="132">
        <v>-6.5</v>
      </c>
    </row>
    <row r="13" spans="1:10" s="37" customFormat="1" ht="5.25" customHeight="1" x14ac:dyDescent="0.2">
      <c r="A13" s="52"/>
      <c r="B13" s="29"/>
      <c r="C13" s="341"/>
      <c r="D13" s="341"/>
      <c r="E13" s="341"/>
      <c r="F13" s="341"/>
      <c r="G13" s="341"/>
      <c r="H13" s="343"/>
      <c r="I13" s="343"/>
      <c r="J13" s="343"/>
    </row>
    <row r="14" spans="1:10" s="37" customFormat="1" ht="15" customHeight="1" x14ac:dyDescent="0.2">
      <c r="A14" s="267" t="s">
        <v>165</v>
      </c>
      <c r="B14" s="29" t="s">
        <v>9</v>
      </c>
      <c r="C14" s="341">
        <v>1135.9000000000001</v>
      </c>
      <c r="D14" s="341">
        <v>1198.5</v>
      </c>
      <c r="E14" s="341">
        <v>1188.7</v>
      </c>
      <c r="F14" s="341">
        <v>1191.4000000000001</v>
      </c>
      <c r="G14" s="341">
        <v>1226.8</v>
      </c>
      <c r="H14" s="343">
        <v>2.8</v>
      </c>
      <c r="I14" s="132">
        <v>8</v>
      </c>
      <c r="J14" s="132">
        <v>3</v>
      </c>
    </row>
    <row r="15" spans="1:10" s="37" customFormat="1" ht="15" customHeight="1" x14ac:dyDescent="0.2">
      <c r="A15" s="267"/>
      <c r="B15" s="29" t="s">
        <v>2</v>
      </c>
      <c r="C15" s="341">
        <v>446.6</v>
      </c>
      <c r="D15" s="341">
        <v>487.1</v>
      </c>
      <c r="E15" s="341">
        <v>484.1</v>
      </c>
      <c r="F15" s="341">
        <v>489.2</v>
      </c>
      <c r="G15" s="341">
        <v>500.5</v>
      </c>
      <c r="H15" s="343">
        <v>3.6</v>
      </c>
      <c r="I15" s="132">
        <v>12.1</v>
      </c>
      <c r="J15" s="132">
        <v>2.2999999999999998</v>
      </c>
    </row>
    <row r="16" spans="1:10" s="37" customFormat="1" ht="15" customHeight="1" x14ac:dyDescent="0.2">
      <c r="A16" s="267"/>
      <c r="B16" s="29" t="s">
        <v>10</v>
      </c>
      <c r="C16" s="341">
        <v>689.3</v>
      </c>
      <c r="D16" s="341">
        <v>711.4</v>
      </c>
      <c r="E16" s="341">
        <v>704.6</v>
      </c>
      <c r="F16" s="341">
        <v>702.2</v>
      </c>
      <c r="G16" s="341">
        <v>726.3</v>
      </c>
      <c r="H16" s="343">
        <v>3</v>
      </c>
      <c r="I16" s="132">
        <v>5.4</v>
      </c>
      <c r="J16" s="132">
        <v>3.4</v>
      </c>
    </row>
    <row r="17" spans="1:10" s="37" customFormat="1" ht="5.25" customHeight="1" x14ac:dyDescent="0.2">
      <c r="A17" s="52"/>
      <c r="B17" s="29"/>
      <c r="C17" s="341"/>
      <c r="D17" s="341"/>
      <c r="E17" s="341"/>
      <c r="F17" s="341"/>
      <c r="G17" s="341"/>
      <c r="H17" s="343"/>
      <c r="I17" s="343"/>
      <c r="J17" s="343"/>
    </row>
    <row r="18" spans="1:10" s="37" customFormat="1" ht="15" customHeight="1" x14ac:dyDescent="0.2">
      <c r="A18" s="267" t="s">
        <v>166</v>
      </c>
      <c r="B18" s="29" t="s">
        <v>9</v>
      </c>
      <c r="C18" s="341">
        <v>568.1</v>
      </c>
      <c r="D18" s="341">
        <v>576.79999999999995</v>
      </c>
      <c r="E18" s="341">
        <v>568.9</v>
      </c>
      <c r="F18" s="341">
        <v>625.6</v>
      </c>
      <c r="G18" s="341">
        <v>595.20000000000005</v>
      </c>
      <c r="H18" s="343">
        <v>3.1</v>
      </c>
      <c r="I18" s="132">
        <v>4.8</v>
      </c>
      <c r="J18" s="132">
        <v>-4.9000000000000004</v>
      </c>
    </row>
    <row r="19" spans="1:10" s="37" customFormat="1" ht="15" customHeight="1" x14ac:dyDescent="0.2">
      <c r="A19" s="267"/>
      <c r="B19" s="29" t="s">
        <v>2</v>
      </c>
      <c r="C19" s="341">
        <v>332</v>
      </c>
      <c r="D19" s="341">
        <v>332.5</v>
      </c>
      <c r="E19" s="341">
        <v>325.8</v>
      </c>
      <c r="F19" s="341">
        <v>352.3</v>
      </c>
      <c r="G19" s="341">
        <v>332.2</v>
      </c>
      <c r="H19" s="343">
        <v>4</v>
      </c>
      <c r="I19" s="132">
        <v>0.1</v>
      </c>
      <c r="J19" s="132">
        <v>-5.7</v>
      </c>
    </row>
    <row r="20" spans="1:10" s="37" customFormat="1" ht="15" customHeight="1" x14ac:dyDescent="0.2">
      <c r="A20" s="267"/>
      <c r="B20" s="29" t="s">
        <v>10</v>
      </c>
      <c r="C20" s="341">
        <v>236.1</v>
      </c>
      <c r="D20" s="341">
        <v>244.3</v>
      </c>
      <c r="E20" s="341">
        <v>243.1</v>
      </c>
      <c r="F20" s="341">
        <v>273.3</v>
      </c>
      <c r="G20" s="341">
        <v>263</v>
      </c>
      <c r="H20" s="343">
        <v>4.5</v>
      </c>
      <c r="I20" s="132">
        <v>11.4</v>
      </c>
      <c r="J20" s="132">
        <v>-3.8</v>
      </c>
    </row>
    <row r="21" spans="1:10" s="37" customFormat="1" ht="5.25" customHeight="1" x14ac:dyDescent="0.2">
      <c r="A21" s="52"/>
      <c r="B21" s="29"/>
      <c r="C21" s="341"/>
      <c r="D21" s="341"/>
      <c r="E21" s="341"/>
      <c r="F21" s="341"/>
      <c r="G21" s="341"/>
      <c r="H21" s="343"/>
      <c r="I21" s="343"/>
      <c r="J21" s="343"/>
    </row>
    <row r="22" spans="1:10" s="37" customFormat="1" ht="15" customHeight="1" x14ac:dyDescent="0.2">
      <c r="A22" s="267" t="s">
        <v>167</v>
      </c>
      <c r="B22" s="29" t="s">
        <v>9</v>
      </c>
      <c r="C22" s="341">
        <v>493</v>
      </c>
      <c r="D22" s="341">
        <v>501.1</v>
      </c>
      <c r="E22" s="341">
        <v>485.8</v>
      </c>
      <c r="F22" s="341">
        <v>499.6</v>
      </c>
      <c r="G22" s="341">
        <v>478.4</v>
      </c>
      <c r="H22" s="343">
        <v>3.3</v>
      </c>
      <c r="I22" s="132">
        <v>-2.9</v>
      </c>
      <c r="J22" s="132">
        <v>-4.2</v>
      </c>
    </row>
    <row r="23" spans="1:10" s="37" customFormat="1" ht="15" customHeight="1" x14ac:dyDescent="0.2">
      <c r="A23" s="267"/>
      <c r="B23" s="29" t="s">
        <v>2</v>
      </c>
      <c r="C23" s="341">
        <v>183.3</v>
      </c>
      <c r="D23" s="341">
        <v>168.7</v>
      </c>
      <c r="E23" s="341">
        <v>144.19999999999999</v>
      </c>
      <c r="F23" s="341">
        <v>148.4</v>
      </c>
      <c r="G23" s="341">
        <v>145</v>
      </c>
      <c r="H23" s="343">
        <v>6.5</v>
      </c>
      <c r="I23" s="132">
        <v>-20.9</v>
      </c>
      <c r="J23" s="132">
        <v>-2.2999999999999998</v>
      </c>
    </row>
    <row r="24" spans="1:10" s="37" customFormat="1" ht="15" customHeight="1" x14ac:dyDescent="0.2">
      <c r="A24" s="267"/>
      <c r="B24" s="29" t="s">
        <v>10</v>
      </c>
      <c r="C24" s="341">
        <v>309.7</v>
      </c>
      <c r="D24" s="341">
        <v>332.4</v>
      </c>
      <c r="E24" s="341">
        <v>341.6</v>
      </c>
      <c r="F24" s="341">
        <v>351.2</v>
      </c>
      <c r="G24" s="341">
        <v>333.5</v>
      </c>
      <c r="H24" s="343">
        <v>3.9</v>
      </c>
      <c r="I24" s="132">
        <v>7.7</v>
      </c>
      <c r="J24" s="132">
        <v>-5</v>
      </c>
    </row>
    <row r="25" spans="1:10" s="37" customFormat="1" ht="5.25" customHeight="1" x14ac:dyDescent="0.2">
      <c r="A25" s="52"/>
      <c r="B25" s="29"/>
      <c r="C25" s="341"/>
      <c r="D25" s="341"/>
      <c r="E25" s="341"/>
      <c r="F25" s="341"/>
      <c r="G25" s="341"/>
      <c r="H25" s="343"/>
      <c r="I25" s="343"/>
      <c r="J25" s="343"/>
    </row>
    <row r="26" spans="1:10" s="37" customFormat="1" ht="15" customHeight="1" x14ac:dyDescent="0.2">
      <c r="A26" s="267" t="s">
        <v>168</v>
      </c>
      <c r="B26" s="29" t="s">
        <v>9</v>
      </c>
      <c r="C26" s="341">
        <v>831.7</v>
      </c>
      <c r="D26" s="341">
        <v>868.7</v>
      </c>
      <c r="E26" s="341">
        <v>833</v>
      </c>
      <c r="F26" s="341">
        <v>828</v>
      </c>
      <c r="G26" s="341">
        <v>856.7</v>
      </c>
      <c r="H26" s="343">
        <v>2.7</v>
      </c>
      <c r="I26" s="132">
        <v>3</v>
      </c>
      <c r="J26" s="132">
        <v>3.5</v>
      </c>
    </row>
    <row r="27" spans="1:10" s="37" customFormat="1" ht="15" customHeight="1" x14ac:dyDescent="0.2">
      <c r="A27" s="267"/>
      <c r="B27" s="29" t="s">
        <v>2</v>
      </c>
      <c r="C27" s="341">
        <v>286.39999999999998</v>
      </c>
      <c r="D27" s="341">
        <v>315.60000000000002</v>
      </c>
      <c r="E27" s="341">
        <v>295.10000000000002</v>
      </c>
      <c r="F27" s="341">
        <v>292</v>
      </c>
      <c r="G27" s="341">
        <v>310.5</v>
      </c>
      <c r="H27" s="343">
        <v>4</v>
      </c>
      <c r="I27" s="132">
        <v>8.4</v>
      </c>
      <c r="J27" s="132">
        <v>6.3</v>
      </c>
    </row>
    <row r="28" spans="1:10" s="37" customFormat="1" ht="15" customHeight="1" x14ac:dyDescent="0.2">
      <c r="A28" s="267"/>
      <c r="B28" s="29" t="s">
        <v>10</v>
      </c>
      <c r="C28" s="341">
        <v>545.20000000000005</v>
      </c>
      <c r="D28" s="341">
        <v>553.1</v>
      </c>
      <c r="E28" s="341">
        <v>537.9</v>
      </c>
      <c r="F28" s="341">
        <v>536</v>
      </c>
      <c r="G28" s="341">
        <v>546.20000000000005</v>
      </c>
      <c r="H28" s="343">
        <v>3.2</v>
      </c>
      <c r="I28" s="132">
        <v>0.2</v>
      </c>
      <c r="J28" s="132">
        <v>1.9</v>
      </c>
    </row>
    <row r="29" spans="1:10" s="37" customFormat="1" ht="5.25" customHeight="1" x14ac:dyDescent="0.2">
      <c r="A29" s="52"/>
      <c r="B29" s="29"/>
      <c r="C29" s="341"/>
      <c r="D29" s="341"/>
      <c r="E29" s="341"/>
      <c r="F29" s="341"/>
      <c r="G29" s="341"/>
      <c r="H29" s="343"/>
      <c r="I29" s="343"/>
      <c r="J29" s="343"/>
    </row>
    <row r="30" spans="1:10" s="37" customFormat="1" ht="15" customHeight="1" x14ac:dyDescent="0.2">
      <c r="A30" s="267" t="s">
        <v>169</v>
      </c>
      <c r="B30" s="29" t="s">
        <v>9</v>
      </c>
      <c r="C30" s="341">
        <v>99.2</v>
      </c>
      <c r="D30" s="341">
        <v>115.2</v>
      </c>
      <c r="E30" s="341">
        <v>108.7</v>
      </c>
      <c r="F30" s="341">
        <v>106.7</v>
      </c>
      <c r="G30" s="341">
        <v>110.4</v>
      </c>
      <c r="H30" s="343">
        <v>8.5</v>
      </c>
      <c r="I30" s="132">
        <v>11.3</v>
      </c>
      <c r="J30" s="132">
        <v>3.5</v>
      </c>
    </row>
    <row r="31" spans="1:10" s="37" customFormat="1" ht="15" customHeight="1" x14ac:dyDescent="0.2">
      <c r="A31" s="267"/>
      <c r="B31" s="29" t="s">
        <v>2</v>
      </c>
      <c r="C31" s="341">
        <v>79.400000000000006</v>
      </c>
      <c r="D31" s="341">
        <v>85.2</v>
      </c>
      <c r="E31" s="341">
        <v>82.7</v>
      </c>
      <c r="F31" s="341">
        <v>83.9</v>
      </c>
      <c r="G31" s="341">
        <v>79.400000000000006</v>
      </c>
      <c r="H31" s="343">
        <v>8.8000000000000007</v>
      </c>
      <c r="I31" s="132">
        <v>0.1</v>
      </c>
      <c r="J31" s="132">
        <v>-5.4</v>
      </c>
    </row>
    <row r="32" spans="1:10" s="37" customFormat="1" ht="15" customHeight="1" x14ac:dyDescent="0.2">
      <c r="A32" s="267"/>
      <c r="B32" s="29" t="s">
        <v>10</v>
      </c>
      <c r="C32" s="341">
        <v>19.899999999999999</v>
      </c>
      <c r="D32" s="341">
        <v>30</v>
      </c>
      <c r="E32" s="341">
        <v>26</v>
      </c>
      <c r="F32" s="341">
        <v>22.8</v>
      </c>
      <c r="G32" s="341">
        <v>31</v>
      </c>
      <c r="H32" s="343">
        <v>14</v>
      </c>
      <c r="I32" s="132">
        <v>56</v>
      </c>
      <c r="J32" s="132">
        <v>36.299999999999997</v>
      </c>
    </row>
    <row r="33" spans="1:11" s="37" customFormat="1" ht="5.25" customHeight="1" x14ac:dyDescent="0.2">
      <c r="A33" s="52"/>
      <c r="B33" s="29"/>
      <c r="C33" s="341"/>
      <c r="D33" s="341"/>
      <c r="E33" s="341"/>
      <c r="F33" s="341"/>
      <c r="G33" s="341"/>
      <c r="H33" s="343"/>
      <c r="I33" s="343"/>
      <c r="J33" s="343"/>
    </row>
    <row r="34" spans="1:11" s="37" customFormat="1" ht="15" customHeight="1" x14ac:dyDescent="0.2">
      <c r="A34" s="267" t="s">
        <v>170</v>
      </c>
      <c r="B34" s="29" t="s">
        <v>9</v>
      </c>
      <c r="C34" s="341">
        <v>593.6</v>
      </c>
      <c r="D34" s="341">
        <v>561.6</v>
      </c>
      <c r="E34" s="341">
        <v>609.20000000000005</v>
      </c>
      <c r="F34" s="341">
        <v>579.1</v>
      </c>
      <c r="G34" s="341">
        <v>582</v>
      </c>
      <c r="H34" s="343">
        <v>3.2</v>
      </c>
      <c r="I34" s="132">
        <v>-1.9</v>
      </c>
      <c r="J34" s="132">
        <v>0.5</v>
      </c>
    </row>
    <row r="35" spans="1:11" s="37" customFormat="1" ht="15" customHeight="1" x14ac:dyDescent="0.2">
      <c r="A35" s="267"/>
      <c r="B35" s="29" t="s">
        <v>2</v>
      </c>
      <c r="C35" s="341">
        <v>503.4</v>
      </c>
      <c r="D35" s="341">
        <v>488.4</v>
      </c>
      <c r="E35" s="341">
        <v>531.29999999999995</v>
      </c>
      <c r="F35" s="341">
        <v>495.9</v>
      </c>
      <c r="G35" s="341">
        <v>491.1</v>
      </c>
      <c r="H35" s="343">
        <v>3.4</v>
      </c>
      <c r="I35" s="132">
        <v>-2.4</v>
      </c>
      <c r="J35" s="132">
        <v>-1</v>
      </c>
    </row>
    <row r="36" spans="1:11" s="37" customFormat="1" ht="15" customHeight="1" x14ac:dyDescent="0.2">
      <c r="A36" s="267"/>
      <c r="B36" s="29" t="s">
        <v>10</v>
      </c>
      <c r="C36" s="341">
        <v>90.3</v>
      </c>
      <c r="D36" s="341">
        <v>73.2</v>
      </c>
      <c r="E36" s="341">
        <v>78</v>
      </c>
      <c r="F36" s="341">
        <v>83.2</v>
      </c>
      <c r="G36" s="341">
        <v>90.9</v>
      </c>
      <c r="H36" s="343">
        <v>8.4</v>
      </c>
      <c r="I36" s="132">
        <v>0.7</v>
      </c>
      <c r="J36" s="132">
        <v>9.3000000000000007</v>
      </c>
    </row>
    <row r="37" spans="1:11" s="37" customFormat="1" ht="5.25" customHeight="1" x14ac:dyDescent="0.2">
      <c r="A37" s="52"/>
      <c r="B37" s="29"/>
      <c r="C37" s="341"/>
      <c r="D37" s="341"/>
      <c r="E37" s="341"/>
      <c r="F37" s="341"/>
      <c r="G37" s="341"/>
      <c r="H37" s="343"/>
      <c r="I37" s="343"/>
      <c r="J37" s="343"/>
    </row>
    <row r="38" spans="1:11" s="37" customFormat="1" ht="15" customHeight="1" x14ac:dyDescent="0.2">
      <c r="A38" s="267" t="s">
        <v>171</v>
      </c>
      <c r="B38" s="29" t="s">
        <v>9</v>
      </c>
      <c r="C38" s="341">
        <v>378.6</v>
      </c>
      <c r="D38" s="341">
        <v>352.9</v>
      </c>
      <c r="E38" s="341">
        <v>350.3</v>
      </c>
      <c r="F38" s="341">
        <v>365.1</v>
      </c>
      <c r="G38" s="341">
        <v>365.8</v>
      </c>
      <c r="H38" s="343">
        <v>4.5999999999999996</v>
      </c>
      <c r="I38" s="132">
        <v>-3.4</v>
      </c>
      <c r="J38" s="132">
        <v>0.2</v>
      </c>
    </row>
    <row r="39" spans="1:11" s="51" customFormat="1" ht="15" customHeight="1" x14ac:dyDescent="0.2">
      <c r="A39" s="267"/>
      <c r="B39" s="29" t="s">
        <v>2</v>
      </c>
      <c r="C39" s="341">
        <v>253.7</v>
      </c>
      <c r="D39" s="341">
        <v>235.4</v>
      </c>
      <c r="E39" s="341">
        <v>245.7</v>
      </c>
      <c r="F39" s="341">
        <v>262.7</v>
      </c>
      <c r="G39" s="341">
        <v>255.8</v>
      </c>
      <c r="H39" s="343">
        <v>5.0999999999999996</v>
      </c>
      <c r="I39" s="132">
        <v>0.8</v>
      </c>
      <c r="J39" s="132">
        <v>-2.6</v>
      </c>
    </row>
    <row r="40" spans="1:11" s="37" customFormat="1" ht="15" customHeight="1" x14ac:dyDescent="0.2">
      <c r="A40" s="267"/>
      <c r="B40" s="29" t="s">
        <v>10</v>
      </c>
      <c r="C40" s="341">
        <v>124.9</v>
      </c>
      <c r="D40" s="341">
        <v>117.5</v>
      </c>
      <c r="E40" s="341">
        <v>104.6</v>
      </c>
      <c r="F40" s="341">
        <v>102.4</v>
      </c>
      <c r="G40" s="341">
        <v>110</v>
      </c>
      <c r="H40" s="343">
        <v>7.5</v>
      </c>
      <c r="I40" s="132">
        <v>-12</v>
      </c>
      <c r="J40" s="132">
        <v>7.4</v>
      </c>
    </row>
    <row r="41" spans="1:11" s="37" customFormat="1" ht="5.25" customHeight="1" x14ac:dyDescent="0.2">
      <c r="A41" s="52"/>
      <c r="B41" s="29"/>
      <c r="C41" s="341"/>
      <c r="D41" s="341"/>
      <c r="E41" s="341"/>
      <c r="F41" s="341"/>
      <c r="G41" s="341"/>
      <c r="H41" s="343"/>
      <c r="I41" s="343"/>
      <c r="J41" s="343"/>
    </row>
    <row r="42" spans="1:11" s="37" customFormat="1" ht="15" customHeight="1" x14ac:dyDescent="0.2">
      <c r="A42" s="267" t="s">
        <v>172</v>
      </c>
      <c r="B42" s="29" t="s">
        <v>9</v>
      </c>
      <c r="C42" s="341">
        <v>336.3</v>
      </c>
      <c r="D42" s="341">
        <v>336.2</v>
      </c>
      <c r="E42" s="341">
        <v>379.8</v>
      </c>
      <c r="F42" s="341">
        <v>351.3</v>
      </c>
      <c r="G42" s="341">
        <v>360.3</v>
      </c>
      <c r="H42" s="343">
        <v>4.2</v>
      </c>
      <c r="I42" s="132">
        <v>7.1</v>
      </c>
      <c r="J42" s="132">
        <v>2.6</v>
      </c>
    </row>
    <row r="43" spans="1:11" s="37" customFormat="1" ht="15" customHeight="1" x14ac:dyDescent="0.2">
      <c r="A43" s="267"/>
      <c r="B43" s="29" t="s">
        <v>2</v>
      </c>
      <c r="C43" s="341">
        <v>104.2</v>
      </c>
      <c r="D43" s="341">
        <v>113.4</v>
      </c>
      <c r="E43" s="341">
        <v>120.5</v>
      </c>
      <c r="F43" s="341">
        <v>111.2</v>
      </c>
      <c r="G43" s="341">
        <v>125.6</v>
      </c>
      <c r="H43" s="343">
        <v>6.3</v>
      </c>
      <c r="I43" s="132">
        <v>20.5</v>
      </c>
      <c r="J43" s="132">
        <v>13</v>
      </c>
    </row>
    <row r="44" spans="1:11" s="37" customFormat="1" ht="15" customHeight="1" x14ac:dyDescent="0.2">
      <c r="A44" s="267"/>
      <c r="B44" s="29" t="s">
        <v>10</v>
      </c>
      <c r="C44" s="341">
        <v>232.1</v>
      </c>
      <c r="D44" s="341">
        <v>222.8</v>
      </c>
      <c r="E44" s="341">
        <v>259.3</v>
      </c>
      <c r="F44" s="341">
        <v>240.1</v>
      </c>
      <c r="G44" s="341">
        <v>234.7</v>
      </c>
      <c r="H44" s="343">
        <v>5</v>
      </c>
      <c r="I44" s="132">
        <v>1.1000000000000001</v>
      </c>
      <c r="J44" s="132">
        <v>-2.2999999999999998</v>
      </c>
    </row>
    <row r="45" spans="1:11" s="37" customFormat="1" ht="5.25" customHeight="1" x14ac:dyDescent="0.2">
      <c r="A45" s="52"/>
      <c r="B45" s="29"/>
      <c r="C45" s="341"/>
      <c r="D45" s="341"/>
      <c r="E45" s="341"/>
      <c r="F45" s="341"/>
      <c r="G45" s="341"/>
      <c r="H45" s="343"/>
      <c r="I45" s="343"/>
      <c r="J45" s="343"/>
    </row>
    <row r="46" spans="1:11" s="37" customFormat="1" ht="15" customHeight="1" x14ac:dyDescent="0.2">
      <c r="A46" s="53" t="s">
        <v>173</v>
      </c>
      <c r="B46" s="29" t="s">
        <v>9</v>
      </c>
      <c r="C46" s="341">
        <v>25.1</v>
      </c>
      <c r="D46" s="341">
        <v>29.9</v>
      </c>
      <c r="E46" s="341">
        <v>27.4</v>
      </c>
      <c r="F46" s="341">
        <v>28.8</v>
      </c>
      <c r="G46" s="341">
        <v>25.2</v>
      </c>
      <c r="H46" s="343">
        <v>15.2</v>
      </c>
      <c r="I46" s="132">
        <v>0.3</v>
      </c>
      <c r="J46" s="132">
        <v>-12.6</v>
      </c>
      <c r="K46" s="38"/>
    </row>
    <row r="47" spans="1:11" s="37" customFormat="1" ht="5.25" customHeight="1" x14ac:dyDescent="0.2">
      <c r="A47" s="73"/>
      <c r="B47" s="29"/>
      <c r="C47" s="341"/>
      <c r="D47" s="341"/>
      <c r="E47" s="341"/>
      <c r="F47" s="341"/>
      <c r="G47" s="341"/>
      <c r="H47" s="343"/>
      <c r="I47" s="343"/>
      <c r="J47" s="343"/>
      <c r="K47" s="38"/>
    </row>
    <row r="48" spans="1:11" s="37" customFormat="1" ht="15" customHeight="1" x14ac:dyDescent="0.2">
      <c r="A48" s="74" t="s">
        <v>174</v>
      </c>
      <c r="B48" s="29"/>
      <c r="C48" s="341"/>
      <c r="D48" s="341"/>
      <c r="E48" s="341"/>
      <c r="F48" s="341"/>
      <c r="G48" s="341"/>
      <c r="H48" s="343"/>
      <c r="I48" s="343"/>
      <c r="J48" s="343"/>
      <c r="K48" s="38"/>
    </row>
    <row r="49" spans="1:14" s="37" customFormat="1" ht="15" customHeight="1" x14ac:dyDescent="0.2">
      <c r="A49" s="267" t="s">
        <v>105</v>
      </c>
      <c r="B49" s="29" t="s">
        <v>9</v>
      </c>
      <c r="C49" s="341">
        <v>4088.6</v>
      </c>
      <c r="D49" s="341">
        <v>4103.2</v>
      </c>
      <c r="E49" s="341">
        <v>4107.8</v>
      </c>
      <c r="F49" s="341">
        <v>4147.5</v>
      </c>
      <c r="G49" s="341">
        <v>4140.2</v>
      </c>
      <c r="H49" s="343">
        <v>0.7</v>
      </c>
      <c r="I49" s="132">
        <v>1.3</v>
      </c>
      <c r="J49" s="132">
        <v>-0.2</v>
      </c>
      <c r="K49" s="38"/>
    </row>
    <row r="50" spans="1:14" s="37" customFormat="1" ht="15" customHeight="1" x14ac:dyDescent="0.2">
      <c r="A50" s="267"/>
      <c r="B50" s="29" t="s">
        <v>2</v>
      </c>
      <c r="C50" s="341">
        <v>1977.4</v>
      </c>
      <c r="D50" s="341">
        <v>1987.8</v>
      </c>
      <c r="E50" s="341">
        <v>1977.9</v>
      </c>
      <c r="F50" s="341">
        <v>1998.5</v>
      </c>
      <c r="G50" s="341">
        <v>1981.7</v>
      </c>
      <c r="H50" s="343">
        <v>1</v>
      </c>
      <c r="I50" s="132">
        <v>0.2</v>
      </c>
      <c r="J50" s="132">
        <v>-0.8</v>
      </c>
      <c r="K50" s="38"/>
    </row>
    <row r="51" spans="1:14" s="37" customFormat="1" ht="15" customHeight="1" x14ac:dyDescent="0.2">
      <c r="A51" s="267"/>
      <c r="B51" s="29" t="s">
        <v>10</v>
      </c>
      <c r="C51" s="341">
        <v>2111.1999999999998</v>
      </c>
      <c r="D51" s="341">
        <v>2115.5</v>
      </c>
      <c r="E51" s="341">
        <v>2129.9</v>
      </c>
      <c r="F51" s="341">
        <v>2149</v>
      </c>
      <c r="G51" s="341">
        <v>2158.5</v>
      </c>
      <c r="H51" s="343">
        <v>0.9</v>
      </c>
      <c r="I51" s="132">
        <v>2.2000000000000002</v>
      </c>
      <c r="J51" s="132">
        <v>0.4</v>
      </c>
    </row>
    <row r="52" spans="1:14" s="37" customFormat="1" ht="15" customHeight="1" x14ac:dyDescent="0.2">
      <c r="A52" s="267" t="s">
        <v>109</v>
      </c>
      <c r="B52" s="29" t="s">
        <v>9</v>
      </c>
      <c r="C52" s="341">
        <v>438.1</v>
      </c>
      <c r="D52" s="341">
        <v>481</v>
      </c>
      <c r="E52" s="341">
        <v>464.9</v>
      </c>
      <c r="F52" s="341">
        <v>455.8</v>
      </c>
      <c r="G52" s="341">
        <v>469.2</v>
      </c>
      <c r="H52" s="343">
        <v>3.8</v>
      </c>
      <c r="I52" s="132">
        <v>7.1</v>
      </c>
      <c r="J52" s="132">
        <v>2.9</v>
      </c>
    </row>
    <row r="53" spans="1:14" s="37" customFormat="1" ht="15" customHeight="1" x14ac:dyDescent="0.2">
      <c r="A53" s="267"/>
      <c r="B53" s="29" t="s">
        <v>2</v>
      </c>
      <c r="C53" s="341">
        <v>248.5</v>
      </c>
      <c r="D53" s="341">
        <v>285.60000000000002</v>
      </c>
      <c r="E53" s="341">
        <v>275.89999999999998</v>
      </c>
      <c r="F53" s="341">
        <v>262</v>
      </c>
      <c r="G53" s="341">
        <v>272.3</v>
      </c>
      <c r="H53" s="343">
        <v>4.5</v>
      </c>
      <c r="I53" s="132">
        <v>9.6</v>
      </c>
      <c r="J53" s="132">
        <v>3.9</v>
      </c>
    </row>
    <row r="54" spans="1:14" s="37" customFormat="1" ht="15" customHeight="1" x14ac:dyDescent="0.2">
      <c r="A54" s="267"/>
      <c r="B54" s="29" t="s">
        <v>10</v>
      </c>
      <c r="C54" s="341">
        <v>189.6</v>
      </c>
      <c r="D54" s="341">
        <v>195.4</v>
      </c>
      <c r="E54" s="341">
        <v>189</v>
      </c>
      <c r="F54" s="341">
        <v>193.8</v>
      </c>
      <c r="G54" s="341">
        <v>196.9</v>
      </c>
      <c r="H54" s="343">
        <v>5.4</v>
      </c>
      <c r="I54" s="132">
        <v>3.9</v>
      </c>
      <c r="J54" s="132">
        <v>1.6</v>
      </c>
    </row>
    <row r="55" spans="1:14" s="37" customFormat="1" ht="15" customHeight="1" x14ac:dyDescent="0.2">
      <c r="A55" s="267" t="s">
        <v>175</v>
      </c>
      <c r="B55" s="29" t="s">
        <v>9</v>
      </c>
      <c r="C55" s="341">
        <v>243.2</v>
      </c>
      <c r="D55" s="341">
        <v>251.9</v>
      </c>
      <c r="E55" s="341">
        <v>258.7</v>
      </c>
      <c r="F55" s="341">
        <v>266.10000000000002</v>
      </c>
      <c r="G55" s="341">
        <v>252.8</v>
      </c>
      <c r="H55" s="343">
        <v>5</v>
      </c>
      <c r="I55" s="132">
        <v>4</v>
      </c>
      <c r="J55" s="132">
        <v>-5</v>
      </c>
    </row>
    <row r="56" spans="1:14" s="37" customFormat="1" ht="15" customHeight="1" x14ac:dyDescent="0.2">
      <c r="A56" s="267"/>
      <c r="B56" s="29" t="s">
        <v>2</v>
      </c>
      <c r="C56" s="341">
        <v>166.7</v>
      </c>
      <c r="D56" s="341">
        <v>170.2</v>
      </c>
      <c r="E56" s="341">
        <v>181.2</v>
      </c>
      <c r="F56" s="341">
        <v>194.4</v>
      </c>
      <c r="G56" s="341">
        <v>179.3</v>
      </c>
      <c r="H56" s="343">
        <v>5.6</v>
      </c>
      <c r="I56" s="132">
        <v>7.5</v>
      </c>
      <c r="J56" s="132">
        <v>-7.8</v>
      </c>
    </row>
    <row r="57" spans="1:14" s="37" customFormat="1" ht="15" customHeight="1" x14ac:dyDescent="0.2">
      <c r="A57" s="267"/>
      <c r="B57" s="29" t="s">
        <v>10</v>
      </c>
      <c r="C57" s="341">
        <v>76.400000000000006</v>
      </c>
      <c r="D57" s="341">
        <v>81.7</v>
      </c>
      <c r="E57" s="341">
        <v>77.5</v>
      </c>
      <c r="F57" s="341">
        <v>71.7</v>
      </c>
      <c r="G57" s="341">
        <v>73.599999999999994</v>
      </c>
      <c r="H57" s="343">
        <v>8.1999999999999993</v>
      </c>
      <c r="I57" s="132">
        <v>-3.7</v>
      </c>
      <c r="J57" s="132">
        <v>2.6</v>
      </c>
    </row>
    <row r="58" spans="1:14" s="37" customFormat="1" ht="15" customHeight="1" x14ac:dyDescent="0.2">
      <c r="A58" s="267" t="s">
        <v>110</v>
      </c>
      <c r="B58" s="29" t="s">
        <v>9</v>
      </c>
      <c r="C58" s="341">
        <v>40.700000000000003</v>
      </c>
      <c r="D58" s="341">
        <v>42</v>
      </c>
      <c r="E58" s="341">
        <v>47.6</v>
      </c>
      <c r="F58" s="341">
        <v>31.4</v>
      </c>
      <c r="G58" s="341">
        <v>39.5</v>
      </c>
      <c r="H58" s="343">
        <v>11.5</v>
      </c>
      <c r="I58" s="132">
        <v>-2.8</v>
      </c>
      <c r="J58" s="132">
        <v>25.7</v>
      </c>
    </row>
    <row r="59" spans="1:14" s="37" customFormat="1" ht="15" customHeight="1" x14ac:dyDescent="0.2">
      <c r="A59" s="267"/>
      <c r="B59" s="29" t="s">
        <v>2</v>
      </c>
      <c r="C59" s="341">
        <v>26.5</v>
      </c>
      <c r="D59" s="341">
        <v>23.9</v>
      </c>
      <c r="E59" s="341">
        <v>26.6</v>
      </c>
      <c r="F59" s="341">
        <v>15.5</v>
      </c>
      <c r="G59" s="341">
        <v>19.8</v>
      </c>
      <c r="H59" s="343">
        <v>16.100000000000001</v>
      </c>
      <c r="I59" s="132">
        <v>-25.1</v>
      </c>
      <c r="J59" s="132">
        <v>27.7</v>
      </c>
    </row>
    <row r="60" spans="1:14" s="37" customFormat="1" ht="15" customHeight="1" x14ac:dyDescent="0.2">
      <c r="A60" s="267"/>
      <c r="B60" s="29" t="s">
        <v>10</v>
      </c>
      <c r="C60" s="341" t="s">
        <v>307</v>
      </c>
      <c r="D60" s="341">
        <v>18.100000000000001</v>
      </c>
      <c r="E60" s="341" t="s">
        <v>308</v>
      </c>
      <c r="F60" s="341" t="s">
        <v>309</v>
      </c>
      <c r="G60" s="341">
        <v>19.7</v>
      </c>
      <c r="H60" s="343">
        <v>16.5</v>
      </c>
      <c r="I60" s="132">
        <v>38.799999999999997</v>
      </c>
      <c r="J60" s="132">
        <v>23.8</v>
      </c>
    </row>
    <row r="61" spans="1:14" ht="5.25" customHeight="1" thickBot="1" x14ac:dyDescent="0.25">
      <c r="A61" s="112"/>
      <c r="B61" s="113"/>
      <c r="C61" s="114"/>
      <c r="D61" s="114"/>
      <c r="E61" s="114"/>
      <c r="F61" s="114"/>
      <c r="G61" s="114"/>
      <c r="H61" s="114"/>
      <c r="I61" s="114"/>
      <c r="J61" s="114"/>
    </row>
    <row r="62" spans="1:14" ht="5.25" customHeight="1" thickTop="1" x14ac:dyDescent="0.2">
      <c r="A62" s="9"/>
      <c r="B62" s="6"/>
      <c r="C62" s="42"/>
      <c r="D62" s="42"/>
      <c r="E62" s="42"/>
      <c r="I62" s="42"/>
      <c r="J62" s="42"/>
      <c r="L62" s="42"/>
      <c r="M62" s="42"/>
      <c r="N62" s="42"/>
    </row>
    <row r="63" spans="1:14" ht="15" customHeight="1" x14ac:dyDescent="0.2">
      <c r="A63" s="161" t="s">
        <v>305</v>
      </c>
      <c r="B63" s="6"/>
      <c r="C63" s="42"/>
      <c r="D63" s="42"/>
      <c r="E63" s="42"/>
      <c r="F63" s="42"/>
      <c r="G63" s="42"/>
      <c r="H63" s="42"/>
      <c r="I63" s="42"/>
      <c r="J63" s="42"/>
      <c r="K63" s="42"/>
      <c r="L63" s="42"/>
      <c r="M63" s="42"/>
      <c r="N63" s="42"/>
    </row>
    <row r="64" spans="1:14" ht="5.25" customHeight="1" x14ac:dyDescent="0.2">
      <c r="A64" s="45"/>
      <c r="B64" s="6"/>
      <c r="C64" s="42"/>
      <c r="D64" s="42"/>
      <c r="E64" s="42"/>
      <c r="F64" s="42"/>
      <c r="G64" s="42"/>
      <c r="H64" s="42"/>
      <c r="I64" s="38"/>
      <c r="J64" s="38"/>
      <c r="K64" s="38"/>
    </row>
    <row r="65" spans="1:8" ht="15" customHeight="1" x14ac:dyDescent="0.2">
      <c r="A65" s="46" t="s">
        <v>252</v>
      </c>
      <c r="B65" s="6"/>
      <c r="C65" s="42"/>
      <c r="D65" s="42"/>
      <c r="E65" s="42"/>
      <c r="F65" s="42"/>
      <c r="G65" s="42"/>
      <c r="H65" s="42"/>
    </row>
    <row r="66" spans="1:8" ht="15" customHeight="1" x14ac:dyDescent="0.2">
      <c r="A66" s="47" t="s">
        <v>230</v>
      </c>
      <c r="B66" s="6"/>
      <c r="C66" s="42"/>
      <c r="D66" s="42"/>
      <c r="E66" s="42"/>
      <c r="F66" s="42"/>
      <c r="G66" s="42"/>
      <c r="H66" s="42"/>
    </row>
    <row r="67" spans="1:8" ht="15" customHeight="1" x14ac:dyDescent="0.2">
      <c r="A67" s="9"/>
      <c r="B67" s="6"/>
      <c r="C67" s="42"/>
      <c r="D67" s="42"/>
      <c r="E67" s="42"/>
      <c r="F67" s="42"/>
      <c r="G67" s="42"/>
      <c r="H67" s="42"/>
    </row>
    <row r="68" spans="1:8" ht="15" customHeight="1" x14ac:dyDescent="0.2">
      <c r="A68" s="9"/>
      <c r="B68" s="6"/>
      <c r="C68" s="42"/>
      <c r="D68" s="42"/>
      <c r="E68" s="42"/>
      <c r="F68" s="42"/>
      <c r="G68" s="42"/>
      <c r="H68" s="42"/>
    </row>
    <row r="69" spans="1:8" ht="15" customHeight="1" x14ac:dyDescent="0.2">
      <c r="A69" s="9"/>
      <c r="B69" s="6"/>
      <c r="C69" s="42"/>
      <c r="D69" s="42"/>
      <c r="E69" s="42"/>
      <c r="F69" s="42"/>
      <c r="G69" s="42"/>
      <c r="H69" s="42"/>
    </row>
    <row r="70" spans="1:8" ht="15" customHeight="1" x14ac:dyDescent="0.2">
      <c r="A70" s="9"/>
      <c r="B70" s="6"/>
      <c r="C70" s="42"/>
      <c r="D70" s="42"/>
      <c r="E70" s="42"/>
      <c r="F70" s="42"/>
      <c r="G70" s="42"/>
      <c r="H70" s="42"/>
    </row>
    <row r="71" spans="1:8" ht="15" customHeight="1" x14ac:dyDescent="0.2">
      <c r="A71" s="9"/>
      <c r="B71" s="6"/>
      <c r="C71" s="42"/>
      <c r="D71" s="42"/>
      <c r="E71" s="42"/>
      <c r="F71" s="42"/>
      <c r="G71" s="42"/>
      <c r="H71" s="42"/>
    </row>
    <row r="72" spans="1:8" ht="15" customHeight="1" x14ac:dyDescent="0.2">
      <c r="A72" s="9"/>
      <c r="B72" s="6"/>
      <c r="C72" s="42"/>
      <c r="D72" s="42"/>
      <c r="E72" s="42"/>
      <c r="F72" s="42"/>
      <c r="G72" s="42"/>
      <c r="H72" s="42"/>
    </row>
    <row r="73" spans="1:8" ht="15" customHeight="1" x14ac:dyDescent="0.2">
      <c r="A73" s="9"/>
      <c r="B73" s="6"/>
      <c r="C73" s="42"/>
      <c r="D73" s="42"/>
      <c r="E73" s="42"/>
      <c r="F73" s="42"/>
      <c r="G73" s="42"/>
      <c r="H73" s="42"/>
    </row>
    <row r="74" spans="1:8" ht="15" customHeight="1" x14ac:dyDescent="0.2">
      <c r="A74" s="9"/>
      <c r="B74" s="6"/>
      <c r="C74" s="42"/>
      <c r="D74" s="42"/>
      <c r="E74" s="42"/>
      <c r="F74" s="42"/>
      <c r="G74" s="42"/>
      <c r="H74" s="42"/>
    </row>
    <row r="75" spans="1:8" ht="15" customHeight="1" x14ac:dyDescent="0.2">
      <c r="A75" s="9"/>
      <c r="B75" s="6"/>
      <c r="C75" s="42"/>
      <c r="D75" s="42"/>
      <c r="E75" s="42"/>
      <c r="F75" s="42"/>
      <c r="G75" s="42"/>
      <c r="H75" s="42"/>
    </row>
    <row r="76" spans="1:8" ht="15" customHeight="1" x14ac:dyDescent="0.2">
      <c r="A76" s="9"/>
      <c r="B76" s="6"/>
      <c r="C76" s="42"/>
      <c r="D76" s="42"/>
      <c r="E76" s="42"/>
      <c r="F76" s="42"/>
      <c r="G76" s="42"/>
      <c r="H76" s="42"/>
    </row>
    <row r="77" spans="1:8" ht="15" customHeight="1" x14ac:dyDescent="0.2">
      <c r="A77" s="9"/>
      <c r="B77" s="6"/>
      <c r="C77" s="42"/>
      <c r="D77" s="42"/>
      <c r="E77" s="42"/>
      <c r="F77" s="42"/>
      <c r="G77" s="42"/>
      <c r="H77" s="42"/>
    </row>
    <row r="78" spans="1:8" ht="15" customHeight="1" x14ac:dyDescent="0.2">
      <c r="A78" s="9"/>
      <c r="B78" s="6"/>
      <c r="C78" s="42"/>
      <c r="D78" s="42"/>
      <c r="E78" s="42"/>
      <c r="F78" s="42"/>
      <c r="G78" s="42"/>
      <c r="H78" s="42"/>
    </row>
    <row r="79" spans="1:8" ht="15" customHeight="1" x14ac:dyDescent="0.2">
      <c r="A79" s="9"/>
      <c r="B79" s="6"/>
      <c r="C79" s="42"/>
      <c r="D79" s="42"/>
      <c r="E79" s="42"/>
      <c r="F79" s="42"/>
      <c r="G79" s="42"/>
      <c r="H79" s="42"/>
    </row>
    <row r="80" spans="1:8" ht="15" customHeight="1" x14ac:dyDescent="0.2">
      <c r="A80" s="9"/>
      <c r="B80" s="6"/>
      <c r="C80" s="42"/>
      <c r="D80" s="42"/>
      <c r="E80" s="42"/>
      <c r="F80" s="42"/>
      <c r="G80" s="42"/>
      <c r="H80" s="42"/>
    </row>
  </sheetData>
  <mergeCells count="21">
    <mergeCell ref="A1:J1"/>
    <mergeCell ref="C2:G2"/>
    <mergeCell ref="C4:G4"/>
    <mergeCell ref="H4:J4"/>
    <mergeCell ref="A26:A28"/>
    <mergeCell ref="A2:A4"/>
    <mergeCell ref="B2:B4"/>
    <mergeCell ref="I2:J2"/>
    <mergeCell ref="A6:A8"/>
    <mergeCell ref="A10:A12"/>
    <mergeCell ref="A14:A16"/>
    <mergeCell ref="A18:A20"/>
    <mergeCell ref="A22:A24"/>
    <mergeCell ref="A55:A57"/>
    <mergeCell ref="A58:A60"/>
    <mergeCell ref="A52:A54"/>
    <mergeCell ref="A30:A32"/>
    <mergeCell ref="A34:A36"/>
    <mergeCell ref="A38:A40"/>
    <mergeCell ref="A42:A44"/>
    <mergeCell ref="A49:A51"/>
  </mergeCells>
  <conditionalFormatting sqref="C6:D13 C17:D17 C21:D21 C25:D25 C29:D29 C33:D33 C37:D37 C41:D41 C45:D58">
    <cfRule type="cellIs" dxfId="146" priority="112" operator="between">
      <formula>0.1</formula>
      <formula>7.4</formula>
    </cfRule>
  </conditionalFormatting>
  <conditionalFormatting sqref="D6:E13 D17:E17 D21:E21 D25:E25 D29:E29 D33:E33 D37:E37 D41:E41 D45:E60">
    <cfRule type="cellIs" dxfId="145" priority="111" operator="between">
      <formula>0.1</formula>
      <formula>7.4</formula>
    </cfRule>
  </conditionalFormatting>
  <conditionalFormatting sqref="C59:D59">
    <cfRule type="cellIs" dxfId="144" priority="110" operator="between">
      <formula>0.1</formula>
      <formula>7.4</formula>
    </cfRule>
  </conditionalFormatting>
  <conditionalFormatting sqref="C60:D60">
    <cfRule type="cellIs" dxfId="143" priority="109" operator="between">
      <formula>0.1</formula>
      <formula>7.4</formula>
    </cfRule>
  </conditionalFormatting>
  <conditionalFormatting sqref="C14:D16">
    <cfRule type="cellIs" dxfId="142" priority="108" operator="between">
      <formula>0.1</formula>
      <formula>7.4</formula>
    </cfRule>
  </conditionalFormatting>
  <conditionalFormatting sqref="E14:E16">
    <cfRule type="cellIs" dxfId="141" priority="107" operator="between">
      <formula>0.1</formula>
      <formula>7.4</formula>
    </cfRule>
  </conditionalFormatting>
  <conditionalFormatting sqref="C18:D20">
    <cfRule type="cellIs" dxfId="140" priority="106" operator="between">
      <formula>0.1</formula>
      <formula>7.4</formula>
    </cfRule>
  </conditionalFormatting>
  <conditionalFormatting sqref="E18:E20">
    <cfRule type="cellIs" dxfId="139" priority="105" operator="between">
      <formula>0.1</formula>
      <formula>7.4</formula>
    </cfRule>
  </conditionalFormatting>
  <conditionalFormatting sqref="C22:D24">
    <cfRule type="cellIs" dxfId="138" priority="104" operator="between">
      <formula>0.1</formula>
      <formula>7.4</formula>
    </cfRule>
  </conditionalFormatting>
  <conditionalFormatting sqref="E22:E24">
    <cfRule type="cellIs" dxfId="137" priority="103" operator="between">
      <formula>0.1</formula>
      <formula>7.4</formula>
    </cfRule>
  </conditionalFormatting>
  <conditionalFormatting sqref="C26:D28">
    <cfRule type="cellIs" dxfId="136" priority="102" operator="between">
      <formula>0.1</formula>
      <formula>7.4</formula>
    </cfRule>
  </conditionalFormatting>
  <conditionalFormatting sqref="E26:E28">
    <cfRule type="cellIs" dxfId="135" priority="101" operator="between">
      <formula>0.1</formula>
      <formula>7.4</formula>
    </cfRule>
  </conditionalFormatting>
  <conditionalFormatting sqref="C30:D32">
    <cfRule type="cellIs" dxfId="134" priority="100" operator="between">
      <formula>0.1</formula>
      <formula>7.4</formula>
    </cfRule>
  </conditionalFormatting>
  <conditionalFormatting sqref="E30:E32">
    <cfRule type="cellIs" dxfId="133" priority="99" operator="between">
      <formula>0.1</formula>
      <formula>7.4</formula>
    </cfRule>
  </conditionalFormatting>
  <conditionalFormatting sqref="C34:D36">
    <cfRule type="cellIs" dxfId="132" priority="98" operator="between">
      <formula>0.1</formula>
      <formula>7.4</formula>
    </cfRule>
  </conditionalFormatting>
  <conditionalFormatting sqref="E34:E36">
    <cfRule type="cellIs" dxfId="131" priority="97" operator="between">
      <formula>0.1</formula>
      <formula>7.4</formula>
    </cfRule>
  </conditionalFormatting>
  <conditionalFormatting sqref="C38:D40">
    <cfRule type="cellIs" dxfId="130" priority="96" operator="between">
      <formula>0.1</formula>
      <formula>7.4</formula>
    </cfRule>
  </conditionalFormatting>
  <conditionalFormatting sqref="E38:E40">
    <cfRule type="cellIs" dxfId="129" priority="95" operator="between">
      <formula>0.1</formula>
      <formula>7.4</formula>
    </cfRule>
  </conditionalFormatting>
  <conditionalFormatting sqref="C42:D44">
    <cfRule type="cellIs" dxfId="128" priority="94" operator="between">
      <formula>0.1</formula>
      <formula>7.4</formula>
    </cfRule>
  </conditionalFormatting>
  <conditionalFormatting sqref="E42:E44">
    <cfRule type="cellIs" dxfId="127" priority="93" operator="between">
      <formula>0.1</formula>
      <formula>7.4</formula>
    </cfRule>
  </conditionalFormatting>
  <conditionalFormatting sqref="D6:G13 D17:G17 D21:G21 D25:G25 D29:G29 D33:G33 D37:G37 D41:G41 D45:G60">
    <cfRule type="cellIs" dxfId="126" priority="92" operator="between">
      <formula>0.1</formula>
      <formula>7.4</formula>
    </cfRule>
  </conditionalFormatting>
  <conditionalFormatting sqref="F14:F16">
    <cfRule type="cellIs" dxfId="125" priority="91" operator="between">
      <formula>0.1</formula>
      <formula>7.4</formula>
    </cfRule>
  </conditionalFormatting>
  <conditionalFormatting sqref="F18:F20">
    <cfRule type="cellIs" dxfId="124" priority="90" operator="between">
      <formula>0.1</formula>
      <formula>7.4</formula>
    </cfRule>
  </conditionalFormatting>
  <conditionalFormatting sqref="F22:F24">
    <cfRule type="cellIs" dxfId="123" priority="89" operator="between">
      <formula>0.1</formula>
      <formula>7.4</formula>
    </cfRule>
  </conditionalFormatting>
  <conditionalFormatting sqref="F26:F28">
    <cfRule type="cellIs" dxfId="122" priority="88" operator="between">
      <formula>0.1</formula>
      <formula>7.4</formula>
    </cfRule>
  </conditionalFormatting>
  <conditionalFormatting sqref="F30:F32">
    <cfRule type="cellIs" dxfId="121" priority="87" operator="between">
      <formula>0.1</formula>
      <formula>7.4</formula>
    </cfRule>
  </conditionalFormatting>
  <conditionalFormatting sqref="F34:F36">
    <cfRule type="cellIs" dxfId="120" priority="86" operator="between">
      <formula>0.1</formula>
      <formula>7.4</formula>
    </cfRule>
  </conditionalFormatting>
  <conditionalFormatting sqref="F38:F40">
    <cfRule type="cellIs" dxfId="119" priority="85" operator="between">
      <formula>0.1</formula>
      <formula>7.4</formula>
    </cfRule>
  </conditionalFormatting>
  <conditionalFormatting sqref="F42:F44">
    <cfRule type="cellIs" dxfId="118" priority="84" operator="between">
      <formula>0.1</formula>
      <formula>7.4</formula>
    </cfRule>
  </conditionalFormatting>
  <conditionalFormatting sqref="G14:G16">
    <cfRule type="cellIs" dxfId="117" priority="83" operator="between">
      <formula>0.1</formula>
      <formula>7.4</formula>
    </cfRule>
  </conditionalFormatting>
  <conditionalFormatting sqref="G18:G20">
    <cfRule type="cellIs" dxfId="116" priority="82" operator="between">
      <formula>0.1</formula>
      <formula>7.4</formula>
    </cfRule>
  </conditionalFormatting>
  <conditionalFormatting sqref="G22:G24">
    <cfRule type="cellIs" dxfId="115" priority="81" operator="between">
      <formula>0.1</formula>
      <formula>7.4</formula>
    </cfRule>
  </conditionalFormatting>
  <conditionalFormatting sqref="G26:G28">
    <cfRule type="cellIs" dxfId="114" priority="80" operator="between">
      <formula>0.1</formula>
      <formula>7.4</formula>
    </cfRule>
  </conditionalFormatting>
  <conditionalFormatting sqref="G30:G32">
    <cfRule type="cellIs" dxfId="113" priority="79" operator="between">
      <formula>0.1</formula>
      <formula>7.4</formula>
    </cfRule>
  </conditionalFormatting>
  <conditionalFormatting sqref="G34:G36">
    <cfRule type="cellIs" dxfId="112" priority="78" operator="between">
      <formula>0.1</formula>
      <formula>7.4</formula>
    </cfRule>
  </conditionalFormatting>
  <conditionalFormatting sqref="G38:G40">
    <cfRule type="cellIs" dxfId="111" priority="77" operator="between">
      <formula>0.1</formula>
      <formula>7.4</formula>
    </cfRule>
  </conditionalFormatting>
  <conditionalFormatting sqref="G42:G44">
    <cfRule type="cellIs" dxfId="110" priority="76" operator="between">
      <formula>0.1</formula>
      <formula>7.4</formula>
    </cfRule>
  </conditionalFormatting>
  <conditionalFormatting sqref="C6:D13 C17:D17 C21:D21 C25:D25 C29:D29 C33:D33 C37:D37 C41:D41 C45:D60">
    <cfRule type="cellIs" dxfId="109" priority="75" operator="between">
      <formula>0.1</formula>
      <formula>7.4</formula>
    </cfRule>
  </conditionalFormatting>
  <conditionalFormatting sqref="C59">
    <cfRule type="cellIs" dxfId="108" priority="74" operator="between">
      <formula>0.1</formula>
      <formula>7.4</formula>
    </cfRule>
  </conditionalFormatting>
  <conditionalFormatting sqref="C60">
    <cfRule type="cellIs" dxfId="107" priority="73" operator="between">
      <formula>0.1</formula>
      <formula>7.4</formula>
    </cfRule>
  </conditionalFormatting>
  <conditionalFormatting sqref="D14:D16">
    <cfRule type="cellIs" dxfId="106" priority="72" operator="between">
      <formula>0.1</formula>
      <formula>7.4</formula>
    </cfRule>
  </conditionalFormatting>
  <conditionalFormatting sqref="D18:D20">
    <cfRule type="cellIs" dxfId="105" priority="71" operator="between">
      <formula>0.1</formula>
      <formula>7.4</formula>
    </cfRule>
  </conditionalFormatting>
  <conditionalFormatting sqref="D22:D24">
    <cfRule type="cellIs" dxfId="104" priority="70" operator="between">
      <formula>0.1</formula>
      <formula>7.4</formula>
    </cfRule>
  </conditionalFormatting>
  <conditionalFormatting sqref="D26:D28">
    <cfRule type="cellIs" dxfId="103" priority="69" operator="between">
      <formula>0.1</formula>
      <formula>7.4</formula>
    </cfRule>
  </conditionalFormatting>
  <conditionalFormatting sqref="D30:D32">
    <cfRule type="cellIs" dxfId="102" priority="68" operator="between">
      <formula>0.1</formula>
      <formula>7.4</formula>
    </cfRule>
  </conditionalFormatting>
  <conditionalFormatting sqref="D34:D36">
    <cfRule type="cellIs" dxfId="101" priority="67" operator="between">
      <formula>0.1</formula>
      <formula>7.4</formula>
    </cfRule>
  </conditionalFormatting>
  <conditionalFormatting sqref="D38:D40">
    <cfRule type="cellIs" dxfId="100" priority="66" operator="between">
      <formula>0.1</formula>
      <formula>7.4</formula>
    </cfRule>
  </conditionalFormatting>
  <conditionalFormatting sqref="D42:D44">
    <cfRule type="cellIs" dxfId="99" priority="65" operator="between">
      <formula>0.1</formula>
      <formula>7.4</formula>
    </cfRule>
  </conditionalFormatting>
  <conditionalFormatting sqref="E14:E16">
    <cfRule type="cellIs" dxfId="98" priority="64" operator="between">
      <formula>0.1</formula>
      <formula>7.4</formula>
    </cfRule>
  </conditionalFormatting>
  <conditionalFormatting sqref="E18:E20">
    <cfRule type="cellIs" dxfId="97" priority="63" operator="between">
      <formula>0.1</formula>
      <formula>7.4</formula>
    </cfRule>
  </conditionalFormatting>
  <conditionalFormatting sqref="E22:E24">
    <cfRule type="cellIs" dxfId="96" priority="62" operator="between">
      <formula>0.1</formula>
      <formula>7.4</formula>
    </cfRule>
  </conditionalFormatting>
  <conditionalFormatting sqref="E26:E28">
    <cfRule type="cellIs" dxfId="95" priority="61" operator="between">
      <formula>0.1</formula>
      <formula>7.4</formula>
    </cfRule>
  </conditionalFormatting>
  <conditionalFormatting sqref="E30:E32">
    <cfRule type="cellIs" dxfId="94" priority="60" operator="between">
      <formula>0.1</formula>
      <formula>7.4</formula>
    </cfRule>
  </conditionalFormatting>
  <conditionalFormatting sqref="E34:E36">
    <cfRule type="cellIs" dxfId="93" priority="59" operator="between">
      <formula>0.1</formula>
      <formula>7.4</formula>
    </cfRule>
  </conditionalFormatting>
  <conditionalFormatting sqref="E38:E40">
    <cfRule type="cellIs" dxfId="92" priority="58" operator="between">
      <formula>0.1</formula>
      <formula>7.4</formula>
    </cfRule>
  </conditionalFormatting>
  <conditionalFormatting sqref="E42:E44">
    <cfRule type="cellIs" dxfId="91" priority="57" operator="between">
      <formula>0.1</formula>
      <formula>7.4</formula>
    </cfRule>
  </conditionalFormatting>
  <conditionalFormatting sqref="F14:F16">
    <cfRule type="cellIs" dxfId="90" priority="56" operator="between">
      <formula>0.1</formula>
      <formula>7.4</formula>
    </cfRule>
  </conditionalFormatting>
  <conditionalFormatting sqref="F18:F20">
    <cfRule type="cellIs" dxfId="89" priority="55" operator="between">
      <formula>0.1</formula>
      <formula>7.4</formula>
    </cfRule>
  </conditionalFormatting>
  <conditionalFormatting sqref="F22:F24">
    <cfRule type="cellIs" dxfId="88" priority="54" operator="between">
      <formula>0.1</formula>
      <formula>7.4</formula>
    </cfRule>
  </conditionalFormatting>
  <conditionalFormatting sqref="F26:F28">
    <cfRule type="cellIs" dxfId="87" priority="53" operator="between">
      <formula>0.1</formula>
      <formula>7.4</formula>
    </cfRule>
  </conditionalFormatting>
  <conditionalFormatting sqref="F30:F32">
    <cfRule type="cellIs" dxfId="86" priority="52" operator="between">
      <formula>0.1</formula>
      <formula>7.4</formula>
    </cfRule>
  </conditionalFormatting>
  <conditionalFormatting sqref="F34:F36">
    <cfRule type="cellIs" dxfId="85" priority="51" operator="between">
      <formula>0.1</formula>
      <formula>7.4</formula>
    </cfRule>
  </conditionalFormatting>
  <conditionalFormatting sqref="F38:F40">
    <cfRule type="cellIs" dxfId="84" priority="50" operator="between">
      <formula>0.1</formula>
      <formula>7.4</formula>
    </cfRule>
  </conditionalFormatting>
  <conditionalFormatting sqref="F42:F44">
    <cfRule type="cellIs" dxfId="83" priority="49" operator="between">
      <formula>0.1</formula>
      <formula>7.4</formula>
    </cfRule>
  </conditionalFormatting>
  <conditionalFormatting sqref="D14:D16">
    <cfRule type="cellIs" dxfId="82" priority="48" operator="between">
      <formula>0.1</formula>
      <formula>7.4</formula>
    </cfRule>
  </conditionalFormatting>
  <conditionalFormatting sqref="D18:D20">
    <cfRule type="cellIs" dxfId="81" priority="47" operator="between">
      <formula>0.1</formula>
      <formula>7.4</formula>
    </cfRule>
  </conditionalFormatting>
  <conditionalFormatting sqref="D22:D24">
    <cfRule type="cellIs" dxfId="80" priority="46" operator="between">
      <formula>0.1</formula>
      <formula>7.4</formula>
    </cfRule>
  </conditionalFormatting>
  <conditionalFormatting sqref="D26:D28">
    <cfRule type="cellIs" dxfId="79" priority="45" operator="between">
      <formula>0.1</formula>
      <formula>7.4</formula>
    </cfRule>
  </conditionalFormatting>
  <conditionalFormatting sqref="D30:D32">
    <cfRule type="cellIs" dxfId="78" priority="44" operator="between">
      <formula>0.1</formula>
      <formula>7.4</formula>
    </cfRule>
  </conditionalFormatting>
  <conditionalFormatting sqref="D34:D36">
    <cfRule type="cellIs" dxfId="77" priority="43" operator="between">
      <formula>0.1</formula>
      <formula>7.4</formula>
    </cfRule>
  </conditionalFormatting>
  <conditionalFormatting sqref="D38:D40">
    <cfRule type="cellIs" dxfId="76" priority="42" operator="between">
      <formula>0.1</formula>
      <formula>7.4</formula>
    </cfRule>
  </conditionalFormatting>
  <conditionalFormatting sqref="D42:D44">
    <cfRule type="cellIs" dxfId="75" priority="41" operator="between">
      <formula>0.1</formula>
      <formula>7.4</formula>
    </cfRule>
  </conditionalFormatting>
  <conditionalFormatting sqref="E14:E16">
    <cfRule type="cellIs" dxfId="74" priority="40" operator="between">
      <formula>0.1</formula>
      <formula>7.4</formula>
    </cfRule>
  </conditionalFormatting>
  <conditionalFormatting sqref="E18:E20">
    <cfRule type="cellIs" dxfId="73" priority="39" operator="between">
      <formula>0.1</formula>
      <formula>7.4</formula>
    </cfRule>
  </conditionalFormatting>
  <conditionalFormatting sqref="E22:E24">
    <cfRule type="cellIs" dxfId="72" priority="38" operator="between">
      <formula>0.1</formula>
      <formula>7.4</formula>
    </cfRule>
  </conditionalFormatting>
  <conditionalFormatting sqref="E26:E28">
    <cfRule type="cellIs" dxfId="71" priority="37" operator="between">
      <formula>0.1</formula>
      <formula>7.4</formula>
    </cfRule>
  </conditionalFormatting>
  <conditionalFormatting sqref="E30:E32">
    <cfRule type="cellIs" dxfId="70" priority="36" operator="between">
      <formula>0.1</formula>
      <formula>7.4</formula>
    </cfRule>
  </conditionalFormatting>
  <conditionalFormatting sqref="E34:E36">
    <cfRule type="cellIs" dxfId="69" priority="35" operator="between">
      <formula>0.1</formula>
      <formula>7.4</formula>
    </cfRule>
  </conditionalFormatting>
  <conditionalFormatting sqref="E38:E40">
    <cfRule type="cellIs" dxfId="68" priority="34" operator="between">
      <formula>0.1</formula>
      <formula>7.4</formula>
    </cfRule>
  </conditionalFormatting>
  <conditionalFormatting sqref="E42:E44">
    <cfRule type="cellIs" dxfId="67" priority="33" operator="between">
      <formula>0.1</formula>
      <formula>7.4</formula>
    </cfRule>
  </conditionalFormatting>
  <conditionalFormatting sqref="F14:F16">
    <cfRule type="cellIs" dxfId="66" priority="32" operator="between">
      <formula>0.1</formula>
      <formula>7.4</formula>
    </cfRule>
  </conditionalFormatting>
  <conditionalFormatting sqref="F18:F20">
    <cfRule type="cellIs" dxfId="65" priority="31" operator="between">
      <formula>0.1</formula>
      <formula>7.4</formula>
    </cfRule>
  </conditionalFormatting>
  <conditionalFormatting sqref="F22:F24">
    <cfRule type="cellIs" dxfId="64" priority="30" operator="between">
      <formula>0.1</formula>
      <formula>7.4</formula>
    </cfRule>
  </conditionalFormatting>
  <conditionalFormatting sqref="F26:F28">
    <cfRule type="cellIs" dxfId="63" priority="29" operator="between">
      <formula>0.1</formula>
      <formula>7.4</formula>
    </cfRule>
  </conditionalFormatting>
  <conditionalFormatting sqref="F30:F32">
    <cfRule type="cellIs" dxfId="62" priority="28" operator="between">
      <formula>0.1</formula>
      <formula>7.4</formula>
    </cfRule>
  </conditionalFormatting>
  <conditionalFormatting sqref="F34:F36">
    <cfRule type="cellIs" dxfId="61" priority="27" operator="between">
      <formula>0.1</formula>
      <formula>7.4</formula>
    </cfRule>
  </conditionalFormatting>
  <conditionalFormatting sqref="F38:F40">
    <cfRule type="cellIs" dxfId="60" priority="26" operator="between">
      <formula>0.1</formula>
      <formula>7.4</formula>
    </cfRule>
  </conditionalFormatting>
  <conditionalFormatting sqref="F42:F44">
    <cfRule type="cellIs" dxfId="59" priority="25" operator="between">
      <formula>0.1</formula>
      <formula>7.4</formula>
    </cfRule>
  </conditionalFormatting>
  <conditionalFormatting sqref="C14:C16">
    <cfRule type="cellIs" dxfId="58" priority="24" operator="between">
      <formula>0.1</formula>
      <formula>7.4</formula>
    </cfRule>
  </conditionalFormatting>
  <conditionalFormatting sqref="C18:C20">
    <cfRule type="cellIs" dxfId="57" priority="23" operator="between">
      <formula>0.1</formula>
      <formula>7.4</formula>
    </cfRule>
  </conditionalFormatting>
  <conditionalFormatting sqref="C22:C24">
    <cfRule type="cellIs" dxfId="56" priority="22" operator="between">
      <formula>0.1</formula>
      <formula>7.4</formula>
    </cfRule>
  </conditionalFormatting>
  <conditionalFormatting sqref="C26:C28">
    <cfRule type="cellIs" dxfId="55" priority="21" operator="between">
      <formula>0.1</formula>
      <formula>7.4</formula>
    </cfRule>
  </conditionalFormatting>
  <conditionalFormatting sqref="C30:C32">
    <cfRule type="cellIs" dxfId="54" priority="20" operator="between">
      <formula>0.1</formula>
      <formula>7.4</formula>
    </cfRule>
  </conditionalFormatting>
  <conditionalFormatting sqref="C34:C36">
    <cfRule type="cellIs" dxfId="53" priority="19" operator="between">
      <formula>0.1</formula>
      <formula>7.4</formula>
    </cfRule>
  </conditionalFormatting>
  <conditionalFormatting sqref="C38:C40">
    <cfRule type="cellIs" dxfId="52" priority="18" operator="between">
      <formula>0.1</formula>
      <formula>7.4</formula>
    </cfRule>
  </conditionalFormatting>
  <conditionalFormatting sqref="C42:C44">
    <cfRule type="cellIs" dxfId="51" priority="17" operator="between">
      <formula>0.1</formula>
      <formula>7.4</formula>
    </cfRule>
  </conditionalFormatting>
  <conditionalFormatting sqref="D14:D16">
    <cfRule type="cellIs" dxfId="50" priority="16" operator="between">
      <formula>0.1</formula>
      <formula>7.4</formula>
    </cfRule>
  </conditionalFormatting>
  <conditionalFormatting sqref="D18:D20">
    <cfRule type="cellIs" dxfId="49" priority="15" operator="between">
      <formula>0.1</formula>
      <formula>7.4</formula>
    </cfRule>
  </conditionalFormatting>
  <conditionalFormatting sqref="D22:D24">
    <cfRule type="cellIs" dxfId="48" priority="14" operator="between">
      <formula>0.1</formula>
      <formula>7.4</formula>
    </cfRule>
  </conditionalFormatting>
  <conditionalFormatting sqref="D26:D28">
    <cfRule type="cellIs" dxfId="47" priority="13" operator="between">
      <formula>0.1</formula>
      <formula>7.4</formula>
    </cfRule>
  </conditionalFormatting>
  <conditionalFormatting sqref="D30:D32">
    <cfRule type="cellIs" dxfId="46" priority="12" operator="between">
      <formula>0.1</formula>
      <formula>7.4</formula>
    </cfRule>
  </conditionalFormatting>
  <conditionalFormatting sqref="D34:D36">
    <cfRule type="cellIs" dxfId="45" priority="11" operator="between">
      <formula>0.1</formula>
      <formula>7.4</formula>
    </cfRule>
  </conditionalFormatting>
  <conditionalFormatting sqref="D38:D40">
    <cfRule type="cellIs" dxfId="44" priority="10" operator="between">
      <formula>0.1</formula>
      <formula>7.4</formula>
    </cfRule>
  </conditionalFormatting>
  <conditionalFormatting sqref="D42:D44">
    <cfRule type="cellIs" dxfId="43" priority="9" operator="between">
      <formula>0.1</formula>
      <formula>7.4</formula>
    </cfRule>
  </conditionalFormatting>
  <conditionalFormatting sqref="E14:E16">
    <cfRule type="cellIs" dxfId="42" priority="8" operator="between">
      <formula>0.1</formula>
      <formula>7.4</formula>
    </cfRule>
  </conditionalFormatting>
  <conditionalFormatting sqref="E18:E20">
    <cfRule type="cellIs" dxfId="41" priority="7" operator="between">
      <formula>0.1</formula>
      <formula>7.4</formula>
    </cfRule>
  </conditionalFormatting>
  <conditionalFormatting sqref="E22:E24">
    <cfRule type="cellIs" dxfId="40" priority="6" operator="between">
      <formula>0.1</formula>
      <formula>7.4</formula>
    </cfRule>
  </conditionalFormatting>
  <conditionalFormatting sqref="E26:E28">
    <cfRule type="cellIs" dxfId="39" priority="5" operator="between">
      <formula>0.1</formula>
      <formula>7.4</formula>
    </cfRule>
  </conditionalFormatting>
  <conditionalFormatting sqref="E30:E32">
    <cfRule type="cellIs" dxfId="38" priority="4" operator="between">
      <formula>0.1</formula>
      <formula>7.4</formula>
    </cfRule>
  </conditionalFormatting>
  <conditionalFormatting sqref="E34:E36">
    <cfRule type="cellIs" dxfId="37" priority="3" operator="between">
      <formula>0.1</formula>
      <formula>7.4</formula>
    </cfRule>
  </conditionalFormatting>
  <conditionalFormatting sqref="E38:E40">
    <cfRule type="cellIs" dxfId="36" priority="2" operator="between">
      <formula>0.1</formula>
      <formula>7.4</formula>
    </cfRule>
  </conditionalFormatting>
  <conditionalFormatting sqref="E42:E44">
    <cfRule type="cellIs" dxfId="35" priority="1" operator="between">
      <formula>0.1</formula>
      <formula>7.4</formula>
    </cfRule>
  </conditionalFormatting>
  <hyperlinks>
    <hyperlink ref="A66" r:id="rId1" xr:uid="{00000000-0004-0000-0E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6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30" customHeight="1" x14ac:dyDescent="0.2">
      <c r="A1" s="282" t="s">
        <v>176</v>
      </c>
      <c r="B1" s="283"/>
      <c r="C1" s="283"/>
      <c r="D1" s="283"/>
      <c r="E1" s="284"/>
      <c r="F1" s="284"/>
      <c r="G1" s="284"/>
      <c r="H1" s="284"/>
      <c r="I1" s="284"/>
      <c r="J1" s="284"/>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8" customFormat="1" ht="5.25" customHeight="1" x14ac:dyDescent="0.2">
      <c r="A5" s="20"/>
      <c r="B5" s="21"/>
      <c r="C5" s="21"/>
      <c r="D5" s="21"/>
      <c r="E5" s="21"/>
      <c r="F5" s="22"/>
      <c r="G5" s="22"/>
      <c r="H5" s="22"/>
      <c r="I5" s="23"/>
      <c r="J5" s="23"/>
    </row>
    <row r="6" spans="1:10" s="27" customFormat="1" ht="15" customHeight="1" x14ac:dyDescent="0.2">
      <c r="A6" s="64" t="s">
        <v>101</v>
      </c>
      <c r="B6" s="26" t="s">
        <v>9</v>
      </c>
      <c r="C6" s="339">
        <v>4810.5</v>
      </c>
      <c r="D6" s="339">
        <v>4878.1000000000004</v>
      </c>
      <c r="E6" s="339">
        <v>4879</v>
      </c>
      <c r="F6" s="339">
        <v>4900.8999999999996</v>
      </c>
      <c r="G6" s="339">
        <v>4901.8</v>
      </c>
      <c r="H6" s="342">
        <v>0.5</v>
      </c>
      <c r="I6" s="131">
        <v>1.9</v>
      </c>
      <c r="J6" s="131" t="s">
        <v>306</v>
      </c>
    </row>
    <row r="7" spans="1:10" s="27" customFormat="1" ht="15" customHeight="1" x14ac:dyDescent="0.2">
      <c r="A7" s="64"/>
      <c r="B7" s="26" t="s">
        <v>2</v>
      </c>
      <c r="C7" s="339">
        <v>2419.1</v>
      </c>
      <c r="D7" s="339">
        <v>2467.5</v>
      </c>
      <c r="E7" s="339">
        <v>2461.6</v>
      </c>
      <c r="F7" s="339">
        <v>2470.5</v>
      </c>
      <c r="G7" s="339">
        <v>2453</v>
      </c>
      <c r="H7" s="342">
        <v>0.6</v>
      </c>
      <c r="I7" s="131">
        <v>1.4</v>
      </c>
      <c r="J7" s="131">
        <v>-0.7</v>
      </c>
    </row>
    <row r="8" spans="1:10" s="27" customFormat="1" ht="15" customHeight="1" x14ac:dyDescent="0.2">
      <c r="A8" s="64"/>
      <c r="B8" s="26" t="s">
        <v>10</v>
      </c>
      <c r="C8" s="339">
        <v>2391.4</v>
      </c>
      <c r="D8" s="339">
        <v>2410.6</v>
      </c>
      <c r="E8" s="339">
        <v>2417.3000000000002</v>
      </c>
      <c r="F8" s="339">
        <v>2430.4</v>
      </c>
      <c r="G8" s="339">
        <v>2448.6999999999998</v>
      </c>
      <c r="H8" s="342">
        <v>0.7</v>
      </c>
      <c r="I8" s="131">
        <v>2.4</v>
      </c>
      <c r="J8" s="131">
        <v>0.8</v>
      </c>
    </row>
    <row r="9" spans="1:10" s="37" customFormat="1" ht="15" customHeight="1" x14ac:dyDescent="0.2">
      <c r="A9" s="65" t="s">
        <v>177</v>
      </c>
      <c r="B9" s="29" t="s">
        <v>9</v>
      </c>
      <c r="C9" s="341">
        <v>4446.5</v>
      </c>
      <c r="D9" s="341">
        <v>4500.1000000000004</v>
      </c>
      <c r="E9" s="341">
        <v>4479.8</v>
      </c>
      <c r="F9" s="341">
        <v>4512.2</v>
      </c>
      <c r="G9" s="341">
        <v>4511.3999999999996</v>
      </c>
      <c r="H9" s="343">
        <v>0.6</v>
      </c>
      <c r="I9" s="132">
        <v>1.5</v>
      </c>
      <c r="J9" s="132" t="s">
        <v>306</v>
      </c>
    </row>
    <row r="10" spans="1:10" s="37" customFormat="1" ht="15" customHeight="1" x14ac:dyDescent="0.2">
      <c r="A10" s="64"/>
      <c r="B10" s="29" t="s">
        <v>2</v>
      </c>
      <c r="C10" s="341">
        <v>2273.9</v>
      </c>
      <c r="D10" s="341">
        <v>2328.8000000000002</v>
      </c>
      <c r="E10" s="341">
        <v>2305.4</v>
      </c>
      <c r="F10" s="341">
        <v>2329</v>
      </c>
      <c r="G10" s="341">
        <v>2309</v>
      </c>
      <c r="H10" s="343">
        <v>0.7</v>
      </c>
      <c r="I10" s="132">
        <v>1.5</v>
      </c>
      <c r="J10" s="132">
        <v>-0.9</v>
      </c>
    </row>
    <row r="11" spans="1:10" s="37" customFormat="1" ht="15" customHeight="1" x14ac:dyDescent="0.2">
      <c r="A11" s="64"/>
      <c r="B11" s="29" t="s">
        <v>10</v>
      </c>
      <c r="C11" s="341">
        <v>2172.6</v>
      </c>
      <c r="D11" s="341">
        <v>2171.4</v>
      </c>
      <c r="E11" s="341">
        <v>2174.4</v>
      </c>
      <c r="F11" s="341">
        <v>2183.1999999999998</v>
      </c>
      <c r="G11" s="341">
        <v>2202.3000000000002</v>
      </c>
      <c r="H11" s="343">
        <v>0.9</v>
      </c>
      <c r="I11" s="132">
        <v>1.4</v>
      </c>
      <c r="J11" s="132">
        <v>0.9</v>
      </c>
    </row>
    <row r="12" spans="1:10" s="51" customFormat="1" ht="15" customHeight="1" x14ac:dyDescent="0.2">
      <c r="A12" s="65" t="s">
        <v>178</v>
      </c>
      <c r="B12" s="29" t="s">
        <v>9</v>
      </c>
      <c r="C12" s="341">
        <v>364</v>
      </c>
      <c r="D12" s="341">
        <v>378</v>
      </c>
      <c r="E12" s="341">
        <v>399.2</v>
      </c>
      <c r="F12" s="341">
        <v>388.7</v>
      </c>
      <c r="G12" s="341">
        <v>390.4</v>
      </c>
      <c r="H12" s="343">
        <v>3.8</v>
      </c>
      <c r="I12" s="132">
        <v>7.2</v>
      </c>
      <c r="J12" s="132">
        <v>0.4</v>
      </c>
    </row>
    <row r="13" spans="1:10" s="37" customFormat="1" ht="15" customHeight="1" x14ac:dyDescent="0.2">
      <c r="A13" s="64"/>
      <c r="B13" s="29" t="s">
        <v>2</v>
      </c>
      <c r="C13" s="341">
        <v>145.19999999999999</v>
      </c>
      <c r="D13" s="341">
        <v>138.69999999999999</v>
      </c>
      <c r="E13" s="341">
        <v>156.30000000000001</v>
      </c>
      <c r="F13" s="341">
        <v>141.5</v>
      </c>
      <c r="G13" s="341">
        <v>144</v>
      </c>
      <c r="H13" s="343">
        <v>6.2</v>
      </c>
      <c r="I13" s="132">
        <v>-0.8</v>
      </c>
      <c r="J13" s="132">
        <v>1.7</v>
      </c>
    </row>
    <row r="14" spans="1:10" s="37" customFormat="1" ht="15" customHeight="1" x14ac:dyDescent="0.2">
      <c r="A14" s="64"/>
      <c r="B14" s="29" t="s">
        <v>10</v>
      </c>
      <c r="C14" s="341">
        <v>218.8</v>
      </c>
      <c r="D14" s="341">
        <v>239.3</v>
      </c>
      <c r="E14" s="341">
        <v>242.9</v>
      </c>
      <c r="F14" s="341">
        <v>247.2</v>
      </c>
      <c r="G14" s="341">
        <v>246.4</v>
      </c>
      <c r="H14" s="343">
        <v>4.5</v>
      </c>
      <c r="I14" s="132">
        <v>12.6</v>
      </c>
      <c r="J14" s="132">
        <v>-0.3</v>
      </c>
    </row>
    <row r="15" spans="1:10" s="37" customFormat="1" ht="5.25" customHeight="1" x14ac:dyDescent="0.2">
      <c r="A15" s="64"/>
      <c r="B15" s="29"/>
      <c r="C15" s="341"/>
      <c r="D15" s="341"/>
      <c r="E15" s="341"/>
      <c r="F15" s="341"/>
      <c r="G15" s="341"/>
      <c r="H15" s="343"/>
      <c r="I15" s="343"/>
      <c r="J15" s="343"/>
    </row>
    <row r="16" spans="1:10" s="37" customFormat="1" ht="15" customHeight="1" x14ac:dyDescent="0.2">
      <c r="A16" s="66" t="s">
        <v>105</v>
      </c>
      <c r="B16" s="26" t="s">
        <v>9</v>
      </c>
      <c r="C16" s="339">
        <v>4088.6</v>
      </c>
      <c r="D16" s="339">
        <v>4103.2</v>
      </c>
      <c r="E16" s="339">
        <v>4107.8</v>
      </c>
      <c r="F16" s="339">
        <v>4147.5</v>
      </c>
      <c r="G16" s="339">
        <v>4140.2</v>
      </c>
      <c r="H16" s="342">
        <v>0.7</v>
      </c>
      <c r="I16" s="131">
        <v>1.3</v>
      </c>
      <c r="J16" s="131">
        <v>-0.2</v>
      </c>
    </row>
    <row r="17" spans="1:10" s="37" customFormat="1" ht="15" customHeight="1" x14ac:dyDescent="0.2">
      <c r="A17" s="67"/>
      <c r="B17" s="26" t="s">
        <v>2</v>
      </c>
      <c r="C17" s="339">
        <v>1977.4</v>
      </c>
      <c r="D17" s="339">
        <v>1987.8</v>
      </c>
      <c r="E17" s="339">
        <v>1977.9</v>
      </c>
      <c r="F17" s="339">
        <v>1998.5</v>
      </c>
      <c r="G17" s="339">
        <v>1981.7</v>
      </c>
      <c r="H17" s="342">
        <v>1</v>
      </c>
      <c r="I17" s="131">
        <v>0.2</v>
      </c>
      <c r="J17" s="131">
        <v>-0.8</v>
      </c>
    </row>
    <row r="18" spans="1:10" s="37" customFormat="1" ht="15" customHeight="1" x14ac:dyDescent="0.2">
      <c r="A18" s="67"/>
      <c r="B18" s="26" t="s">
        <v>10</v>
      </c>
      <c r="C18" s="339">
        <v>2111.1999999999998</v>
      </c>
      <c r="D18" s="339">
        <v>2115.5</v>
      </c>
      <c r="E18" s="339">
        <v>2129.9</v>
      </c>
      <c r="F18" s="339">
        <v>2149</v>
      </c>
      <c r="G18" s="339">
        <v>2158.5</v>
      </c>
      <c r="H18" s="342">
        <v>0.9</v>
      </c>
      <c r="I18" s="131">
        <v>2.2000000000000002</v>
      </c>
      <c r="J18" s="131">
        <v>0.4</v>
      </c>
    </row>
    <row r="19" spans="1:10" s="37" customFormat="1" ht="15" customHeight="1" x14ac:dyDescent="0.2">
      <c r="A19" s="68" t="s">
        <v>177</v>
      </c>
      <c r="B19" s="29" t="s">
        <v>9</v>
      </c>
      <c r="C19" s="341">
        <v>3854.3</v>
      </c>
      <c r="D19" s="341">
        <v>3861.4</v>
      </c>
      <c r="E19" s="341">
        <v>3851.9</v>
      </c>
      <c r="F19" s="341">
        <v>3893.7</v>
      </c>
      <c r="G19" s="341">
        <v>3899.2</v>
      </c>
      <c r="H19" s="343">
        <v>0.7</v>
      </c>
      <c r="I19" s="132">
        <v>1.2</v>
      </c>
      <c r="J19" s="132">
        <v>0.1</v>
      </c>
    </row>
    <row r="20" spans="1:10" s="37" customFormat="1" ht="15" customHeight="1" x14ac:dyDescent="0.2">
      <c r="A20" s="69"/>
      <c r="B20" s="29" t="s">
        <v>2</v>
      </c>
      <c r="C20" s="341">
        <v>1910.4</v>
      </c>
      <c r="D20" s="341">
        <v>1926.9</v>
      </c>
      <c r="E20" s="341">
        <v>1903</v>
      </c>
      <c r="F20" s="341">
        <v>1927.1</v>
      </c>
      <c r="G20" s="341">
        <v>1917.1</v>
      </c>
      <c r="H20" s="343">
        <v>1</v>
      </c>
      <c r="I20" s="132">
        <v>0.3</v>
      </c>
      <c r="J20" s="132">
        <v>-0.5</v>
      </c>
    </row>
    <row r="21" spans="1:10" s="37" customFormat="1" ht="15" customHeight="1" x14ac:dyDescent="0.2">
      <c r="A21" s="69"/>
      <c r="B21" s="29" t="s">
        <v>10</v>
      </c>
      <c r="C21" s="341">
        <v>1943.9</v>
      </c>
      <c r="D21" s="341">
        <v>1934.6</v>
      </c>
      <c r="E21" s="341">
        <v>1948.9</v>
      </c>
      <c r="F21" s="341">
        <v>1966.6</v>
      </c>
      <c r="G21" s="341">
        <v>1982.1</v>
      </c>
      <c r="H21" s="343">
        <v>1</v>
      </c>
      <c r="I21" s="132">
        <v>2</v>
      </c>
      <c r="J21" s="132">
        <v>0.8</v>
      </c>
    </row>
    <row r="22" spans="1:10" s="37" customFormat="1" ht="15" customHeight="1" x14ac:dyDescent="0.2">
      <c r="A22" s="68" t="s">
        <v>178</v>
      </c>
      <c r="B22" s="29" t="s">
        <v>9</v>
      </c>
      <c r="C22" s="341">
        <v>234.2</v>
      </c>
      <c r="D22" s="341">
        <v>241.8</v>
      </c>
      <c r="E22" s="341">
        <v>255.9</v>
      </c>
      <c r="F22" s="341">
        <v>253.8</v>
      </c>
      <c r="G22" s="341">
        <v>241</v>
      </c>
      <c r="H22" s="343">
        <v>4.8</v>
      </c>
      <c r="I22" s="132">
        <v>2.9</v>
      </c>
      <c r="J22" s="132">
        <v>-5</v>
      </c>
    </row>
    <row r="23" spans="1:10" s="37" customFormat="1" ht="15" customHeight="1" x14ac:dyDescent="0.2">
      <c r="A23" s="64"/>
      <c r="B23" s="29" t="s">
        <v>2</v>
      </c>
      <c r="C23" s="341">
        <v>67</v>
      </c>
      <c r="D23" s="341">
        <v>60.9</v>
      </c>
      <c r="E23" s="341">
        <v>74.900000000000006</v>
      </c>
      <c r="F23" s="341">
        <v>71.400000000000006</v>
      </c>
      <c r="G23" s="341">
        <v>64.599999999999994</v>
      </c>
      <c r="H23" s="343">
        <v>8.6999999999999993</v>
      </c>
      <c r="I23" s="132">
        <v>-3.5</v>
      </c>
      <c r="J23" s="132">
        <v>-9.5</v>
      </c>
    </row>
    <row r="24" spans="1:10" s="37" customFormat="1" ht="15" customHeight="1" x14ac:dyDescent="0.2">
      <c r="A24" s="64"/>
      <c r="B24" s="29" t="s">
        <v>10</v>
      </c>
      <c r="C24" s="341">
        <v>167.3</v>
      </c>
      <c r="D24" s="341">
        <v>180.9</v>
      </c>
      <c r="E24" s="341">
        <v>181</v>
      </c>
      <c r="F24" s="341">
        <v>182.4</v>
      </c>
      <c r="G24" s="341">
        <v>176.4</v>
      </c>
      <c r="H24" s="343">
        <v>5.4</v>
      </c>
      <c r="I24" s="132">
        <v>5.5</v>
      </c>
      <c r="J24" s="132">
        <v>-3.3</v>
      </c>
    </row>
    <row r="25" spans="1:10" s="37" customFormat="1" ht="15" customHeight="1" x14ac:dyDescent="0.2">
      <c r="A25" s="70" t="s">
        <v>179</v>
      </c>
      <c r="B25" s="26"/>
      <c r="C25" s="341"/>
      <c r="D25" s="341"/>
      <c r="E25" s="341"/>
      <c r="F25" s="341"/>
      <c r="G25" s="341"/>
      <c r="H25" s="343"/>
      <c r="I25" s="343"/>
      <c r="J25" s="343"/>
    </row>
    <row r="26" spans="1:10" s="37" customFormat="1" ht="15" customHeight="1" x14ac:dyDescent="0.2">
      <c r="A26" s="280" t="s">
        <v>180</v>
      </c>
      <c r="B26" s="29" t="s">
        <v>9</v>
      </c>
      <c r="C26" s="341">
        <v>3387.3</v>
      </c>
      <c r="D26" s="341">
        <v>3397.5</v>
      </c>
      <c r="E26" s="341">
        <v>3441.7</v>
      </c>
      <c r="F26" s="341">
        <v>3481.3</v>
      </c>
      <c r="G26" s="341">
        <v>3472</v>
      </c>
      <c r="H26" s="343">
        <v>0.9</v>
      </c>
      <c r="I26" s="132">
        <v>2.5</v>
      </c>
      <c r="J26" s="132">
        <v>-0.3</v>
      </c>
    </row>
    <row r="27" spans="1:10" s="37" customFormat="1" ht="15" customHeight="1" x14ac:dyDescent="0.2">
      <c r="A27" s="280"/>
      <c r="B27" s="29" t="s">
        <v>2</v>
      </c>
      <c r="C27" s="341">
        <v>1645.1</v>
      </c>
      <c r="D27" s="341">
        <v>1651</v>
      </c>
      <c r="E27" s="341">
        <v>1657.6</v>
      </c>
      <c r="F27" s="341">
        <v>1666.7</v>
      </c>
      <c r="G27" s="341">
        <v>1662.3</v>
      </c>
      <c r="H27" s="343">
        <v>1.2</v>
      </c>
      <c r="I27" s="132">
        <v>1</v>
      </c>
      <c r="J27" s="132">
        <v>-0.3</v>
      </c>
    </row>
    <row r="28" spans="1:10" s="37" customFormat="1" ht="15" customHeight="1" x14ac:dyDescent="0.2">
      <c r="A28" s="280"/>
      <c r="B28" s="29" t="s">
        <v>10</v>
      </c>
      <c r="C28" s="341">
        <v>1742.2</v>
      </c>
      <c r="D28" s="341">
        <v>1746.5</v>
      </c>
      <c r="E28" s="341">
        <v>1784.1</v>
      </c>
      <c r="F28" s="341">
        <v>1814.7</v>
      </c>
      <c r="G28" s="341">
        <v>1809.7</v>
      </c>
      <c r="H28" s="343">
        <v>1.1000000000000001</v>
      </c>
      <c r="I28" s="132">
        <v>3.9</v>
      </c>
      <c r="J28" s="132">
        <v>-0.3</v>
      </c>
    </row>
    <row r="29" spans="1:10" s="37" customFormat="1" ht="15" customHeight="1" x14ac:dyDescent="0.2">
      <c r="A29" s="280" t="s">
        <v>181</v>
      </c>
      <c r="B29" s="29" t="s">
        <v>9</v>
      </c>
      <c r="C29" s="341">
        <v>601.20000000000005</v>
      </c>
      <c r="D29" s="341">
        <v>599.4</v>
      </c>
      <c r="E29" s="341">
        <v>568.1</v>
      </c>
      <c r="F29" s="341">
        <v>553.70000000000005</v>
      </c>
      <c r="G29" s="341">
        <v>556.1</v>
      </c>
      <c r="H29" s="343">
        <v>3.2</v>
      </c>
      <c r="I29" s="132">
        <v>-7.5</v>
      </c>
      <c r="J29" s="132">
        <v>0.4</v>
      </c>
    </row>
    <row r="30" spans="1:10" s="37" customFormat="1" ht="15" customHeight="1" x14ac:dyDescent="0.2">
      <c r="A30" s="280"/>
      <c r="B30" s="29" t="s">
        <v>2</v>
      </c>
      <c r="C30" s="341">
        <v>286.7</v>
      </c>
      <c r="D30" s="341">
        <v>289.3</v>
      </c>
      <c r="E30" s="341">
        <v>273.60000000000002</v>
      </c>
      <c r="F30" s="341">
        <v>274.7</v>
      </c>
      <c r="G30" s="341">
        <v>271.10000000000002</v>
      </c>
      <c r="H30" s="343">
        <v>4.5</v>
      </c>
      <c r="I30" s="132">
        <v>-5.4</v>
      </c>
      <c r="J30" s="132">
        <v>-1.3</v>
      </c>
    </row>
    <row r="31" spans="1:10" s="37" customFormat="1" ht="15" customHeight="1" x14ac:dyDescent="0.2">
      <c r="A31" s="280"/>
      <c r="B31" s="29" t="s">
        <v>10</v>
      </c>
      <c r="C31" s="341">
        <v>314.60000000000002</v>
      </c>
      <c r="D31" s="341">
        <v>310.10000000000002</v>
      </c>
      <c r="E31" s="341">
        <v>294.5</v>
      </c>
      <c r="F31" s="341">
        <v>279</v>
      </c>
      <c r="G31" s="341">
        <v>285</v>
      </c>
      <c r="H31" s="343">
        <v>4.4000000000000004</v>
      </c>
      <c r="I31" s="132">
        <v>-9.4</v>
      </c>
      <c r="J31" s="132">
        <v>2.2000000000000002</v>
      </c>
    </row>
    <row r="32" spans="1:10" s="37" customFormat="1" ht="15" customHeight="1" x14ac:dyDescent="0.2">
      <c r="A32" s="280" t="s">
        <v>108</v>
      </c>
      <c r="B32" s="29" t="s">
        <v>9</v>
      </c>
      <c r="C32" s="341">
        <v>100</v>
      </c>
      <c r="D32" s="341">
        <v>106.3</v>
      </c>
      <c r="E32" s="341">
        <v>97.9</v>
      </c>
      <c r="F32" s="341">
        <v>112.5</v>
      </c>
      <c r="G32" s="341">
        <v>112.1</v>
      </c>
      <c r="H32" s="343">
        <v>7.2</v>
      </c>
      <c r="I32" s="132">
        <v>12.1</v>
      </c>
      <c r="J32" s="132">
        <v>-0.4</v>
      </c>
    </row>
    <row r="33" spans="1:14" s="37" customFormat="1" ht="15" customHeight="1" x14ac:dyDescent="0.2">
      <c r="A33" s="280"/>
      <c r="B33" s="29" t="s">
        <v>2</v>
      </c>
      <c r="C33" s="341">
        <v>45.6</v>
      </c>
      <c r="D33" s="341">
        <v>47.5</v>
      </c>
      <c r="E33" s="341">
        <v>46.7</v>
      </c>
      <c r="F33" s="341">
        <v>57.1</v>
      </c>
      <c r="G33" s="341">
        <v>48.2</v>
      </c>
      <c r="H33" s="343">
        <v>10</v>
      </c>
      <c r="I33" s="132">
        <v>5.7</v>
      </c>
      <c r="J33" s="132">
        <v>-15.6</v>
      </c>
    </row>
    <row r="34" spans="1:14" s="37" customFormat="1" ht="15" customHeight="1" x14ac:dyDescent="0.2">
      <c r="A34" s="280"/>
      <c r="B34" s="29" t="s">
        <v>10</v>
      </c>
      <c r="C34" s="341">
        <v>54.4</v>
      </c>
      <c r="D34" s="341">
        <v>58.8</v>
      </c>
      <c r="E34" s="341">
        <v>51.3</v>
      </c>
      <c r="F34" s="341">
        <v>55.4</v>
      </c>
      <c r="G34" s="341">
        <v>63.8</v>
      </c>
      <c r="H34" s="343">
        <v>10.199999999999999</v>
      </c>
      <c r="I34" s="132">
        <v>17.399999999999999</v>
      </c>
      <c r="J34" s="132">
        <v>15.3</v>
      </c>
    </row>
    <row r="35" spans="1:14" s="37" customFormat="1" ht="5.25" customHeight="1" x14ac:dyDescent="0.2">
      <c r="A35" s="71"/>
      <c r="B35" s="29"/>
      <c r="C35" s="341"/>
      <c r="D35" s="341"/>
      <c r="E35" s="341"/>
      <c r="F35" s="341"/>
      <c r="G35" s="341"/>
      <c r="H35" s="343"/>
      <c r="I35" s="132"/>
      <c r="J35" s="132"/>
    </row>
    <row r="36" spans="1:14" s="37" customFormat="1" ht="15" customHeight="1" x14ac:dyDescent="0.2">
      <c r="A36" s="281" t="s">
        <v>215</v>
      </c>
      <c r="B36" s="26" t="s">
        <v>9</v>
      </c>
      <c r="C36" s="339">
        <v>135.80000000000001</v>
      </c>
      <c r="D36" s="339">
        <v>144.30000000000001</v>
      </c>
      <c r="E36" s="339">
        <v>143.19999999999999</v>
      </c>
      <c r="F36" s="339">
        <v>144</v>
      </c>
      <c r="G36" s="339">
        <v>141.6</v>
      </c>
      <c r="H36" s="342">
        <v>6.7</v>
      </c>
      <c r="I36" s="131">
        <v>4.3</v>
      </c>
      <c r="J36" s="131">
        <v>-1.7</v>
      </c>
    </row>
    <row r="37" spans="1:14" s="37" customFormat="1" ht="15" customHeight="1" x14ac:dyDescent="0.2">
      <c r="A37" s="281"/>
      <c r="B37" s="26" t="s">
        <v>2</v>
      </c>
      <c r="C37" s="339">
        <v>55.3</v>
      </c>
      <c r="D37" s="339">
        <v>52.6</v>
      </c>
      <c r="E37" s="339">
        <v>54.6</v>
      </c>
      <c r="F37" s="339">
        <v>58.5</v>
      </c>
      <c r="G37" s="339">
        <v>50.6</v>
      </c>
      <c r="H37" s="342">
        <v>11.1</v>
      </c>
      <c r="I37" s="131">
        <v>-8.5</v>
      </c>
      <c r="J37" s="131">
        <v>-13.5</v>
      </c>
    </row>
    <row r="38" spans="1:14" s="37" customFormat="1" ht="15" customHeight="1" x14ac:dyDescent="0.2">
      <c r="A38" s="281"/>
      <c r="B38" s="26" t="s">
        <v>10</v>
      </c>
      <c r="C38" s="339">
        <v>80.599999999999994</v>
      </c>
      <c r="D38" s="339">
        <v>91.7</v>
      </c>
      <c r="E38" s="339">
        <v>88.6</v>
      </c>
      <c r="F38" s="339">
        <v>85.5</v>
      </c>
      <c r="G38" s="339">
        <v>91.1</v>
      </c>
      <c r="H38" s="342">
        <v>7.9</v>
      </c>
      <c r="I38" s="131">
        <v>13</v>
      </c>
      <c r="J38" s="131">
        <v>6.4</v>
      </c>
    </row>
    <row r="39" spans="1:14" ht="5.25" customHeight="1" thickBot="1" x14ac:dyDescent="0.25">
      <c r="A39" s="112"/>
      <c r="B39" s="113"/>
      <c r="C39" s="114"/>
      <c r="D39" s="114"/>
      <c r="E39" s="114"/>
      <c r="F39" s="114"/>
      <c r="G39" s="114"/>
      <c r="H39" s="114"/>
      <c r="I39" s="114"/>
      <c r="J39" s="114"/>
    </row>
    <row r="40" spans="1:14" ht="5.25" customHeight="1" thickTop="1" x14ac:dyDescent="0.2">
      <c r="A40" s="9"/>
      <c r="B40" s="6"/>
      <c r="C40" s="42"/>
      <c r="D40" s="42"/>
      <c r="E40" s="42"/>
      <c r="I40" s="38"/>
      <c r="J40" s="38"/>
      <c r="L40" s="42"/>
      <c r="M40" s="42"/>
      <c r="N40" s="42"/>
    </row>
    <row r="41" spans="1:14" ht="15" customHeight="1" x14ac:dyDescent="0.2">
      <c r="A41" s="161" t="s">
        <v>305</v>
      </c>
      <c r="B41" s="6"/>
      <c r="C41" s="42"/>
      <c r="D41" s="42"/>
      <c r="E41" s="42"/>
      <c r="F41" s="42"/>
      <c r="G41" s="42"/>
      <c r="H41" s="42"/>
      <c r="I41" s="38"/>
      <c r="J41" s="38"/>
      <c r="K41" s="42"/>
      <c r="L41" s="42"/>
      <c r="M41" s="42"/>
      <c r="N41" s="42"/>
    </row>
    <row r="42" spans="1:14" ht="5.25" customHeight="1" x14ac:dyDescent="0.2">
      <c r="A42" s="161"/>
      <c r="B42" s="6"/>
      <c r="C42" s="42"/>
      <c r="D42" s="42"/>
      <c r="E42" s="42"/>
      <c r="F42" s="42"/>
      <c r="G42" s="42"/>
      <c r="H42" s="42"/>
      <c r="I42" s="38"/>
      <c r="J42" s="38"/>
      <c r="K42" s="38"/>
    </row>
    <row r="43" spans="1:14" ht="15" customHeight="1" x14ac:dyDescent="0.2">
      <c r="A43" s="46" t="s">
        <v>252</v>
      </c>
      <c r="B43" s="6"/>
      <c r="C43" s="42"/>
      <c r="D43" s="42"/>
      <c r="E43" s="42"/>
      <c r="F43" s="42"/>
      <c r="G43" s="42"/>
      <c r="H43" s="42"/>
      <c r="I43" s="38"/>
      <c r="J43" s="38"/>
      <c r="K43" s="38"/>
    </row>
    <row r="44" spans="1:14" ht="15" customHeight="1" x14ac:dyDescent="0.2">
      <c r="A44" s="47" t="s">
        <v>231</v>
      </c>
      <c r="B44" s="6"/>
      <c r="C44" s="42"/>
      <c r="D44" s="42"/>
      <c r="E44" s="42"/>
      <c r="F44" s="42"/>
      <c r="G44" s="42"/>
      <c r="H44" s="42"/>
      <c r="I44" s="38"/>
      <c r="J44" s="38"/>
      <c r="K44" s="38"/>
    </row>
    <row r="45" spans="1:14" ht="15" customHeight="1" x14ac:dyDescent="0.2">
      <c r="A45" s="47" t="s">
        <v>232</v>
      </c>
      <c r="B45" s="6"/>
      <c r="C45" s="42"/>
      <c r="D45" s="42"/>
      <c r="E45" s="42"/>
      <c r="F45" s="42"/>
      <c r="G45" s="42"/>
      <c r="H45" s="42"/>
      <c r="I45" s="38"/>
      <c r="J45" s="38"/>
      <c r="K45" s="38"/>
    </row>
    <row r="46" spans="1:14" ht="15" customHeight="1" x14ac:dyDescent="0.2">
      <c r="A46" s="47" t="s">
        <v>233</v>
      </c>
      <c r="B46" s="6"/>
      <c r="C46" s="42"/>
      <c r="D46" s="42"/>
      <c r="E46" s="42"/>
      <c r="F46" s="42"/>
      <c r="G46" s="42"/>
      <c r="H46" s="42"/>
      <c r="I46" s="38"/>
      <c r="J46" s="38"/>
      <c r="K46" s="38"/>
    </row>
    <row r="47" spans="1:14" ht="15" customHeight="1" x14ac:dyDescent="0.2">
      <c r="A47" s="47" t="s">
        <v>234</v>
      </c>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A56" s="9"/>
      <c r="B56" s="6"/>
      <c r="C56" s="42"/>
      <c r="D56" s="42"/>
      <c r="E56" s="42"/>
      <c r="F56" s="42"/>
      <c r="G56" s="42"/>
      <c r="H56" s="42"/>
      <c r="I56" s="42"/>
      <c r="J56" s="42"/>
    </row>
    <row r="57" spans="1:10" ht="15" customHeight="1" x14ac:dyDescent="0.2">
      <c r="A57" s="9"/>
      <c r="B57" s="6"/>
      <c r="C57" s="42"/>
      <c r="D57" s="42"/>
      <c r="E57" s="42"/>
      <c r="F57" s="42"/>
      <c r="G57" s="42"/>
      <c r="H57" s="42"/>
      <c r="I57" s="42"/>
      <c r="J57" s="42"/>
    </row>
    <row r="58" spans="1:10" ht="15" customHeight="1" x14ac:dyDescent="0.2">
      <c r="A58" s="9"/>
      <c r="B58" s="6"/>
      <c r="C58" s="42"/>
      <c r="D58" s="42"/>
      <c r="E58" s="42"/>
      <c r="F58" s="42"/>
      <c r="G58" s="42"/>
      <c r="H58" s="42"/>
      <c r="I58" s="42"/>
      <c r="J58" s="42"/>
    </row>
    <row r="59" spans="1:10" ht="15" customHeight="1" x14ac:dyDescent="0.2">
      <c r="I59" s="42"/>
      <c r="J59" s="42"/>
    </row>
    <row r="60" spans="1:10" ht="15" customHeight="1" x14ac:dyDescent="0.2">
      <c r="I60" s="42"/>
      <c r="J60" s="42"/>
    </row>
  </sheetData>
  <mergeCells count="11">
    <mergeCell ref="A1:J1"/>
    <mergeCell ref="C2:G2"/>
    <mergeCell ref="C4:G4"/>
    <mergeCell ref="H4:J4"/>
    <mergeCell ref="A26:A28"/>
    <mergeCell ref="A29:A31"/>
    <mergeCell ref="A36:A38"/>
    <mergeCell ref="A2:A4"/>
    <mergeCell ref="B2:B4"/>
    <mergeCell ref="I2:J2"/>
    <mergeCell ref="A32:A34"/>
  </mergeCells>
  <conditionalFormatting sqref="C6:D38">
    <cfRule type="cellIs" dxfId="34" priority="13" operator="between">
      <formula>0.1</formula>
      <formula>7.4</formula>
    </cfRule>
  </conditionalFormatting>
  <conditionalFormatting sqref="E6:E38">
    <cfRule type="cellIs" dxfId="33" priority="12" operator="between">
      <formula>0.1</formula>
      <formula>7.4</formula>
    </cfRule>
  </conditionalFormatting>
  <conditionalFormatting sqref="F6:F38">
    <cfRule type="cellIs" dxfId="32" priority="11" operator="between">
      <formula>0.1</formula>
      <formula>7.4</formula>
    </cfRule>
  </conditionalFormatting>
  <conditionalFormatting sqref="G6:G38">
    <cfRule type="cellIs" dxfId="31" priority="10" operator="between">
      <formula>0.1</formula>
      <formula>7.4</formula>
    </cfRule>
  </conditionalFormatting>
  <conditionalFormatting sqref="D6:D38">
    <cfRule type="cellIs" dxfId="30" priority="9" operator="between">
      <formula>0.1</formula>
      <formula>7.4</formula>
    </cfRule>
  </conditionalFormatting>
  <conditionalFormatting sqref="E6:E38">
    <cfRule type="cellIs" dxfId="29" priority="8" operator="between">
      <formula>0.1</formula>
      <formula>7.4</formula>
    </cfRule>
  </conditionalFormatting>
  <conditionalFormatting sqref="F6:F38">
    <cfRule type="cellIs" dxfId="28" priority="7" operator="between">
      <formula>0.1</formula>
      <formula>7.4</formula>
    </cfRule>
  </conditionalFormatting>
  <conditionalFormatting sqref="D6:D38">
    <cfRule type="cellIs" dxfId="27" priority="6" operator="between">
      <formula>0.1</formula>
      <formula>7.4</formula>
    </cfRule>
  </conditionalFormatting>
  <conditionalFormatting sqref="E6:E38">
    <cfRule type="cellIs" dxfId="26" priority="5" operator="between">
      <formula>0.1</formula>
      <formula>7.4</formula>
    </cfRule>
  </conditionalFormatting>
  <conditionalFormatting sqref="F6:F38">
    <cfRule type="cellIs" dxfId="25" priority="4" operator="between">
      <formula>0.1</formula>
      <formula>7.4</formula>
    </cfRule>
  </conditionalFormatting>
  <conditionalFormatting sqref="C6:C38">
    <cfRule type="cellIs" dxfId="24" priority="3" operator="between">
      <formula>0.1</formula>
      <formula>7.4</formula>
    </cfRule>
  </conditionalFormatting>
  <conditionalFormatting sqref="D6:D38">
    <cfRule type="cellIs" dxfId="23" priority="2" operator="between">
      <formula>0.1</formula>
      <formula>7.4</formula>
    </cfRule>
  </conditionalFormatting>
  <conditionalFormatting sqref="E6:E38">
    <cfRule type="cellIs" dxfId="22" priority="1" operator="between">
      <formula>0.1</formula>
      <formula>7.4</formula>
    </cfRule>
  </conditionalFormatting>
  <hyperlinks>
    <hyperlink ref="A44" r:id="rId1" xr:uid="{00000000-0004-0000-0F00-000000000000}"/>
    <hyperlink ref="A45" r:id="rId2" xr:uid="{00000000-0004-0000-0F00-000001000000}"/>
    <hyperlink ref="A46" r:id="rId3" xr:uid="{00000000-0004-0000-0F00-000002000000}"/>
    <hyperlink ref="A47" r:id="rId4" xr:uid="{00000000-0004-0000-0F00-000003000000}"/>
  </hyperlinks>
  <printOptions horizontalCentered="1"/>
  <pageMargins left="0.19685039370078741" right="0.19685039370078741" top="0.78740157480314965" bottom="0.78740157480314965" header="0" footer="0"/>
  <pageSetup paperSize="9" scale="83"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6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182</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8" customFormat="1" ht="5.25" customHeight="1" x14ac:dyDescent="0.2">
      <c r="A5" s="20"/>
      <c r="B5" s="21"/>
      <c r="C5" s="21"/>
      <c r="D5" s="21"/>
      <c r="E5" s="21"/>
      <c r="F5" s="22"/>
      <c r="G5" s="22"/>
      <c r="H5" s="22"/>
      <c r="I5" s="23"/>
      <c r="J5" s="23"/>
    </row>
    <row r="6" spans="1:10" s="27" customFormat="1" ht="15" customHeight="1" x14ac:dyDescent="0.2">
      <c r="A6" s="28" t="s">
        <v>79</v>
      </c>
      <c r="B6" s="26" t="s">
        <v>9</v>
      </c>
      <c r="C6" s="131">
        <v>345.7</v>
      </c>
      <c r="D6" s="131">
        <v>318.7</v>
      </c>
      <c r="E6" s="131">
        <v>330.6</v>
      </c>
      <c r="F6" s="131">
        <v>308.39999999999998</v>
      </c>
      <c r="G6" s="131">
        <v>298.8</v>
      </c>
      <c r="H6" s="342">
        <v>4.5999999999999996</v>
      </c>
      <c r="I6" s="131">
        <v>-13.6</v>
      </c>
      <c r="J6" s="131">
        <v>-3.1</v>
      </c>
    </row>
    <row r="7" spans="1:10" s="27" customFormat="1" ht="15" customHeight="1" x14ac:dyDescent="0.2">
      <c r="A7" s="63"/>
      <c r="B7" s="26" t="s">
        <v>2</v>
      </c>
      <c r="C7" s="131">
        <v>166.9</v>
      </c>
      <c r="D7" s="131">
        <v>143.9</v>
      </c>
      <c r="E7" s="131">
        <v>162.6</v>
      </c>
      <c r="F7" s="131">
        <v>140.6</v>
      </c>
      <c r="G7" s="131">
        <v>144</v>
      </c>
      <c r="H7" s="342">
        <v>6.7</v>
      </c>
      <c r="I7" s="131">
        <v>-13.7</v>
      </c>
      <c r="J7" s="131">
        <v>2.4</v>
      </c>
    </row>
    <row r="8" spans="1:10" s="27" customFormat="1" ht="15" customHeight="1" x14ac:dyDescent="0.2">
      <c r="A8" s="28"/>
      <c r="B8" s="26" t="s">
        <v>10</v>
      </c>
      <c r="C8" s="131">
        <v>178.8</v>
      </c>
      <c r="D8" s="131">
        <v>174.8</v>
      </c>
      <c r="E8" s="131">
        <v>168</v>
      </c>
      <c r="F8" s="131">
        <v>167.8</v>
      </c>
      <c r="G8" s="131">
        <v>154.80000000000001</v>
      </c>
      <c r="H8" s="342">
        <v>6</v>
      </c>
      <c r="I8" s="131">
        <v>-13.4</v>
      </c>
      <c r="J8" s="131">
        <v>-7.8</v>
      </c>
    </row>
    <row r="9" spans="1:10" s="37" customFormat="1" ht="15" customHeight="1" x14ac:dyDescent="0.2">
      <c r="A9" s="31" t="s">
        <v>94</v>
      </c>
      <c r="B9" s="29" t="s">
        <v>9</v>
      </c>
      <c r="C9" s="132">
        <v>78.900000000000006</v>
      </c>
      <c r="D9" s="132">
        <v>76.400000000000006</v>
      </c>
      <c r="E9" s="132">
        <v>76.599999999999994</v>
      </c>
      <c r="F9" s="132">
        <v>65.8</v>
      </c>
      <c r="G9" s="132">
        <v>53</v>
      </c>
      <c r="H9" s="343">
        <v>9.3000000000000007</v>
      </c>
      <c r="I9" s="132">
        <v>-32.799999999999997</v>
      </c>
      <c r="J9" s="132">
        <v>-19.399999999999999</v>
      </c>
    </row>
    <row r="10" spans="1:10" s="37" customFormat="1" ht="15" customHeight="1" x14ac:dyDescent="0.2">
      <c r="A10" s="31"/>
      <c r="B10" s="29" t="s">
        <v>2</v>
      </c>
      <c r="C10" s="132">
        <v>39.799999999999997</v>
      </c>
      <c r="D10" s="132">
        <v>36.4</v>
      </c>
      <c r="E10" s="132">
        <v>42.4</v>
      </c>
      <c r="F10" s="132">
        <v>35</v>
      </c>
      <c r="G10" s="132">
        <v>25.7</v>
      </c>
      <c r="H10" s="343">
        <v>13.4</v>
      </c>
      <c r="I10" s="132">
        <v>-35.5</v>
      </c>
      <c r="J10" s="132">
        <v>-26.6</v>
      </c>
    </row>
    <row r="11" spans="1:10" s="37" customFormat="1" ht="15" customHeight="1" x14ac:dyDescent="0.2">
      <c r="A11" s="31"/>
      <c r="B11" s="29" t="s">
        <v>10</v>
      </c>
      <c r="C11" s="132">
        <v>39.200000000000003</v>
      </c>
      <c r="D11" s="132">
        <v>40</v>
      </c>
      <c r="E11" s="132">
        <v>34.200000000000003</v>
      </c>
      <c r="F11" s="132">
        <v>30.8</v>
      </c>
      <c r="G11" s="132">
        <v>27.4</v>
      </c>
      <c r="H11" s="343">
        <v>13.8</v>
      </c>
      <c r="I11" s="132">
        <v>-30.2</v>
      </c>
      <c r="J11" s="132">
        <v>-11.2</v>
      </c>
    </row>
    <row r="12" spans="1:10" s="51" customFormat="1" ht="15" customHeight="1" x14ac:dyDescent="0.2">
      <c r="A12" s="31" t="s">
        <v>88</v>
      </c>
      <c r="B12" s="29" t="s">
        <v>9</v>
      </c>
      <c r="C12" s="132">
        <v>80.400000000000006</v>
      </c>
      <c r="D12" s="132">
        <v>84.3</v>
      </c>
      <c r="E12" s="132">
        <v>85.9</v>
      </c>
      <c r="F12" s="132">
        <v>77.8</v>
      </c>
      <c r="G12" s="132">
        <v>75.5</v>
      </c>
      <c r="H12" s="343">
        <v>9.4</v>
      </c>
      <c r="I12" s="132">
        <v>-6.1</v>
      </c>
      <c r="J12" s="132">
        <v>-3</v>
      </c>
    </row>
    <row r="13" spans="1:10" s="37" customFormat="1" ht="15" customHeight="1" x14ac:dyDescent="0.2">
      <c r="A13" s="31"/>
      <c r="B13" s="29" t="s">
        <v>2</v>
      </c>
      <c r="C13" s="132">
        <v>42.1</v>
      </c>
      <c r="D13" s="132">
        <v>38.6</v>
      </c>
      <c r="E13" s="132">
        <v>38.799999999999997</v>
      </c>
      <c r="F13" s="132">
        <v>37.200000000000003</v>
      </c>
      <c r="G13" s="132">
        <v>39.700000000000003</v>
      </c>
      <c r="H13" s="343">
        <v>14</v>
      </c>
      <c r="I13" s="132">
        <v>-5.9</v>
      </c>
      <c r="J13" s="132">
        <v>6.7</v>
      </c>
    </row>
    <row r="14" spans="1:10" s="37" customFormat="1" ht="15" customHeight="1" x14ac:dyDescent="0.2">
      <c r="A14" s="31"/>
      <c r="B14" s="29" t="s">
        <v>10</v>
      </c>
      <c r="C14" s="132">
        <v>38.200000000000003</v>
      </c>
      <c r="D14" s="132">
        <v>45.7</v>
      </c>
      <c r="E14" s="132">
        <v>47.2</v>
      </c>
      <c r="F14" s="132">
        <v>40.6</v>
      </c>
      <c r="G14" s="132">
        <v>35.799999999999997</v>
      </c>
      <c r="H14" s="343">
        <v>14.4</v>
      </c>
      <c r="I14" s="132">
        <v>-6.4</v>
      </c>
      <c r="J14" s="132">
        <v>-11.8</v>
      </c>
    </row>
    <row r="15" spans="1:10" s="37" customFormat="1" ht="15" customHeight="1" x14ac:dyDescent="0.2">
      <c r="A15" s="31" t="s">
        <v>95</v>
      </c>
      <c r="B15" s="29" t="s">
        <v>9</v>
      </c>
      <c r="C15" s="132">
        <v>65.099999999999994</v>
      </c>
      <c r="D15" s="132">
        <v>45.4</v>
      </c>
      <c r="E15" s="132">
        <v>54.9</v>
      </c>
      <c r="F15" s="132">
        <v>50.4</v>
      </c>
      <c r="G15" s="132">
        <v>63.9</v>
      </c>
      <c r="H15" s="343">
        <v>10.4</v>
      </c>
      <c r="I15" s="132">
        <v>-1.8</v>
      </c>
      <c r="J15" s="132">
        <v>26.7</v>
      </c>
    </row>
    <row r="16" spans="1:10" s="37" customFormat="1" ht="15" customHeight="1" x14ac:dyDescent="0.2">
      <c r="A16" s="31"/>
      <c r="B16" s="29" t="s">
        <v>2</v>
      </c>
      <c r="C16" s="132">
        <v>29.5</v>
      </c>
      <c r="D16" s="132">
        <v>16.2</v>
      </c>
      <c r="E16" s="132">
        <v>23.8</v>
      </c>
      <c r="F16" s="132">
        <v>19.5</v>
      </c>
      <c r="G16" s="132">
        <v>30.3</v>
      </c>
      <c r="H16" s="343">
        <v>16.100000000000001</v>
      </c>
      <c r="I16" s="132">
        <v>2.8</v>
      </c>
      <c r="J16" s="132">
        <v>55.1</v>
      </c>
    </row>
    <row r="17" spans="1:10" s="37" customFormat="1" ht="15" customHeight="1" x14ac:dyDescent="0.2">
      <c r="A17" s="31"/>
      <c r="B17" s="29" t="s">
        <v>10</v>
      </c>
      <c r="C17" s="132">
        <v>35.700000000000003</v>
      </c>
      <c r="D17" s="132">
        <v>29.2</v>
      </c>
      <c r="E17" s="132">
        <v>31.1</v>
      </c>
      <c r="F17" s="132">
        <v>30.9</v>
      </c>
      <c r="G17" s="132">
        <v>33.6</v>
      </c>
      <c r="H17" s="343">
        <v>13.7</v>
      </c>
      <c r="I17" s="132">
        <v>-5.7</v>
      </c>
      <c r="J17" s="132">
        <v>8.9</v>
      </c>
    </row>
    <row r="18" spans="1:10" s="37" customFormat="1" ht="15" customHeight="1" x14ac:dyDescent="0.2">
      <c r="A18" s="31" t="s">
        <v>96</v>
      </c>
      <c r="B18" s="29" t="s">
        <v>9</v>
      </c>
      <c r="C18" s="132">
        <v>66.2</v>
      </c>
      <c r="D18" s="132">
        <v>62.1</v>
      </c>
      <c r="E18" s="132">
        <v>57.7</v>
      </c>
      <c r="F18" s="132">
        <v>55.1</v>
      </c>
      <c r="G18" s="132">
        <v>53.2</v>
      </c>
      <c r="H18" s="343">
        <v>9.1</v>
      </c>
      <c r="I18" s="132">
        <v>-19.600000000000001</v>
      </c>
      <c r="J18" s="132">
        <v>-3.5</v>
      </c>
    </row>
    <row r="19" spans="1:10" s="37" customFormat="1" ht="15" customHeight="1" x14ac:dyDescent="0.2">
      <c r="A19" s="31"/>
      <c r="B19" s="29" t="s">
        <v>2</v>
      </c>
      <c r="C19" s="132">
        <v>26.5</v>
      </c>
      <c r="D19" s="132">
        <v>25.9</v>
      </c>
      <c r="E19" s="132">
        <v>27.4</v>
      </c>
      <c r="F19" s="132">
        <v>21</v>
      </c>
      <c r="G19" s="132">
        <v>24.2</v>
      </c>
      <c r="H19" s="343">
        <v>13.3</v>
      </c>
      <c r="I19" s="132">
        <v>-8.6999999999999993</v>
      </c>
      <c r="J19" s="132">
        <v>15.3</v>
      </c>
    </row>
    <row r="20" spans="1:10" s="37" customFormat="1" ht="15" customHeight="1" x14ac:dyDescent="0.2">
      <c r="A20" s="31"/>
      <c r="B20" s="29" t="s">
        <v>10</v>
      </c>
      <c r="C20" s="132">
        <v>39.700000000000003</v>
      </c>
      <c r="D20" s="132">
        <v>36.1</v>
      </c>
      <c r="E20" s="132">
        <v>30.3</v>
      </c>
      <c r="F20" s="132">
        <v>34.1</v>
      </c>
      <c r="G20" s="132">
        <v>29</v>
      </c>
      <c r="H20" s="343">
        <v>12.3</v>
      </c>
      <c r="I20" s="132">
        <v>-26.9</v>
      </c>
      <c r="J20" s="132">
        <v>-15.1</v>
      </c>
    </row>
    <row r="21" spans="1:10" s="37" customFormat="1" ht="15" customHeight="1" x14ac:dyDescent="0.2">
      <c r="A21" s="31" t="s">
        <v>114</v>
      </c>
      <c r="B21" s="29" t="s">
        <v>9</v>
      </c>
      <c r="C21" s="132">
        <v>55.1</v>
      </c>
      <c r="D21" s="132">
        <v>50.6</v>
      </c>
      <c r="E21" s="132">
        <v>55.5</v>
      </c>
      <c r="F21" s="132">
        <v>59.3</v>
      </c>
      <c r="G21" s="132">
        <v>53.2</v>
      </c>
      <c r="H21" s="343">
        <v>9.4</v>
      </c>
      <c r="I21" s="132">
        <v>-3.4</v>
      </c>
      <c r="J21" s="132">
        <v>-10.199999999999999</v>
      </c>
    </row>
    <row r="22" spans="1:10" s="37" customFormat="1" ht="15" customHeight="1" x14ac:dyDescent="0.2">
      <c r="A22" s="31"/>
      <c r="B22" s="29" t="s">
        <v>2</v>
      </c>
      <c r="C22" s="132">
        <v>29.1</v>
      </c>
      <c r="D22" s="132">
        <v>26.8</v>
      </c>
      <c r="E22" s="132">
        <v>30.2</v>
      </c>
      <c r="F22" s="132">
        <v>27.9</v>
      </c>
      <c r="G22" s="132">
        <v>24.2</v>
      </c>
      <c r="H22" s="343">
        <v>12.5</v>
      </c>
      <c r="I22" s="132">
        <v>-16.7</v>
      </c>
      <c r="J22" s="132">
        <v>-13.3</v>
      </c>
    </row>
    <row r="23" spans="1:10" s="37" customFormat="1" ht="15" customHeight="1" x14ac:dyDescent="0.2">
      <c r="A23" s="31"/>
      <c r="B23" s="29" t="s">
        <v>10</v>
      </c>
      <c r="C23" s="132">
        <v>26</v>
      </c>
      <c r="D23" s="132">
        <v>23.8</v>
      </c>
      <c r="E23" s="132">
        <v>25.3</v>
      </c>
      <c r="F23" s="132">
        <v>31.4</v>
      </c>
      <c r="G23" s="132">
        <v>29</v>
      </c>
      <c r="H23" s="343">
        <v>12.5</v>
      </c>
      <c r="I23" s="132">
        <v>11.5</v>
      </c>
      <c r="J23" s="132">
        <v>-7.5</v>
      </c>
    </row>
    <row r="24" spans="1:10" s="37" customFormat="1" ht="15" customHeight="1" x14ac:dyDescent="0.2">
      <c r="A24" s="31" t="s">
        <v>133</v>
      </c>
      <c r="B24" s="29" t="s">
        <v>9</v>
      </c>
      <c r="C24" s="132">
        <v>336.3</v>
      </c>
      <c r="D24" s="132">
        <v>317.10000000000002</v>
      </c>
      <c r="E24" s="132">
        <v>326.7</v>
      </c>
      <c r="F24" s="132">
        <v>304.60000000000002</v>
      </c>
      <c r="G24" s="132">
        <v>296</v>
      </c>
      <c r="H24" s="343">
        <v>4.5999999999999996</v>
      </c>
      <c r="I24" s="132">
        <v>-12</v>
      </c>
      <c r="J24" s="132">
        <v>-2.8</v>
      </c>
    </row>
    <row r="25" spans="1:10" s="37" customFormat="1" ht="15" customHeight="1" x14ac:dyDescent="0.2">
      <c r="A25" s="60"/>
      <c r="B25" s="29" t="s">
        <v>2</v>
      </c>
      <c r="C25" s="132">
        <v>164.6</v>
      </c>
      <c r="D25" s="132">
        <v>143.1</v>
      </c>
      <c r="E25" s="132">
        <v>160.4</v>
      </c>
      <c r="F25" s="132">
        <v>138.9</v>
      </c>
      <c r="G25" s="132">
        <v>142</v>
      </c>
      <c r="H25" s="343">
        <v>6.8</v>
      </c>
      <c r="I25" s="132">
        <v>-13.7</v>
      </c>
      <c r="J25" s="132">
        <v>2.2999999999999998</v>
      </c>
    </row>
    <row r="26" spans="1:10" s="37" customFormat="1" ht="15" customHeight="1" x14ac:dyDescent="0.2">
      <c r="A26" s="60"/>
      <c r="B26" s="29" t="s">
        <v>10</v>
      </c>
      <c r="C26" s="132">
        <v>171.7</v>
      </c>
      <c r="D26" s="132">
        <v>174.1</v>
      </c>
      <c r="E26" s="132">
        <v>166.3</v>
      </c>
      <c r="F26" s="132">
        <v>165.8</v>
      </c>
      <c r="G26" s="132">
        <v>153.9</v>
      </c>
      <c r="H26" s="343">
        <v>6.1</v>
      </c>
      <c r="I26" s="132">
        <v>-10.3</v>
      </c>
      <c r="J26" s="132">
        <v>-7.1</v>
      </c>
    </row>
    <row r="27" spans="1:10" s="37" customFormat="1" ht="15" customHeight="1" x14ac:dyDescent="0.2">
      <c r="A27" s="28" t="s">
        <v>138</v>
      </c>
      <c r="B27" s="29"/>
      <c r="C27" s="132"/>
      <c r="D27" s="132"/>
      <c r="E27" s="132"/>
      <c r="F27" s="132"/>
      <c r="G27" s="132"/>
      <c r="H27" s="343"/>
      <c r="I27" s="343"/>
      <c r="J27" s="343"/>
    </row>
    <row r="28" spans="1:10" s="37" customFormat="1" ht="15" customHeight="1" x14ac:dyDescent="0.2">
      <c r="A28" s="267" t="s">
        <v>303</v>
      </c>
      <c r="B28" s="29" t="s">
        <v>9</v>
      </c>
      <c r="C28" s="132">
        <v>135.1</v>
      </c>
      <c r="D28" s="132">
        <v>101.7</v>
      </c>
      <c r="E28" s="132">
        <v>117.7</v>
      </c>
      <c r="F28" s="132">
        <v>116.8</v>
      </c>
      <c r="G28" s="132">
        <v>122.5</v>
      </c>
      <c r="H28" s="343">
        <v>7.8</v>
      </c>
      <c r="I28" s="132">
        <v>-9.3000000000000007</v>
      </c>
      <c r="J28" s="132">
        <v>4.9000000000000004</v>
      </c>
    </row>
    <row r="29" spans="1:10" s="37" customFormat="1" ht="15" customHeight="1" x14ac:dyDescent="0.2">
      <c r="A29" s="267"/>
      <c r="B29" s="29" t="s">
        <v>2</v>
      </c>
      <c r="C29" s="132">
        <v>68</v>
      </c>
      <c r="D29" s="132">
        <v>50.7</v>
      </c>
      <c r="E29" s="132">
        <v>65.099999999999994</v>
      </c>
      <c r="F29" s="132">
        <v>57.9</v>
      </c>
      <c r="G29" s="132">
        <v>65</v>
      </c>
      <c r="H29" s="343">
        <v>10.3</v>
      </c>
      <c r="I29" s="132">
        <v>-4.3</v>
      </c>
      <c r="J29" s="132">
        <v>12.3</v>
      </c>
    </row>
    <row r="30" spans="1:10" s="37" customFormat="1" ht="15" customHeight="1" x14ac:dyDescent="0.2">
      <c r="A30" s="267"/>
      <c r="B30" s="29" t="s">
        <v>10</v>
      </c>
      <c r="C30" s="132">
        <v>67.099999999999994</v>
      </c>
      <c r="D30" s="132">
        <v>50.9</v>
      </c>
      <c r="E30" s="132">
        <v>52.5</v>
      </c>
      <c r="F30" s="132">
        <v>58.9</v>
      </c>
      <c r="G30" s="132">
        <v>57.5</v>
      </c>
      <c r="H30" s="343">
        <v>9.9</v>
      </c>
      <c r="I30" s="132">
        <v>-14.4</v>
      </c>
      <c r="J30" s="132">
        <v>-2.4</v>
      </c>
    </row>
    <row r="31" spans="1:10" s="37" customFormat="1" ht="15" customHeight="1" x14ac:dyDescent="0.2">
      <c r="A31" s="267" t="s">
        <v>115</v>
      </c>
      <c r="B31" s="29" t="s">
        <v>9</v>
      </c>
      <c r="C31" s="132">
        <v>131.1</v>
      </c>
      <c r="D31" s="132">
        <v>120.6</v>
      </c>
      <c r="E31" s="132">
        <v>120.7</v>
      </c>
      <c r="F31" s="132">
        <v>110.3</v>
      </c>
      <c r="G31" s="132">
        <v>102.4</v>
      </c>
      <c r="H31" s="343">
        <v>7.2</v>
      </c>
      <c r="I31" s="132">
        <v>-21.9</v>
      </c>
      <c r="J31" s="132">
        <v>-7.1</v>
      </c>
    </row>
    <row r="32" spans="1:10" s="37" customFormat="1" ht="15" customHeight="1" x14ac:dyDescent="0.2">
      <c r="A32" s="267"/>
      <c r="B32" s="29" t="s">
        <v>2</v>
      </c>
      <c r="C32" s="132">
        <v>62.2</v>
      </c>
      <c r="D32" s="132">
        <v>54.9</v>
      </c>
      <c r="E32" s="132">
        <v>57.3</v>
      </c>
      <c r="F32" s="132">
        <v>51.4</v>
      </c>
      <c r="G32" s="132">
        <v>46.6</v>
      </c>
      <c r="H32" s="343">
        <v>10.8</v>
      </c>
      <c r="I32" s="132">
        <v>-25.1</v>
      </c>
      <c r="J32" s="132">
        <v>-9.4</v>
      </c>
    </row>
    <row r="33" spans="1:14" s="37" customFormat="1" ht="15" customHeight="1" x14ac:dyDescent="0.2">
      <c r="A33" s="267"/>
      <c r="B33" s="29" t="s">
        <v>10</v>
      </c>
      <c r="C33" s="132">
        <v>68.900000000000006</v>
      </c>
      <c r="D33" s="132">
        <v>65.7</v>
      </c>
      <c r="E33" s="132">
        <v>63.4</v>
      </c>
      <c r="F33" s="132">
        <v>58.9</v>
      </c>
      <c r="G33" s="132">
        <v>55.8</v>
      </c>
      <c r="H33" s="343">
        <v>9.9</v>
      </c>
      <c r="I33" s="132">
        <v>-19</v>
      </c>
      <c r="J33" s="132">
        <v>-5.2</v>
      </c>
    </row>
    <row r="34" spans="1:14" s="37" customFormat="1" ht="15" customHeight="1" x14ac:dyDescent="0.2">
      <c r="A34" s="267" t="s">
        <v>91</v>
      </c>
      <c r="B34" s="29" t="s">
        <v>9</v>
      </c>
      <c r="C34" s="132">
        <v>79.5</v>
      </c>
      <c r="D34" s="132">
        <v>96.4</v>
      </c>
      <c r="E34" s="132">
        <v>92.3</v>
      </c>
      <c r="F34" s="132">
        <v>81.400000000000006</v>
      </c>
      <c r="G34" s="132">
        <v>73.900000000000006</v>
      </c>
      <c r="H34" s="343">
        <v>9.1999999999999993</v>
      </c>
      <c r="I34" s="132">
        <v>-7</v>
      </c>
      <c r="J34" s="132">
        <v>-9.1999999999999993</v>
      </c>
    </row>
    <row r="35" spans="1:14" s="37" customFormat="1" ht="15" customHeight="1" x14ac:dyDescent="0.2">
      <c r="A35" s="267"/>
      <c r="B35" s="29" t="s">
        <v>2</v>
      </c>
      <c r="C35" s="132">
        <v>36.700000000000003</v>
      </c>
      <c r="D35" s="132">
        <v>38.299999999999997</v>
      </c>
      <c r="E35" s="132">
        <v>40.200000000000003</v>
      </c>
      <c r="F35" s="132">
        <v>31.3</v>
      </c>
      <c r="G35" s="132">
        <v>32.4</v>
      </c>
      <c r="H35" s="343">
        <v>15.3</v>
      </c>
      <c r="I35" s="132">
        <v>-11.7</v>
      </c>
      <c r="J35" s="132">
        <v>3.6</v>
      </c>
    </row>
    <row r="36" spans="1:14" s="37" customFormat="1" ht="15" customHeight="1" x14ac:dyDescent="0.2">
      <c r="A36" s="267"/>
      <c r="B36" s="29" t="s">
        <v>10</v>
      </c>
      <c r="C36" s="132">
        <v>42.8</v>
      </c>
      <c r="D36" s="132">
        <v>58.2</v>
      </c>
      <c r="E36" s="132">
        <v>52.1</v>
      </c>
      <c r="F36" s="132">
        <v>50.1</v>
      </c>
      <c r="G36" s="132">
        <v>41.5</v>
      </c>
      <c r="H36" s="343">
        <v>11.2</v>
      </c>
      <c r="I36" s="132">
        <v>-2.9</v>
      </c>
      <c r="J36" s="132">
        <v>-17.100000000000001</v>
      </c>
    </row>
    <row r="37" spans="1:14" ht="5.25" customHeight="1" thickBot="1" x14ac:dyDescent="0.25">
      <c r="A37" s="112"/>
      <c r="B37" s="113"/>
      <c r="C37" s="114"/>
      <c r="D37" s="114"/>
      <c r="E37" s="114"/>
      <c r="F37" s="114"/>
      <c r="G37" s="114"/>
      <c r="H37" s="114"/>
      <c r="I37" s="114"/>
      <c r="J37" s="114"/>
    </row>
    <row r="38" spans="1:14" ht="5.25" customHeight="1" thickTop="1" x14ac:dyDescent="0.2">
      <c r="A38" s="9"/>
      <c r="B38" s="6"/>
      <c r="C38" s="42"/>
      <c r="D38" s="42"/>
      <c r="E38" s="42"/>
      <c r="I38" s="38"/>
      <c r="J38" s="38"/>
      <c r="L38" s="42"/>
      <c r="M38" s="42"/>
      <c r="N38" s="42"/>
    </row>
    <row r="39" spans="1:14" ht="15" customHeight="1" x14ac:dyDescent="0.2">
      <c r="A39" s="161" t="s">
        <v>305</v>
      </c>
      <c r="B39" s="6"/>
      <c r="C39" s="42"/>
      <c r="D39" s="42"/>
      <c r="E39" s="42"/>
      <c r="F39" s="42"/>
      <c r="G39" s="42"/>
      <c r="H39" s="42"/>
      <c r="I39" s="38"/>
      <c r="J39" s="38"/>
      <c r="K39" s="42"/>
      <c r="L39" s="42"/>
      <c r="M39" s="42"/>
      <c r="N39" s="42"/>
    </row>
    <row r="40" spans="1:14" ht="5.25" customHeight="1" x14ac:dyDescent="0.2">
      <c r="A40" s="45"/>
      <c r="B40" s="6"/>
      <c r="C40" s="42"/>
      <c r="D40" s="42"/>
      <c r="E40" s="42"/>
      <c r="F40" s="42"/>
      <c r="G40" s="42"/>
      <c r="H40" s="42"/>
      <c r="I40" s="38"/>
      <c r="J40" s="38"/>
      <c r="K40" s="38"/>
    </row>
    <row r="41" spans="1:14" ht="15" customHeight="1" x14ac:dyDescent="0.2">
      <c r="A41" s="46" t="s">
        <v>252</v>
      </c>
      <c r="B41" s="6"/>
      <c r="C41" s="42"/>
      <c r="D41" s="42"/>
      <c r="E41" s="42"/>
      <c r="F41" s="42"/>
      <c r="G41" s="42"/>
      <c r="H41" s="42"/>
      <c r="I41" s="38"/>
      <c r="J41" s="38"/>
    </row>
    <row r="42" spans="1:14" ht="15" customHeight="1" x14ac:dyDescent="0.2">
      <c r="A42" s="47" t="s">
        <v>235</v>
      </c>
      <c r="B42" s="6"/>
      <c r="C42" s="42"/>
      <c r="D42" s="42"/>
      <c r="E42" s="42"/>
      <c r="F42" s="42"/>
      <c r="G42" s="42"/>
      <c r="H42" s="42"/>
      <c r="I42" s="38"/>
      <c r="J42" s="38"/>
    </row>
    <row r="43" spans="1:14" ht="15" customHeight="1" x14ac:dyDescent="0.2">
      <c r="A43" s="9"/>
      <c r="B43" s="6"/>
      <c r="C43" s="42"/>
      <c r="D43" s="42"/>
      <c r="E43" s="42"/>
      <c r="F43" s="42"/>
      <c r="G43" s="42"/>
      <c r="H43" s="42"/>
      <c r="I43" s="38"/>
      <c r="J43" s="38"/>
      <c r="K43" s="38"/>
    </row>
    <row r="44" spans="1:14" ht="15" customHeight="1" x14ac:dyDescent="0.2">
      <c r="A44" s="9"/>
      <c r="B44" s="6"/>
      <c r="C44" s="42"/>
      <c r="D44" s="42"/>
      <c r="E44" s="42"/>
      <c r="F44" s="42"/>
      <c r="G44" s="42"/>
      <c r="H44" s="42"/>
      <c r="I44" s="38"/>
      <c r="J44" s="38"/>
      <c r="K44" s="38"/>
    </row>
    <row r="45" spans="1:14" ht="15" customHeight="1" x14ac:dyDescent="0.2">
      <c r="A45" s="9"/>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I56" s="42"/>
      <c r="J56" s="42"/>
    </row>
    <row r="57" spans="1:10" ht="15" customHeight="1" x14ac:dyDescent="0.2">
      <c r="I57" s="42"/>
      <c r="J57" s="42"/>
    </row>
    <row r="58" spans="1:10" ht="15" customHeight="1" x14ac:dyDescent="0.2">
      <c r="I58" s="42"/>
      <c r="J58" s="42"/>
    </row>
    <row r="59" spans="1:10" ht="15" customHeight="1" x14ac:dyDescent="0.2">
      <c r="I59" s="42"/>
      <c r="J59" s="42"/>
    </row>
    <row r="60" spans="1:10" ht="15" customHeight="1" x14ac:dyDescent="0.2">
      <c r="I60" s="42"/>
      <c r="J60" s="42"/>
    </row>
  </sheetData>
  <mergeCells count="10">
    <mergeCell ref="A1:J1"/>
    <mergeCell ref="C2:G2"/>
    <mergeCell ref="C4:G4"/>
    <mergeCell ref="H4:J4"/>
    <mergeCell ref="A28:A30"/>
    <mergeCell ref="A31:A33"/>
    <mergeCell ref="A34:A36"/>
    <mergeCell ref="A2:A4"/>
    <mergeCell ref="B2:B4"/>
    <mergeCell ref="I2:J2"/>
  </mergeCells>
  <conditionalFormatting sqref="C6:D36">
    <cfRule type="cellIs" dxfId="21" priority="13" operator="between">
      <formula>0.1</formula>
      <formula>7.4</formula>
    </cfRule>
  </conditionalFormatting>
  <conditionalFormatting sqref="E6:E36">
    <cfRule type="cellIs" dxfId="20" priority="12" operator="between">
      <formula>0.1</formula>
      <formula>7.4</formula>
    </cfRule>
  </conditionalFormatting>
  <conditionalFormatting sqref="F6:F36">
    <cfRule type="cellIs" dxfId="19" priority="11" operator="between">
      <formula>0.1</formula>
      <formula>7.4</formula>
    </cfRule>
  </conditionalFormatting>
  <conditionalFormatting sqref="G6:G36">
    <cfRule type="cellIs" dxfId="18" priority="10" operator="between">
      <formula>0.1</formula>
      <formula>7.4</formula>
    </cfRule>
  </conditionalFormatting>
  <conditionalFormatting sqref="D6:D36">
    <cfRule type="cellIs" dxfId="17" priority="9" operator="between">
      <formula>0.1</formula>
      <formula>7.4</formula>
    </cfRule>
  </conditionalFormatting>
  <conditionalFormatting sqref="E6:E36">
    <cfRule type="cellIs" dxfId="16" priority="8" operator="between">
      <formula>0.1</formula>
      <formula>7.4</formula>
    </cfRule>
  </conditionalFormatting>
  <conditionalFormatting sqref="F6:F36">
    <cfRule type="cellIs" dxfId="15" priority="7" operator="between">
      <formula>0.1</formula>
      <formula>7.4</formula>
    </cfRule>
  </conditionalFormatting>
  <conditionalFormatting sqref="D6:D36">
    <cfRule type="cellIs" dxfId="14" priority="6" operator="between">
      <formula>0.1</formula>
      <formula>7.4</formula>
    </cfRule>
  </conditionalFormatting>
  <conditionalFormatting sqref="E6:E36">
    <cfRule type="cellIs" dxfId="13" priority="5" operator="between">
      <formula>0.1</formula>
      <formula>7.4</formula>
    </cfRule>
  </conditionalFormatting>
  <conditionalFormatting sqref="F6:F36">
    <cfRule type="cellIs" dxfId="12" priority="4" operator="between">
      <formula>0.1</formula>
      <formula>7.4</formula>
    </cfRule>
  </conditionalFormatting>
  <conditionalFormatting sqref="C6:C36">
    <cfRule type="cellIs" dxfId="11" priority="3" operator="between">
      <formula>0.1</formula>
      <formula>7.4</formula>
    </cfRule>
  </conditionalFormatting>
  <conditionalFormatting sqref="D6:D36">
    <cfRule type="cellIs" dxfId="10" priority="2" operator="between">
      <formula>0.1</formula>
      <formula>7.4</formula>
    </cfRule>
  </conditionalFormatting>
  <conditionalFormatting sqref="E6:E36">
    <cfRule type="cellIs" dxfId="9" priority="1" operator="between">
      <formula>0.1</formula>
      <formula>7.4</formula>
    </cfRule>
  </conditionalFormatting>
  <hyperlinks>
    <hyperlink ref="A42" r:id="rId1" xr:uid="{00000000-0004-0000-10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6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183</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v>
      </c>
      <c r="D4" s="258"/>
      <c r="E4" s="258"/>
      <c r="F4" s="258"/>
      <c r="G4" s="258"/>
      <c r="H4" s="266"/>
      <c r="I4" s="276" t="s">
        <v>59</v>
      </c>
      <c r="J4" s="277"/>
    </row>
    <row r="5" spans="1:10" s="8" customFormat="1" ht="5.25" customHeight="1" x14ac:dyDescent="0.2">
      <c r="A5" s="20"/>
      <c r="B5" s="21"/>
      <c r="C5" s="21"/>
      <c r="D5" s="21"/>
      <c r="E5" s="21"/>
      <c r="F5" s="22"/>
      <c r="G5" s="22"/>
      <c r="H5" s="22"/>
      <c r="I5" s="23"/>
      <c r="J5" s="23"/>
    </row>
    <row r="6" spans="1:10" s="35" customFormat="1" ht="15" customHeight="1" x14ac:dyDescent="0.2">
      <c r="A6" s="28" t="s">
        <v>84</v>
      </c>
      <c r="B6" s="26" t="s">
        <v>9</v>
      </c>
      <c r="C6" s="342">
        <v>6.7</v>
      </c>
      <c r="D6" s="342">
        <v>6.1</v>
      </c>
      <c r="E6" s="342">
        <v>6.3</v>
      </c>
      <c r="F6" s="342">
        <v>5.9</v>
      </c>
      <c r="G6" s="342">
        <v>5.7</v>
      </c>
      <c r="H6" s="342">
        <v>4.5</v>
      </c>
      <c r="I6" s="342">
        <v>-1</v>
      </c>
      <c r="J6" s="342">
        <v>-0.2</v>
      </c>
    </row>
    <row r="7" spans="1:10" s="27" customFormat="1" ht="15" customHeight="1" x14ac:dyDescent="0.2">
      <c r="A7" s="63"/>
      <c r="B7" s="26" t="s">
        <v>2</v>
      </c>
      <c r="C7" s="342">
        <v>6.5</v>
      </c>
      <c r="D7" s="342">
        <v>5.5</v>
      </c>
      <c r="E7" s="342">
        <v>6.2</v>
      </c>
      <c r="F7" s="342">
        <v>5.4</v>
      </c>
      <c r="G7" s="342">
        <v>5.5</v>
      </c>
      <c r="H7" s="342">
        <v>6.7</v>
      </c>
      <c r="I7" s="342">
        <v>-1</v>
      </c>
      <c r="J7" s="342">
        <v>0.1</v>
      </c>
    </row>
    <row r="8" spans="1:10" s="27" customFormat="1" ht="15" customHeight="1" x14ac:dyDescent="0.2">
      <c r="A8" s="28"/>
      <c r="B8" s="26" t="s">
        <v>10</v>
      </c>
      <c r="C8" s="342">
        <v>7</v>
      </c>
      <c r="D8" s="342">
        <v>6.8</v>
      </c>
      <c r="E8" s="342">
        <v>6.5</v>
      </c>
      <c r="F8" s="342">
        <v>6.5</v>
      </c>
      <c r="G8" s="342">
        <v>5.9</v>
      </c>
      <c r="H8" s="342">
        <v>5.9</v>
      </c>
      <c r="I8" s="342">
        <v>-1.1000000000000001</v>
      </c>
      <c r="J8" s="342">
        <v>-0.6</v>
      </c>
    </row>
    <row r="9" spans="1:10" s="37" customFormat="1" ht="15" customHeight="1" x14ac:dyDescent="0.2">
      <c r="A9" s="31" t="s">
        <v>94</v>
      </c>
      <c r="B9" s="29" t="s">
        <v>9</v>
      </c>
      <c r="C9" s="343">
        <v>23.7</v>
      </c>
      <c r="D9" s="343">
        <v>22.6</v>
      </c>
      <c r="E9" s="343">
        <v>23.4</v>
      </c>
      <c r="F9" s="343">
        <v>20.6</v>
      </c>
      <c r="G9" s="343">
        <v>16.7</v>
      </c>
      <c r="H9" s="343">
        <v>8.6999999999999993</v>
      </c>
      <c r="I9" s="343">
        <v>-7</v>
      </c>
      <c r="J9" s="343">
        <v>-3.9</v>
      </c>
    </row>
    <row r="10" spans="1:10" s="37" customFormat="1" ht="15" customHeight="1" x14ac:dyDescent="0.2">
      <c r="A10" s="31"/>
      <c r="B10" s="29" t="s">
        <v>2</v>
      </c>
      <c r="C10" s="343">
        <v>21.8</v>
      </c>
      <c r="D10" s="343">
        <v>19.899999999999999</v>
      </c>
      <c r="E10" s="343">
        <v>23.4</v>
      </c>
      <c r="F10" s="343">
        <v>19.899999999999999</v>
      </c>
      <c r="G10" s="343">
        <v>15.2</v>
      </c>
      <c r="H10" s="343">
        <v>12.5</v>
      </c>
      <c r="I10" s="343">
        <v>-6.6</v>
      </c>
      <c r="J10" s="343">
        <v>-4.7</v>
      </c>
    </row>
    <row r="11" spans="1:10" s="37" customFormat="1" ht="15" customHeight="1" x14ac:dyDescent="0.2">
      <c r="A11" s="31"/>
      <c r="B11" s="29" t="s">
        <v>10</v>
      </c>
      <c r="C11" s="343">
        <v>26</v>
      </c>
      <c r="D11" s="343">
        <v>25.9</v>
      </c>
      <c r="E11" s="343">
        <v>23.4</v>
      </c>
      <c r="F11" s="343">
        <v>21.4</v>
      </c>
      <c r="G11" s="343">
        <v>18.399999999999999</v>
      </c>
      <c r="H11" s="343">
        <v>12.9</v>
      </c>
      <c r="I11" s="343">
        <v>-7.6</v>
      </c>
      <c r="J11" s="343">
        <v>-3</v>
      </c>
    </row>
    <row r="12" spans="1:10" s="51" customFormat="1" ht="15" customHeight="1" x14ac:dyDescent="0.2">
      <c r="A12" s="31" t="s">
        <v>88</v>
      </c>
      <c r="B12" s="29" t="s">
        <v>9</v>
      </c>
      <c r="C12" s="343">
        <v>8.1999999999999993</v>
      </c>
      <c r="D12" s="343">
        <v>8.6</v>
      </c>
      <c r="E12" s="343">
        <v>8.8000000000000007</v>
      </c>
      <c r="F12" s="343">
        <v>7.9</v>
      </c>
      <c r="G12" s="343">
        <v>7.6</v>
      </c>
      <c r="H12" s="343">
        <v>9.4</v>
      </c>
      <c r="I12" s="343">
        <v>-0.6</v>
      </c>
      <c r="J12" s="343">
        <v>-0.3</v>
      </c>
    </row>
    <row r="13" spans="1:10" s="37" customFormat="1" ht="15" customHeight="1" x14ac:dyDescent="0.2">
      <c r="A13" s="31"/>
      <c r="B13" s="29" t="s">
        <v>2</v>
      </c>
      <c r="C13" s="343">
        <v>8.6</v>
      </c>
      <c r="D13" s="343">
        <v>8</v>
      </c>
      <c r="E13" s="343">
        <v>7.9</v>
      </c>
      <c r="F13" s="343">
        <v>7.6</v>
      </c>
      <c r="G13" s="343">
        <v>8</v>
      </c>
      <c r="H13" s="343">
        <v>13.9</v>
      </c>
      <c r="I13" s="343">
        <v>-0.6</v>
      </c>
      <c r="J13" s="343">
        <v>0.4</v>
      </c>
    </row>
    <row r="14" spans="1:10" s="37" customFormat="1" ht="15" customHeight="1" x14ac:dyDescent="0.2">
      <c r="A14" s="31"/>
      <c r="B14" s="29" t="s">
        <v>10</v>
      </c>
      <c r="C14" s="343">
        <v>7.8</v>
      </c>
      <c r="D14" s="343">
        <v>9.1999999999999993</v>
      </c>
      <c r="E14" s="343">
        <v>9.6</v>
      </c>
      <c r="F14" s="343">
        <v>8.3000000000000007</v>
      </c>
      <c r="G14" s="343">
        <v>7.2</v>
      </c>
      <c r="H14" s="343">
        <v>14.3</v>
      </c>
      <c r="I14" s="343">
        <v>-0.6</v>
      </c>
      <c r="J14" s="343">
        <v>-1.1000000000000001</v>
      </c>
    </row>
    <row r="15" spans="1:10" s="37" customFormat="1" ht="15" customHeight="1" x14ac:dyDescent="0.2">
      <c r="A15" s="31" t="s">
        <v>95</v>
      </c>
      <c r="B15" s="29" t="s">
        <v>9</v>
      </c>
      <c r="C15" s="343">
        <v>5</v>
      </c>
      <c r="D15" s="343">
        <v>3.5</v>
      </c>
      <c r="E15" s="343">
        <v>4.3</v>
      </c>
      <c r="F15" s="343">
        <v>4</v>
      </c>
      <c r="G15" s="343">
        <v>5</v>
      </c>
      <c r="H15" s="343">
        <v>10.3</v>
      </c>
      <c r="I15" s="343" t="s">
        <v>3</v>
      </c>
      <c r="J15" s="343">
        <v>1</v>
      </c>
    </row>
    <row r="16" spans="1:10" s="37" customFormat="1" ht="15" customHeight="1" x14ac:dyDescent="0.2">
      <c r="A16" s="31"/>
      <c r="B16" s="29" t="s">
        <v>2</v>
      </c>
      <c r="C16" s="343">
        <v>4.7</v>
      </c>
      <c r="D16" s="343">
        <v>2.5</v>
      </c>
      <c r="E16" s="343">
        <v>3.8</v>
      </c>
      <c r="F16" s="343">
        <v>3.2</v>
      </c>
      <c r="G16" s="343">
        <v>4.9000000000000004</v>
      </c>
      <c r="H16" s="343">
        <v>16.100000000000001</v>
      </c>
      <c r="I16" s="343">
        <v>0.2</v>
      </c>
      <c r="J16" s="343">
        <v>1.7</v>
      </c>
    </row>
    <row r="17" spans="1:10" s="37" customFormat="1" ht="15" customHeight="1" x14ac:dyDescent="0.2">
      <c r="A17" s="31"/>
      <c r="B17" s="29" t="s">
        <v>10</v>
      </c>
      <c r="C17" s="343">
        <v>5.4</v>
      </c>
      <c r="D17" s="343">
        <v>4.4000000000000004</v>
      </c>
      <c r="E17" s="343">
        <v>4.7</v>
      </c>
      <c r="F17" s="343">
        <v>4.7</v>
      </c>
      <c r="G17" s="343">
        <v>5.0999999999999996</v>
      </c>
      <c r="H17" s="343">
        <v>13.7</v>
      </c>
      <c r="I17" s="343">
        <v>-0.3</v>
      </c>
      <c r="J17" s="343">
        <v>0.4</v>
      </c>
    </row>
    <row r="18" spans="1:10" s="37" customFormat="1" ht="15" customHeight="1" x14ac:dyDescent="0.2">
      <c r="A18" s="31" t="s">
        <v>96</v>
      </c>
      <c r="B18" s="29" t="s">
        <v>9</v>
      </c>
      <c r="C18" s="343">
        <v>4.7</v>
      </c>
      <c r="D18" s="343">
        <v>4.4000000000000004</v>
      </c>
      <c r="E18" s="343">
        <v>4.0999999999999996</v>
      </c>
      <c r="F18" s="343">
        <v>3.9</v>
      </c>
      <c r="G18" s="343">
        <v>3.8</v>
      </c>
      <c r="H18" s="343">
        <v>9.1</v>
      </c>
      <c r="I18" s="343">
        <v>-0.9</v>
      </c>
      <c r="J18" s="343">
        <v>-0.1</v>
      </c>
    </row>
    <row r="19" spans="1:10" s="37" customFormat="1" ht="15" customHeight="1" x14ac:dyDescent="0.2">
      <c r="A19" s="31"/>
      <c r="B19" s="29" t="s">
        <v>2</v>
      </c>
      <c r="C19" s="343">
        <v>3.9</v>
      </c>
      <c r="D19" s="343">
        <v>3.7</v>
      </c>
      <c r="E19" s="343">
        <v>4</v>
      </c>
      <c r="F19" s="343">
        <v>3</v>
      </c>
      <c r="G19" s="343">
        <v>3.5</v>
      </c>
      <c r="H19" s="343">
        <v>13.3</v>
      </c>
      <c r="I19" s="343">
        <v>-0.4</v>
      </c>
      <c r="J19" s="343">
        <v>0.5</v>
      </c>
    </row>
    <row r="20" spans="1:10" s="37" customFormat="1" ht="15" customHeight="1" x14ac:dyDescent="0.2">
      <c r="A20" s="31"/>
      <c r="B20" s="29" t="s">
        <v>10</v>
      </c>
      <c r="C20" s="343">
        <v>5.6</v>
      </c>
      <c r="D20" s="343">
        <v>5</v>
      </c>
      <c r="E20" s="343">
        <v>4.2</v>
      </c>
      <c r="F20" s="343">
        <v>4.7</v>
      </c>
      <c r="G20" s="343">
        <v>4</v>
      </c>
      <c r="H20" s="343">
        <v>12.2</v>
      </c>
      <c r="I20" s="343">
        <v>-1.6</v>
      </c>
      <c r="J20" s="343">
        <v>-0.7</v>
      </c>
    </row>
    <row r="21" spans="1:10" s="37" customFormat="1" ht="15" customHeight="1" x14ac:dyDescent="0.2">
      <c r="A21" s="31" t="s">
        <v>114</v>
      </c>
      <c r="B21" s="29" t="s">
        <v>9</v>
      </c>
      <c r="C21" s="343">
        <v>4.9000000000000004</v>
      </c>
      <c r="D21" s="343">
        <v>4.4000000000000004</v>
      </c>
      <c r="E21" s="343">
        <v>4.8</v>
      </c>
      <c r="F21" s="343">
        <v>5</v>
      </c>
      <c r="G21" s="343">
        <v>4.5</v>
      </c>
      <c r="H21" s="343">
        <v>9.4</v>
      </c>
      <c r="I21" s="343">
        <v>-0.4</v>
      </c>
      <c r="J21" s="343">
        <v>-0.5</v>
      </c>
    </row>
    <row r="22" spans="1:10" s="37" customFormat="1" ht="15" customHeight="1" x14ac:dyDescent="0.2">
      <c r="A22" s="31"/>
      <c r="B22" s="29" t="s">
        <v>2</v>
      </c>
      <c r="C22" s="343">
        <v>5</v>
      </c>
      <c r="D22" s="343">
        <v>4.5</v>
      </c>
      <c r="E22" s="343">
        <v>4.9000000000000004</v>
      </c>
      <c r="F22" s="343">
        <v>4.5999999999999996</v>
      </c>
      <c r="G22" s="343">
        <v>4</v>
      </c>
      <c r="H22" s="343">
        <v>12.4</v>
      </c>
      <c r="I22" s="343">
        <v>-1</v>
      </c>
      <c r="J22" s="343">
        <v>-0.6</v>
      </c>
    </row>
    <row r="23" spans="1:10" s="37" customFormat="1" ht="15" customHeight="1" x14ac:dyDescent="0.2">
      <c r="A23" s="31"/>
      <c r="B23" s="29" t="s">
        <v>10</v>
      </c>
      <c r="C23" s="343">
        <v>4.7</v>
      </c>
      <c r="D23" s="343">
        <v>4.4000000000000004</v>
      </c>
      <c r="E23" s="343">
        <v>4.5999999999999996</v>
      </c>
      <c r="F23" s="343">
        <v>5.5</v>
      </c>
      <c r="G23" s="343">
        <v>5.0999999999999996</v>
      </c>
      <c r="H23" s="343">
        <v>12.4</v>
      </c>
      <c r="I23" s="343">
        <v>0.4</v>
      </c>
      <c r="J23" s="343">
        <v>-0.4</v>
      </c>
    </row>
    <row r="24" spans="1:10" s="37" customFormat="1" ht="15" customHeight="1" x14ac:dyDescent="0.2">
      <c r="A24" s="31" t="s">
        <v>133</v>
      </c>
      <c r="B24" s="29" t="s">
        <v>9</v>
      </c>
      <c r="C24" s="343">
        <v>6.8</v>
      </c>
      <c r="D24" s="343">
        <v>6.3</v>
      </c>
      <c r="E24" s="343">
        <v>6.5</v>
      </c>
      <c r="F24" s="343">
        <v>6.1</v>
      </c>
      <c r="G24" s="343">
        <v>5.9</v>
      </c>
      <c r="H24" s="343">
        <v>4.5</v>
      </c>
      <c r="I24" s="343">
        <v>-0.9</v>
      </c>
      <c r="J24" s="343">
        <v>-0.2</v>
      </c>
    </row>
    <row r="25" spans="1:10" s="37" customFormat="1" ht="15" customHeight="1" x14ac:dyDescent="0.2">
      <c r="A25" s="60"/>
      <c r="B25" s="29" t="s">
        <v>2</v>
      </c>
      <c r="C25" s="343">
        <v>6.6</v>
      </c>
      <c r="D25" s="343">
        <v>5.7</v>
      </c>
      <c r="E25" s="343">
        <v>6.4</v>
      </c>
      <c r="F25" s="343">
        <v>5.6</v>
      </c>
      <c r="G25" s="343">
        <v>5.8</v>
      </c>
      <c r="H25" s="343">
        <v>6.8</v>
      </c>
      <c r="I25" s="343">
        <v>-0.8</v>
      </c>
      <c r="J25" s="343">
        <v>0.2</v>
      </c>
    </row>
    <row r="26" spans="1:10" s="37" customFormat="1" ht="15" customHeight="1" x14ac:dyDescent="0.2">
      <c r="A26" s="60"/>
      <c r="B26" s="29" t="s">
        <v>10</v>
      </c>
      <c r="C26" s="343">
        <v>6.9</v>
      </c>
      <c r="D26" s="343">
        <v>6.9</v>
      </c>
      <c r="E26" s="343">
        <v>6.6</v>
      </c>
      <c r="F26" s="343">
        <v>6.6</v>
      </c>
      <c r="G26" s="343">
        <v>6.1</v>
      </c>
      <c r="H26" s="343">
        <v>6</v>
      </c>
      <c r="I26" s="343">
        <v>-0.8</v>
      </c>
      <c r="J26" s="343">
        <v>-0.5</v>
      </c>
    </row>
    <row r="27" spans="1:10" s="37" customFormat="1" ht="15" customHeight="1" x14ac:dyDescent="0.2">
      <c r="A27" s="28" t="s">
        <v>138</v>
      </c>
      <c r="B27" s="29"/>
      <c r="C27" s="343"/>
      <c r="D27" s="343"/>
      <c r="E27" s="343"/>
      <c r="F27" s="343"/>
      <c r="G27" s="343"/>
      <c r="H27" s="343"/>
      <c r="I27" s="343"/>
      <c r="J27" s="343"/>
    </row>
    <row r="28" spans="1:10" s="37" customFormat="1" ht="15" customHeight="1" x14ac:dyDescent="0.2">
      <c r="A28" s="267" t="s">
        <v>303</v>
      </c>
      <c r="B28" s="29" t="s">
        <v>9</v>
      </c>
      <c r="C28" s="343">
        <v>7.3</v>
      </c>
      <c r="D28" s="343">
        <v>5.7</v>
      </c>
      <c r="E28" s="343">
        <v>6.5</v>
      </c>
      <c r="F28" s="343">
        <v>6.4</v>
      </c>
      <c r="G28" s="343">
        <v>7.1</v>
      </c>
      <c r="H28" s="343">
        <v>7.5</v>
      </c>
      <c r="I28" s="343">
        <v>-0.2</v>
      </c>
      <c r="J28" s="343">
        <v>0.7</v>
      </c>
    </row>
    <row r="29" spans="1:10" s="37" customFormat="1" ht="15" customHeight="1" x14ac:dyDescent="0.2">
      <c r="A29" s="267"/>
      <c r="B29" s="29" t="s">
        <v>2</v>
      </c>
      <c r="C29" s="343">
        <v>6.4</v>
      </c>
      <c r="D29" s="343">
        <v>4.8</v>
      </c>
      <c r="E29" s="343">
        <v>6</v>
      </c>
      <c r="F29" s="343">
        <v>5.3</v>
      </c>
      <c r="G29" s="343">
        <v>6.4</v>
      </c>
      <c r="H29" s="343">
        <v>10</v>
      </c>
      <c r="I29" s="343" t="s">
        <v>3</v>
      </c>
      <c r="J29" s="343">
        <v>1.1000000000000001</v>
      </c>
    </row>
    <row r="30" spans="1:10" s="37" customFormat="1" ht="15" customHeight="1" x14ac:dyDescent="0.2">
      <c r="A30" s="267"/>
      <c r="B30" s="29" t="s">
        <v>10</v>
      </c>
      <c r="C30" s="343">
        <v>8.6</v>
      </c>
      <c r="D30" s="343">
        <v>6.9</v>
      </c>
      <c r="E30" s="343">
        <v>7</v>
      </c>
      <c r="F30" s="343">
        <v>7.9</v>
      </c>
      <c r="G30" s="343">
        <v>8.1999999999999993</v>
      </c>
      <c r="H30" s="343">
        <v>9.4</v>
      </c>
      <c r="I30" s="343">
        <v>-0.4</v>
      </c>
      <c r="J30" s="343">
        <v>0.3</v>
      </c>
    </row>
    <row r="31" spans="1:10" s="37" customFormat="1" ht="15" customHeight="1" x14ac:dyDescent="0.2">
      <c r="A31" s="267" t="s">
        <v>115</v>
      </c>
      <c r="B31" s="29" t="s">
        <v>9</v>
      </c>
      <c r="C31" s="343">
        <v>8.1999999999999993</v>
      </c>
      <c r="D31" s="343">
        <v>7.5</v>
      </c>
      <c r="E31" s="343">
        <v>7.6</v>
      </c>
      <c r="F31" s="343">
        <v>6.9</v>
      </c>
      <c r="G31" s="343">
        <v>6.2</v>
      </c>
      <c r="H31" s="343">
        <v>6.9</v>
      </c>
      <c r="I31" s="343">
        <v>-2</v>
      </c>
      <c r="J31" s="343">
        <v>-0.7</v>
      </c>
    </row>
    <row r="32" spans="1:10" s="37" customFormat="1" ht="15" customHeight="1" x14ac:dyDescent="0.2">
      <c r="A32" s="267"/>
      <c r="B32" s="29" t="s">
        <v>2</v>
      </c>
      <c r="C32" s="343">
        <v>7.3</v>
      </c>
      <c r="D32" s="343">
        <v>6.4</v>
      </c>
      <c r="E32" s="343">
        <v>6.9</v>
      </c>
      <c r="F32" s="343">
        <v>6.2</v>
      </c>
      <c r="G32" s="343">
        <v>5.4</v>
      </c>
      <c r="H32" s="343">
        <v>10.7</v>
      </c>
      <c r="I32" s="343">
        <v>-1.9</v>
      </c>
      <c r="J32" s="343">
        <v>-0.8</v>
      </c>
    </row>
    <row r="33" spans="1:14" s="37" customFormat="1" ht="15" customHeight="1" x14ac:dyDescent="0.2">
      <c r="A33" s="267"/>
      <c r="B33" s="29" t="s">
        <v>10</v>
      </c>
      <c r="C33" s="343">
        <v>9.3000000000000007</v>
      </c>
      <c r="D33" s="343">
        <v>8.6999999999999993</v>
      </c>
      <c r="E33" s="343">
        <v>8.4</v>
      </c>
      <c r="F33" s="343">
        <v>7.7</v>
      </c>
      <c r="G33" s="343">
        <v>7.2</v>
      </c>
      <c r="H33" s="343">
        <v>9.6999999999999993</v>
      </c>
      <c r="I33" s="343">
        <v>-2.1</v>
      </c>
      <c r="J33" s="343">
        <v>-0.5</v>
      </c>
    </row>
    <row r="34" spans="1:14" s="37" customFormat="1" ht="15" customHeight="1" x14ac:dyDescent="0.2">
      <c r="A34" s="267" t="s">
        <v>91</v>
      </c>
      <c r="B34" s="29" t="s">
        <v>9</v>
      </c>
      <c r="C34" s="343">
        <v>4.5999999999999996</v>
      </c>
      <c r="D34" s="343">
        <v>5.4</v>
      </c>
      <c r="E34" s="343">
        <v>5.0999999999999996</v>
      </c>
      <c r="F34" s="343">
        <v>4.5999999999999996</v>
      </c>
      <c r="G34" s="343">
        <v>4</v>
      </c>
      <c r="H34" s="343">
        <v>8.9</v>
      </c>
      <c r="I34" s="343">
        <v>-0.6</v>
      </c>
      <c r="J34" s="343">
        <v>-0.6</v>
      </c>
    </row>
    <row r="35" spans="1:14" s="37" customFormat="1" ht="15" customHeight="1" x14ac:dyDescent="0.2">
      <c r="A35" s="267"/>
      <c r="B35" s="29" t="s">
        <v>2</v>
      </c>
      <c r="C35" s="343">
        <v>5.4</v>
      </c>
      <c r="D35" s="343">
        <v>5.4</v>
      </c>
      <c r="E35" s="343">
        <v>5.6</v>
      </c>
      <c r="F35" s="343">
        <v>4.5</v>
      </c>
      <c r="G35" s="343">
        <v>4.5</v>
      </c>
      <c r="H35" s="343">
        <v>14.7</v>
      </c>
      <c r="I35" s="343">
        <v>-0.9</v>
      </c>
      <c r="J35" s="343" t="s">
        <v>3</v>
      </c>
    </row>
    <row r="36" spans="1:14" s="37" customFormat="1" ht="15" customHeight="1" x14ac:dyDescent="0.2">
      <c r="A36" s="267"/>
      <c r="B36" s="29" t="s">
        <v>10</v>
      </c>
      <c r="C36" s="343">
        <v>4.0999999999999996</v>
      </c>
      <c r="D36" s="343">
        <v>5.3</v>
      </c>
      <c r="E36" s="343">
        <v>4.8</v>
      </c>
      <c r="F36" s="343">
        <v>4.5999999999999996</v>
      </c>
      <c r="G36" s="343">
        <v>3.7</v>
      </c>
      <c r="H36" s="343">
        <v>11.1</v>
      </c>
      <c r="I36" s="343">
        <v>-0.4</v>
      </c>
      <c r="J36" s="343">
        <v>-0.9</v>
      </c>
    </row>
    <row r="37" spans="1:14" ht="5.25" customHeight="1" thickBot="1" x14ac:dyDescent="0.25">
      <c r="A37" s="112"/>
      <c r="B37" s="113"/>
      <c r="C37" s="114"/>
      <c r="D37" s="114"/>
      <c r="E37" s="114"/>
      <c r="F37" s="114"/>
      <c r="G37" s="114"/>
      <c r="H37" s="114"/>
      <c r="I37" s="114"/>
      <c r="J37" s="114"/>
    </row>
    <row r="38" spans="1:14" ht="5.25" customHeight="1" thickTop="1" x14ac:dyDescent="0.2">
      <c r="A38" s="9"/>
      <c r="B38" s="6"/>
      <c r="C38" s="42"/>
      <c r="D38" s="42"/>
      <c r="E38" s="42"/>
      <c r="I38" s="38"/>
      <c r="J38" s="38"/>
      <c r="L38" s="42"/>
      <c r="M38" s="42"/>
      <c r="N38" s="42"/>
    </row>
    <row r="39" spans="1:14" ht="15" customHeight="1" x14ac:dyDescent="0.2">
      <c r="A39" s="161" t="s">
        <v>305</v>
      </c>
      <c r="B39" s="6"/>
      <c r="C39" s="42"/>
      <c r="D39" s="42"/>
      <c r="E39" s="42"/>
      <c r="F39" s="42"/>
      <c r="G39" s="42"/>
      <c r="H39" s="42"/>
      <c r="I39" s="38"/>
      <c r="J39" s="38"/>
      <c r="K39" s="42"/>
      <c r="L39" s="42"/>
      <c r="M39" s="42"/>
      <c r="N39" s="42"/>
    </row>
    <row r="40" spans="1:14" ht="5.25" customHeight="1" x14ac:dyDescent="0.2">
      <c r="A40" s="45"/>
      <c r="B40" s="6"/>
      <c r="C40" s="42"/>
      <c r="D40" s="42"/>
      <c r="E40" s="42"/>
      <c r="F40" s="42"/>
      <c r="G40" s="42"/>
      <c r="H40" s="42"/>
      <c r="I40" s="38"/>
      <c r="J40" s="38"/>
      <c r="K40" s="38"/>
    </row>
    <row r="41" spans="1:14" ht="15" customHeight="1" x14ac:dyDescent="0.2">
      <c r="A41" s="46" t="s">
        <v>252</v>
      </c>
      <c r="B41" s="6"/>
      <c r="C41" s="42"/>
      <c r="D41" s="42"/>
      <c r="E41" s="42"/>
      <c r="F41" s="42"/>
      <c r="G41" s="42"/>
      <c r="H41" s="42"/>
      <c r="I41" s="38"/>
      <c r="J41" s="38"/>
    </row>
    <row r="42" spans="1:14" ht="15" customHeight="1" x14ac:dyDescent="0.2">
      <c r="A42" s="47" t="s">
        <v>236</v>
      </c>
      <c r="B42" s="6"/>
      <c r="C42" s="42"/>
      <c r="D42" s="42"/>
      <c r="E42" s="42"/>
      <c r="F42" s="42"/>
      <c r="G42" s="42"/>
      <c r="H42" s="42"/>
      <c r="I42" s="38"/>
      <c r="J42" s="38"/>
    </row>
    <row r="43" spans="1:14" ht="15" customHeight="1" x14ac:dyDescent="0.2">
      <c r="A43" s="9"/>
      <c r="B43" s="6"/>
      <c r="C43" s="42"/>
      <c r="D43" s="42"/>
      <c r="E43" s="42"/>
      <c r="F43" s="42"/>
      <c r="G43" s="42"/>
      <c r="H43" s="42"/>
      <c r="I43" s="38"/>
      <c r="J43" s="38"/>
      <c r="K43" s="38"/>
    </row>
    <row r="44" spans="1:14" ht="15" customHeight="1" x14ac:dyDescent="0.2">
      <c r="A44" s="9"/>
      <c r="B44" s="6"/>
      <c r="C44" s="42"/>
      <c r="D44" s="42"/>
      <c r="E44" s="42"/>
      <c r="F44" s="42"/>
      <c r="G44" s="42"/>
      <c r="H44" s="42"/>
      <c r="I44" s="38"/>
      <c r="J44" s="38"/>
      <c r="K44" s="38"/>
    </row>
    <row r="45" spans="1:14" ht="15" customHeight="1" x14ac:dyDescent="0.2">
      <c r="A45" s="9"/>
      <c r="B45" s="6"/>
      <c r="C45" s="42"/>
      <c r="D45" s="42"/>
      <c r="E45" s="42"/>
      <c r="F45" s="42"/>
      <c r="G45" s="42"/>
      <c r="H45" s="42"/>
      <c r="I45" s="38"/>
      <c r="J45" s="38"/>
      <c r="K45" s="38"/>
    </row>
    <row r="46" spans="1:14" ht="15" customHeight="1" x14ac:dyDescent="0.2">
      <c r="A46" s="9"/>
      <c r="B46" s="6"/>
      <c r="C46" s="42"/>
      <c r="D46" s="42"/>
      <c r="E46" s="42"/>
      <c r="F46" s="42"/>
      <c r="G46" s="42"/>
      <c r="H46" s="42"/>
      <c r="I46" s="38"/>
      <c r="J46" s="38"/>
      <c r="K46" s="38"/>
    </row>
    <row r="47" spans="1:14" ht="15" customHeight="1" x14ac:dyDescent="0.2">
      <c r="A47" s="9"/>
      <c r="B47" s="6"/>
      <c r="C47" s="42"/>
      <c r="D47" s="42"/>
      <c r="E47" s="42"/>
      <c r="F47" s="42"/>
      <c r="G47" s="42"/>
      <c r="H47" s="42"/>
      <c r="I47" s="38"/>
      <c r="J47" s="38"/>
      <c r="K47" s="38"/>
    </row>
    <row r="48" spans="1:14" ht="15" customHeight="1" x14ac:dyDescent="0.2">
      <c r="A48" s="9"/>
      <c r="B48" s="6"/>
      <c r="C48" s="42"/>
      <c r="D48" s="42"/>
      <c r="E48" s="42"/>
      <c r="F48" s="42"/>
      <c r="G48" s="42"/>
      <c r="H48" s="42"/>
      <c r="I48" s="42"/>
      <c r="J48" s="42"/>
    </row>
    <row r="49" spans="1:10" ht="15" customHeight="1" x14ac:dyDescent="0.2">
      <c r="A49" s="9"/>
      <c r="B49" s="6"/>
      <c r="C49" s="42"/>
      <c r="D49" s="42"/>
      <c r="E49" s="42"/>
      <c r="F49" s="42"/>
      <c r="G49" s="42"/>
      <c r="H49" s="42"/>
      <c r="I49" s="42"/>
      <c r="J49" s="42"/>
    </row>
    <row r="50" spans="1:10" ht="15" customHeight="1" x14ac:dyDescent="0.2">
      <c r="A50" s="9"/>
      <c r="B50" s="6"/>
      <c r="C50" s="42"/>
      <c r="D50" s="42"/>
      <c r="E50" s="42"/>
      <c r="F50" s="42"/>
      <c r="G50" s="42"/>
      <c r="H50" s="42"/>
      <c r="I50" s="42"/>
      <c r="J50" s="42"/>
    </row>
    <row r="51" spans="1:10" ht="15" customHeight="1" x14ac:dyDescent="0.2">
      <c r="A51" s="9"/>
      <c r="B51" s="6"/>
      <c r="C51" s="42"/>
      <c r="D51" s="42"/>
      <c r="E51" s="42"/>
      <c r="F51" s="42"/>
      <c r="G51" s="42"/>
      <c r="H51" s="42"/>
      <c r="I51" s="42"/>
      <c r="J51" s="42"/>
    </row>
    <row r="52" spans="1:10" ht="15" customHeight="1" x14ac:dyDescent="0.2">
      <c r="A52" s="9"/>
      <c r="B52" s="6"/>
      <c r="C52" s="42"/>
      <c r="D52" s="42"/>
      <c r="E52" s="42"/>
      <c r="F52" s="42"/>
      <c r="G52" s="42"/>
      <c r="H52" s="42"/>
      <c r="I52" s="42"/>
      <c r="J52" s="42"/>
    </row>
    <row r="53" spans="1:10" ht="15" customHeight="1" x14ac:dyDescent="0.2">
      <c r="A53" s="9"/>
      <c r="B53" s="6"/>
      <c r="C53" s="42"/>
      <c r="D53" s="42"/>
      <c r="E53" s="42"/>
      <c r="F53" s="42"/>
      <c r="G53" s="42"/>
      <c r="H53" s="42"/>
      <c r="I53" s="42"/>
      <c r="J53" s="42"/>
    </row>
    <row r="54" spans="1:10" ht="15" customHeight="1" x14ac:dyDescent="0.2">
      <c r="A54" s="9"/>
      <c r="B54" s="6"/>
      <c r="C54" s="42"/>
      <c r="D54" s="42"/>
      <c r="E54" s="42"/>
      <c r="F54" s="42"/>
      <c r="G54" s="42"/>
      <c r="H54" s="42"/>
      <c r="I54" s="42"/>
      <c r="J54" s="42"/>
    </row>
    <row r="55" spans="1:10" ht="15" customHeight="1" x14ac:dyDescent="0.2">
      <c r="A55" s="9"/>
      <c r="B55" s="6"/>
      <c r="C55" s="42"/>
      <c r="D55" s="42"/>
      <c r="E55" s="42"/>
      <c r="F55" s="42"/>
      <c r="G55" s="42"/>
      <c r="H55" s="42"/>
      <c r="I55" s="42"/>
      <c r="J55" s="42"/>
    </row>
    <row r="56" spans="1:10" ht="15" customHeight="1" x14ac:dyDescent="0.2">
      <c r="I56" s="42"/>
      <c r="J56" s="42"/>
    </row>
    <row r="57" spans="1:10" ht="15" customHeight="1" x14ac:dyDescent="0.2">
      <c r="I57" s="42"/>
      <c r="J57" s="42"/>
    </row>
    <row r="58" spans="1:10" ht="15" customHeight="1" x14ac:dyDescent="0.2">
      <c r="I58" s="42"/>
      <c r="J58" s="42"/>
    </row>
    <row r="59" spans="1:10" ht="15" customHeight="1" x14ac:dyDescent="0.2">
      <c r="I59" s="42"/>
      <c r="J59" s="42"/>
    </row>
    <row r="60" spans="1:10" ht="15" customHeight="1" x14ac:dyDescent="0.2">
      <c r="I60" s="42"/>
      <c r="J60" s="42"/>
    </row>
  </sheetData>
  <mergeCells count="10">
    <mergeCell ref="A1:J1"/>
    <mergeCell ref="C2:G2"/>
    <mergeCell ref="C4:H4"/>
    <mergeCell ref="A28:A30"/>
    <mergeCell ref="A31:A33"/>
    <mergeCell ref="A34:A36"/>
    <mergeCell ref="A2:A4"/>
    <mergeCell ref="B2:B4"/>
    <mergeCell ref="I2:J2"/>
    <mergeCell ref="I4:J4"/>
  </mergeCells>
  <hyperlinks>
    <hyperlink ref="A42" r:id="rId1" xr:uid="{00000000-0004-0000-11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56"/>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184</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8" customFormat="1" ht="5.25" customHeight="1" x14ac:dyDescent="0.2">
      <c r="A5" s="20"/>
      <c r="B5" s="21"/>
      <c r="C5" s="21"/>
      <c r="D5" s="21"/>
      <c r="E5" s="21"/>
      <c r="F5" s="22"/>
      <c r="G5" s="22"/>
      <c r="H5" s="22"/>
      <c r="I5" s="23"/>
      <c r="J5" s="23"/>
    </row>
    <row r="6" spans="1:10" s="27" customFormat="1" ht="15" customHeight="1" x14ac:dyDescent="0.2">
      <c r="A6" s="28" t="s">
        <v>79</v>
      </c>
      <c r="B6" s="26" t="s">
        <v>9</v>
      </c>
      <c r="C6" s="131">
        <v>345.7</v>
      </c>
      <c r="D6" s="131">
        <v>318.7</v>
      </c>
      <c r="E6" s="131">
        <v>330.6</v>
      </c>
      <c r="F6" s="131">
        <v>308.39999999999998</v>
      </c>
      <c r="G6" s="131">
        <v>298.8</v>
      </c>
      <c r="H6" s="342">
        <v>4.5999999999999996</v>
      </c>
      <c r="I6" s="131">
        <v>-13.6</v>
      </c>
      <c r="J6" s="131">
        <v>-3.1</v>
      </c>
    </row>
    <row r="7" spans="1:10" s="27" customFormat="1" ht="15" customHeight="1" x14ac:dyDescent="0.2">
      <c r="A7" s="28"/>
      <c r="B7" s="26" t="s">
        <v>2</v>
      </c>
      <c r="C7" s="131">
        <v>166.9</v>
      </c>
      <c r="D7" s="131">
        <v>143.9</v>
      </c>
      <c r="E7" s="131">
        <v>162.6</v>
      </c>
      <c r="F7" s="131">
        <v>140.6</v>
      </c>
      <c r="G7" s="131">
        <v>144</v>
      </c>
      <c r="H7" s="342">
        <v>6.7</v>
      </c>
      <c r="I7" s="131">
        <v>-13.7</v>
      </c>
      <c r="J7" s="131">
        <v>2.4</v>
      </c>
    </row>
    <row r="8" spans="1:10" s="27" customFormat="1" ht="15" customHeight="1" x14ac:dyDescent="0.2">
      <c r="A8" s="28"/>
      <c r="B8" s="26" t="s">
        <v>10</v>
      </c>
      <c r="C8" s="131">
        <v>178.8</v>
      </c>
      <c r="D8" s="131">
        <v>174.8</v>
      </c>
      <c r="E8" s="131">
        <v>168</v>
      </c>
      <c r="F8" s="131">
        <v>167.8</v>
      </c>
      <c r="G8" s="131">
        <v>154.80000000000001</v>
      </c>
      <c r="H8" s="342">
        <v>6</v>
      </c>
      <c r="I8" s="131">
        <v>-13.4</v>
      </c>
      <c r="J8" s="131">
        <v>-7.8</v>
      </c>
    </row>
    <row r="9" spans="1:10" s="27" customFormat="1" ht="15" customHeight="1" x14ac:dyDescent="0.2">
      <c r="A9" s="24" t="s">
        <v>185</v>
      </c>
      <c r="B9" s="26"/>
      <c r="C9" s="132"/>
      <c r="D9" s="132"/>
      <c r="E9" s="132"/>
      <c r="F9" s="132"/>
      <c r="G9" s="132"/>
      <c r="H9" s="343"/>
      <c r="I9" s="343"/>
      <c r="J9" s="343"/>
    </row>
    <row r="10" spans="1:10" s="27" customFormat="1" ht="15" customHeight="1" x14ac:dyDescent="0.2">
      <c r="A10" s="31" t="s">
        <v>116</v>
      </c>
      <c r="B10" s="29" t="s">
        <v>9</v>
      </c>
      <c r="C10" s="132">
        <v>39.700000000000003</v>
      </c>
      <c r="D10" s="132">
        <v>43.3</v>
      </c>
      <c r="E10" s="132">
        <v>54.6</v>
      </c>
      <c r="F10" s="132">
        <v>46.9</v>
      </c>
      <c r="G10" s="132">
        <v>42.1</v>
      </c>
      <c r="H10" s="343">
        <v>13.6</v>
      </c>
      <c r="I10" s="132">
        <v>6</v>
      </c>
      <c r="J10" s="132">
        <v>-10.4</v>
      </c>
    </row>
    <row r="11" spans="1:10" s="27" customFormat="1" ht="15" customHeight="1" x14ac:dyDescent="0.2">
      <c r="A11" s="28"/>
      <c r="B11" s="29" t="s">
        <v>2</v>
      </c>
      <c r="C11" s="132">
        <v>17.5</v>
      </c>
      <c r="D11" s="132">
        <v>19.3</v>
      </c>
      <c r="E11" s="132">
        <v>31.5</v>
      </c>
      <c r="F11" s="132">
        <v>22.3</v>
      </c>
      <c r="G11" s="132">
        <v>19</v>
      </c>
      <c r="H11" s="343">
        <v>21.5</v>
      </c>
      <c r="I11" s="132">
        <v>8.6</v>
      </c>
      <c r="J11" s="132">
        <v>-15</v>
      </c>
    </row>
    <row r="12" spans="1:10" s="27" customFormat="1" ht="15" customHeight="1" x14ac:dyDescent="0.2">
      <c r="A12" s="31"/>
      <c r="B12" s="29" t="s">
        <v>10</v>
      </c>
      <c r="C12" s="132">
        <v>22.2</v>
      </c>
      <c r="D12" s="132">
        <v>24</v>
      </c>
      <c r="E12" s="132">
        <v>23.1</v>
      </c>
      <c r="F12" s="132">
        <v>24.6</v>
      </c>
      <c r="G12" s="132">
        <v>23.1</v>
      </c>
      <c r="H12" s="343">
        <v>15.3</v>
      </c>
      <c r="I12" s="132">
        <v>4</v>
      </c>
      <c r="J12" s="132">
        <v>-6.2</v>
      </c>
    </row>
    <row r="13" spans="1:10" s="27" customFormat="1" ht="15" customHeight="1" x14ac:dyDescent="0.2">
      <c r="A13" s="31" t="s">
        <v>117</v>
      </c>
      <c r="B13" s="29" t="s">
        <v>9</v>
      </c>
      <c r="C13" s="132">
        <v>306.10000000000002</v>
      </c>
      <c r="D13" s="132">
        <v>275.39999999999998</v>
      </c>
      <c r="E13" s="132">
        <v>276</v>
      </c>
      <c r="F13" s="132">
        <v>261.5</v>
      </c>
      <c r="G13" s="132">
        <v>256.8</v>
      </c>
      <c r="H13" s="343">
        <v>4.7</v>
      </c>
      <c r="I13" s="132">
        <v>-16.100000000000001</v>
      </c>
      <c r="J13" s="132">
        <v>-1.8</v>
      </c>
    </row>
    <row r="14" spans="1:10" s="27" customFormat="1" ht="15" customHeight="1" x14ac:dyDescent="0.2">
      <c r="A14" s="28"/>
      <c r="B14" s="29" t="s">
        <v>2</v>
      </c>
      <c r="C14" s="132">
        <v>149.5</v>
      </c>
      <c r="D14" s="132">
        <v>124.6</v>
      </c>
      <c r="E14" s="132">
        <v>131.1</v>
      </c>
      <c r="F14" s="132">
        <v>118.3</v>
      </c>
      <c r="G14" s="132">
        <v>125.1</v>
      </c>
      <c r="H14" s="343">
        <v>6.9</v>
      </c>
      <c r="I14" s="132">
        <v>-16.3</v>
      </c>
      <c r="J14" s="132">
        <v>5.7</v>
      </c>
    </row>
    <row r="15" spans="1:10" s="27" customFormat="1" ht="15" customHeight="1" x14ac:dyDescent="0.2">
      <c r="A15" s="28"/>
      <c r="B15" s="29" t="s">
        <v>10</v>
      </c>
      <c r="C15" s="132">
        <v>156.6</v>
      </c>
      <c r="D15" s="132">
        <v>150.80000000000001</v>
      </c>
      <c r="E15" s="132">
        <v>144.9</v>
      </c>
      <c r="F15" s="132">
        <v>143.19999999999999</v>
      </c>
      <c r="G15" s="132">
        <v>131.69999999999999</v>
      </c>
      <c r="H15" s="343">
        <v>6.4</v>
      </c>
      <c r="I15" s="132">
        <v>-15.9</v>
      </c>
      <c r="J15" s="132">
        <v>-8</v>
      </c>
    </row>
    <row r="16" spans="1:10" s="37" customFormat="1" ht="15" customHeight="1" x14ac:dyDescent="0.2">
      <c r="A16" s="28" t="s">
        <v>254</v>
      </c>
      <c r="B16" s="29"/>
      <c r="C16" s="132"/>
      <c r="D16" s="132"/>
      <c r="E16" s="132"/>
      <c r="F16" s="132"/>
      <c r="G16" s="132"/>
      <c r="H16" s="343"/>
      <c r="I16" s="343"/>
      <c r="J16" s="343"/>
    </row>
    <row r="17" spans="1:10" s="37" customFormat="1" ht="15" customHeight="1" x14ac:dyDescent="0.2">
      <c r="A17" s="31" t="s">
        <v>186</v>
      </c>
      <c r="B17" s="29" t="s">
        <v>9</v>
      </c>
      <c r="C17" s="343">
        <v>124.2</v>
      </c>
      <c r="D17" s="132">
        <v>109</v>
      </c>
      <c r="E17" s="132">
        <v>131.6</v>
      </c>
      <c r="F17" s="132">
        <v>127.5</v>
      </c>
      <c r="G17" s="132">
        <v>103.8</v>
      </c>
      <c r="H17" s="343">
        <v>8</v>
      </c>
      <c r="I17" s="132">
        <v>-16.5</v>
      </c>
      <c r="J17" s="132">
        <v>-18.600000000000001</v>
      </c>
    </row>
    <row r="18" spans="1:10" s="37" customFormat="1" ht="15" customHeight="1" x14ac:dyDescent="0.2">
      <c r="A18" s="31"/>
      <c r="B18" s="29" t="s">
        <v>2</v>
      </c>
      <c r="C18" s="343">
        <v>62.2</v>
      </c>
      <c r="D18" s="132">
        <v>55.6</v>
      </c>
      <c r="E18" s="132">
        <v>66.3</v>
      </c>
      <c r="F18" s="132">
        <v>60.8</v>
      </c>
      <c r="G18" s="132">
        <v>51.8</v>
      </c>
      <c r="H18" s="343">
        <v>12.1</v>
      </c>
      <c r="I18" s="132">
        <v>-16.600000000000001</v>
      </c>
      <c r="J18" s="132">
        <v>-14.8</v>
      </c>
    </row>
    <row r="19" spans="1:10" s="37" customFormat="1" ht="15" customHeight="1" x14ac:dyDescent="0.2">
      <c r="A19" s="31"/>
      <c r="B19" s="29" t="s">
        <v>10</v>
      </c>
      <c r="C19" s="343">
        <v>62.1</v>
      </c>
      <c r="D19" s="132">
        <v>53.5</v>
      </c>
      <c r="E19" s="132">
        <v>65.3</v>
      </c>
      <c r="F19" s="132">
        <v>66.599999999999994</v>
      </c>
      <c r="G19" s="132">
        <v>51.9</v>
      </c>
      <c r="H19" s="343">
        <v>10.4</v>
      </c>
      <c r="I19" s="132">
        <v>-16.3</v>
      </c>
      <c r="J19" s="132">
        <v>-22</v>
      </c>
    </row>
    <row r="20" spans="1:10" s="37" customFormat="1" ht="15" customHeight="1" x14ac:dyDescent="0.2">
      <c r="A20" s="31" t="s">
        <v>187</v>
      </c>
      <c r="B20" s="29" t="s">
        <v>9</v>
      </c>
      <c r="C20" s="343">
        <v>67.099999999999994</v>
      </c>
      <c r="D20" s="132">
        <v>56.2</v>
      </c>
      <c r="E20" s="132">
        <v>40.5</v>
      </c>
      <c r="F20" s="132">
        <v>38.4</v>
      </c>
      <c r="G20" s="132">
        <v>43</v>
      </c>
      <c r="H20" s="343">
        <v>12.3</v>
      </c>
      <c r="I20" s="132">
        <v>-35.9</v>
      </c>
      <c r="J20" s="132">
        <v>12.1</v>
      </c>
    </row>
    <row r="21" spans="1:10" s="37" customFormat="1" ht="15" customHeight="1" x14ac:dyDescent="0.2">
      <c r="A21" s="31"/>
      <c r="B21" s="29" t="s">
        <v>2</v>
      </c>
      <c r="C21" s="343">
        <v>30.4</v>
      </c>
      <c r="D21" s="132">
        <v>27.1</v>
      </c>
      <c r="E21" s="132">
        <v>16.5</v>
      </c>
      <c r="F21" s="132">
        <v>15</v>
      </c>
      <c r="G21" s="132">
        <v>18.8</v>
      </c>
      <c r="H21" s="343">
        <v>18.8</v>
      </c>
      <c r="I21" s="132">
        <v>-38.200000000000003</v>
      </c>
      <c r="J21" s="132">
        <v>25.2</v>
      </c>
    </row>
    <row r="22" spans="1:10" s="37" customFormat="1" ht="15" customHeight="1" x14ac:dyDescent="0.2">
      <c r="A22" s="31"/>
      <c r="B22" s="29" t="s">
        <v>10</v>
      </c>
      <c r="C22" s="343">
        <v>36.700000000000003</v>
      </c>
      <c r="D22" s="132">
        <v>29.2</v>
      </c>
      <c r="E22" s="132">
        <v>24</v>
      </c>
      <c r="F22" s="132">
        <v>23.3</v>
      </c>
      <c r="G22" s="132">
        <v>24.2</v>
      </c>
      <c r="H22" s="343">
        <v>15.8</v>
      </c>
      <c r="I22" s="132">
        <v>-34</v>
      </c>
      <c r="J22" s="132">
        <v>3.7</v>
      </c>
    </row>
    <row r="23" spans="1:10" s="37" customFormat="1" ht="15" customHeight="1" x14ac:dyDescent="0.2">
      <c r="A23" s="31" t="s">
        <v>188</v>
      </c>
      <c r="B23" s="29" t="s">
        <v>9</v>
      </c>
      <c r="C23" s="343">
        <v>74.599999999999994</v>
      </c>
      <c r="D23" s="132">
        <v>80.7</v>
      </c>
      <c r="E23" s="132">
        <v>67.900000000000006</v>
      </c>
      <c r="F23" s="132">
        <v>66</v>
      </c>
      <c r="G23" s="132">
        <v>47.3</v>
      </c>
      <c r="H23" s="343">
        <v>10.4</v>
      </c>
      <c r="I23" s="132">
        <v>-36.6</v>
      </c>
      <c r="J23" s="132">
        <v>-28.4</v>
      </c>
    </row>
    <row r="24" spans="1:10" s="37" customFormat="1" ht="15" customHeight="1" x14ac:dyDescent="0.2">
      <c r="A24" s="31"/>
      <c r="B24" s="29" t="s">
        <v>2</v>
      </c>
      <c r="C24" s="343">
        <v>41.4</v>
      </c>
      <c r="D24" s="132">
        <v>34.299999999999997</v>
      </c>
      <c r="E24" s="132">
        <v>32.9</v>
      </c>
      <c r="F24" s="132">
        <v>29.8</v>
      </c>
      <c r="G24" s="132">
        <v>21.3</v>
      </c>
      <c r="H24" s="343">
        <v>15</v>
      </c>
      <c r="I24" s="132">
        <v>-48.5</v>
      </c>
      <c r="J24" s="132">
        <v>-28.6</v>
      </c>
    </row>
    <row r="25" spans="1:10" s="37" customFormat="1" ht="15" customHeight="1" x14ac:dyDescent="0.2">
      <c r="A25" s="31"/>
      <c r="B25" s="29" t="s">
        <v>10</v>
      </c>
      <c r="C25" s="343">
        <v>33.200000000000003</v>
      </c>
      <c r="D25" s="132">
        <v>46.3</v>
      </c>
      <c r="E25" s="132">
        <v>35</v>
      </c>
      <c r="F25" s="132">
        <v>36.200000000000003</v>
      </c>
      <c r="G25" s="132">
        <v>26</v>
      </c>
      <c r="H25" s="343">
        <v>14.9</v>
      </c>
      <c r="I25" s="132">
        <v>-21.7</v>
      </c>
      <c r="J25" s="132">
        <v>-28.3</v>
      </c>
    </row>
    <row r="26" spans="1:10" s="37" customFormat="1" ht="15" customHeight="1" x14ac:dyDescent="0.2">
      <c r="A26" s="31" t="s">
        <v>189</v>
      </c>
      <c r="B26" s="29" t="s">
        <v>9</v>
      </c>
      <c r="C26" s="343">
        <v>79.900000000000006</v>
      </c>
      <c r="D26" s="132">
        <v>72.8</v>
      </c>
      <c r="E26" s="132">
        <v>90.6</v>
      </c>
      <c r="F26" s="132">
        <v>76.599999999999994</v>
      </c>
      <c r="G26" s="132">
        <v>104.8</v>
      </c>
      <c r="H26" s="343">
        <v>8.6</v>
      </c>
      <c r="I26" s="132">
        <v>31.2</v>
      </c>
      <c r="J26" s="132">
        <v>36.9</v>
      </c>
    </row>
    <row r="27" spans="1:10" s="37" customFormat="1" ht="15" customHeight="1" x14ac:dyDescent="0.2">
      <c r="A27" s="31"/>
      <c r="B27" s="29" t="s">
        <v>2</v>
      </c>
      <c r="C27" s="343">
        <v>33</v>
      </c>
      <c r="D27" s="132">
        <v>26.9</v>
      </c>
      <c r="E27" s="132">
        <v>46.9</v>
      </c>
      <c r="F27" s="132">
        <v>35</v>
      </c>
      <c r="G27" s="132">
        <v>52.1</v>
      </c>
      <c r="H27" s="343">
        <v>12.5</v>
      </c>
      <c r="I27" s="132">
        <v>57.9</v>
      </c>
      <c r="J27" s="132">
        <v>49.1</v>
      </c>
    </row>
    <row r="28" spans="1:10" s="37" customFormat="1" ht="15" customHeight="1" x14ac:dyDescent="0.2">
      <c r="A28" s="31"/>
      <c r="B28" s="29" t="s">
        <v>10</v>
      </c>
      <c r="C28" s="343">
        <v>46.9</v>
      </c>
      <c r="D28" s="132">
        <v>45.8</v>
      </c>
      <c r="E28" s="132">
        <v>43.7</v>
      </c>
      <c r="F28" s="132">
        <v>41.6</v>
      </c>
      <c r="G28" s="132">
        <v>52.7</v>
      </c>
      <c r="H28" s="343">
        <v>10.4</v>
      </c>
      <c r="I28" s="132">
        <v>12.4</v>
      </c>
      <c r="J28" s="132">
        <v>26.6</v>
      </c>
    </row>
    <row r="29" spans="1:10" s="37" customFormat="1" ht="15" customHeight="1" x14ac:dyDescent="0.2">
      <c r="A29" s="61" t="s">
        <v>190</v>
      </c>
      <c r="B29" s="29" t="s">
        <v>9</v>
      </c>
      <c r="C29" s="343">
        <v>191.3</v>
      </c>
      <c r="D29" s="132">
        <v>165.3</v>
      </c>
      <c r="E29" s="132">
        <v>172.1</v>
      </c>
      <c r="F29" s="132">
        <v>165.8</v>
      </c>
      <c r="G29" s="132">
        <v>146.80000000000001</v>
      </c>
      <c r="H29" s="343">
        <v>6.4</v>
      </c>
      <c r="I29" s="132">
        <v>-23.3</v>
      </c>
      <c r="J29" s="132">
        <v>-11.5</v>
      </c>
    </row>
    <row r="30" spans="1:10" s="37" customFormat="1" ht="15" customHeight="1" x14ac:dyDescent="0.2">
      <c r="A30" s="61" t="s">
        <v>191</v>
      </c>
      <c r="B30" s="29" t="s">
        <v>2</v>
      </c>
      <c r="C30" s="343">
        <v>92.6</v>
      </c>
      <c r="D30" s="132">
        <v>82.7</v>
      </c>
      <c r="E30" s="132">
        <v>82.8</v>
      </c>
      <c r="F30" s="132">
        <v>75.900000000000006</v>
      </c>
      <c r="G30" s="132">
        <v>70.599999999999994</v>
      </c>
      <c r="H30" s="343">
        <v>9.5</v>
      </c>
      <c r="I30" s="132">
        <v>-23.7</v>
      </c>
      <c r="J30" s="132">
        <v>-6.9</v>
      </c>
    </row>
    <row r="31" spans="1:10" s="37" customFormat="1" ht="15" customHeight="1" x14ac:dyDescent="0.2">
      <c r="A31" s="62"/>
      <c r="B31" s="29" t="s">
        <v>10</v>
      </c>
      <c r="C31" s="343">
        <v>98.7</v>
      </c>
      <c r="D31" s="132">
        <v>82.6</v>
      </c>
      <c r="E31" s="132">
        <v>89.3</v>
      </c>
      <c r="F31" s="132">
        <v>90</v>
      </c>
      <c r="G31" s="132">
        <v>76.2</v>
      </c>
      <c r="H31" s="343">
        <v>8.6999999999999993</v>
      </c>
      <c r="I31" s="132">
        <v>-22.9</v>
      </c>
      <c r="J31" s="132">
        <v>-15.4</v>
      </c>
    </row>
    <row r="32" spans="1:10" s="37" customFormat="1" ht="15" customHeight="1" x14ac:dyDescent="0.2">
      <c r="A32" s="61" t="s">
        <v>192</v>
      </c>
      <c r="B32" s="29" t="s">
        <v>9</v>
      </c>
      <c r="C32" s="343">
        <v>154.4</v>
      </c>
      <c r="D32" s="132">
        <v>153.4</v>
      </c>
      <c r="E32" s="132">
        <v>158.5</v>
      </c>
      <c r="F32" s="132">
        <v>142.6</v>
      </c>
      <c r="G32" s="132">
        <v>152.1</v>
      </c>
      <c r="H32" s="343">
        <v>6.8</v>
      </c>
      <c r="I32" s="132">
        <v>-1.5</v>
      </c>
      <c r="J32" s="132">
        <v>6.6</v>
      </c>
    </row>
    <row r="33" spans="1:14" s="37" customFormat="1" ht="15" customHeight="1" x14ac:dyDescent="0.2">
      <c r="A33" s="61" t="s">
        <v>193</v>
      </c>
      <c r="B33" s="29" t="s">
        <v>2</v>
      </c>
      <c r="C33" s="343">
        <v>74.400000000000006</v>
      </c>
      <c r="D33" s="132">
        <v>61.2</v>
      </c>
      <c r="E33" s="132">
        <v>79.8</v>
      </c>
      <c r="F33" s="132">
        <v>64.7</v>
      </c>
      <c r="G33" s="132">
        <v>73.400000000000006</v>
      </c>
      <c r="H33" s="343">
        <v>9.8000000000000007</v>
      </c>
      <c r="I33" s="132">
        <v>-1.3</v>
      </c>
      <c r="J33" s="132">
        <v>13.4</v>
      </c>
    </row>
    <row r="34" spans="1:14" s="37" customFormat="1" ht="15" customHeight="1" x14ac:dyDescent="0.2">
      <c r="A34" s="62"/>
      <c r="B34" s="29" t="s">
        <v>10</v>
      </c>
      <c r="C34" s="343">
        <v>80.099999999999994</v>
      </c>
      <c r="D34" s="132">
        <v>92.2</v>
      </c>
      <c r="E34" s="132">
        <v>78.7</v>
      </c>
      <c r="F34" s="132">
        <v>77.8</v>
      </c>
      <c r="G34" s="132">
        <v>78.7</v>
      </c>
      <c r="H34" s="343">
        <v>8.6</v>
      </c>
      <c r="I34" s="132">
        <v>-1.7</v>
      </c>
      <c r="J34" s="132">
        <v>1</v>
      </c>
    </row>
    <row r="35" spans="1:14" ht="5.25" customHeight="1" thickBot="1" x14ac:dyDescent="0.25">
      <c r="A35" s="115"/>
      <c r="B35" s="115"/>
      <c r="C35" s="116"/>
      <c r="D35" s="116"/>
      <c r="E35" s="116"/>
      <c r="F35" s="114"/>
      <c r="G35" s="114"/>
      <c r="H35" s="114"/>
      <c r="I35" s="114"/>
      <c r="J35" s="114"/>
    </row>
    <row r="36" spans="1:14" ht="5.25" customHeight="1" thickTop="1" x14ac:dyDescent="0.2">
      <c r="A36" s="9"/>
      <c r="B36" s="6"/>
      <c r="C36" s="42"/>
      <c r="D36" s="42"/>
      <c r="E36" s="42"/>
      <c r="I36" s="49"/>
      <c r="J36" s="49"/>
      <c r="L36" s="42"/>
      <c r="M36" s="42"/>
      <c r="N36" s="42"/>
    </row>
    <row r="37" spans="1:14" ht="15" customHeight="1" x14ac:dyDescent="0.2">
      <c r="A37" s="161" t="s">
        <v>305</v>
      </c>
      <c r="B37" s="6"/>
      <c r="C37" s="42"/>
      <c r="D37" s="42"/>
      <c r="E37" s="42"/>
      <c r="F37" s="42"/>
      <c r="G37" s="42"/>
      <c r="H37" s="42"/>
      <c r="I37" s="49"/>
      <c r="J37" s="49"/>
      <c r="K37" s="42"/>
      <c r="L37" s="42"/>
      <c r="M37" s="42"/>
      <c r="N37" s="42"/>
    </row>
    <row r="38" spans="1:14" s="12" customFormat="1" ht="5.25" customHeight="1" x14ac:dyDescent="0.2">
      <c r="A38" s="162"/>
      <c r="B38" s="44"/>
      <c r="D38" s="211"/>
    </row>
    <row r="39" spans="1:14" ht="15" customHeight="1" x14ac:dyDescent="0.2">
      <c r="A39" s="46" t="s">
        <v>252</v>
      </c>
      <c r="B39" s="6"/>
      <c r="C39" s="42"/>
      <c r="D39" s="42"/>
      <c r="E39" s="42"/>
      <c r="F39" s="42"/>
      <c r="G39" s="42"/>
      <c r="H39" s="42"/>
      <c r="I39" s="38"/>
      <c r="J39" s="38"/>
    </row>
    <row r="40" spans="1:14" ht="15" customHeight="1" x14ac:dyDescent="0.2">
      <c r="A40" s="47" t="s">
        <v>237</v>
      </c>
      <c r="B40" s="6"/>
      <c r="C40" s="42"/>
      <c r="D40" s="42"/>
      <c r="E40" s="42"/>
      <c r="F40" s="42"/>
      <c r="G40" s="42"/>
      <c r="H40" s="42"/>
      <c r="I40" s="38"/>
      <c r="J40" s="38"/>
    </row>
    <row r="41" spans="1:14" ht="15" customHeight="1" x14ac:dyDescent="0.2">
      <c r="A41" s="9"/>
      <c r="B41" s="6"/>
      <c r="C41" s="42"/>
      <c r="D41" s="42"/>
      <c r="E41" s="42"/>
      <c r="F41" s="42"/>
      <c r="G41" s="42"/>
      <c r="H41" s="42"/>
      <c r="I41" s="38"/>
      <c r="J41" s="38"/>
      <c r="K41" s="38"/>
    </row>
    <row r="42" spans="1:14" ht="15" customHeight="1" x14ac:dyDescent="0.2">
      <c r="I42" s="38"/>
      <c r="J42" s="38"/>
      <c r="K42" s="38"/>
    </row>
    <row r="43" spans="1:14" ht="15" customHeight="1" x14ac:dyDescent="0.2">
      <c r="I43" s="38"/>
      <c r="J43" s="38"/>
      <c r="K43" s="38"/>
    </row>
    <row r="44" spans="1:14" ht="15" customHeight="1" x14ac:dyDescent="0.2">
      <c r="I44" s="42"/>
      <c r="J44" s="42"/>
    </row>
    <row r="45" spans="1:14" ht="15" customHeight="1" x14ac:dyDescent="0.2">
      <c r="I45" s="42"/>
      <c r="J45" s="42"/>
    </row>
    <row r="46" spans="1:14" ht="15" customHeight="1" x14ac:dyDescent="0.2">
      <c r="I46" s="42"/>
      <c r="J46" s="42"/>
    </row>
    <row r="47" spans="1:14" ht="15" customHeight="1" x14ac:dyDescent="0.2">
      <c r="I47" s="42"/>
      <c r="J47" s="42"/>
    </row>
    <row r="48" spans="1:14" ht="15" customHeight="1" x14ac:dyDescent="0.2">
      <c r="I48" s="42"/>
      <c r="J48" s="42"/>
    </row>
    <row r="49" spans="9:10" ht="15" customHeight="1" x14ac:dyDescent="0.2">
      <c r="I49" s="42"/>
      <c r="J49" s="42"/>
    </row>
    <row r="50" spans="9:10" ht="15" customHeight="1" x14ac:dyDescent="0.2">
      <c r="I50" s="42"/>
      <c r="J50" s="42"/>
    </row>
    <row r="51" spans="9:10" ht="15" customHeight="1" x14ac:dyDescent="0.2">
      <c r="I51" s="42"/>
      <c r="J51" s="42"/>
    </row>
    <row r="52" spans="9:10" ht="15" customHeight="1" x14ac:dyDescent="0.2">
      <c r="I52" s="42"/>
      <c r="J52" s="42"/>
    </row>
    <row r="53" spans="9:10" ht="15" customHeight="1" x14ac:dyDescent="0.2">
      <c r="I53" s="42"/>
      <c r="J53" s="42"/>
    </row>
    <row r="54" spans="9:10" ht="15" customHeight="1" x14ac:dyDescent="0.2">
      <c r="I54" s="42"/>
      <c r="J54" s="42"/>
    </row>
    <row r="55" spans="9:10" ht="15" customHeight="1" x14ac:dyDescent="0.2">
      <c r="I55" s="42"/>
      <c r="J55" s="42"/>
    </row>
    <row r="56" spans="9:10" ht="15" customHeight="1" x14ac:dyDescent="0.2">
      <c r="I56" s="42"/>
      <c r="J56" s="42"/>
    </row>
  </sheetData>
  <mergeCells count="7">
    <mergeCell ref="A2:A4"/>
    <mergeCell ref="B2:B4"/>
    <mergeCell ref="I2:J2"/>
    <mergeCell ref="A1:J1"/>
    <mergeCell ref="C2:G2"/>
    <mergeCell ref="C4:G4"/>
    <mergeCell ref="H4:J4"/>
  </mergeCells>
  <conditionalFormatting sqref="C6:E16 C17:D34">
    <cfRule type="cellIs" dxfId="8" priority="9" operator="between">
      <formula>0.1</formula>
      <formula>7.4</formula>
    </cfRule>
  </conditionalFormatting>
  <conditionalFormatting sqref="F6:F34">
    <cfRule type="cellIs" dxfId="7" priority="8" operator="between">
      <formula>0.1</formula>
      <formula>7.4</formula>
    </cfRule>
  </conditionalFormatting>
  <conditionalFormatting sqref="G6:G34">
    <cfRule type="cellIs" dxfId="6" priority="7" operator="between">
      <formula>0.1</formula>
      <formula>7.4</formula>
    </cfRule>
  </conditionalFormatting>
  <conditionalFormatting sqref="E6:E34">
    <cfRule type="cellIs" dxfId="5" priority="6" operator="between">
      <formula>0.1</formula>
      <formula>7.4</formula>
    </cfRule>
  </conditionalFormatting>
  <conditionalFormatting sqref="F6:F34">
    <cfRule type="cellIs" dxfId="4" priority="5" operator="between">
      <formula>0.1</formula>
      <formula>7.4</formula>
    </cfRule>
  </conditionalFormatting>
  <conditionalFormatting sqref="E6:E34">
    <cfRule type="cellIs" dxfId="3" priority="4" operator="between">
      <formula>0.1</formula>
      <formula>7.4</formula>
    </cfRule>
  </conditionalFormatting>
  <conditionalFormatting sqref="F6:F34">
    <cfRule type="cellIs" dxfId="2" priority="3" operator="between">
      <formula>0.1</formula>
      <formula>7.4</formula>
    </cfRule>
  </conditionalFormatting>
  <conditionalFormatting sqref="D6:D34">
    <cfRule type="cellIs" dxfId="1" priority="2" operator="between">
      <formula>0.1</formula>
      <formula>7.4</formula>
    </cfRule>
  </conditionalFormatting>
  <conditionalFormatting sqref="E6:E34">
    <cfRule type="cellIs" dxfId="0" priority="1" operator="between">
      <formula>0.1</formula>
      <formula>7.4</formula>
    </cfRule>
  </conditionalFormatting>
  <hyperlinks>
    <hyperlink ref="A40" r:id="rId1" xr:uid="{00000000-0004-0000-12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4"/>
  <sheetViews>
    <sheetView showGridLines="0" workbookViewId="0">
      <selection sqref="A1:B1"/>
    </sheetView>
  </sheetViews>
  <sheetFormatPr defaultColWidth="83.28515625" defaultRowHeight="12.75" customHeight="1" x14ac:dyDescent="0.2"/>
  <cols>
    <col min="1" max="1" width="10.28515625" style="98" bestFit="1" customWidth="1"/>
    <col min="2" max="2" width="42.7109375" style="98" customWidth="1"/>
    <col min="3" max="3" width="10.28515625" style="98" bestFit="1" customWidth="1"/>
    <col min="4" max="4" width="44.28515625" style="98" bestFit="1" customWidth="1"/>
    <col min="5" max="16384" width="83.28515625" style="98"/>
  </cols>
  <sheetData>
    <row r="1" spans="1:3" ht="12.75" customHeight="1" x14ac:dyDescent="0.2">
      <c r="A1" s="221" t="s">
        <v>12</v>
      </c>
      <c r="B1" s="221"/>
    </row>
    <row r="2" spans="1:3" ht="12.75" customHeight="1" x14ac:dyDescent="0.2">
      <c r="A2" s="99" t="s">
        <v>53</v>
      </c>
      <c r="B2" s="100" t="s">
        <v>54</v>
      </c>
    </row>
    <row r="3" spans="1:3" ht="12.75" customHeight="1" x14ac:dyDescent="0.2">
      <c r="A3" s="100" t="s">
        <v>1</v>
      </c>
      <c r="B3" s="100" t="s">
        <v>13</v>
      </c>
    </row>
    <row r="4" spans="1:3" ht="12.75" customHeight="1" x14ac:dyDescent="0.2">
      <c r="A4" s="100" t="s">
        <v>3</v>
      </c>
      <c r="B4" s="100" t="s">
        <v>55</v>
      </c>
    </row>
    <row r="5" spans="1:3" ht="12.75" customHeight="1" x14ac:dyDescent="0.2">
      <c r="A5" s="100" t="s">
        <v>26</v>
      </c>
      <c r="B5" s="100" t="s">
        <v>56</v>
      </c>
    </row>
    <row r="6" spans="1:3" ht="12.75" customHeight="1" x14ac:dyDescent="0.2">
      <c r="A6" s="100" t="s">
        <v>57</v>
      </c>
      <c r="B6" s="100" t="s">
        <v>58</v>
      </c>
    </row>
    <row r="7" spans="1:3" ht="12.75" customHeight="1" x14ac:dyDescent="0.2">
      <c r="A7" s="100" t="s">
        <v>5</v>
      </c>
      <c r="B7" s="100" t="s">
        <v>62</v>
      </c>
    </row>
    <row r="8" spans="1:3" ht="12.75" customHeight="1" x14ac:dyDescent="0.2">
      <c r="A8" s="101"/>
      <c r="B8" s="101"/>
    </row>
    <row r="9" spans="1:3" ht="12.75" customHeight="1" x14ac:dyDescent="0.2">
      <c r="A9" s="221" t="s">
        <v>14</v>
      </c>
      <c r="B9" s="221"/>
    </row>
    <row r="10" spans="1:3" ht="30" customHeight="1" x14ac:dyDescent="0.2">
      <c r="A10" s="100" t="s">
        <v>24</v>
      </c>
      <c r="B10" s="102" t="s">
        <v>271</v>
      </c>
    </row>
    <row r="11" spans="1:3" ht="30" customHeight="1" x14ac:dyDescent="0.2">
      <c r="A11" s="100" t="s">
        <v>23</v>
      </c>
      <c r="B11" s="102" t="s">
        <v>25</v>
      </c>
      <c r="C11" s="10"/>
    </row>
    <row r="12" spans="1:3" ht="12.75" customHeight="1" x14ac:dyDescent="0.2">
      <c r="A12" s="100" t="s">
        <v>0</v>
      </c>
      <c r="B12" s="103" t="s">
        <v>11</v>
      </c>
    </row>
    <row r="13" spans="1:3" ht="12.75" customHeight="1" x14ac:dyDescent="0.2">
      <c r="A13" s="100" t="s">
        <v>2</v>
      </c>
      <c r="B13" s="103" t="s">
        <v>7</v>
      </c>
    </row>
    <row r="14" spans="1:3" ht="12.75" customHeight="1" x14ac:dyDescent="0.2">
      <c r="A14" s="100" t="s">
        <v>9</v>
      </c>
      <c r="B14" s="103" t="s">
        <v>15</v>
      </c>
    </row>
    <row r="15" spans="1:3" ht="12.75" customHeight="1" x14ac:dyDescent="0.2">
      <c r="A15" s="100" t="s">
        <v>10</v>
      </c>
      <c r="B15" s="103" t="s">
        <v>8</v>
      </c>
    </row>
    <row r="16" spans="1:3" ht="12.75" customHeight="1" x14ac:dyDescent="0.2">
      <c r="A16" s="100" t="s">
        <v>29</v>
      </c>
      <c r="B16" s="103" t="s">
        <v>60</v>
      </c>
    </row>
    <row r="17" spans="1:4" ht="12.75" customHeight="1" x14ac:dyDescent="0.2">
      <c r="A17" s="100" t="s">
        <v>4</v>
      </c>
      <c r="B17" s="103" t="s">
        <v>16</v>
      </c>
    </row>
    <row r="18" spans="1:4" ht="12.75" customHeight="1" x14ac:dyDescent="0.2">
      <c r="A18" s="100" t="s">
        <v>17</v>
      </c>
      <c r="B18" s="103" t="s">
        <v>18</v>
      </c>
    </row>
    <row r="19" spans="1:4" ht="12.75" customHeight="1" x14ac:dyDescent="0.2">
      <c r="A19" s="100" t="s">
        <v>59</v>
      </c>
      <c r="B19" s="103" t="s">
        <v>27</v>
      </c>
    </row>
    <row r="21" spans="1:4" ht="114.95" customHeight="1" x14ac:dyDescent="0.2">
      <c r="A21" s="222" t="s">
        <v>19</v>
      </c>
      <c r="B21" s="223"/>
      <c r="D21" s="104"/>
    </row>
    <row r="22" spans="1:4" ht="12.75" customHeight="1" x14ac:dyDescent="0.2">
      <c r="A22" s="105" t="s">
        <v>20</v>
      </c>
      <c r="B22" s="106"/>
    </row>
    <row r="23" spans="1:4" ht="12.75" customHeight="1" x14ac:dyDescent="0.2">
      <c r="A23" s="105" t="s">
        <v>21</v>
      </c>
      <c r="B23" s="106"/>
    </row>
    <row r="24" spans="1:4" ht="12.75" customHeight="1" x14ac:dyDescent="0.2">
      <c r="A24" s="107" t="s">
        <v>22</v>
      </c>
      <c r="B24" s="108"/>
    </row>
  </sheetData>
  <mergeCells count="3">
    <mergeCell ref="A1:B1"/>
    <mergeCell ref="A9:B9"/>
    <mergeCell ref="A21:B2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8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194</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57" t="s">
        <v>1</v>
      </c>
      <c r="I4" s="258"/>
      <c r="J4" s="259"/>
    </row>
    <row r="5" spans="1:10" s="8" customFormat="1" ht="5.25" customHeight="1" x14ac:dyDescent="0.2">
      <c r="A5" s="20"/>
      <c r="B5" s="21"/>
      <c r="C5" s="21"/>
      <c r="D5" s="21"/>
      <c r="E5" s="21"/>
      <c r="F5" s="22"/>
      <c r="G5" s="22"/>
      <c r="H5" s="22"/>
      <c r="I5" s="23"/>
      <c r="J5" s="23"/>
    </row>
    <row r="6" spans="1:10" s="27" customFormat="1" ht="15" customHeight="1" x14ac:dyDescent="0.2">
      <c r="A6" s="28" t="s">
        <v>92</v>
      </c>
      <c r="B6" s="26" t="s">
        <v>9</v>
      </c>
      <c r="C6" s="339">
        <v>5122.8</v>
      </c>
      <c r="D6" s="339">
        <v>5085.6000000000004</v>
      </c>
      <c r="E6" s="339">
        <v>5083.3</v>
      </c>
      <c r="F6" s="339">
        <v>5057.8999999999996</v>
      </c>
      <c r="G6" s="339">
        <v>5064.3</v>
      </c>
      <c r="H6" s="344">
        <v>0.5</v>
      </c>
      <c r="I6" s="131">
        <v>-1.1000000000000001</v>
      </c>
      <c r="J6" s="131">
        <v>0.1</v>
      </c>
    </row>
    <row r="7" spans="1:10" s="27" customFormat="1" ht="15" customHeight="1" x14ac:dyDescent="0.2">
      <c r="A7" s="33"/>
      <c r="B7" s="26" t="s">
        <v>2</v>
      </c>
      <c r="C7" s="339">
        <v>2266.8000000000002</v>
      </c>
      <c r="D7" s="339">
        <v>2242.8000000000002</v>
      </c>
      <c r="E7" s="339">
        <v>2234.6999999999998</v>
      </c>
      <c r="F7" s="339">
        <v>2226</v>
      </c>
      <c r="G7" s="339">
        <v>2238.3000000000002</v>
      </c>
      <c r="H7" s="344">
        <v>0.6</v>
      </c>
      <c r="I7" s="131">
        <v>-1.3</v>
      </c>
      <c r="J7" s="131">
        <v>0.6</v>
      </c>
    </row>
    <row r="8" spans="1:10" s="27" customFormat="1" ht="15" customHeight="1" x14ac:dyDescent="0.2">
      <c r="A8" s="33"/>
      <c r="B8" s="26" t="s">
        <v>10</v>
      </c>
      <c r="C8" s="339">
        <v>2856</v>
      </c>
      <c r="D8" s="339">
        <v>2842.8</v>
      </c>
      <c r="E8" s="339">
        <v>2848.6</v>
      </c>
      <c r="F8" s="339">
        <v>2831.9</v>
      </c>
      <c r="G8" s="339">
        <v>2826</v>
      </c>
      <c r="H8" s="344">
        <v>0.6</v>
      </c>
      <c r="I8" s="131">
        <v>-1.1000000000000001</v>
      </c>
      <c r="J8" s="131">
        <v>-0.2</v>
      </c>
    </row>
    <row r="9" spans="1:10" s="37" customFormat="1" ht="15" customHeight="1" x14ac:dyDescent="0.2">
      <c r="A9" s="52" t="s">
        <v>132</v>
      </c>
      <c r="B9" s="29" t="s">
        <v>9</v>
      </c>
      <c r="C9" s="341">
        <v>1477.7</v>
      </c>
      <c r="D9" s="341">
        <v>1473.4</v>
      </c>
      <c r="E9" s="341">
        <v>1471.2</v>
      </c>
      <c r="F9" s="341">
        <v>1464.7</v>
      </c>
      <c r="G9" s="341">
        <v>1459.9</v>
      </c>
      <c r="H9" s="345" t="s">
        <v>3</v>
      </c>
      <c r="I9" s="132">
        <v>-1.2</v>
      </c>
      <c r="J9" s="132">
        <v>-0.3</v>
      </c>
    </row>
    <row r="10" spans="1:10" s="37" customFormat="1" ht="15" customHeight="1" x14ac:dyDescent="0.2">
      <c r="A10" s="31"/>
      <c r="B10" s="29" t="s">
        <v>2</v>
      </c>
      <c r="C10" s="341">
        <v>754.8</v>
      </c>
      <c r="D10" s="341">
        <v>752.4</v>
      </c>
      <c r="E10" s="341">
        <v>751.1</v>
      </c>
      <c r="F10" s="341">
        <v>748.2</v>
      </c>
      <c r="G10" s="341">
        <v>745.9</v>
      </c>
      <c r="H10" s="345" t="s">
        <v>3</v>
      </c>
      <c r="I10" s="132">
        <v>-1.2</v>
      </c>
      <c r="J10" s="132">
        <v>-0.3</v>
      </c>
    </row>
    <row r="11" spans="1:10" s="37" customFormat="1" ht="15" customHeight="1" x14ac:dyDescent="0.2">
      <c r="A11" s="31"/>
      <c r="B11" s="29" t="s">
        <v>10</v>
      </c>
      <c r="C11" s="341">
        <v>723</v>
      </c>
      <c r="D11" s="341">
        <v>721</v>
      </c>
      <c r="E11" s="341">
        <v>720.2</v>
      </c>
      <c r="F11" s="341">
        <v>716.5</v>
      </c>
      <c r="G11" s="341">
        <v>714.1</v>
      </c>
      <c r="H11" s="345" t="s">
        <v>3</v>
      </c>
      <c r="I11" s="132">
        <v>-1.2</v>
      </c>
      <c r="J11" s="132">
        <v>-0.3</v>
      </c>
    </row>
    <row r="12" spans="1:10" s="37" customFormat="1" ht="15" customHeight="1" x14ac:dyDescent="0.2">
      <c r="A12" s="53" t="s">
        <v>94</v>
      </c>
      <c r="B12" s="54" t="s">
        <v>9</v>
      </c>
      <c r="C12" s="341">
        <v>659.4</v>
      </c>
      <c r="D12" s="341">
        <v>655.29999999999995</v>
      </c>
      <c r="E12" s="341">
        <v>666.5</v>
      </c>
      <c r="F12" s="341">
        <v>668.4</v>
      </c>
      <c r="G12" s="341">
        <v>668.5</v>
      </c>
      <c r="H12" s="345">
        <v>1.5</v>
      </c>
      <c r="I12" s="132">
        <v>1.4</v>
      </c>
      <c r="J12" s="132" t="s">
        <v>306</v>
      </c>
    </row>
    <row r="13" spans="1:10" s="37" customFormat="1" ht="15" customHeight="1" x14ac:dyDescent="0.2">
      <c r="A13" s="53"/>
      <c r="B13" s="54" t="s">
        <v>2</v>
      </c>
      <c r="C13" s="341">
        <v>322.89999999999998</v>
      </c>
      <c r="D13" s="341">
        <v>322.39999999999998</v>
      </c>
      <c r="E13" s="341">
        <v>324.89999999999998</v>
      </c>
      <c r="F13" s="341">
        <v>325.7</v>
      </c>
      <c r="G13" s="341">
        <v>331.3</v>
      </c>
      <c r="H13" s="345">
        <v>2.1</v>
      </c>
      <c r="I13" s="132">
        <v>2.6</v>
      </c>
      <c r="J13" s="132">
        <v>1.7</v>
      </c>
    </row>
    <row r="14" spans="1:10" s="37" customFormat="1" ht="15" customHeight="1" x14ac:dyDescent="0.2">
      <c r="A14" s="53"/>
      <c r="B14" s="54" t="s">
        <v>10</v>
      </c>
      <c r="C14" s="341">
        <v>336.4</v>
      </c>
      <c r="D14" s="341">
        <v>333</v>
      </c>
      <c r="E14" s="341">
        <v>341.6</v>
      </c>
      <c r="F14" s="341">
        <v>342.6</v>
      </c>
      <c r="G14" s="341">
        <v>337.2</v>
      </c>
      <c r="H14" s="345">
        <v>2</v>
      </c>
      <c r="I14" s="132">
        <v>0.2</v>
      </c>
      <c r="J14" s="132">
        <v>-1.6</v>
      </c>
    </row>
    <row r="15" spans="1:10" s="37" customFormat="1" ht="15" customHeight="1" x14ac:dyDescent="0.2">
      <c r="A15" s="53" t="s">
        <v>88</v>
      </c>
      <c r="B15" s="54" t="s">
        <v>9</v>
      </c>
      <c r="C15" s="341">
        <v>132.4</v>
      </c>
      <c r="D15" s="341">
        <v>131.19999999999999</v>
      </c>
      <c r="E15" s="341">
        <v>136.19999999999999</v>
      </c>
      <c r="F15" s="341">
        <v>133.4</v>
      </c>
      <c r="G15" s="341">
        <v>121.4</v>
      </c>
      <c r="H15" s="345">
        <v>7.4</v>
      </c>
      <c r="I15" s="132">
        <v>-8.3000000000000007</v>
      </c>
      <c r="J15" s="132">
        <v>-9</v>
      </c>
    </row>
    <row r="16" spans="1:10" s="37" customFormat="1" ht="15" customHeight="1" x14ac:dyDescent="0.2">
      <c r="A16" s="53"/>
      <c r="B16" s="54" t="s">
        <v>2</v>
      </c>
      <c r="C16" s="341">
        <v>66.599999999999994</v>
      </c>
      <c r="D16" s="341">
        <v>70.599999999999994</v>
      </c>
      <c r="E16" s="341">
        <v>67.099999999999994</v>
      </c>
      <c r="F16" s="341">
        <v>65.5</v>
      </c>
      <c r="G16" s="341">
        <v>58.4</v>
      </c>
      <c r="H16" s="345">
        <v>10.3</v>
      </c>
      <c r="I16" s="132">
        <v>-12.2</v>
      </c>
      <c r="J16" s="132">
        <v>-10.8</v>
      </c>
    </row>
    <row r="17" spans="1:10" s="37" customFormat="1" ht="15" customHeight="1" x14ac:dyDescent="0.2">
      <c r="A17" s="53"/>
      <c r="B17" s="54" t="s">
        <v>10</v>
      </c>
      <c r="C17" s="341">
        <v>65.8</v>
      </c>
      <c r="D17" s="341">
        <v>60.6</v>
      </c>
      <c r="E17" s="341">
        <v>69.2</v>
      </c>
      <c r="F17" s="341">
        <v>67.900000000000006</v>
      </c>
      <c r="G17" s="341">
        <v>63</v>
      </c>
      <c r="H17" s="345">
        <v>10.8</v>
      </c>
      <c r="I17" s="132">
        <v>-4.3</v>
      </c>
      <c r="J17" s="132">
        <v>-7.3</v>
      </c>
    </row>
    <row r="18" spans="1:10" s="37" customFormat="1" ht="15" customHeight="1" x14ac:dyDescent="0.2">
      <c r="A18" s="53" t="s">
        <v>95</v>
      </c>
      <c r="B18" s="54" t="s">
        <v>9</v>
      </c>
      <c r="C18" s="341">
        <v>99.9</v>
      </c>
      <c r="D18" s="341">
        <v>85.6</v>
      </c>
      <c r="E18" s="341">
        <v>84</v>
      </c>
      <c r="F18" s="341">
        <v>84.6</v>
      </c>
      <c r="G18" s="341">
        <v>77.7</v>
      </c>
      <c r="H18" s="345">
        <v>9</v>
      </c>
      <c r="I18" s="132">
        <v>-22.2</v>
      </c>
      <c r="J18" s="132">
        <v>-8.1999999999999993</v>
      </c>
    </row>
    <row r="19" spans="1:10" s="37" customFormat="1" ht="15" customHeight="1" x14ac:dyDescent="0.2">
      <c r="A19" s="53"/>
      <c r="B19" s="54" t="s">
        <v>2</v>
      </c>
      <c r="C19" s="341">
        <v>37.5</v>
      </c>
      <c r="D19" s="341">
        <v>30.1</v>
      </c>
      <c r="E19" s="341">
        <v>29.4</v>
      </c>
      <c r="F19" s="341">
        <v>32.5</v>
      </c>
      <c r="G19" s="341">
        <v>30</v>
      </c>
      <c r="H19" s="345">
        <v>13.2</v>
      </c>
      <c r="I19" s="132">
        <v>-19.8</v>
      </c>
      <c r="J19" s="132">
        <v>-7.7</v>
      </c>
    </row>
    <row r="20" spans="1:10" s="37" customFormat="1" ht="15" customHeight="1" x14ac:dyDescent="0.2">
      <c r="A20" s="53"/>
      <c r="B20" s="54" t="s">
        <v>10</v>
      </c>
      <c r="C20" s="341">
        <v>62.4</v>
      </c>
      <c r="D20" s="341">
        <v>55.4</v>
      </c>
      <c r="E20" s="341">
        <v>54.6</v>
      </c>
      <c r="F20" s="341">
        <v>52.1</v>
      </c>
      <c r="G20" s="341">
        <v>47.7</v>
      </c>
      <c r="H20" s="345">
        <v>11.6</v>
      </c>
      <c r="I20" s="132">
        <v>-23.6</v>
      </c>
      <c r="J20" s="132">
        <v>-8.5</v>
      </c>
    </row>
    <row r="21" spans="1:10" s="37" customFormat="1" ht="15" customHeight="1" x14ac:dyDescent="0.2">
      <c r="A21" s="53" t="s">
        <v>96</v>
      </c>
      <c r="B21" s="54" t="s">
        <v>9</v>
      </c>
      <c r="C21" s="341">
        <v>158.9</v>
      </c>
      <c r="D21" s="341">
        <v>147.9</v>
      </c>
      <c r="E21" s="341">
        <v>139.4</v>
      </c>
      <c r="F21" s="341">
        <v>137.5</v>
      </c>
      <c r="G21" s="341">
        <v>148</v>
      </c>
      <c r="H21" s="345">
        <v>5.5</v>
      </c>
      <c r="I21" s="132">
        <v>-6.9</v>
      </c>
      <c r="J21" s="132">
        <v>7.6</v>
      </c>
    </row>
    <row r="22" spans="1:10" s="37" customFormat="1" ht="15" customHeight="1" x14ac:dyDescent="0.2">
      <c r="A22" s="53"/>
      <c r="B22" s="54" t="s">
        <v>2</v>
      </c>
      <c r="C22" s="341">
        <v>46.3</v>
      </c>
      <c r="D22" s="341">
        <v>44.1</v>
      </c>
      <c r="E22" s="341">
        <v>43.9</v>
      </c>
      <c r="F22" s="341">
        <v>38.9</v>
      </c>
      <c r="G22" s="341">
        <v>43.8</v>
      </c>
      <c r="H22" s="345">
        <v>10.1</v>
      </c>
      <c r="I22" s="132">
        <v>-5.5</v>
      </c>
      <c r="J22" s="132">
        <v>12.5</v>
      </c>
    </row>
    <row r="23" spans="1:10" s="37" customFormat="1" ht="15" customHeight="1" x14ac:dyDescent="0.2">
      <c r="A23" s="53"/>
      <c r="B23" s="54" t="s">
        <v>10</v>
      </c>
      <c r="C23" s="341">
        <v>112.6</v>
      </c>
      <c r="D23" s="341">
        <v>103.7</v>
      </c>
      <c r="E23" s="341">
        <v>95.5</v>
      </c>
      <c r="F23" s="341">
        <v>98.6</v>
      </c>
      <c r="G23" s="341">
        <v>104.2</v>
      </c>
      <c r="H23" s="345">
        <v>6.2</v>
      </c>
      <c r="I23" s="132">
        <v>-7.4</v>
      </c>
      <c r="J23" s="132">
        <v>5.7</v>
      </c>
    </row>
    <row r="24" spans="1:10" s="37" customFormat="1" ht="15" customHeight="1" x14ac:dyDescent="0.2">
      <c r="A24" s="53" t="s">
        <v>97</v>
      </c>
      <c r="B24" s="54" t="s">
        <v>9</v>
      </c>
      <c r="C24" s="341">
        <v>474.2</v>
      </c>
      <c r="D24" s="341">
        <v>469.7</v>
      </c>
      <c r="E24" s="341">
        <v>456.8</v>
      </c>
      <c r="F24" s="341">
        <v>441.4</v>
      </c>
      <c r="G24" s="341">
        <v>448.7</v>
      </c>
      <c r="H24" s="345">
        <v>2.8</v>
      </c>
      <c r="I24" s="132">
        <v>-5.4</v>
      </c>
      <c r="J24" s="132">
        <v>1.7</v>
      </c>
    </row>
    <row r="25" spans="1:10" s="37" customFormat="1" ht="15" customHeight="1" x14ac:dyDescent="0.2">
      <c r="A25" s="53"/>
      <c r="B25" s="54" t="s">
        <v>2</v>
      </c>
      <c r="C25" s="341">
        <v>179.5</v>
      </c>
      <c r="D25" s="341">
        <v>171.6</v>
      </c>
      <c r="E25" s="341">
        <v>166.4</v>
      </c>
      <c r="F25" s="341">
        <v>165.3</v>
      </c>
      <c r="G25" s="341">
        <v>180.3</v>
      </c>
      <c r="H25" s="345">
        <v>4.0999999999999996</v>
      </c>
      <c r="I25" s="132">
        <v>0.5</v>
      </c>
      <c r="J25" s="132">
        <v>9.1</v>
      </c>
    </row>
    <row r="26" spans="1:10" s="37" customFormat="1" ht="15" customHeight="1" x14ac:dyDescent="0.2">
      <c r="A26" s="53"/>
      <c r="B26" s="54" t="s">
        <v>10</v>
      </c>
      <c r="C26" s="341">
        <v>294.7</v>
      </c>
      <c r="D26" s="341">
        <v>298.10000000000002</v>
      </c>
      <c r="E26" s="341">
        <v>290.39999999999998</v>
      </c>
      <c r="F26" s="341">
        <v>276</v>
      </c>
      <c r="G26" s="341">
        <v>268.39999999999998</v>
      </c>
      <c r="H26" s="345">
        <v>3.3</v>
      </c>
      <c r="I26" s="132">
        <v>-8.9</v>
      </c>
      <c r="J26" s="132">
        <v>-2.8</v>
      </c>
    </row>
    <row r="27" spans="1:10" s="37" customFormat="1" ht="15" customHeight="1" x14ac:dyDescent="0.2">
      <c r="A27" s="53" t="s">
        <v>98</v>
      </c>
      <c r="B27" s="54" t="s">
        <v>9</v>
      </c>
      <c r="C27" s="341">
        <v>2014.5</v>
      </c>
      <c r="D27" s="341">
        <v>2014</v>
      </c>
      <c r="E27" s="341">
        <v>2017.9</v>
      </c>
      <c r="F27" s="341">
        <v>2016.1</v>
      </c>
      <c r="G27" s="341">
        <v>2026.4</v>
      </c>
      <c r="H27" s="345">
        <v>0.4</v>
      </c>
      <c r="I27" s="132">
        <v>0.6</v>
      </c>
      <c r="J27" s="132">
        <v>0.5</v>
      </c>
    </row>
    <row r="28" spans="1:10" s="51" customFormat="1" ht="15" customHeight="1" x14ac:dyDescent="0.2">
      <c r="A28" s="53"/>
      <c r="B28" s="54" t="s">
        <v>2</v>
      </c>
      <c r="C28" s="341">
        <v>829.8</v>
      </c>
      <c r="D28" s="341">
        <v>821.1</v>
      </c>
      <c r="E28" s="341">
        <v>820.5</v>
      </c>
      <c r="F28" s="341">
        <v>818.2</v>
      </c>
      <c r="G28" s="341">
        <v>816.4</v>
      </c>
      <c r="H28" s="345">
        <v>0.8</v>
      </c>
      <c r="I28" s="132">
        <v>-1.6</v>
      </c>
      <c r="J28" s="132">
        <v>-0.2</v>
      </c>
    </row>
    <row r="29" spans="1:10" s="37" customFormat="1" ht="15" customHeight="1" x14ac:dyDescent="0.2">
      <c r="A29" s="53"/>
      <c r="B29" s="54" t="s">
        <v>10</v>
      </c>
      <c r="C29" s="341">
        <v>1184.7</v>
      </c>
      <c r="D29" s="341">
        <v>1192.9000000000001</v>
      </c>
      <c r="E29" s="341">
        <v>1197.4000000000001</v>
      </c>
      <c r="F29" s="341">
        <v>1197.9000000000001</v>
      </c>
      <c r="G29" s="341">
        <v>1210</v>
      </c>
      <c r="H29" s="345">
        <v>0.4</v>
      </c>
      <c r="I29" s="132">
        <v>2.1</v>
      </c>
      <c r="J29" s="132">
        <v>1</v>
      </c>
    </row>
    <row r="30" spans="1:10" s="37" customFormat="1" ht="15" customHeight="1" x14ac:dyDescent="0.2">
      <c r="A30" s="53" t="s">
        <v>133</v>
      </c>
      <c r="B30" s="54" t="s">
        <v>9</v>
      </c>
      <c r="C30" s="341">
        <v>1524.8</v>
      </c>
      <c r="D30" s="341">
        <v>1489.6</v>
      </c>
      <c r="E30" s="341">
        <v>1483</v>
      </c>
      <c r="F30" s="341">
        <v>1465.3</v>
      </c>
      <c r="G30" s="341">
        <v>1464.4</v>
      </c>
      <c r="H30" s="345">
        <v>1.5</v>
      </c>
      <c r="I30" s="132">
        <v>-4</v>
      </c>
      <c r="J30" s="132">
        <v>-0.1</v>
      </c>
    </row>
    <row r="31" spans="1:10" s="37" customFormat="1" ht="15" customHeight="1" x14ac:dyDescent="0.2">
      <c r="A31" s="55"/>
      <c r="B31" s="54" t="s">
        <v>2</v>
      </c>
      <c r="C31" s="341">
        <v>652.79999999999995</v>
      </c>
      <c r="D31" s="341">
        <v>638.79999999999995</v>
      </c>
      <c r="E31" s="341">
        <v>631.70000000000005</v>
      </c>
      <c r="F31" s="341">
        <v>628</v>
      </c>
      <c r="G31" s="341">
        <v>643.9</v>
      </c>
      <c r="H31" s="345">
        <v>2</v>
      </c>
      <c r="I31" s="132">
        <v>-1.4</v>
      </c>
      <c r="J31" s="132">
        <v>2.5</v>
      </c>
    </row>
    <row r="32" spans="1:10" s="37" customFormat="1" ht="15" customHeight="1" x14ac:dyDescent="0.2">
      <c r="A32" s="55"/>
      <c r="B32" s="54" t="s">
        <v>10</v>
      </c>
      <c r="C32" s="341">
        <v>872</v>
      </c>
      <c r="D32" s="341">
        <v>850.8</v>
      </c>
      <c r="E32" s="341">
        <v>851.3</v>
      </c>
      <c r="F32" s="341">
        <v>837.2</v>
      </c>
      <c r="G32" s="341">
        <v>820.4</v>
      </c>
      <c r="H32" s="345">
        <v>2</v>
      </c>
      <c r="I32" s="132">
        <v>-5.9</v>
      </c>
      <c r="J32" s="132">
        <v>-2</v>
      </c>
    </row>
    <row r="33" spans="1:11" s="37" customFormat="1" ht="15" customHeight="1" x14ac:dyDescent="0.2">
      <c r="A33" s="56" t="s">
        <v>195</v>
      </c>
      <c r="B33" s="26" t="s">
        <v>9</v>
      </c>
      <c r="C33" s="339">
        <v>3645.1</v>
      </c>
      <c r="D33" s="339">
        <v>3612.2</v>
      </c>
      <c r="E33" s="339">
        <v>3612.1</v>
      </c>
      <c r="F33" s="339">
        <v>3593.1</v>
      </c>
      <c r="G33" s="339">
        <v>3604.4</v>
      </c>
      <c r="H33" s="344">
        <v>0.6</v>
      </c>
      <c r="I33" s="131">
        <v>-1.1000000000000001</v>
      </c>
      <c r="J33" s="131">
        <v>0.3</v>
      </c>
    </row>
    <row r="34" spans="1:11" s="37" customFormat="1" ht="15" customHeight="1" x14ac:dyDescent="0.2">
      <c r="A34" s="24" t="s">
        <v>196</v>
      </c>
      <c r="B34" s="26" t="s">
        <v>2</v>
      </c>
      <c r="C34" s="339">
        <v>1512.1</v>
      </c>
      <c r="D34" s="339">
        <v>1490.4</v>
      </c>
      <c r="E34" s="339">
        <v>1483.7</v>
      </c>
      <c r="F34" s="339">
        <v>1477.8</v>
      </c>
      <c r="G34" s="339">
        <v>1492.5</v>
      </c>
      <c r="H34" s="344">
        <v>0.9</v>
      </c>
      <c r="I34" s="131">
        <v>-1.3</v>
      </c>
      <c r="J34" s="131">
        <v>1</v>
      </c>
    </row>
    <row r="35" spans="1:11" s="37" customFormat="1" ht="15" customHeight="1" x14ac:dyDescent="0.2">
      <c r="A35" s="57"/>
      <c r="B35" s="26" t="s">
        <v>10</v>
      </c>
      <c r="C35" s="339">
        <v>2133</v>
      </c>
      <c r="D35" s="339">
        <v>2121.8000000000002</v>
      </c>
      <c r="E35" s="339">
        <v>2128.4</v>
      </c>
      <c r="F35" s="339">
        <v>2115.3000000000002</v>
      </c>
      <c r="G35" s="339">
        <v>2111.9</v>
      </c>
      <c r="H35" s="344">
        <v>0.8</v>
      </c>
      <c r="I35" s="131">
        <v>-1</v>
      </c>
      <c r="J35" s="131">
        <v>-0.2</v>
      </c>
    </row>
    <row r="36" spans="1:11" s="37" customFormat="1" ht="15" customHeight="1" x14ac:dyDescent="0.2">
      <c r="A36" s="31" t="s">
        <v>197</v>
      </c>
      <c r="B36" s="29" t="s">
        <v>9</v>
      </c>
      <c r="C36" s="341">
        <v>731.9</v>
      </c>
      <c r="D36" s="341">
        <v>724.7</v>
      </c>
      <c r="E36" s="341">
        <v>750.2</v>
      </c>
      <c r="F36" s="341">
        <v>764.6</v>
      </c>
      <c r="G36" s="341">
        <v>758</v>
      </c>
      <c r="H36" s="345">
        <v>1.8</v>
      </c>
      <c r="I36" s="132">
        <v>3.6</v>
      </c>
      <c r="J36" s="132">
        <v>-0.9</v>
      </c>
    </row>
    <row r="37" spans="1:11" s="37" customFormat="1" ht="15" customHeight="1" x14ac:dyDescent="0.2">
      <c r="A37" s="31"/>
      <c r="B37" s="29" t="s">
        <v>2</v>
      </c>
      <c r="C37" s="341">
        <v>352.2</v>
      </c>
      <c r="D37" s="341">
        <v>355</v>
      </c>
      <c r="E37" s="341">
        <v>363.4</v>
      </c>
      <c r="F37" s="341">
        <v>374.7</v>
      </c>
      <c r="G37" s="341">
        <v>371.4</v>
      </c>
      <c r="H37" s="345">
        <v>2.5</v>
      </c>
      <c r="I37" s="132">
        <v>5.4</v>
      </c>
      <c r="J37" s="132">
        <v>-0.9</v>
      </c>
    </row>
    <row r="38" spans="1:11" s="37" customFormat="1" ht="15" customHeight="1" x14ac:dyDescent="0.2">
      <c r="A38" s="31"/>
      <c r="B38" s="29" t="s">
        <v>10</v>
      </c>
      <c r="C38" s="341">
        <v>379.6</v>
      </c>
      <c r="D38" s="341">
        <v>369.7</v>
      </c>
      <c r="E38" s="341">
        <v>386.7</v>
      </c>
      <c r="F38" s="341">
        <v>389.9</v>
      </c>
      <c r="G38" s="341">
        <v>386.6</v>
      </c>
      <c r="H38" s="345">
        <v>2.2999999999999998</v>
      </c>
      <c r="I38" s="132">
        <v>1.8</v>
      </c>
      <c r="J38" s="132">
        <v>-0.9</v>
      </c>
    </row>
    <row r="39" spans="1:11" s="37" customFormat="1" ht="15" customHeight="1" x14ac:dyDescent="0.2">
      <c r="A39" s="285" t="s">
        <v>198</v>
      </c>
      <c r="B39" s="29" t="s">
        <v>9</v>
      </c>
      <c r="C39" s="341">
        <v>339.6</v>
      </c>
      <c r="D39" s="341">
        <v>361.6</v>
      </c>
      <c r="E39" s="341">
        <v>357.9</v>
      </c>
      <c r="F39" s="341">
        <v>352.7</v>
      </c>
      <c r="G39" s="341">
        <v>351.8</v>
      </c>
      <c r="H39" s="345">
        <v>3.3</v>
      </c>
      <c r="I39" s="132">
        <v>3.6</v>
      </c>
      <c r="J39" s="132">
        <v>-0.3</v>
      </c>
    </row>
    <row r="40" spans="1:11" s="37" customFormat="1" ht="15" customHeight="1" x14ac:dyDescent="0.2">
      <c r="A40" s="285"/>
      <c r="B40" s="29" t="s">
        <v>2</v>
      </c>
      <c r="C40" s="341" t="s">
        <v>310</v>
      </c>
      <c r="D40" s="341" t="s">
        <v>311</v>
      </c>
      <c r="E40" s="341" t="s">
        <v>312</v>
      </c>
      <c r="F40" s="341" t="s">
        <v>313</v>
      </c>
      <c r="G40" s="341">
        <v>13.8</v>
      </c>
      <c r="H40" s="345">
        <v>17.2</v>
      </c>
      <c r="I40" s="132">
        <v>142.19999999999999</v>
      </c>
      <c r="J40" s="132">
        <v>51.8</v>
      </c>
    </row>
    <row r="41" spans="1:11" s="37" customFormat="1" ht="15" customHeight="1" x14ac:dyDescent="0.2">
      <c r="A41" s="285"/>
      <c r="B41" s="29" t="s">
        <v>10</v>
      </c>
      <c r="C41" s="341">
        <v>333.9</v>
      </c>
      <c r="D41" s="341">
        <v>350.7</v>
      </c>
      <c r="E41" s="341">
        <v>343</v>
      </c>
      <c r="F41" s="341">
        <v>343.6</v>
      </c>
      <c r="G41" s="341">
        <v>337.9</v>
      </c>
      <c r="H41" s="345">
        <v>3.3</v>
      </c>
      <c r="I41" s="132">
        <v>1.2</v>
      </c>
      <c r="J41" s="132">
        <v>-1.7</v>
      </c>
    </row>
    <row r="42" spans="1:11" s="37" customFormat="1" ht="15" customHeight="1" x14ac:dyDescent="0.2">
      <c r="A42" s="31" t="s">
        <v>199</v>
      </c>
      <c r="B42" s="29" t="s">
        <v>9</v>
      </c>
      <c r="C42" s="341">
        <v>2007.3</v>
      </c>
      <c r="D42" s="341">
        <v>1989.3</v>
      </c>
      <c r="E42" s="341">
        <v>1985.3</v>
      </c>
      <c r="F42" s="341">
        <v>1954.4</v>
      </c>
      <c r="G42" s="341">
        <v>1963.5</v>
      </c>
      <c r="H42" s="345">
        <v>0.8</v>
      </c>
      <c r="I42" s="132">
        <v>-2.2000000000000002</v>
      </c>
      <c r="J42" s="132">
        <v>0.5</v>
      </c>
    </row>
    <row r="43" spans="1:11" s="37" customFormat="1" ht="15" customHeight="1" x14ac:dyDescent="0.2">
      <c r="A43" s="31"/>
      <c r="B43" s="29" t="s">
        <v>2</v>
      </c>
      <c r="C43" s="341">
        <v>914.7</v>
      </c>
      <c r="D43" s="341">
        <v>896.1</v>
      </c>
      <c r="E43" s="341">
        <v>900.6</v>
      </c>
      <c r="F43" s="341">
        <v>885.2</v>
      </c>
      <c r="G43" s="341">
        <v>883</v>
      </c>
      <c r="H43" s="345">
        <v>1</v>
      </c>
      <c r="I43" s="132">
        <v>-3.5</v>
      </c>
      <c r="J43" s="132">
        <v>-0.2</v>
      </c>
    </row>
    <row r="44" spans="1:11" s="37" customFormat="1" ht="15" customHeight="1" x14ac:dyDescent="0.2">
      <c r="A44" s="31"/>
      <c r="B44" s="29" t="s">
        <v>10</v>
      </c>
      <c r="C44" s="341">
        <v>1092.5999999999999</v>
      </c>
      <c r="D44" s="341">
        <v>1093.2</v>
      </c>
      <c r="E44" s="341">
        <v>1084.7</v>
      </c>
      <c r="F44" s="341">
        <v>1069.2</v>
      </c>
      <c r="G44" s="341">
        <v>1080.4000000000001</v>
      </c>
      <c r="H44" s="345">
        <v>1</v>
      </c>
      <c r="I44" s="132">
        <v>-1.1000000000000001</v>
      </c>
      <c r="J44" s="132">
        <v>1.1000000000000001</v>
      </c>
    </row>
    <row r="45" spans="1:11" s="37" customFormat="1" ht="15" customHeight="1" x14ac:dyDescent="0.2">
      <c r="A45" s="31" t="s">
        <v>200</v>
      </c>
      <c r="B45" s="29" t="s">
        <v>9</v>
      </c>
      <c r="C45" s="341">
        <v>566.29999999999995</v>
      </c>
      <c r="D45" s="341">
        <v>536.6</v>
      </c>
      <c r="E45" s="341">
        <v>518.70000000000005</v>
      </c>
      <c r="F45" s="341">
        <v>521.29999999999995</v>
      </c>
      <c r="G45" s="341">
        <v>531.1</v>
      </c>
      <c r="H45" s="345">
        <v>2.8</v>
      </c>
      <c r="I45" s="132">
        <v>-6.2</v>
      </c>
      <c r="J45" s="132">
        <v>1.9</v>
      </c>
    </row>
    <row r="46" spans="1:11" s="37" customFormat="1" ht="15" customHeight="1" x14ac:dyDescent="0.2">
      <c r="A46" s="31"/>
      <c r="B46" s="29" t="s">
        <v>2</v>
      </c>
      <c r="C46" s="341">
        <v>239.4</v>
      </c>
      <c r="D46" s="341">
        <v>228.5</v>
      </c>
      <c r="E46" s="341">
        <v>204.6</v>
      </c>
      <c r="F46" s="341">
        <v>208.8</v>
      </c>
      <c r="G46" s="341">
        <v>224.2</v>
      </c>
      <c r="H46" s="345">
        <v>4.2</v>
      </c>
      <c r="I46" s="132">
        <v>-6.3</v>
      </c>
      <c r="J46" s="132">
        <v>7.4</v>
      </c>
      <c r="K46" s="38"/>
    </row>
    <row r="47" spans="1:11" s="37" customFormat="1" ht="15" customHeight="1" x14ac:dyDescent="0.2">
      <c r="A47" s="31"/>
      <c r="B47" s="29" t="s">
        <v>10</v>
      </c>
      <c r="C47" s="341">
        <v>326.89999999999998</v>
      </c>
      <c r="D47" s="341">
        <v>308.2</v>
      </c>
      <c r="E47" s="341">
        <v>314.10000000000002</v>
      </c>
      <c r="F47" s="341">
        <v>312.60000000000002</v>
      </c>
      <c r="G47" s="341">
        <v>306.89999999999998</v>
      </c>
      <c r="H47" s="345">
        <v>3.3</v>
      </c>
      <c r="I47" s="132">
        <v>-6.1</v>
      </c>
      <c r="J47" s="132">
        <v>-1.8</v>
      </c>
      <c r="K47" s="38"/>
    </row>
    <row r="48" spans="1:11" s="37" customFormat="1" ht="5.25" customHeight="1" x14ac:dyDescent="0.2">
      <c r="A48" s="31"/>
      <c r="B48" s="29"/>
      <c r="C48" s="341"/>
      <c r="D48" s="341"/>
      <c r="E48" s="341"/>
      <c r="F48" s="341"/>
      <c r="G48" s="341"/>
      <c r="H48" s="345"/>
      <c r="I48" s="132"/>
      <c r="J48" s="132"/>
      <c r="K48" s="38"/>
    </row>
    <row r="49" spans="1:14" s="37" customFormat="1" ht="15" customHeight="1" x14ac:dyDescent="0.2">
      <c r="A49" s="286" t="s">
        <v>81</v>
      </c>
      <c r="B49" s="26" t="s">
        <v>9</v>
      </c>
      <c r="C49" s="339">
        <v>24.2</v>
      </c>
      <c r="D49" s="339">
        <v>24.2</v>
      </c>
      <c r="E49" s="339">
        <v>22.5</v>
      </c>
      <c r="F49" s="339">
        <v>28.3</v>
      </c>
      <c r="G49" s="339">
        <v>31.1</v>
      </c>
      <c r="H49" s="344">
        <v>12.9</v>
      </c>
      <c r="I49" s="131">
        <v>28.5</v>
      </c>
      <c r="J49" s="131">
        <v>9.9</v>
      </c>
      <c r="K49" s="38"/>
    </row>
    <row r="50" spans="1:14" s="37" customFormat="1" ht="15" customHeight="1" x14ac:dyDescent="0.2">
      <c r="A50" s="286"/>
      <c r="B50" s="26" t="s">
        <v>2</v>
      </c>
      <c r="C50" s="339" t="s">
        <v>57</v>
      </c>
      <c r="D50" s="339" t="s">
        <v>314</v>
      </c>
      <c r="E50" s="339" t="s">
        <v>315</v>
      </c>
      <c r="F50" s="339">
        <v>14.9</v>
      </c>
      <c r="G50" s="339" t="s">
        <v>316</v>
      </c>
      <c r="H50" s="344">
        <v>22.7</v>
      </c>
      <c r="I50" s="131">
        <v>12.2</v>
      </c>
      <c r="J50" s="131">
        <v>-40</v>
      </c>
      <c r="K50" s="38"/>
    </row>
    <row r="51" spans="1:14" s="37" customFormat="1" ht="15" customHeight="1" x14ac:dyDescent="0.2">
      <c r="A51" s="286"/>
      <c r="B51" s="26" t="s">
        <v>10</v>
      </c>
      <c r="C51" s="339" t="s">
        <v>317</v>
      </c>
      <c r="D51" s="339" t="s">
        <v>318</v>
      </c>
      <c r="E51" s="339" t="s">
        <v>319</v>
      </c>
      <c r="F51" s="339" t="s">
        <v>320</v>
      </c>
      <c r="G51" s="339">
        <v>22.2</v>
      </c>
      <c r="H51" s="344">
        <v>15.3</v>
      </c>
      <c r="I51" s="131">
        <v>36.5</v>
      </c>
      <c r="J51" s="131">
        <v>65</v>
      </c>
    </row>
    <row r="52" spans="1:14" s="37" customFormat="1" ht="5.25" customHeight="1" x14ac:dyDescent="0.2">
      <c r="A52" s="58"/>
      <c r="B52" s="59"/>
      <c r="C52" s="341"/>
      <c r="D52" s="341"/>
      <c r="E52" s="341"/>
      <c r="F52" s="341"/>
      <c r="G52" s="341"/>
      <c r="H52" s="344"/>
      <c r="I52" s="131"/>
      <c r="J52" s="131"/>
    </row>
    <row r="53" spans="1:14" s="37" customFormat="1" ht="15" customHeight="1" x14ac:dyDescent="0.2">
      <c r="A53" s="286" t="s">
        <v>216</v>
      </c>
      <c r="B53" s="26" t="s">
        <v>9</v>
      </c>
      <c r="C53" s="339">
        <v>148.4</v>
      </c>
      <c r="D53" s="339">
        <v>155.19999999999999</v>
      </c>
      <c r="E53" s="339">
        <v>133.80000000000001</v>
      </c>
      <c r="F53" s="339">
        <v>137.4</v>
      </c>
      <c r="G53" s="339">
        <v>129.1</v>
      </c>
      <c r="H53" s="344">
        <v>6.3</v>
      </c>
      <c r="I53" s="131">
        <v>-13</v>
      </c>
      <c r="J53" s="131">
        <v>-6.1</v>
      </c>
    </row>
    <row r="54" spans="1:14" s="37" customFormat="1" ht="15" customHeight="1" x14ac:dyDescent="0.2">
      <c r="A54" s="286"/>
      <c r="B54" s="26" t="s">
        <v>2</v>
      </c>
      <c r="C54" s="339">
        <v>71.599999999999994</v>
      </c>
      <c r="D54" s="339">
        <v>76.099999999999994</v>
      </c>
      <c r="E54" s="339">
        <v>64.900000000000006</v>
      </c>
      <c r="F54" s="339">
        <v>63.3</v>
      </c>
      <c r="G54" s="339">
        <v>63.5</v>
      </c>
      <c r="H54" s="344">
        <v>9.4</v>
      </c>
      <c r="I54" s="131">
        <v>-11.3</v>
      </c>
      <c r="J54" s="131">
        <v>0.2</v>
      </c>
    </row>
    <row r="55" spans="1:14" s="37" customFormat="1" ht="15" customHeight="1" x14ac:dyDescent="0.2">
      <c r="A55" s="286"/>
      <c r="B55" s="26" t="s">
        <v>10</v>
      </c>
      <c r="C55" s="339">
        <v>76.8</v>
      </c>
      <c r="D55" s="339">
        <v>79.099999999999994</v>
      </c>
      <c r="E55" s="339">
        <v>68.8</v>
      </c>
      <c r="F55" s="339">
        <v>74.099999999999994</v>
      </c>
      <c r="G55" s="339">
        <v>65.599999999999994</v>
      </c>
      <c r="H55" s="344">
        <v>8.3000000000000007</v>
      </c>
      <c r="I55" s="131">
        <v>-14.6</v>
      </c>
      <c r="J55" s="131">
        <v>-11.5</v>
      </c>
    </row>
    <row r="56" spans="1:14" s="37" customFormat="1" ht="5.25" customHeight="1" x14ac:dyDescent="0.2">
      <c r="A56" s="31"/>
      <c r="B56" s="29"/>
      <c r="C56" s="346"/>
      <c r="D56" s="346"/>
      <c r="E56" s="346"/>
      <c r="F56" s="346"/>
      <c r="G56" s="346"/>
      <c r="H56" s="347"/>
      <c r="I56" s="347"/>
      <c r="J56" s="347"/>
    </row>
    <row r="57" spans="1:14" s="37" customFormat="1" ht="15" customHeight="1" x14ac:dyDescent="0.2">
      <c r="A57" s="60"/>
      <c r="B57" s="60"/>
      <c r="C57" s="348" t="s">
        <v>1</v>
      </c>
      <c r="D57" s="348"/>
      <c r="E57" s="348"/>
      <c r="F57" s="348"/>
      <c r="G57" s="348"/>
      <c r="H57" s="348"/>
      <c r="I57" s="349" t="s">
        <v>59</v>
      </c>
      <c r="J57" s="350"/>
    </row>
    <row r="58" spans="1:14" s="37" customFormat="1" ht="5.25" customHeight="1" x14ac:dyDescent="0.2">
      <c r="A58" s="60"/>
      <c r="B58" s="29"/>
      <c r="C58" s="346"/>
      <c r="D58" s="346"/>
      <c r="E58" s="346"/>
      <c r="F58" s="346"/>
      <c r="G58" s="346"/>
      <c r="H58" s="347"/>
      <c r="I58" s="347"/>
      <c r="J58" s="347"/>
    </row>
    <row r="59" spans="1:14" s="37" customFormat="1" ht="15" customHeight="1" x14ac:dyDescent="0.2">
      <c r="A59" s="56" t="s">
        <v>201</v>
      </c>
      <c r="B59" s="26" t="s">
        <v>9</v>
      </c>
      <c r="C59" s="342">
        <v>41.4</v>
      </c>
      <c r="D59" s="342">
        <v>41</v>
      </c>
      <c r="E59" s="342">
        <v>40.9</v>
      </c>
      <c r="F59" s="342">
        <v>40.799999999999997</v>
      </c>
      <c r="G59" s="342">
        <v>40.9</v>
      </c>
      <c r="H59" s="342">
        <v>0.6</v>
      </c>
      <c r="I59" s="131">
        <v>-0.5</v>
      </c>
      <c r="J59" s="131">
        <v>0.1</v>
      </c>
      <c r="K59" s="36"/>
      <c r="L59" s="36"/>
      <c r="M59" s="36"/>
      <c r="N59" s="36"/>
    </row>
    <row r="60" spans="1:14" s="37" customFormat="1" ht="15" customHeight="1" x14ac:dyDescent="0.2">
      <c r="A60" s="24" t="s">
        <v>196</v>
      </c>
      <c r="B60" s="26" t="s">
        <v>2</v>
      </c>
      <c r="C60" s="342">
        <v>36.9</v>
      </c>
      <c r="D60" s="342">
        <v>36.299999999999997</v>
      </c>
      <c r="E60" s="342">
        <v>36.1</v>
      </c>
      <c r="F60" s="342">
        <v>36.1</v>
      </c>
      <c r="G60" s="342">
        <v>36.5</v>
      </c>
      <c r="H60" s="342">
        <v>0.9</v>
      </c>
      <c r="I60" s="131">
        <v>-0.4</v>
      </c>
      <c r="J60" s="131">
        <v>0.4</v>
      </c>
      <c r="K60" s="36"/>
      <c r="L60" s="36"/>
      <c r="M60" s="36"/>
      <c r="N60" s="36"/>
    </row>
    <row r="61" spans="1:14" s="37" customFormat="1" ht="15" customHeight="1" x14ac:dyDescent="0.2">
      <c r="A61" s="57"/>
      <c r="B61" s="26" t="s">
        <v>10</v>
      </c>
      <c r="C61" s="342">
        <v>45.4</v>
      </c>
      <c r="D61" s="342">
        <v>45.1</v>
      </c>
      <c r="E61" s="342">
        <v>45.2</v>
      </c>
      <c r="F61" s="342">
        <v>44.9</v>
      </c>
      <c r="G61" s="342">
        <v>44.8</v>
      </c>
      <c r="H61" s="342">
        <v>0.8</v>
      </c>
      <c r="I61" s="131">
        <v>-0.6</v>
      </c>
      <c r="J61" s="131">
        <v>-0.1</v>
      </c>
    </row>
    <row r="62" spans="1:14" ht="5.25" customHeight="1" thickBot="1" x14ac:dyDescent="0.25">
      <c r="A62" s="112"/>
      <c r="B62" s="113"/>
      <c r="C62" s="114"/>
      <c r="D62" s="114"/>
      <c r="E62" s="114"/>
      <c r="F62" s="114"/>
      <c r="G62" s="114"/>
      <c r="H62" s="114"/>
      <c r="I62" s="114"/>
      <c r="J62" s="114"/>
    </row>
    <row r="63" spans="1:14" ht="5.25" customHeight="1" thickTop="1" x14ac:dyDescent="0.2">
      <c r="A63" s="9"/>
      <c r="B63" s="6"/>
      <c r="C63" s="42"/>
      <c r="D63" s="42"/>
      <c r="E63" s="42"/>
      <c r="I63" s="42"/>
      <c r="J63" s="42"/>
      <c r="L63" s="42"/>
      <c r="M63" s="42"/>
      <c r="N63" s="42"/>
    </row>
    <row r="64" spans="1:14" ht="15" customHeight="1" x14ac:dyDescent="0.2">
      <c r="A64" s="161" t="s">
        <v>305</v>
      </c>
      <c r="B64" s="6"/>
      <c r="C64" s="42"/>
      <c r="D64" s="42"/>
      <c r="E64" s="42"/>
      <c r="F64" s="42"/>
      <c r="G64" s="42"/>
      <c r="H64" s="42"/>
      <c r="K64" s="42"/>
      <c r="L64" s="42"/>
      <c r="M64" s="42"/>
      <c r="N64" s="42"/>
    </row>
    <row r="65" spans="1:11" ht="5.25" customHeight="1" x14ac:dyDescent="0.2">
      <c r="A65" s="45"/>
      <c r="B65" s="6"/>
      <c r="C65" s="42"/>
      <c r="D65" s="42"/>
      <c r="E65" s="42"/>
      <c r="F65" s="42"/>
      <c r="G65" s="42"/>
      <c r="H65" s="42"/>
      <c r="I65" s="38"/>
      <c r="J65" s="38"/>
      <c r="K65" s="38"/>
    </row>
    <row r="66" spans="1:11" ht="15" customHeight="1" x14ac:dyDescent="0.2">
      <c r="A66" s="46" t="s">
        <v>252</v>
      </c>
      <c r="B66" s="6"/>
      <c r="C66" s="42"/>
      <c r="D66" s="42"/>
      <c r="E66" s="42"/>
      <c r="F66" s="42"/>
      <c r="G66" s="42"/>
      <c r="H66" s="42"/>
    </row>
    <row r="67" spans="1:11" ht="15" customHeight="1" x14ac:dyDescent="0.2">
      <c r="A67" s="47" t="s">
        <v>238</v>
      </c>
      <c r="B67" s="6"/>
      <c r="C67" s="42"/>
      <c r="D67" s="42"/>
      <c r="E67" s="42"/>
      <c r="F67" s="42"/>
      <c r="G67" s="42"/>
      <c r="H67" s="42"/>
    </row>
    <row r="68" spans="1:11" ht="15" customHeight="1" x14ac:dyDescent="0.2">
      <c r="A68" s="47" t="s">
        <v>239</v>
      </c>
      <c r="B68" s="6"/>
      <c r="C68" s="42"/>
      <c r="D68" s="42"/>
      <c r="E68" s="42"/>
      <c r="F68" s="42"/>
      <c r="G68" s="42"/>
      <c r="H68" s="42"/>
    </row>
    <row r="69" spans="1:11" ht="15" customHeight="1" x14ac:dyDescent="0.2">
      <c r="A69" s="47" t="s">
        <v>240</v>
      </c>
      <c r="B69" s="6"/>
      <c r="C69" s="42"/>
      <c r="D69" s="42"/>
      <c r="E69" s="42"/>
      <c r="F69" s="42"/>
      <c r="G69" s="42"/>
      <c r="H69" s="42"/>
    </row>
    <row r="70" spans="1:11" ht="15" customHeight="1" x14ac:dyDescent="0.2">
      <c r="A70" s="47" t="s">
        <v>241</v>
      </c>
      <c r="B70" s="6"/>
      <c r="C70" s="42"/>
      <c r="D70" s="42"/>
      <c r="E70" s="42"/>
      <c r="F70" s="42"/>
      <c r="G70" s="42"/>
      <c r="H70" s="42"/>
    </row>
    <row r="71" spans="1:11" ht="15" customHeight="1" x14ac:dyDescent="0.2">
      <c r="A71" s="47" t="s">
        <v>226</v>
      </c>
      <c r="B71" s="6"/>
      <c r="C71" s="42"/>
      <c r="D71" s="42"/>
      <c r="E71" s="42"/>
      <c r="F71" s="42"/>
      <c r="G71" s="42"/>
      <c r="H71" s="42"/>
    </row>
    <row r="72" spans="1:11" ht="15" customHeight="1" x14ac:dyDescent="0.2">
      <c r="A72" s="9"/>
      <c r="B72" s="6"/>
      <c r="C72" s="42"/>
      <c r="D72" s="42"/>
      <c r="E72" s="42"/>
      <c r="F72" s="42"/>
      <c r="G72" s="42"/>
      <c r="H72" s="42"/>
    </row>
    <row r="73" spans="1:11" ht="15" customHeight="1" x14ac:dyDescent="0.2">
      <c r="A73" s="9"/>
      <c r="B73" s="6"/>
      <c r="C73" s="42"/>
      <c r="D73" s="42"/>
      <c r="E73" s="42"/>
      <c r="F73" s="42"/>
      <c r="G73" s="42"/>
      <c r="H73" s="42"/>
    </row>
    <row r="74" spans="1:11" ht="15" customHeight="1" x14ac:dyDescent="0.2">
      <c r="A74" s="9"/>
      <c r="B74" s="6"/>
      <c r="C74" s="42"/>
      <c r="D74" s="42"/>
      <c r="E74" s="42"/>
      <c r="F74" s="42"/>
      <c r="G74" s="42"/>
      <c r="H74" s="42"/>
    </row>
    <row r="75" spans="1:11" ht="15" customHeight="1" x14ac:dyDescent="0.2">
      <c r="A75" s="9"/>
      <c r="B75" s="6"/>
      <c r="C75" s="42"/>
      <c r="D75" s="42"/>
      <c r="E75" s="42"/>
      <c r="F75" s="42"/>
      <c r="G75" s="42"/>
      <c r="H75" s="42"/>
    </row>
    <row r="76" spans="1:11" ht="15" customHeight="1" x14ac:dyDescent="0.2">
      <c r="A76" s="9"/>
      <c r="B76" s="6"/>
      <c r="C76" s="42"/>
      <c r="D76" s="42"/>
      <c r="E76" s="42"/>
      <c r="F76" s="42"/>
      <c r="G76" s="42"/>
      <c r="H76" s="42"/>
    </row>
    <row r="77" spans="1:11" ht="15" customHeight="1" x14ac:dyDescent="0.2">
      <c r="A77" s="9"/>
      <c r="B77" s="6"/>
      <c r="C77" s="42"/>
      <c r="D77" s="42"/>
      <c r="E77" s="42"/>
      <c r="F77" s="42"/>
      <c r="G77" s="42"/>
      <c r="H77" s="42"/>
    </row>
    <row r="78" spans="1:11" ht="15" customHeight="1" x14ac:dyDescent="0.2">
      <c r="A78" s="9"/>
      <c r="B78" s="6"/>
      <c r="C78" s="42"/>
      <c r="D78" s="42"/>
      <c r="E78" s="42"/>
      <c r="F78" s="42"/>
      <c r="G78" s="42"/>
      <c r="H78" s="42"/>
    </row>
    <row r="79" spans="1:11" ht="15" customHeight="1" x14ac:dyDescent="0.2">
      <c r="A79" s="9"/>
      <c r="B79" s="6"/>
      <c r="C79" s="42"/>
      <c r="D79" s="42"/>
      <c r="E79" s="42"/>
      <c r="F79" s="42"/>
      <c r="G79" s="42"/>
      <c r="H79" s="42"/>
    </row>
    <row r="80" spans="1:11" ht="15" customHeight="1" x14ac:dyDescent="0.2">
      <c r="A80" s="9"/>
      <c r="B80" s="6"/>
      <c r="C80" s="42"/>
      <c r="D80" s="42"/>
      <c r="E80" s="42"/>
      <c r="F80" s="42"/>
      <c r="G80" s="42"/>
      <c r="H80" s="42"/>
    </row>
  </sheetData>
  <mergeCells count="12">
    <mergeCell ref="A2:A4"/>
    <mergeCell ref="B2:B4"/>
    <mergeCell ref="I2:J2"/>
    <mergeCell ref="A1:J1"/>
    <mergeCell ref="C2:G2"/>
    <mergeCell ref="C4:G4"/>
    <mergeCell ref="H4:J4"/>
    <mergeCell ref="A39:A41"/>
    <mergeCell ref="A53:A55"/>
    <mergeCell ref="C57:H57"/>
    <mergeCell ref="I57:J57"/>
    <mergeCell ref="A49:A51"/>
  </mergeCells>
  <conditionalFormatting sqref="C6:E55">
    <cfRule type="cellIs" dxfId="170" priority="3" operator="between">
      <formula>0.1</formula>
      <formula>7.4</formula>
    </cfRule>
  </conditionalFormatting>
  <conditionalFormatting sqref="F6:F55">
    <cfRule type="cellIs" dxfId="169" priority="2" operator="between">
      <formula>0.1</formula>
      <formula>7.4</formula>
    </cfRule>
  </conditionalFormatting>
  <conditionalFormatting sqref="G6:G49 G51:G55">
    <cfRule type="cellIs" dxfId="168" priority="1" operator="between">
      <formula>0.1</formula>
      <formula>7.4</formula>
    </cfRule>
  </conditionalFormatting>
  <hyperlinks>
    <hyperlink ref="A67" r:id="rId1" xr:uid="{00000000-0004-0000-1300-000000000000}"/>
    <hyperlink ref="A68" r:id="rId2" xr:uid="{00000000-0004-0000-1300-000001000000}"/>
    <hyperlink ref="A69" r:id="rId3" xr:uid="{00000000-0004-0000-1300-000002000000}"/>
    <hyperlink ref="A70" r:id="rId4" xr:uid="{00000000-0004-0000-1300-000003000000}"/>
    <hyperlink ref="A71" r:id="rId5" xr:uid="{00000000-0004-0000-1300-000004000000}"/>
  </hyperlinks>
  <printOptions horizontalCentered="1"/>
  <pageMargins left="0.19685039370078741" right="0.19685039370078741" top="0.78740157480314965" bottom="0.78740157480314965" header="0" footer="0"/>
  <pageSetup paperSize="9" scale="79" orientation="portrait" r:id="rId6"/>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70"/>
  <sheetViews>
    <sheetView showGridLines="0" zoomScaleNormal="100" workbookViewId="0">
      <selection sqref="A1:J1"/>
    </sheetView>
  </sheetViews>
  <sheetFormatPr defaultRowHeight="15" customHeight="1" x14ac:dyDescent="0.2"/>
  <cols>
    <col min="1" max="1" width="29.7109375" style="3" customWidth="1"/>
    <col min="2" max="2" width="5" style="3" customWidth="1"/>
    <col min="3" max="10" width="10.28515625" style="41" customWidth="1"/>
    <col min="11" max="16384" width="9.140625" style="41"/>
  </cols>
  <sheetData>
    <row r="1" spans="1:10" s="2" customFormat="1" ht="15" customHeight="1" x14ac:dyDescent="0.2">
      <c r="A1" s="260" t="s">
        <v>202</v>
      </c>
      <c r="B1" s="261"/>
      <c r="C1" s="261"/>
      <c r="D1" s="261"/>
      <c r="E1" s="262"/>
      <c r="F1" s="262"/>
      <c r="G1" s="262"/>
      <c r="H1" s="262"/>
      <c r="I1" s="262"/>
      <c r="J1" s="262"/>
    </row>
    <row r="2" spans="1:10" s="3" customFormat="1" ht="15" customHeight="1" x14ac:dyDescent="0.2">
      <c r="A2" s="287" t="s">
        <v>64</v>
      </c>
      <c r="B2" s="288"/>
      <c r="C2" s="263" t="s">
        <v>72</v>
      </c>
      <c r="D2" s="264"/>
      <c r="E2" s="264"/>
      <c r="F2" s="264"/>
      <c r="G2" s="265"/>
      <c r="H2" s="122" t="s">
        <v>0</v>
      </c>
      <c r="I2" s="255" t="s">
        <v>73</v>
      </c>
      <c r="J2" s="256"/>
    </row>
    <row r="3" spans="1:10" s="3" customFormat="1" ht="15" customHeight="1" x14ac:dyDescent="0.2">
      <c r="A3" s="289"/>
      <c r="B3" s="290"/>
      <c r="C3" s="213" t="s">
        <v>223</v>
      </c>
      <c r="D3" s="19" t="s">
        <v>253</v>
      </c>
      <c r="E3" s="19" t="s">
        <v>285</v>
      </c>
      <c r="F3" s="19" t="s">
        <v>301</v>
      </c>
      <c r="G3" s="19" t="s">
        <v>304</v>
      </c>
      <c r="H3" s="19" t="s">
        <v>304</v>
      </c>
      <c r="I3" s="19" t="s">
        <v>74</v>
      </c>
      <c r="J3" s="123" t="s">
        <v>75</v>
      </c>
    </row>
    <row r="4" spans="1:10" s="4" customFormat="1" ht="15" customHeight="1" x14ac:dyDescent="0.2">
      <c r="A4" s="291"/>
      <c r="B4" s="292"/>
      <c r="C4" s="257" t="s">
        <v>129</v>
      </c>
      <c r="D4" s="258"/>
      <c r="E4" s="258"/>
      <c r="F4" s="258"/>
      <c r="G4" s="266"/>
      <c r="H4" s="257" t="s">
        <v>1</v>
      </c>
      <c r="I4" s="258"/>
      <c r="J4" s="259"/>
    </row>
    <row r="5" spans="1:10" s="8" customFormat="1" ht="5.25" customHeight="1" x14ac:dyDescent="0.2">
      <c r="A5" s="20"/>
      <c r="B5" s="20"/>
      <c r="C5" s="20"/>
      <c r="D5" s="20"/>
      <c r="E5" s="20"/>
      <c r="F5" s="22"/>
      <c r="G5" s="22"/>
      <c r="H5" s="22"/>
      <c r="I5" s="23"/>
      <c r="J5" s="23"/>
    </row>
    <row r="6" spans="1:10" s="27" customFormat="1" ht="15" customHeight="1" x14ac:dyDescent="0.2">
      <c r="A6" s="28" t="s">
        <v>64</v>
      </c>
      <c r="B6" s="28"/>
      <c r="C6" s="124"/>
      <c r="D6" s="124"/>
      <c r="E6" s="124"/>
      <c r="F6" s="124"/>
      <c r="G6" s="124"/>
      <c r="H6" s="124"/>
      <c r="I6" s="126"/>
      <c r="J6" s="126"/>
    </row>
    <row r="7" spans="1:10" s="27" customFormat="1" ht="15" customHeight="1" x14ac:dyDescent="0.2">
      <c r="A7" s="31" t="s">
        <v>203</v>
      </c>
      <c r="B7" s="31"/>
      <c r="C7" s="341">
        <v>8801.2999999999993</v>
      </c>
      <c r="D7" s="341">
        <v>8809.1</v>
      </c>
      <c r="E7" s="341">
        <v>8821.6</v>
      </c>
      <c r="F7" s="341">
        <v>8802.5</v>
      </c>
      <c r="G7" s="341">
        <v>8805</v>
      </c>
      <c r="H7" s="132" t="s">
        <v>3</v>
      </c>
      <c r="I7" s="132" t="s">
        <v>306</v>
      </c>
      <c r="J7" s="132" t="s">
        <v>306</v>
      </c>
    </row>
    <row r="8" spans="1:10" s="27" customFormat="1" ht="15" customHeight="1" x14ac:dyDescent="0.2">
      <c r="A8" s="34" t="s">
        <v>204</v>
      </c>
      <c r="B8" s="34"/>
      <c r="C8" s="341">
        <v>5156.2</v>
      </c>
      <c r="D8" s="341">
        <v>5196.8</v>
      </c>
      <c r="E8" s="341">
        <v>5209.6000000000004</v>
      </c>
      <c r="F8" s="341">
        <v>5209.3</v>
      </c>
      <c r="G8" s="341">
        <v>5200.6000000000004</v>
      </c>
      <c r="H8" s="132">
        <v>0.4</v>
      </c>
      <c r="I8" s="132">
        <v>0.9</v>
      </c>
      <c r="J8" s="132">
        <v>-0.2</v>
      </c>
    </row>
    <row r="9" spans="1:10" s="27" customFormat="1" ht="15" customHeight="1" x14ac:dyDescent="0.2">
      <c r="A9" s="50" t="s">
        <v>101</v>
      </c>
      <c r="B9" s="50"/>
      <c r="C9" s="341">
        <v>4810.5</v>
      </c>
      <c r="D9" s="341">
        <v>4878.1000000000004</v>
      </c>
      <c r="E9" s="341">
        <v>4879</v>
      </c>
      <c r="F9" s="341">
        <v>4900.8999999999996</v>
      </c>
      <c r="G9" s="341">
        <v>4901.8</v>
      </c>
      <c r="H9" s="132">
        <v>0.5</v>
      </c>
      <c r="I9" s="132">
        <v>1.9</v>
      </c>
      <c r="J9" s="132" t="s">
        <v>306</v>
      </c>
    </row>
    <row r="10" spans="1:10" s="27" customFormat="1" ht="15" customHeight="1" x14ac:dyDescent="0.2">
      <c r="A10" s="50" t="s">
        <v>79</v>
      </c>
      <c r="B10" s="50"/>
      <c r="C10" s="341">
        <v>345.7</v>
      </c>
      <c r="D10" s="341">
        <v>318.7</v>
      </c>
      <c r="E10" s="341">
        <v>330.6</v>
      </c>
      <c r="F10" s="341">
        <v>308.39999999999998</v>
      </c>
      <c r="G10" s="341">
        <v>298.8</v>
      </c>
      <c r="H10" s="132">
        <v>4.5999999999999996</v>
      </c>
      <c r="I10" s="132">
        <v>-13.6</v>
      </c>
      <c r="J10" s="132">
        <v>-3.1</v>
      </c>
    </row>
    <row r="11" spans="1:10" s="27" customFormat="1" ht="15" customHeight="1" x14ac:dyDescent="0.2">
      <c r="A11" s="34" t="s">
        <v>205</v>
      </c>
      <c r="B11" s="34"/>
      <c r="C11" s="341">
        <v>3645.1</v>
      </c>
      <c r="D11" s="341">
        <v>3612.2</v>
      </c>
      <c r="E11" s="341">
        <v>3612.1</v>
      </c>
      <c r="F11" s="341">
        <v>3593.1</v>
      </c>
      <c r="G11" s="341">
        <v>3604.4</v>
      </c>
      <c r="H11" s="132">
        <v>0.6</v>
      </c>
      <c r="I11" s="132">
        <v>-1.1000000000000001</v>
      </c>
      <c r="J11" s="132">
        <v>0.3</v>
      </c>
    </row>
    <row r="12" spans="1:10" s="27" customFormat="1" ht="15" customHeight="1" x14ac:dyDescent="0.2">
      <c r="A12" s="28" t="s">
        <v>65</v>
      </c>
      <c r="B12" s="28"/>
      <c r="C12" s="341"/>
      <c r="D12" s="341"/>
      <c r="E12" s="341"/>
      <c r="F12" s="341"/>
      <c r="G12" s="341"/>
      <c r="H12" s="132"/>
      <c r="I12" s="343"/>
      <c r="J12" s="343"/>
    </row>
    <row r="13" spans="1:10" s="27" customFormat="1" ht="15" customHeight="1" x14ac:dyDescent="0.2">
      <c r="A13" s="31" t="s">
        <v>203</v>
      </c>
      <c r="B13" s="31"/>
      <c r="C13" s="341">
        <v>3083.7</v>
      </c>
      <c r="D13" s="341">
        <v>3085</v>
      </c>
      <c r="E13" s="341">
        <v>3087.2</v>
      </c>
      <c r="F13" s="341">
        <v>3084.3</v>
      </c>
      <c r="G13" s="341">
        <v>3085.6</v>
      </c>
      <c r="H13" s="132" t="s">
        <v>3</v>
      </c>
      <c r="I13" s="132">
        <v>0.1</v>
      </c>
      <c r="J13" s="132" t="s">
        <v>306</v>
      </c>
    </row>
    <row r="14" spans="1:10" s="27" customFormat="1" ht="15" customHeight="1" x14ac:dyDescent="0.2">
      <c r="A14" s="34" t="s">
        <v>204</v>
      </c>
      <c r="B14" s="34"/>
      <c r="C14" s="341">
        <v>1835.5</v>
      </c>
      <c r="D14" s="341">
        <v>1842.8</v>
      </c>
      <c r="E14" s="341">
        <v>1837.9</v>
      </c>
      <c r="F14" s="341">
        <v>1827</v>
      </c>
      <c r="G14" s="341">
        <v>1829.9</v>
      </c>
      <c r="H14" s="132">
        <v>0.8</v>
      </c>
      <c r="I14" s="132">
        <v>-0.3</v>
      </c>
      <c r="J14" s="132">
        <v>0.2</v>
      </c>
    </row>
    <row r="15" spans="1:10" s="27" customFormat="1" ht="15" customHeight="1" x14ac:dyDescent="0.2">
      <c r="A15" s="50" t="s">
        <v>101</v>
      </c>
      <c r="B15" s="50"/>
      <c r="C15" s="341">
        <v>1720.2</v>
      </c>
      <c r="D15" s="341">
        <v>1729.2</v>
      </c>
      <c r="E15" s="341">
        <v>1718.1</v>
      </c>
      <c r="F15" s="341">
        <v>1727.7</v>
      </c>
      <c r="G15" s="341">
        <v>1729.9</v>
      </c>
      <c r="H15" s="132">
        <v>0.9</v>
      </c>
      <c r="I15" s="132">
        <v>0.6</v>
      </c>
      <c r="J15" s="132">
        <v>0.1</v>
      </c>
    </row>
    <row r="16" spans="1:10" s="27" customFormat="1" ht="15" customHeight="1" x14ac:dyDescent="0.2">
      <c r="A16" s="50" t="s">
        <v>79</v>
      </c>
      <c r="B16" s="50"/>
      <c r="C16" s="341">
        <v>115.3</v>
      </c>
      <c r="D16" s="341">
        <v>113.6</v>
      </c>
      <c r="E16" s="341">
        <v>119.8</v>
      </c>
      <c r="F16" s="341">
        <v>99.2</v>
      </c>
      <c r="G16" s="341">
        <v>100</v>
      </c>
      <c r="H16" s="132">
        <v>8.3000000000000007</v>
      </c>
      <c r="I16" s="132">
        <v>-13.2</v>
      </c>
      <c r="J16" s="132">
        <v>0.7</v>
      </c>
    </row>
    <row r="17" spans="1:10" s="27" customFormat="1" ht="15" customHeight="1" x14ac:dyDescent="0.2">
      <c r="A17" s="34" t="s">
        <v>205</v>
      </c>
      <c r="B17" s="34"/>
      <c r="C17" s="341">
        <v>1248.2</v>
      </c>
      <c r="D17" s="341">
        <v>1242.2</v>
      </c>
      <c r="E17" s="341">
        <v>1249.3</v>
      </c>
      <c r="F17" s="341">
        <v>1257.4000000000001</v>
      </c>
      <c r="G17" s="341">
        <v>1255.7</v>
      </c>
      <c r="H17" s="132">
        <v>1.1000000000000001</v>
      </c>
      <c r="I17" s="132">
        <v>0.6</v>
      </c>
      <c r="J17" s="132">
        <v>-0.1</v>
      </c>
    </row>
    <row r="18" spans="1:10" s="27" customFormat="1" ht="15" customHeight="1" x14ac:dyDescent="0.2">
      <c r="A18" s="28" t="s">
        <v>66</v>
      </c>
      <c r="B18" s="28"/>
      <c r="C18" s="341"/>
      <c r="D18" s="341"/>
      <c r="E18" s="341"/>
      <c r="F18" s="341"/>
      <c r="G18" s="341"/>
      <c r="H18" s="132"/>
      <c r="I18" s="343"/>
      <c r="J18" s="343"/>
    </row>
    <row r="19" spans="1:10" s="27" customFormat="1" ht="15" customHeight="1" x14ac:dyDescent="0.2">
      <c r="A19" s="31" t="s">
        <v>203</v>
      </c>
      <c r="B19" s="31"/>
      <c r="C19" s="341">
        <v>1944.8</v>
      </c>
      <c r="D19" s="341">
        <v>1949.1</v>
      </c>
      <c r="E19" s="341">
        <v>1954.8</v>
      </c>
      <c r="F19" s="341">
        <v>1946.2</v>
      </c>
      <c r="G19" s="341">
        <v>1946.5</v>
      </c>
      <c r="H19" s="132" t="s">
        <v>3</v>
      </c>
      <c r="I19" s="132">
        <v>0.1</v>
      </c>
      <c r="J19" s="132" t="s">
        <v>306</v>
      </c>
    </row>
    <row r="20" spans="1:10" s="27" customFormat="1" ht="15" customHeight="1" x14ac:dyDescent="0.2">
      <c r="A20" s="34" t="s">
        <v>204</v>
      </c>
      <c r="B20" s="34"/>
      <c r="C20" s="341">
        <v>1101.3</v>
      </c>
      <c r="D20" s="341">
        <v>1120.8</v>
      </c>
      <c r="E20" s="341">
        <v>1135.0999999999999</v>
      </c>
      <c r="F20" s="341">
        <v>1134.5</v>
      </c>
      <c r="G20" s="341">
        <v>1131.9000000000001</v>
      </c>
      <c r="H20" s="132">
        <v>0.4</v>
      </c>
      <c r="I20" s="132">
        <v>2.8</v>
      </c>
      <c r="J20" s="132">
        <v>-0.2</v>
      </c>
    </row>
    <row r="21" spans="1:10" s="27" customFormat="1" ht="15" customHeight="1" x14ac:dyDescent="0.2">
      <c r="A21" s="50" t="s">
        <v>101</v>
      </c>
      <c r="B21" s="50"/>
      <c r="C21" s="341">
        <v>1033.5</v>
      </c>
      <c r="D21" s="341">
        <v>1061.8</v>
      </c>
      <c r="E21" s="341">
        <v>1072.3</v>
      </c>
      <c r="F21" s="341">
        <v>1072.8</v>
      </c>
      <c r="G21" s="341">
        <v>1072.9000000000001</v>
      </c>
      <c r="H21" s="132">
        <v>0.5</v>
      </c>
      <c r="I21" s="132">
        <v>3.8</v>
      </c>
      <c r="J21" s="132" t="s">
        <v>306</v>
      </c>
    </row>
    <row r="22" spans="1:10" s="27" customFormat="1" ht="15" customHeight="1" x14ac:dyDescent="0.2">
      <c r="A22" s="50" t="s">
        <v>79</v>
      </c>
      <c r="B22" s="50"/>
      <c r="C22" s="341">
        <v>67.8</v>
      </c>
      <c r="D22" s="341">
        <v>59</v>
      </c>
      <c r="E22" s="341">
        <v>62.8</v>
      </c>
      <c r="F22" s="341">
        <v>61.7</v>
      </c>
      <c r="G22" s="341">
        <v>59</v>
      </c>
      <c r="H22" s="132">
        <v>4.5999999999999996</v>
      </c>
      <c r="I22" s="132">
        <v>-12.9</v>
      </c>
      <c r="J22" s="132">
        <v>-4.4000000000000004</v>
      </c>
    </row>
    <row r="23" spans="1:10" s="27" customFormat="1" ht="15" customHeight="1" x14ac:dyDescent="0.2">
      <c r="A23" s="34" t="s">
        <v>205</v>
      </c>
      <c r="B23" s="34"/>
      <c r="C23" s="341">
        <v>843.5</v>
      </c>
      <c r="D23" s="341">
        <v>828.3</v>
      </c>
      <c r="E23" s="341">
        <v>819.7</v>
      </c>
      <c r="F23" s="341">
        <v>811.7</v>
      </c>
      <c r="G23" s="341">
        <v>814.6</v>
      </c>
      <c r="H23" s="132">
        <v>0.6</v>
      </c>
      <c r="I23" s="132">
        <v>-3.4</v>
      </c>
      <c r="J23" s="132">
        <v>0.4</v>
      </c>
    </row>
    <row r="24" spans="1:10" s="27" customFormat="1" ht="15" customHeight="1" x14ac:dyDescent="0.2">
      <c r="A24" s="28" t="s">
        <v>67</v>
      </c>
      <c r="B24" s="28"/>
      <c r="C24" s="341"/>
      <c r="D24" s="341"/>
      <c r="E24" s="341"/>
      <c r="F24" s="341"/>
      <c r="G24" s="341"/>
      <c r="H24" s="132"/>
      <c r="I24" s="343"/>
      <c r="J24" s="343"/>
    </row>
    <row r="25" spans="1:10" s="27" customFormat="1" ht="15" customHeight="1" x14ac:dyDescent="0.2">
      <c r="A25" s="31" t="s">
        <v>203</v>
      </c>
      <c r="B25" s="31"/>
      <c r="C25" s="341">
        <v>2379.1</v>
      </c>
      <c r="D25" s="341">
        <v>2381.4</v>
      </c>
      <c r="E25" s="341">
        <v>2385.5</v>
      </c>
      <c r="F25" s="341">
        <v>2380.6999999999998</v>
      </c>
      <c r="G25" s="341">
        <v>2382.9</v>
      </c>
      <c r="H25" s="132" t="s">
        <v>3</v>
      </c>
      <c r="I25" s="132">
        <v>0.2</v>
      </c>
      <c r="J25" s="132">
        <v>0.1</v>
      </c>
    </row>
    <row r="26" spans="1:10" s="27" customFormat="1" ht="15" customHeight="1" x14ac:dyDescent="0.2">
      <c r="A26" s="34" t="s">
        <v>204</v>
      </c>
      <c r="B26" s="34"/>
      <c r="C26" s="341">
        <v>1412.6</v>
      </c>
      <c r="D26" s="341">
        <v>1406.5</v>
      </c>
      <c r="E26" s="341">
        <v>1417.8</v>
      </c>
      <c r="F26" s="341">
        <v>1422.9</v>
      </c>
      <c r="G26" s="341">
        <v>1410.3</v>
      </c>
      <c r="H26" s="132">
        <v>0.8</v>
      </c>
      <c r="I26" s="132">
        <v>-0.2</v>
      </c>
      <c r="J26" s="132">
        <v>-0.9</v>
      </c>
    </row>
    <row r="27" spans="1:10" s="27" customFormat="1" ht="15" customHeight="1" x14ac:dyDescent="0.2">
      <c r="A27" s="50" t="s">
        <v>101</v>
      </c>
      <c r="B27" s="50"/>
      <c r="C27" s="341">
        <v>1317.9</v>
      </c>
      <c r="D27" s="341">
        <v>1311.6</v>
      </c>
      <c r="E27" s="341">
        <v>1322.6</v>
      </c>
      <c r="F27" s="341">
        <v>1326.7</v>
      </c>
      <c r="G27" s="341">
        <v>1314.5</v>
      </c>
      <c r="H27" s="132">
        <v>1</v>
      </c>
      <c r="I27" s="132">
        <v>-0.3</v>
      </c>
      <c r="J27" s="132">
        <v>-0.9</v>
      </c>
    </row>
    <row r="28" spans="1:10" s="27" customFormat="1" ht="15" customHeight="1" x14ac:dyDescent="0.2">
      <c r="A28" s="50" t="s">
        <v>79</v>
      </c>
      <c r="B28" s="50"/>
      <c r="C28" s="341">
        <v>94.7</v>
      </c>
      <c r="D28" s="341">
        <v>94.9</v>
      </c>
      <c r="E28" s="341">
        <v>95.2</v>
      </c>
      <c r="F28" s="341">
        <v>96.2</v>
      </c>
      <c r="G28" s="341">
        <v>95.9</v>
      </c>
      <c r="H28" s="132">
        <v>7.8</v>
      </c>
      <c r="I28" s="132">
        <v>1.2</v>
      </c>
      <c r="J28" s="132">
        <v>-0.4</v>
      </c>
    </row>
    <row r="29" spans="1:10" s="27" customFormat="1" ht="15" customHeight="1" x14ac:dyDescent="0.2">
      <c r="A29" s="34" t="s">
        <v>205</v>
      </c>
      <c r="B29" s="34"/>
      <c r="C29" s="341">
        <v>966.5</v>
      </c>
      <c r="D29" s="341">
        <v>974.9</v>
      </c>
      <c r="E29" s="341">
        <v>967.7</v>
      </c>
      <c r="F29" s="341">
        <v>957.8</v>
      </c>
      <c r="G29" s="341">
        <v>972.5</v>
      </c>
      <c r="H29" s="132">
        <v>1.2</v>
      </c>
      <c r="I29" s="132">
        <v>0.6</v>
      </c>
      <c r="J29" s="132">
        <v>1.5</v>
      </c>
    </row>
    <row r="30" spans="1:10" s="27" customFormat="1" ht="15" customHeight="1" x14ac:dyDescent="0.2">
      <c r="A30" s="28" t="s">
        <v>68</v>
      </c>
      <c r="B30" s="28"/>
      <c r="C30" s="341"/>
      <c r="D30" s="341"/>
      <c r="E30" s="341"/>
      <c r="F30" s="341"/>
      <c r="G30" s="341"/>
      <c r="H30" s="132"/>
      <c r="I30" s="343"/>
      <c r="J30" s="343"/>
    </row>
    <row r="31" spans="1:10" s="27" customFormat="1" ht="15" customHeight="1" x14ac:dyDescent="0.2">
      <c r="A31" s="31" t="s">
        <v>203</v>
      </c>
      <c r="B31" s="31"/>
      <c r="C31" s="341">
        <v>605</v>
      </c>
      <c r="D31" s="341">
        <v>604.6</v>
      </c>
      <c r="E31" s="341">
        <v>604.4</v>
      </c>
      <c r="F31" s="341">
        <v>603.4</v>
      </c>
      <c r="G31" s="341">
        <v>602.79999999999995</v>
      </c>
      <c r="H31" s="132" t="s">
        <v>3</v>
      </c>
      <c r="I31" s="132">
        <v>-0.4</v>
      </c>
      <c r="J31" s="132">
        <v>-0.1</v>
      </c>
    </row>
    <row r="32" spans="1:10" s="27" customFormat="1" ht="15" customHeight="1" x14ac:dyDescent="0.2">
      <c r="A32" s="34" t="s">
        <v>204</v>
      </c>
      <c r="B32" s="34"/>
      <c r="C32" s="341">
        <v>340.6</v>
      </c>
      <c r="D32" s="341">
        <v>346.8</v>
      </c>
      <c r="E32" s="341">
        <v>344.7</v>
      </c>
      <c r="F32" s="341">
        <v>353.9</v>
      </c>
      <c r="G32" s="341">
        <v>350.6</v>
      </c>
      <c r="H32" s="132">
        <v>1.3</v>
      </c>
      <c r="I32" s="132">
        <v>2.9</v>
      </c>
      <c r="J32" s="132">
        <v>-0.9</v>
      </c>
    </row>
    <row r="33" spans="1:11" s="27" customFormat="1" ht="15" customHeight="1" x14ac:dyDescent="0.2">
      <c r="A33" s="50" t="s">
        <v>101</v>
      </c>
      <c r="B33" s="50"/>
      <c r="C33" s="341">
        <v>313.8</v>
      </c>
      <c r="D33" s="341">
        <v>326.60000000000002</v>
      </c>
      <c r="E33" s="341">
        <v>325.7</v>
      </c>
      <c r="F33" s="341">
        <v>335.8</v>
      </c>
      <c r="G33" s="341">
        <v>335.3</v>
      </c>
      <c r="H33" s="132">
        <v>1.3</v>
      </c>
      <c r="I33" s="132">
        <v>6.9</v>
      </c>
      <c r="J33" s="132">
        <v>-0.2</v>
      </c>
    </row>
    <row r="34" spans="1:11" s="27" customFormat="1" ht="15" customHeight="1" x14ac:dyDescent="0.2">
      <c r="A34" s="50" t="s">
        <v>79</v>
      </c>
      <c r="B34" s="50"/>
      <c r="C34" s="341">
        <v>26.8</v>
      </c>
      <c r="D34" s="341">
        <v>20.3</v>
      </c>
      <c r="E34" s="341">
        <v>19</v>
      </c>
      <c r="F34" s="341">
        <v>18.100000000000001</v>
      </c>
      <c r="G34" s="341">
        <v>15.3</v>
      </c>
      <c r="H34" s="132">
        <v>13.5</v>
      </c>
      <c r="I34" s="132">
        <v>-42.8</v>
      </c>
      <c r="J34" s="132">
        <v>-15.4</v>
      </c>
    </row>
    <row r="35" spans="1:11" s="27" customFormat="1" ht="15" customHeight="1" x14ac:dyDescent="0.2">
      <c r="A35" s="34" t="s">
        <v>205</v>
      </c>
      <c r="B35" s="34"/>
      <c r="C35" s="341">
        <v>264.39999999999998</v>
      </c>
      <c r="D35" s="341">
        <v>257.8</v>
      </c>
      <c r="E35" s="341">
        <v>259.7</v>
      </c>
      <c r="F35" s="341">
        <v>249.5</v>
      </c>
      <c r="G35" s="341">
        <v>252.2</v>
      </c>
      <c r="H35" s="132">
        <v>1.8</v>
      </c>
      <c r="I35" s="132">
        <v>-4.5999999999999996</v>
      </c>
      <c r="J35" s="132">
        <v>1.1000000000000001</v>
      </c>
    </row>
    <row r="36" spans="1:11" s="27" customFormat="1" ht="15" customHeight="1" x14ac:dyDescent="0.2">
      <c r="A36" s="28" t="s">
        <v>69</v>
      </c>
      <c r="B36" s="28"/>
      <c r="C36" s="341"/>
      <c r="D36" s="341"/>
      <c r="E36" s="341"/>
      <c r="F36" s="341"/>
      <c r="G36" s="341"/>
      <c r="H36" s="132"/>
      <c r="I36" s="343"/>
      <c r="J36" s="343"/>
    </row>
    <row r="37" spans="1:11" s="27" customFormat="1" ht="15" customHeight="1" x14ac:dyDescent="0.2">
      <c r="A37" s="31" t="s">
        <v>203</v>
      </c>
      <c r="B37" s="31"/>
      <c r="C37" s="341">
        <v>367.3</v>
      </c>
      <c r="D37" s="341">
        <v>367.3</v>
      </c>
      <c r="E37" s="341">
        <v>367.6</v>
      </c>
      <c r="F37" s="341">
        <v>365.6</v>
      </c>
      <c r="G37" s="341">
        <v>364.9</v>
      </c>
      <c r="H37" s="132" t="s">
        <v>3</v>
      </c>
      <c r="I37" s="132">
        <v>-0.7</v>
      </c>
      <c r="J37" s="132">
        <v>-0.2</v>
      </c>
    </row>
    <row r="38" spans="1:11" s="27" customFormat="1" ht="15" customHeight="1" x14ac:dyDescent="0.2">
      <c r="A38" s="34" t="s">
        <v>204</v>
      </c>
      <c r="B38" s="34"/>
      <c r="C38" s="341">
        <v>220.5</v>
      </c>
      <c r="D38" s="341">
        <v>230.1</v>
      </c>
      <c r="E38" s="341">
        <v>224.9</v>
      </c>
      <c r="F38" s="341">
        <v>221.1</v>
      </c>
      <c r="G38" s="341">
        <v>222.1</v>
      </c>
      <c r="H38" s="132">
        <v>1.1000000000000001</v>
      </c>
      <c r="I38" s="132">
        <v>0.7</v>
      </c>
      <c r="J38" s="132">
        <v>0.5</v>
      </c>
    </row>
    <row r="39" spans="1:11" s="27" customFormat="1" ht="15" customHeight="1" x14ac:dyDescent="0.2">
      <c r="A39" s="50" t="s">
        <v>101</v>
      </c>
      <c r="B39" s="50"/>
      <c r="C39" s="341">
        <v>198</v>
      </c>
      <c r="D39" s="341">
        <v>216.8</v>
      </c>
      <c r="E39" s="341">
        <v>209.4</v>
      </c>
      <c r="F39" s="341">
        <v>205.6</v>
      </c>
      <c r="G39" s="341">
        <v>210.3</v>
      </c>
      <c r="H39" s="132">
        <v>1.4</v>
      </c>
      <c r="I39" s="132">
        <v>6.2</v>
      </c>
      <c r="J39" s="132">
        <v>2.2999999999999998</v>
      </c>
    </row>
    <row r="40" spans="1:11" s="27" customFormat="1" ht="15" customHeight="1" x14ac:dyDescent="0.2">
      <c r="A40" s="50" t="s">
        <v>79</v>
      </c>
      <c r="B40" s="50"/>
      <c r="C40" s="341">
        <v>22.5</v>
      </c>
      <c r="D40" s="341">
        <v>13.3</v>
      </c>
      <c r="E40" s="341">
        <v>15.5</v>
      </c>
      <c r="F40" s="341">
        <v>15.5</v>
      </c>
      <c r="G40" s="341">
        <v>11.8</v>
      </c>
      <c r="H40" s="132">
        <v>14.8</v>
      </c>
      <c r="I40" s="132">
        <v>-47.7</v>
      </c>
      <c r="J40" s="132">
        <v>-23.9</v>
      </c>
    </row>
    <row r="41" spans="1:11" s="27" customFormat="1" ht="15" customHeight="1" x14ac:dyDescent="0.2">
      <c r="A41" s="34" t="s">
        <v>205</v>
      </c>
      <c r="B41" s="34"/>
      <c r="C41" s="341">
        <v>146.80000000000001</v>
      </c>
      <c r="D41" s="341">
        <v>137.19999999999999</v>
      </c>
      <c r="E41" s="341">
        <v>142.69999999999999</v>
      </c>
      <c r="F41" s="341">
        <v>144.6</v>
      </c>
      <c r="G41" s="341">
        <v>142.80000000000001</v>
      </c>
      <c r="H41" s="132">
        <v>1.8</v>
      </c>
      <c r="I41" s="132">
        <v>-2.7</v>
      </c>
      <c r="J41" s="132">
        <v>-1.2</v>
      </c>
    </row>
    <row r="42" spans="1:11" s="27" customFormat="1" ht="15" customHeight="1" x14ac:dyDescent="0.2">
      <c r="A42" s="28" t="s">
        <v>70</v>
      </c>
      <c r="B42" s="28"/>
      <c r="C42" s="341"/>
      <c r="D42" s="341"/>
      <c r="E42" s="341"/>
      <c r="F42" s="341"/>
      <c r="G42" s="341"/>
      <c r="H42" s="132"/>
      <c r="I42" s="343"/>
      <c r="J42" s="343"/>
    </row>
    <row r="43" spans="1:11" s="27" customFormat="1" ht="15" customHeight="1" x14ac:dyDescent="0.2">
      <c r="A43" s="31" t="s">
        <v>203</v>
      </c>
      <c r="B43" s="31"/>
      <c r="C43" s="341">
        <v>203</v>
      </c>
      <c r="D43" s="341">
        <v>203.2</v>
      </c>
      <c r="E43" s="341">
        <v>203.3</v>
      </c>
      <c r="F43" s="341">
        <v>203.2</v>
      </c>
      <c r="G43" s="341">
        <v>203.2</v>
      </c>
      <c r="H43" s="132" t="s">
        <v>3</v>
      </c>
      <c r="I43" s="132">
        <v>0.1</v>
      </c>
      <c r="J43" s="132" t="s">
        <v>306</v>
      </c>
    </row>
    <row r="44" spans="1:11" s="37" customFormat="1" ht="15" customHeight="1" x14ac:dyDescent="0.2">
      <c r="A44" s="34" t="s">
        <v>204</v>
      </c>
      <c r="B44" s="34"/>
      <c r="C44" s="341">
        <v>118.4</v>
      </c>
      <c r="D44" s="341">
        <v>119.5</v>
      </c>
      <c r="E44" s="341">
        <v>120.3</v>
      </c>
      <c r="F44" s="341">
        <v>119.1</v>
      </c>
      <c r="G44" s="341">
        <v>123.7</v>
      </c>
      <c r="H44" s="132">
        <v>1.5</v>
      </c>
      <c r="I44" s="132">
        <v>4.5</v>
      </c>
      <c r="J44" s="132">
        <v>3.9</v>
      </c>
    </row>
    <row r="45" spans="1:11" s="37" customFormat="1" ht="15" customHeight="1" x14ac:dyDescent="0.2">
      <c r="A45" s="50" t="s">
        <v>101</v>
      </c>
      <c r="B45" s="50"/>
      <c r="C45" s="341">
        <v>110.4</v>
      </c>
      <c r="D45" s="341">
        <v>111.3</v>
      </c>
      <c r="E45" s="341">
        <v>110.5</v>
      </c>
      <c r="F45" s="341">
        <v>111.2</v>
      </c>
      <c r="G45" s="341">
        <v>116.4</v>
      </c>
      <c r="H45" s="132">
        <v>1.9</v>
      </c>
      <c r="I45" s="132">
        <v>5.5</v>
      </c>
      <c r="J45" s="132">
        <v>4.7</v>
      </c>
    </row>
    <row r="46" spans="1:11" s="37" customFormat="1" ht="15" customHeight="1" x14ac:dyDescent="0.2">
      <c r="A46" s="50" t="s">
        <v>79</v>
      </c>
      <c r="B46" s="50"/>
      <c r="C46" s="341">
        <v>8</v>
      </c>
      <c r="D46" s="341">
        <v>8.1999999999999993</v>
      </c>
      <c r="E46" s="341">
        <v>9.9</v>
      </c>
      <c r="F46" s="341">
        <v>7.9</v>
      </c>
      <c r="G46" s="341">
        <v>7.3</v>
      </c>
      <c r="H46" s="132">
        <v>15.1</v>
      </c>
      <c r="I46" s="132">
        <v>-9.4</v>
      </c>
      <c r="J46" s="132">
        <v>-7.3</v>
      </c>
      <c r="K46" s="38"/>
    </row>
    <row r="47" spans="1:11" s="51" customFormat="1" ht="15" customHeight="1" x14ac:dyDescent="0.2">
      <c r="A47" s="34" t="s">
        <v>205</v>
      </c>
      <c r="B47" s="34"/>
      <c r="C47" s="341">
        <v>84.6</v>
      </c>
      <c r="D47" s="341">
        <v>83.7</v>
      </c>
      <c r="E47" s="341">
        <v>83</v>
      </c>
      <c r="F47" s="341">
        <v>84.1</v>
      </c>
      <c r="G47" s="341">
        <v>79.5</v>
      </c>
      <c r="H47" s="132">
        <v>2.4</v>
      </c>
      <c r="I47" s="132">
        <v>-6</v>
      </c>
      <c r="J47" s="132">
        <v>-5.5</v>
      </c>
      <c r="K47" s="38"/>
    </row>
    <row r="48" spans="1:11" s="37" customFormat="1" ht="15" customHeight="1" x14ac:dyDescent="0.2">
      <c r="A48" s="28" t="s">
        <v>71</v>
      </c>
      <c r="B48" s="28"/>
      <c r="C48" s="341"/>
      <c r="D48" s="341"/>
      <c r="E48" s="341"/>
      <c r="F48" s="341"/>
      <c r="G48" s="341"/>
      <c r="H48" s="132"/>
      <c r="I48" s="343"/>
      <c r="J48" s="343"/>
      <c r="K48" s="38"/>
    </row>
    <row r="49" spans="1:14" s="37" customFormat="1" ht="15" customHeight="1" x14ac:dyDescent="0.2">
      <c r="A49" s="31" t="s">
        <v>203</v>
      </c>
      <c r="B49" s="31"/>
      <c r="C49" s="341">
        <v>218.4</v>
      </c>
      <c r="D49" s="341">
        <v>218.6</v>
      </c>
      <c r="E49" s="341">
        <v>218.9</v>
      </c>
      <c r="F49" s="341">
        <v>219</v>
      </c>
      <c r="G49" s="341">
        <v>219</v>
      </c>
      <c r="H49" s="132" t="s">
        <v>3</v>
      </c>
      <c r="I49" s="132">
        <v>0.3</v>
      </c>
      <c r="J49" s="132" t="s">
        <v>306</v>
      </c>
      <c r="K49" s="38"/>
    </row>
    <row r="50" spans="1:14" s="37" customFormat="1" ht="15" customHeight="1" x14ac:dyDescent="0.2">
      <c r="A50" s="34" t="s">
        <v>204</v>
      </c>
      <c r="B50" s="34"/>
      <c r="C50" s="341">
        <v>127.4</v>
      </c>
      <c r="D50" s="341">
        <v>130.30000000000001</v>
      </c>
      <c r="E50" s="341">
        <v>128.80000000000001</v>
      </c>
      <c r="F50" s="341">
        <v>130.9</v>
      </c>
      <c r="G50" s="341">
        <v>132.1</v>
      </c>
      <c r="H50" s="132">
        <v>1.3</v>
      </c>
      <c r="I50" s="132">
        <v>3.7</v>
      </c>
      <c r="J50" s="132">
        <v>0.9</v>
      </c>
      <c r="K50" s="38"/>
    </row>
    <row r="51" spans="1:14" s="37" customFormat="1" ht="15" customHeight="1" x14ac:dyDescent="0.2">
      <c r="A51" s="50" t="s">
        <v>101</v>
      </c>
      <c r="B51" s="50"/>
      <c r="C51" s="341">
        <v>116.7</v>
      </c>
      <c r="D51" s="341">
        <v>120.9</v>
      </c>
      <c r="E51" s="341">
        <v>120.4</v>
      </c>
      <c r="F51" s="341">
        <v>121.1</v>
      </c>
      <c r="G51" s="341">
        <v>122.5</v>
      </c>
      <c r="H51" s="132">
        <v>1.5</v>
      </c>
      <c r="I51" s="132">
        <v>5</v>
      </c>
      <c r="J51" s="132">
        <v>1.2</v>
      </c>
    </row>
    <row r="52" spans="1:14" s="37" customFormat="1" ht="15" customHeight="1" x14ac:dyDescent="0.2">
      <c r="A52" s="50" t="s">
        <v>79</v>
      </c>
      <c r="B52" s="50"/>
      <c r="C52" s="341">
        <v>10.7</v>
      </c>
      <c r="D52" s="341">
        <v>9.5</v>
      </c>
      <c r="E52" s="341">
        <v>8.5</v>
      </c>
      <c r="F52" s="341">
        <v>9.8000000000000007</v>
      </c>
      <c r="G52" s="341">
        <v>9.6</v>
      </c>
      <c r="H52" s="132">
        <v>10.9</v>
      </c>
      <c r="I52" s="132">
        <v>-10.1</v>
      </c>
      <c r="J52" s="132">
        <v>-2.1</v>
      </c>
    </row>
    <row r="53" spans="1:14" s="37" customFormat="1" ht="15" customHeight="1" x14ac:dyDescent="0.2">
      <c r="A53" s="34" t="s">
        <v>205</v>
      </c>
      <c r="B53" s="34"/>
      <c r="C53" s="341">
        <v>91</v>
      </c>
      <c r="D53" s="341">
        <v>88.2</v>
      </c>
      <c r="E53" s="341">
        <v>90</v>
      </c>
      <c r="F53" s="341">
        <v>88.1</v>
      </c>
      <c r="G53" s="341">
        <v>87</v>
      </c>
      <c r="H53" s="132">
        <v>1.9</v>
      </c>
      <c r="I53" s="132">
        <v>-4.4000000000000004</v>
      </c>
      <c r="J53" s="132">
        <v>-1.3</v>
      </c>
    </row>
    <row r="54" spans="1:14" ht="5.25" customHeight="1" thickBot="1" x14ac:dyDescent="0.25">
      <c r="A54" s="39"/>
      <c r="B54" s="39"/>
      <c r="C54" s="40"/>
      <c r="D54" s="40"/>
      <c r="E54" s="40"/>
      <c r="F54" s="40"/>
      <c r="G54" s="40"/>
      <c r="H54" s="40"/>
      <c r="I54" s="40"/>
      <c r="J54" s="40"/>
    </row>
    <row r="55" spans="1:14" ht="5.25" customHeight="1" thickTop="1" x14ac:dyDescent="0.2">
      <c r="A55" s="9"/>
      <c r="B55" s="6"/>
      <c r="C55" s="42"/>
      <c r="D55" s="42"/>
      <c r="E55" s="42"/>
      <c r="I55" s="42"/>
      <c r="J55" s="42"/>
      <c r="L55" s="42"/>
      <c r="M55" s="42"/>
      <c r="N55" s="42"/>
    </row>
    <row r="56" spans="1:14" ht="15" customHeight="1" x14ac:dyDescent="0.2">
      <c r="A56" s="161" t="s">
        <v>305</v>
      </c>
      <c r="B56" s="6"/>
      <c r="C56" s="42"/>
      <c r="D56" s="42"/>
      <c r="E56" s="42"/>
      <c r="F56" s="42"/>
      <c r="G56" s="42"/>
      <c r="H56" s="42"/>
      <c r="I56" s="42"/>
      <c r="J56" s="42"/>
      <c r="K56" s="42"/>
      <c r="L56" s="42"/>
      <c r="M56" s="42"/>
      <c r="N56" s="42"/>
    </row>
    <row r="57" spans="1:14" ht="5.25" customHeight="1" x14ac:dyDescent="0.2">
      <c r="A57" s="45"/>
      <c r="B57" s="6"/>
      <c r="C57" s="42"/>
      <c r="D57" s="42"/>
      <c r="E57" s="42"/>
      <c r="F57" s="42"/>
      <c r="G57" s="42"/>
      <c r="H57" s="42"/>
      <c r="I57" s="38"/>
      <c r="J57" s="38"/>
      <c r="K57" s="38"/>
    </row>
    <row r="58" spans="1:14" ht="15" customHeight="1" x14ac:dyDescent="0.2">
      <c r="A58" s="46" t="s">
        <v>252</v>
      </c>
      <c r="B58" s="9"/>
      <c r="C58" s="42"/>
      <c r="D58" s="42"/>
      <c r="E58" s="42"/>
      <c r="F58" s="42"/>
      <c r="G58" s="42"/>
      <c r="H58" s="42"/>
      <c r="I58" s="42"/>
      <c r="J58" s="42"/>
    </row>
    <row r="59" spans="1:14" s="130" customFormat="1" ht="15" customHeight="1" x14ac:dyDescent="0.2">
      <c r="A59" s="47" t="s">
        <v>224</v>
      </c>
      <c r="B59" s="3"/>
    </row>
    <row r="60" spans="1:14" s="130" customFormat="1" ht="15" customHeight="1" x14ac:dyDescent="0.2">
      <c r="A60" s="47" t="s">
        <v>225</v>
      </c>
      <c r="B60" s="3"/>
    </row>
    <row r="61" spans="1:14" s="130" customFormat="1" ht="15" customHeight="1" x14ac:dyDescent="0.2">
      <c r="A61" s="47" t="s">
        <v>227</v>
      </c>
      <c r="B61" s="3"/>
    </row>
    <row r="62" spans="1:14" s="130" customFormat="1" ht="15" customHeight="1" x14ac:dyDescent="0.2">
      <c r="A62" s="47" t="s">
        <v>242</v>
      </c>
      <c r="B62" s="3"/>
    </row>
    <row r="63" spans="1:14" s="130" customFormat="1" ht="15" customHeight="1" x14ac:dyDescent="0.2">
      <c r="A63" s="47" t="s">
        <v>238</v>
      </c>
      <c r="B63" s="3"/>
    </row>
    <row r="64" spans="1:14" ht="15" customHeight="1" x14ac:dyDescent="0.2">
      <c r="A64" s="9"/>
      <c r="B64" s="9"/>
      <c r="C64" s="42"/>
      <c r="D64" s="42"/>
      <c r="E64" s="42"/>
      <c r="F64" s="42"/>
      <c r="G64" s="42"/>
      <c r="H64" s="42"/>
    </row>
    <row r="65" spans="1:8" ht="15" customHeight="1" x14ac:dyDescent="0.2">
      <c r="A65" s="9"/>
      <c r="B65" s="9"/>
      <c r="C65" s="42"/>
      <c r="D65" s="42"/>
      <c r="E65" s="42"/>
      <c r="F65" s="42"/>
      <c r="G65" s="42"/>
      <c r="H65" s="42"/>
    </row>
    <row r="66" spans="1:8" ht="15" customHeight="1" x14ac:dyDescent="0.2">
      <c r="A66" s="9"/>
      <c r="B66" s="9"/>
      <c r="C66" s="42"/>
      <c r="D66" s="42"/>
      <c r="E66" s="42"/>
      <c r="F66" s="42"/>
      <c r="G66" s="42"/>
      <c r="H66" s="42"/>
    </row>
    <row r="67" spans="1:8" ht="15" customHeight="1" x14ac:dyDescent="0.2">
      <c r="A67" s="9"/>
      <c r="B67" s="9"/>
      <c r="C67" s="42"/>
      <c r="D67" s="42"/>
      <c r="E67" s="42"/>
      <c r="F67" s="42"/>
      <c r="G67" s="42"/>
      <c r="H67" s="42"/>
    </row>
    <row r="68" spans="1:8" ht="15" customHeight="1" x14ac:dyDescent="0.2">
      <c r="A68" s="9"/>
      <c r="B68" s="9"/>
      <c r="C68" s="42"/>
      <c r="D68" s="42"/>
      <c r="E68" s="42"/>
      <c r="F68" s="42"/>
      <c r="G68" s="42"/>
      <c r="H68" s="42"/>
    </row>
    <row r="69" spans="1:8" ht="15" customHeight="1" x14ac:dyDescent="0.2">
      <c r="A69" s="9"/>
      <c r="B69" s="9"/>
      <c r="C69" s="42"/>
      <c r="D69" s="42"/>
      <c r="E69" s="42"/>
      <c r="F69" s="42"/>
      <c r="G69" s="42"/>
      <c r="H69" s="42"/>
    </row>
    <row r="70" spans="1:8" ht="15" customHeight="1" x14ac:dyDescent="0.2">
      <c r="A70" s="9"/>
      <c r="B70" s="9"/>
      <c r="C70" s="42"/>
      <c r="D70" s="42"/>
      <c r="E70" s="42"/>
      <c r="F70" s="42"/>
      <c r="G70" s="42"/>
      <c r="H70" s="42"/>
    </row>
  </sheetData>
  <mergeCells count="6">
    <mergeCell ref="A2:B4"/>
    <mergeCell ref="I2:J2"/>
    <mergeCell ref="A1:J1"/>
    <mergeCell ref="C2:G2"/>
    <mergeCell ref="C4:G4"/>
    <mergeCell ref="H4:J4"/>
  </mergeCells>
  <hyperlinks>
    <hyperlink ref="A59" r:id="rId1" xr:uid="{00000000-0004-0000-1400-000000000000}"/>
    <hyperlink ref="A60" r:id="rId2" xr:uid="{00000000-0004-0000-1400-000001000000}"/>
    <hyperlink ref="A61" r:id="rId3" xr:uid="{00000000-0004-0000-1400-000002000000}"/>
    <hyperlink ref="A62" r:id="rId4" xr:uid="{00000000-0004-0000-1400-000003000000}"/>
    <hyperlink ref="A63" r:id="rId5" xr:uid="{00000000-0004-0000-1400-000004000000}"/>
  </hyperlinks>
  <printOptions horizontalCentered="1"/>
  <pageMargins left="0.19685039370078741" right="0.19685039370078741" top="0.78740157480314965" bottom="0.78740157480314965" header="0" footer="0"/>
  <pageSetup paperSize="9" scale="86" orientation="portrait" r:id="rId6"/>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60"/>
  <sheetViews>
    <sheetView showGridLines="0" zoomScaleNormal="100" workbookViewId="0">
      <selection sqref="A1:J1"/>
    </sheetView>
  </sheetViews>
  <sheetFormatPr defaultRowHeight="15" customHeight="1" x14ac:dyDescent="0.2"/>
  <cols>
    <col min="1" max="1" width="29.7109375" style="3" customWidth="1"/>
    <col min="2" max="2" width="5" style="3" customWidth="1"/>
    <col min="3" max="10" width="10.28515625" style="41" customWidth="1"/>
    <col min="11" max="16384" width="9.140625" style="41"/>
  </cols>
  <sheetData>
    <row r="1" spans="1:10" s="2" customFormat="1" ht="15" customHeight="1" x14ac:dyDescent="0.2">
      <c r="A1" s="260" t="s">
        <v>206</v>
      </c>
      <c r="B1" s="261"/>
      <c r="C1" s="261"/>
      <c r="D1" s="261"/>
      <c r="E1" s="262"/>
      <c r="F1" s="262"/>
      <c r="G1" s="262"/>
      <c r="H1" s="262"/>
      <c r="I1" s="262"/>
      <c r="J1" s="262"/>
    </row>
    <row r="2" spans="1:10" s="3" customFormat="1" ht="15" customHeight="1" x14ac:dyDescent="0.2">
      <c r="A2" s="287" t="s">
        <v>64</v>
      </c>
      <c r="B2" s="288"/>
      <c r="C2" s="263" t="s">
        <v>72</v>
      </c>
      <c r="D2" s="264"/>
      <c r="E2" s="264"/>
      <c r="F2" s="264"/>
      <c r="G2" s="265"/>
      <c r="H2" s="122" t="s">
        <v>0</v>
      </c>
      <c r="I2" s="255" t="s">
        <v>73</v>
      </c>
      <c r="J2" s="256"/>
    </row>
    <row r="3" spans="1:10" s="3" customFormat="1" ht="15" customHeight="1" x14ac:dyDescent="0.2">
      <c r="A3" s="289"/>
      <c r="B3" s="290"/>
      <c r="C3" s="213" t="s">
        <v>223</v>
      </c>
      <c r="D3" s="19" t="s">
        <v>253</v>
      </c>
      <c r="E3" s="19" t="s">
        <v>285</v>
      </c>
      <c r="F3" s="19" t="s">
        <v>301</v>
      </c>
      <c r="G3" s="19" t="s">
        <v>304</v>
      </c>
      <c r="H3" s="19" t="s">
        <v>304</v>
      </c>
      <c r="I3" s="19" t="s">
        <v>74</v>
      </c>
      <c r="J3" s="123" t="s">
        <v>75</v>
      </c>
    </row>
    <row r="4" spans="1:10" s="4" customFormat="1" ht="15" customHeight="1" x14ac:dyDescent="0.2">
      <c r="A4" s="291"/>
      <c r="B4" s="292"/>
      <c r="C4" s="257" t="s">
        <v>1</v>
      </c>
      <c r="D4" s="258"/>
      <c r="E4" s="258"/>
      <c r="F4" s="258"/>
      <c r="G4" s="258"/>
      <c r="H4" s="266"/>
      <c r="I4" s="276" t="s">
        <v>59</v>
      </c>
      <c r="J4" s="277"/>
    </row>
    <row r="5" spans="1:10" s="8" customFormat="1" ht="5.25" customHeight="1" x14ac:dyDescent="0.2">
      <c r="A5" s="20"/>
      <c r="B5" s="21"/>
      <c r="C5" s="21"/>
      <c r="D5" s="21"/>
      <c r="E5" s="21"/>
      <c r="F5" s="22"/>
      <c r="G5" s="22"/>
      <c r="H5" s="22"/>
      <c r="I5" s="23"/>
      <c r="J5" s="23"/>
    </row>
    <row r="6" spans="1:10" s="27" customFormat="1" ht="15" customHeight="1" x14ac:dyDescent="0.2">
      <c r="A6" s="28" t="s">
        <v>64</v>
      </c>
      <c r="B6" s="28"/>
      <c r="C6" s="124"/>
      <c r="D6" s="124"/>
      <c r="E6" s="124"/>
      <c r="F6" s="124"/>
      <c r="G6" s="124"/>
      <c r="H6" s="125"/>
      <c r="I6" s="126"/>
      <c r="J6" s="126"/>
    </row>
    <row r="7" spans="1:10" s="27" customFormat="1" ht="15" customHeight="1" x14ac:dyDescent="0.2">
      <c r="A7" s="31" t="s">
        <v>140</v>
      </c>
      <c r="B7" s="31"/>
      <c r="C7" s="343">
        <v>59.3</v>
      </c>
      <c r="D7" s="343">
        <v>59.7</v>
      </c>
      <c r="E7" s="343">
        <v>59.8</v>
      </c>
      <c r="F7" s="343">
        <v>59.9</v>
      </c>
      <c r="G7" s="343">
        <v>59.8</v>
      </c>
      <c r="H7" s="343">
        <v>0.4</v>
      </c>
      <c r="I7" s="343">
        <v>0.5</v>
      </c>
      <c r="J7" s="343">
        <v>-0.1</v>
      </c>
    </row>
    <row r="8" spans="1:10" s="27" customFormat="1" ht="15" customHeight="1" x14ac:dyDescent="0.2">
      <c r="A8" s="31" t="s">
        <v>143</v>
      </c>
      <c r="B8" s="31"/>
      <c r="C8" s="343">
        <v>55.3</v>
      </c>
      <c r="D8" s="343">
        <v>56.1</v>
      </c>
      <c r="E8" s="343">
        <v>56</v>
      </c>
      <c r="F8" s="343">
        <v>56.4</v>
      </c>
      <c r="G8" s="343">
        <v>56.4</v>
      </c>
      <c r="H8" s="343">
        <v>0.5</v>
      </c>
      <c r="I8" s="343">
        <v>1.1000000000000001</v>
      </c>
      <c r="J8" s="343" t="s">
        <v>3</v>
      </c>
    </row>
    <row r="9" spans="1:10" s="27" customFormat="1" ht="15" customHeight="1" x14ac:dyDescent="0.2">
      <c r="A9" s="31" t="s">
        <v>84</v>
      </c>
      <c r="B9" s="31"/>
      <c r="C9" s="343">
        <v>6.7</v>
      </c>
      <c r="D9" s="343">
        <v>6.1</v>
      </c>
      <c r="E9" s="343">
        <v>6.3</v>
      </c>
      <c r="F9" s="343">
        <v>5.9</v>
      </c>
      <c r="G9" s="343">
        <v>5.7</v>
      </c>
      <c r="H9" s="343">
        <v>4.5</v>
      </c>
      <c r="I9" s="343">
        <v>-1</v>
      </c>
      <c r="J9" s="343">
        <v>-0.2</v>
      </c>
    </row>
    <row r="10" spans="1:10" s="27" customFormat="1" ht="15" customHeight="1" x14ac:dyDescent="0.2">
      <c r="A10" s="31" t="s">
        <v>207</v>
      </c>
      <c r="B10" s="31"/>
      <c r="C10" s="343">
        <v>41.4</v>
      </c>
      <c r="D10" s="343">
        <v>41</v>
      </c>
      <c r="E10" s="343">
        <v>40.9</v>
      </c>
      <c r="F10" s="343">
        <v>40.799999999999997</v>
      </c>
      <c r="G10" s="343">
        <v>40.9</v>
      </c>
      <c r="H10" s="343">
        <v>0.6</v>
      </c>
      <c r="I10" s="343">
        <v>-0.5</v>
      </c>
      <c r="J10" s="343">
        <v>0.1</v>
      </c>
    </row>
    <row r="11" spans="1:10" s="27" customFormat="1" ht="15" customHeight="1" x14ac:dyDescent="0.2">
      <c r="A11" s="28" t="s">
        <v>65</v>
      </c>
      <c r="B11" s="28"/>
      <c r="C11" s="343"/>
      <c r="D11" s="343"/>
      <c r="E11" s="343"/>
      <c r="F11" s="343"/>
      <c r="G11" s="343"/>
      <c r="H11" s="343"/>
      <c r="I11" s="343"/>
      <c r="J11" s="343"/>
    </row>
    <row r="12" spans="1:10" s="27" customFormat="1" ht="15" customHeight="1" x14ac:dyDescent="0.2">
      <c r="A12" s="31" t="s">
        <v>140</v>
      </c>
      <c r="B12" s="31"/>
      <c r="C12" s="343">
        <v>60.2</v>
      </c>
      <c r="D12" s="343">
        <v>60.4</v>
      </c>
      <c r="E12" s="343">
        <v>60.2</v>
      </c>
      <c r="F12" s="343">
        <v>59.9</v>
      </c>
      <c r="G12" s="343">
        <v>60</v>
      </c>
      <c r="H12" s="343">
        <v>0.8</v>
      </c>
      <c r="I12" s="343">
        <v>-0.2</v>
      </c>
      <c r="J12" s="343">
        <v>0.1</v>
      </c>
    </row>
    <row r="13" spans="1:10" s="27" customFormat="1" ht="15" customHeight="1" x14ac:dyDescent="0.2">
      <c r="A13" s="31" t="s">
        <v>143</v>
      </c>
      <c r="B13" s="31"/>
      <c r="C13" s="343">
        <v>56.4</v>
      </c>
      <c r="D13" s="343">
        <v>56.7</v>
      </c>
      <c r="E13" s="343">
        <v>56.3</v>
      </c>
      <c r="F13" s="343">
        <v>56.7</v>
      </c>
      <c r="G13" s="343">
        <v>56.7</v>
      </c>
      <c r="H13" s="343">
        <v>0.9</v>
      </c>
      <c r="I13" s="343">
        <v>0.3</v>
      </c>
      <c r="J13" s="343" t="s">
        <v>3</v>
      </c>
    </row>
    <row r="14" spans="1:10" s="27" customFormat="1" ht="15" customHeight="1" x14ac:dyDescent="0.2">
      <c r="A14" s="31" t="s">
        <v>84</v>
      </c>
      <c r="B14" s="31"/>
      <c r="C14" s="343">
        <v>6.3</v>
      </c>
      <c r="D14" s="343">
        <v>6.2</v>
      </c>
      <c r="E14" s="343">
        <v>6.5</v>
      </c>
      <c r="F14" s="343">
        <v>5.4</v>
      </c>
      <c r="G14" s="343">
        <v>5.5</v>
      </c>
      <c r="H14" s="343">
        <v>8.3000000000000007</v>
      </c>
      <c r="I14" s="343">
        <v>-0.8</v>
      </c>
      <c r="J14" s="343">
        <v>0.1</v>
      </c>
    </row>
    <row r="15" spans="1:10" s="27" customFormat="1" ht="15" customHeight="1" x14ac:dyDescent="0.2">
      <c r="A15" s="31" t="s">
        <v>207</v>
      </c>
      <c r="B15" s="31"/>
      <c r="C15" s="343">
        <v>40.5</v>
      </c>
      <c r="D15" s="343">
        <v>40.299999999999997</v>
      </c>
      <c r="E15" s="343">
        <v>40.5</v>
      </c>
      <c r="F15" s="343">
        <v>40.799999999999997</v>
      </c>
      <c r="G15" s="343">
        <v>40.700000000000003</v>
      </c>
      <c r="H15" s="343">
        <v>1.1000000000000001</v>
      </c>
      <c r="I15" s="343">
        <v>0.2</v>
      </c>
      <c r="J15" s="343">
        <v>-0.1</v>
      </c>
    </row>
    <row r="16" spans="1:10" s="27" customFormat="1" ht="15" customHeight="1" x14ac:dyDescent="0.2">
      <c r="A16" s="28" t="s">
        <v>66</v>
      </c>
      <c r="B16" s="28"/>
      <c r="C16" s="343"/>
      <c r="D16" s="343"/>
      <c r="E16" s="343"/>
      <c r="F16" s="343"/>
      <c r="G16" s="343"/>
      <c r="H16" s="343"/>
      <c r="I16" s="343"/>
      <c r="J16" s="343"/>
    </row>
    <row r="17" spans="1:10" s="27" customFormat="1" ht="15" customHeight="1" x14ac:dyDescent="0.2">
      <c r="A17" s="31" t="s">
        <v>140</v>
      </c>
      <c r="B17" s="31"/>
      <c r="C17" s="343">
        <v>57.5</v>
      </c>
      <c r="D17" s="343">
        <v>58.4</v>
      </c>
      <c r="E17" s="343">
        <v>59</v>
      </c>
      <c r="F17" s="343">
        <v>59.2</v>
      </c>
      <c r="G17" s="343">
        <v>59</v>
      </c>
      <c r="H17" s="343">
        <v>1.2</v>
      </c>
      <c r="I17" s="343">
        <v>1.5</v>
      </c>
      <c r="J17" s="343">
        <v>-0.2</v>
      </c>
    </row>
    <row r="18" spans="1:10" s="27" customFormat="1" ht="15" customHeight="1" x14ac:dyDescent="0.2">
      <c r="A18" s="31" t="s">
        <v>143</v>
      </c>
      <c r="B18" s="31"/>
      <c r="C18" s="343">
        <v>53.9</v>
      </c>
      <c r="D18" s="343">
        <v>55.3</v>
      </c>
      <c r="E18" s="343">
        <v>55.7</v>
      </c>
      <c r="F18" s="343">
        <v>56</v>
      </c>
      <c r="G18" s="343">
        <v>55.9</v>
      </c>
      <c r="H18" s="343">
        <v>1.3</v>
      </c>
      <c r="I18" s="343">
        <v>2</v>
      </c>
      <c r="J18" s="343">
        <v>-0.1</v>
      </c>
    </row>
    <row r="19" spans="1:10" s="27" customFormat="1" ht="15" customHeight="1" x14ac:dyDescent="0.2">
      <c r="A19" s="31" t="s">
        <v>84</v>
      </c>
      <c r="B19" s="31"/>
      <c r="C19" s="343">
        <v>6.2</v>
      </c>
      <c r="D19" s="343">
        <v>5.3</v>
      </c>
      <c r="E19" s="343">
        <v>5.5</v>
      </c>
      <c r="F19" s="343">
        <v>5.4</v>
      </c>
      <c r="G19" s="343">
        <v>5.2</v>
      </c>
      <c r="H19" s="343">
        <v>11.8</v>
      </c>
      <c r="I19" s="343">
        <v>-1</v>
      </c>
      <c r="J19" s="343">
        <v>-0.2</v>
      </c>
    </row>
    <row r="20" spans="1:10" s="27" customFormat="1" ht="15" customHeight="1" x14ac:dyDescent="0.2">
      <c r="A20" s="31" t="s">
        <v>207</v>
      </c>
      <c r="B20" s="31"/>
      <c r="C20" s="343">
        <v>43.4</v>
      </c>
      <c r="D20" s="343">
        <v>42.5</v>
      </c>
      <c r="E20" s="343">
        <v>41.9</v>
      </c>
      <c r="F20" s="343">
        <v>41.7</v>
      </c>
      <c r="G20" s="343">
        <v>41.9</v>
      </c>
      <c r="H20" s="343">
        <v>1.6</v>
      </c>
      <c r="I20" s="343">
        <v>-1.5</v>
      </c>
      <c r="J20" s="343">
        <v>0.2</v>
      </c>
    </row>
    <row r="21" spans="1:10" s="27" customFormat="1" ht="15" customHeight="1" x14ac:dyDescent="0.2">
      <c r="A21" s="28" t="s">
        <v>67</v>
      </c>
      <c r="B21" s="28"/>
      <c r="C21" s="343"/>
      <c r="D21" s="343"/>
      <c r="E21" s="343"/>
      <c r="F21" s="343"/>
      <c r="G21" s="343"/>
      <c r="H21" s="343"/>
      <c r="I21" s="343"/>
      <c r="J21" s="343"/>
    </row>
    <row r="22" spans="1:10" s="27" customFormat="1" ht="15" customHeight="1" x14ac:dyDescent="0.2">
      <c r="A22" s="31" t="s">
        <v>140</v>
      </c>
      <c r="B22" s="31"/>
      <c r="C22" s="343">
        <v>60.1</v>
      </c>
      <c r="D22" s="343">
        <v>59.8</v>
      </c>
      <c r="E22" s="343">
        <v>60.2</v>
      </c>
      <c r="F22" s="343">
        <v>60.5</v>
      </c>
      <c r="G22" s="343">
        <v>60</v>
      </c>
      <c r="H22" s="343">
        <v>0.8</v>
      </c>
      <c r="I22" s="343">
        <v>-0.1</v>
      </c>
      <c r="J22" s="343">
        <v>-0.5</v>
      </c>
    </row>
    <row r="23" spans="1:10" s="27" customFormat="1" ht="15" customHeight="1" x14ac:dyDescent="0.2">
      <c r="A23" s="31" t="s">
        <v>143</v>
      </c>
      <c r="B23" s="31"/>
      <c r="C23" s="343">
        <v>56</v>
      </c>
      <c r="D23" s="343">
        <v>55.7</v>
      </c>
      <c r="E23" s="343">
        <v>56.1</v>
      </c>
      <c r="F23" s="343">
        <v>56.4</v>
      </c>
      <c r="G23" s="343">
        <v>55.9</v>
      </c>
      <c r="H23" s="343">
        <v>1</v>
      </c>
      <c r="I23" s="343">
        <v>-0.1</v>
      </c>
      <c r="J23" s="343">
        <v>-0.5</v>
      </c>
    </row>
    <row r="24" spans="1:10" s="27" customFormat="1" ht="15" customHeight="1" x14ac:dyDescent="0.2">
      <c r="A24" s="31" t="s">
        <v>84</v>
      </c>
      <c r="B24" s="31"/>
      <c r="C24" s="343">
        <v>6.7</v>
      </c>
      <c r="D24" s="343">
        <v>6.7</v>
      </c>
      <c r="E24" s="343">
        <v>6.7</v>
      </c>
      <c r="F24" s="343">
        <v>6.8</v>
      </c>
      <c r="G24" s="343">
        <v>6.8</v>
      </c>
      <c r="H24" s="343">
        <v>7.8</v>
      </c>
      <c r="I24" s="343">
        <v>0.1</v>
      </c>
      <c r="J24" s="343" t="s">
        <v>3</v>
      </c>
    </row>
    <row r="25" spans="1:10" s="27" customFormat="1" ht="15" customHeight="1" x14ac:dyDescent="0.2">
      <c r="A25" s="31" t="s">
        <v>207</v>
      </c>
      <c r="B25" s="31"/>
      <c r="C25" s="343">
        <v>40.6</v>
      </c>
      <c r="D25" s="343">
        <v>40.9</v>
      </c>
      <c r="E25" s="343">
        <v>40.6</v>
      </c>
      <c r="F25" s="343">
        <v>40.200000000000003</v>
      </c>
      <c r="G25" s="343">
        <v>40.799999999999997</v>
      </c>
      <c r="H25" s="343">
        <v>1.2</v>
      </c>
      <c r="I25" s="343">
        <v>0.2</v>
      </c>
      <c r="J25" s="343">
        <v>0.6</v>
      </c>
    </row>
    <row r="26" spans="1:10" s="27" customFormat="1" ht="15" customHeight="1" x14ac:dyDescent="0.2">
      <c r="A26" s="28" t="s">
        <v>68</v>
      </c>
      <c r="B26" s="28"/>
      <c r="C26" s="343"/>
      <c r="D26" s="343"/>
      <c r="E26" s="343"/>
      <c r="F26" s="343"/>
      <c r="G26" s="343"/>
      <c r="H26" s="343"/>
      <c r="I26" s="343"/>
      <c r="J26" s="343"/>
    </row>
    <row r="27" spans="1:10" s="27" customFormat="1" ht="15" customHeight="1" x14ac:dyDescent="0.2">
      <c r="A27" s="31" t="s">
        <v>140</v>
      </c>
      <c r="B27" s="31"/>
      <c r="C27" s="343">
        <v>57.2</v>
      </c>
      <c r="D27" s="343">
        <v>58.3</v>
      </c>
      <c r="E27" s="343">
        <v>58</v>
      </c>
      <c r="F27" s="343">
        <v>59.6</v>
      </c>
      <c r="G27" s="343">
        <v>59.1</v>
      </c>
      <c r="H27" s="343">
        <v>1.3</v>
      </c>
      <c r="I27" s="343">
        <v>1.9</v>
      </c>
      <c r="J27" s="343">
        <v>-0.5</v>
      </c>
    </row>
    <row r="28" spans="1:10" s="27" customFormat="1" ht="15" customHeight="1" x14ac:dyDescent="0.2">
      <c r="A28" s="31" t="s">
        <v>143</v>
      </c>
      <c r="B28" s="31"/>
      <c r="C28" s="343">
        <v>52.7</v>
      </c>
      <c r="D28" s="343">
        <v>54.9</v>
      </c>
      <c r="E28" s="343">
        <v>54.8</v>
      </c>
      <c r="F28" s="343">
        <v>56.6</v>
      </c>
      <c r="G28" s="343">
        <v>56.6</v>
      </c>
      <c r="H28" s="343">
        <v>1.3</v>
      </c>
      <c r="I28" s="343">
        <v>3.9</v>
      </c>
      <c r="J28" s="343" t="s">
        <v>3</v>
      </c>
    </row>
    <row r="29" spans="1:10" s="27" customFormat="1" ht="15" customHeight="1" x14ac:dyDescent="0.2">
      <c r="A29" s="31" t="s">
        <v>84</v>
      </c>
      <c r="B29" s="31"/>
      <c r="C29" s="343">
        <v>7.9</v>
      </c>
      <c r="D29" s="343">
        <v>5.8</v>
      </c>
      <c r="E29" s="343">
        <v>5.5</v>
      </c>
      <c r="F29" s="343">
        <v>5.0999999999999996</v>
      </c>
      <c r="G29" s="343">
        <v>4.4000000000000004</v>
      </c>
      <c r="H29" s="343">
        <v>13.3</v>
      </c>
      <c r="I29" s="343">
        <v>-3.5</v>
      </c>
      <c r="J29" s="343">
        <v>-0.7</v>
      </c>
    </row>
    <row r="30" spans="1:10" s="27" customFormat="1" ht="15" customHeight="1" x14ac:dyDescent="0.2">
      <c r="A30" s="31" t="s">
        <v>207</v>
      </c>
      <c r="B30" s="31"/>
      <c r="C30" s="343">
        <v>43.7</v>
      </c>
      <c r="D30" s="343">
        <v>42.6</v>
      </c>
      <c r="E30" s="343">
        <v>43</v>
      </c>
      <c r="F30" s="343">
        <v>41.3</v>
      </c>
      <c r="G30" s="343">
        <v>41.8</v>
      </c>
      <c r="H30" s="343">
        <v>1.8</v>
      </c>
      <c r="I30" s="343">
        <v>-1.9</v>
      </c>
      <c r="J30" s="343">
        <v>0.5</v>
      </c>
    </row>
    <row r="31" spans="1:10" s="27" customFormat="1" ht="15" customHeight="1" x14ac:dyDescent="0.2">
      <c r="A31" s="28" t="s">
        <v>69</v>
      </c>
      <c r="B31" s="28"/>
      <c r="C31" s="343"/>
      <c r="D31" s="343"/>
      <c r="E31" s="343"/>
      <c r="F31" s="343"/>
      <c r="G31" s="343"/>
      <c r="H31" s="343"/>
      <c r="I31" s="343"/>
      <c r="J31" s="343"/>
    </row>
    <row r="32" spans="1:10" s="27" customFormat="1" ht="15" customHeight="1" x14ac:dyDescent="0.2">
      <c r="A32" s="31" t="s">
        <v>140</v>
      </c>
      <c r="B32" s="31"/>
      <c r="C32" s="343">
        <v>60.9</v>
      </c>
      <c r="D32" s="343">
        <v>63.5</v>
      </c>
      <c r="E32" s="343">
        <v>62.1</v>
      </c>
      <c r="F32" s="343">
        <v>61.3</v>
      </c>
      <c r="G32" s="343">
        <v>61.7</v>
      </c>
      <c r="H32" s="343">
        <v>1.1000000000000001</v>
      </c>
      <c r="I32" s="343">
        <v>0.8</v>
      </c>
      <c r="J32" s="343">
        <v>0.4</v>
      </c>
    </row>
    <row r="33" spans="1:14" s="27" customFormat="1" ht="15" customHeight="1" x14ac:dyDescent="0.2">
      <c r="A33" s="31" t="s">
        <v>143</v>
      </c>
      <c r="B33" s="31"/>
      <c r="C33" s="343">
        <v>54.7</v>
      </c>
      <c r="D33" s="343">
        <v>59.9</v>
      </c>
      <c r="E33" s="343">
        <v>57.8</v>
      </c>
      <c r="F33" s="343">
        <v>57</v>
      </c>
      <c r="G33" s="343">
        <v>58.4</v>
      </c>
      <c r="H33" s="343">
        <v>1.4</v>
      </c>
      <c r="I33" s="343">
        <v>3.7</v>
      </c>
      <c r="J33" s="343">
        <v>1.4</v>
      </c>
    </row>
    <row r="34" spans="1:14" s="27" customFormat="1" ht="15" customHeight="1" x14ac:dyDescent="0.2">
      <c r="A34" s="31" t="s">
        <v>84</v>
      </c>
      <c r="B34" s="31"/>
      <c r="C34" s="343">
        <v>10.199999999999999</v>
      </c>
      <c r="D34" s="343">
        <v>5.8</v>
      </c>
      <c r="E34" s="343">
        <v>6.9</v>
      </c>
      <c r="F34" s="343">
        <v>7</v>
      </c>
      <c r="G34" s="343">
        <v>5.3</v>
      </c>
      <c r="H34" s="343">
        <v>14.8</v>
      </c>
      <c r="I34" s="343">
        <v>-4.9000000000000004</v>
      </c>
      <c r="J34" s="343">
        <v>-1.7</v>
      </c>
    </row>
    <row r="35" spans="1:14" s="27" customFormat="1" ht="15" customHeight="1" x14ac:dyDescent="0.2">
      <c r="A35" s="31" t="s">
        <v>207</v>
      </c>
      <c r="B35" s="31"/>
      <c r="C35" s="343">
        <v>40</v>
      </c>
      <c r="D35" s="343">
        <v>37.4</v>
      </c>
      <c r="E35" s="343">
        <v>38.799999999999997</v>
      </c>
      <c r="F35" s="343">
        <v>39.5</v>
      </c>
      <c r="G35" s="343">
        <v>39.1</v>
      </c>
      <c r="H35" s="343">
        <v>1.8</v>
      </c>
      <c r="I35" s="343">
        <v>-0.9</v>
      </c>
      <c r="J35" s="343">
        <v>-0.4</v>
      </c>
    </row>
    <row r="36" spans="1:14" s="27" customFormat="1" ht="15" customHeight="1" x14ac:dyDescent="0.2">
      <c r="A36" s="28" t="s">
        <v>70</v>
      </c>
      <c r="B36" s="28"/>
      <c r="C36" s="131"/>
      <c r="D36" s="343"/>
      <c r="E36" s="343"/>
      <c r="F36" s="343"/>
      <c r="G36" s="343"/>
      <c r="H36" s="343"/>
      <c r="I36" s="343"/>
      <c r="J36" s="343"/>
    </row>
    <row r="37" spans="1:14" s="27" customFormat="1" ht="15" customHeight="1" x14ac:dyDescent="0.2">
      <c r="A37" s="31" t="s">
        <v>140</v>
      </c>
      <c r="B37" s="31"/>
      <c r="C37" s="343">
        <v>58.7</v>
      </c>
      <c r="D37" s="343">
        <v>59.2</v>
      </c>
      <c r="E37" s="343">
        <v>59.5</v>
      </c>
      <c r="F37" s="343">
        <v>58.9</v>
      </c>
      <c r="G37" s="343">
        <v>61.2</v>
      </c>
      <c r="H37" s="343">
        <v>1.5</v>
      </c>
      <c r="I37" s="343">
        <v>2.5</v>
      </c>
      <c r="J37" s="343">
        <v>2.2999999999999998</v>
      </c>
    </row>
    <row r="38" spans="1:14" s="27" customFormat="1" ht="15" customHeight="1" x14ac:dyDescent="0.2">
      <c r="A38" s="31" t="s">
        <v>143</v>
      </c>
      <c r="B38" s="31"/>
      <c r="C38" s="343">
        <v>54.7</v>
      </c>
      <c r="D38" s="343">
        <v>55.1</v>
      </c>
      <c r="E38" s="343">
        <v>54.7</v>
      </c>
      <c r="F38" s="343">
        <v>55.1</v>
      </c>
      <c r="G38" s="343">
        <v>57.6</v>
      </c>
      <c r="H38" s="343">
        <v>1.9</v>
      </c>
      <c r="I38" s="343">
        <v>2.9</v>
      </c>
      <c r="J38" s="343">
        <v>2.5</v>
      </c>
    </row>
    <row r="39" spans="1:14" s="27" customFormat="1" ht="15" customHeight="1" x14ac:dyDescent="0.2">
      <c r="A39" s="31" t="s">
        <v>84</v>
      </c>
      <c r="B39" s="31"/>
      <c r="C39" s="343">
        <v>6.8</v>
      </c>
      <c r="D39" s="343">
        <v>6.9</v>
      </c>
      <c r="E39" s="343">
        <v>8.1999999999999993</v>
      </c>
      <c r="F39" s="343">
        <v>6.6</v>
      </c>
      <c r="G39" s="343">
        <v>5.9</v>
      </c>
      <c r="H39" s="343">
        <v>15.3</v>
      </c>
      <c r="I39" s="343">
        <v>-0.9</v>
      </c>
      <c r="J39" s="343">
        <v>-0.7</v>
      </c>
    </row>
    <row r="40" spans="1:14" s="27" customFormat="1" ht="15" customHeight="1" x14ac:dyDescent="0.2">
      <c r="A40" s="31" t="s">
        <v>207</v>
      </c>
      <c r="B40" s="31"/>
      <c r="C40" s="343">
        <v>41.7</v>
      </c>
      <c r="D40" s="343">
        <v>41.2</v>
      </c>
      <c r="E40" s="343">
        <v>40.799999999999997</v>
      </c>
      <c r="F40" s="343">
        <v>41.4</v>
      </c>
      <c r="G40" s="343">
        <v>39.1</v>
      </c>
      <c r="H40" s="343">
        <v>2.4</v>
      </c>
      <c r="I40" s="343">
        <v>-2.6</v>
      </c>
      <c r="J40" s="343">
        <v>-2.2999999999999998</v>
      </c>
    </row>
    <row r="41" spans="1:14" s="27" customFormat="1" ht="15" customHeight="1" x14ac:dyDescent="0.2">
      <c r="A41" s="28" t="s">
        <v>71</v>
      </c>
      <c r="B41" s="28"/>
      <c r="C41" s="343"/>
      <c r="D41" s="343"/>
      <c r="E41" s="343"/>
      <c r="F41" s="343"/>
      <c r="G41" s="343"/>
      <c r="H41" s="343"/>
      <c r="I41" s="343"/>
      <c r="J41" s="343"/>
    </row>
    <row r="42" spans="1:14" s="27" customFormat="1" ht="15" customHeight="1" x14ac:dyDescent="0.2">
      <c r="A42" s="31" t="s">
        <v>140</v>
      </c>
      <c r="B42" s="31"/>
      <c r="C42" s="343">
        <v>58.7</v>
      </c>
      <c r="D42" s="343">
        <v>60</v>
      </c>
      <c r="E42" s="343">
        <v>59.3</v>
      </c>
      <c r="F42" s="343">
        <v>60.2</v>
      </c>
      <c r="G42" s="343">
        <v>60.7</v>
      </c>
      <c r="H42" s="343">
        <v>1.3</v>
      </c>
      <c r="I42" s="343">
        <v>2</v>
      </c>
      <c r="J42" s="343">
        <v>0.5</v>
      </c>
    </row>
    <row r="43" spans="1:14" s="27" customFormat="1" ht="15" customHeight="1" x14ac:dyDescent="0.2">
      <c r="A43" s="31" t="s">
        <v>143</v>
      </c>
      <c r="B43" s="31"/>
      <c r="C43" s="343">
        <v>53.8</v>
      </c>
      <c r="D43" s="343">
        <v>55.7</v>
      </c>
      <c r="E43" s="343">
        <v>55.4</v>
      </c>
      <c r="F43" s="343">
        <v>55.7</v>
      </c>
      <c r="G43" s="343">
        <v>56.3</v>
      </c>
      <c r="H43" s="343">
        <v>1.5</v>
      </c>
      <c r="I43" s="343">
        <v>2.5</v>
      </c>
      <c r="J43" s="343">
        <v>0.6</v>
      </c>
    </row>
    <row r="44" spans="1:14" s="27" customFormat="1" ht="15" customHeight="1" x14ac:dyDescent="0.2">
      <c r="A44" s="31" t="s">
        <v>84</v>
      </c>
      <c r="B44" s="31"/>
      <c r="C44" s="343">
        <v>8.4</v>
      </c>
      <c r="D44" s="343">
        <v>7.3</v>
      </c>
      <c r="E44" s="343">
        <v>6.6</v>
      </c>
      <c r="F44" s="343">
        <v>7.5</v>
      </c>
      <c r="G44" s="343">
        <v>7.3</v>
      </c>
      <c r="H44" s="343">
        <v>10.9</v>
      </c>
      <c r="I44" s="343">
        <v>-1.1000000000000001</v>
      </c>
      <c r="J44" s="343">
        <v>-0.2</v>
      </c>
    </row>
    <row r="45" spans="1:14" s="27" customFormat="1" ht="15" customHeight="1" x14ac:dyDescent="0.2">
      <c r="A45" s="31" t="s">
        <v>207</v>
      </c>
      <c r="B45" s="31"/>
      <c r="C45" s="343">
        <v>41.7</v>
      </c>
      <c r="D45" s="343">
        <v>40.4</v>
      </c>
      <c r="E45" s="343">
        <v>41.1</v>
      </c>
      <c r="F45" s="343">
        <v>40.200000000000003</v>
      </c>
      <c r="G45" s="343">
        <v>39.700000000000003</v>
      </c>
      <c r="H45" s="343">
        <v>1.9</v>
      </c>
      <c r="I45" s="343">
        <v>-2</v>
      </c>
      <c r="J45" s="343">
        <v>-0.5</v>
      </c>
    </row>
    <row r="46" spans="1:14" ht="5.25" customHeight="1" thickBot="1" x14ac:dyDescent="0.25">
      <c r="A46" s="112"/>
      <c r="B46" s="112"/>
      <c r="C46" s="114"/>
      <c r="D46" s="114"/>
      <c r="E46" s="114"/>
      <c r="F46" s="114"/>
      <c r="G46" s="114"/>
      <c r="H46" s="114"/>
      <c r="I46" s="114"/>
      <c r="J46" s="114"/>
      <c r="K46" s="38"/>
    </row>
    <row r="47" spans="1:14" ht="5.25" customHeight="1" thickTop="1" x14ac:dyDescent="0.2">
      <c r="A47" s="9"/>
      <c r="B47" s="6"/>
      <c r="C47" s="42"/>
      <c r="D47" s="42"/>
      <c r="E47" s="42"/>
      <c r="I47" s="38"/>
      <c r="J47" s="38"/>
      <c r="K47" s="38"/>
      <c r="L47" s="42"/>
      <c r="M47" s="42"/>
      <c r="N47" s="42"/>
    </row>
    <row r="48" spans="1:14" ht="15" customHeight="1" x14ac:dyDescent="0.2">
      <c r="A48" s="161" t="s">
        <v>305</v>
      </c>
      <c r="B48" s="6"/>
      <c r="C48" s="42"/>
      <c r="D48" s="42"/>
      <c r="E48" s="42"/>
      <c r="F48" s="42"/>
      <c r="G48" s="42"/>
      <c r="H48" s="42"/>
      <c r="I48" s="38"/>
      <c r="J48" s="38"/>
      <c r="K48" s="38"/>
      <c r="L48" s="42"/>
      <c r="M48" s="42"/>
      <c r="N48" s="42"/>
    </row>
    <row r="49" spans="1:11" ht="5.25" customHeight="1" x14ac:dyDescent="0.2">
      <c r="A49" s="45"/>
      <c r="B49" s="6"/>
      <c r="C49" s="42"/>
      <c r="D49" s="42"/>
      <c r="E49" s="42"/>
      <c r="F49" s="42"/>
      <c r="G49" s="42"/>
      <c r="H49" s="42"/>
      <c r="I49" s="38"/>
      <c r="J49" s="38"/>
      <c r="K49" s="38"/>
    </row>
    <row r="50" spans="1:11" ht="15" customHeight="1" x14ac:dyDescent="0.2">
      <c r="A50" s="46" t="s">
        <v>252</v>
      </c>
      <c r="I50" s="42"/>
      <c r="J50" s="42"/>
    </row>
    <row r="51" spans="1:11" ht="15" customHeight="1" x14ac:dyDescent="0.2">
      <c r="A51" s="47" t="s">
        <v>226</v>
      </c>
      <c r="I51" s="42"/>
      <c r="J51" s="42"/>
    </row>
    <row r="52" spans="1:11" ht="15" customHeight="1" x14ac:dyDescent="0.2">
      <c r="A52" s="47" t="s">
        <v>228</v>
      </c>
      <c r="I52" s="42"/>
      <c r="J52" s="42"/>
    </row>
    <row r="53" spans="1:11" ht="15" customHeight="1" x14ac:dyDescent="0.2">
      <c r="A53" s="47" t="s">
        <v>243</v>
      </c>
      <c r="I53" s="42"/>
      <c r="J53" s="42"/>
    </row>
    <row r="54" spans="1:11" ht="15" customHeight="1" x14ac:dyDescent="0.2">
      <c r="A54" s="47" t="s">
        <v>226</v>
      </c>
      <c r="I54" s="42"/>
      <c r="J54" s="42"/>
    </row>
    <row r="55" spans="1:11" ht="15" customHeight="1" x14ac:dyDescent="0.2">
      <c r="I55" s="42"/>
      <c r="J55" s="42"/>
    </row>
    <row r="56" spans="1:11" ht="15" customHeight="1" x14ac:dyDescent="0.2">
      <c r="I56" s="42"/>
      <c r="J56" s="42"/>
    </row>
    <row r="57" spans="1:11" ht="15" customHeight="1" x14ac:dyDescent="0.2">
      <c r="I57" s="42"/>
      <c r="J57" s="42"/>
    </row>
    <row r="58" spans="1:11" ht="15" customHeight="1" x14ac:dyDescent="0.2">
      <c r="I58" s="42"/>
      <c r="J58" s="42"/>
    </row>
    <row r="59" spans="1:11" ht="15" customHeight="1" x14ac:dyDescent="0.2">
      <c r="I59" s="42"/>
      <c r="J59" s="42"/>
    </row>
    <row r="60" spans="1:11" ht="15" customHeight="1" x14ac:dyDescent="0.2">
      <c r="I60" s="42"/>
      <c r="J60" s="42"/>
    </row>
  </sheetData>
  <mergeCells count="6">
    <mergeCell ref="A2:B4"/>
    <mergeCell ref="I2:J2"/>
    <mergeCell ref="I4:J4"/>
    <mergeCell ref="A1:J1"/>
    <mergeCell ref="C2:G2"/>
    <mergeCell ref="C4:H4"/>
  </mergeCells>
  <hyperlinks>
    <hyperlink ref="A51" r:id="rId1" xr:uid="{00000000-0004-0000-1500-000000000000}"/>
    <hyperlink ref="A52" r:id="rId2" xr:uid="{00000000-0004-0000-1500-000001000000}"/>
    <hyperlink ref="A53" r:id="rId3" xr:uid="{00000000-0004-0000-1500-000002000000}"/>
    <hyperlink ref="A54" r:id="rId4" xr:uid="{00000000-0004-0000-1500-000003000000}"/>
  </hyperlinks>
  <printOptions horizontalCentered="1"/>
  <pageMargins left="0.19685039370078741" right="0.19685039370078741" top="0.78740157480314965" bottom="0.78740157480314965" header="0" footer="0"/>
  <pageSetup paperSize="9" scale="87" orientation="portrait" r:id="rId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60"/>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208</v>
      </c>
      <c r="B1" s="261"/>
      <c r="C1" s="261"/>
      <c r="D1" s="261"/>
      <c r="E1" s="262"/>
      <c r="F1" s="262"/>
      <c r="G1" s="262"/>
      <c r="H1" s="262"/>
      <c r="I1" s="262"/>
      <c r="J1" s="262"/>
    </row>
    <row r="2" spans="1:10" s="3" customFormat="1" ht="15" customHeight="1" x14ac:dyDescent="0.2">
      <c r="A2" s="268" t="s">
        <v>64</v>
      </c>
      <c r="B2" s="271" t="s">
        <v>128</v>
      </c>
      <c r="C2" s="263" t="s">
        <v>72</v>
      </c>
      <c r="D2" s="264"/>
      <c r="E2" s="264"/>
      <c r="F2" s="264"/>
      <c r="G2" s="265"/>
      <c r="H2" s="122" t="s">
        <v>0</v>
      </c>
      <c r="I2" s="255" t="s">
        <v>73</v>
      </c>
      <c r="J2" s="256"/>
    </row>
    <row r="3" spans="1:10" s="3" customFormat="1" ht="15" customHeight="1" x14ac:dyDescent="0.2">
      <c r="A3" s="269"/>
      <c r="B3" s="272"/>
      <c r="C3" s="213" t="s">
        <v>223</v>
      </c>
      <c r="D3" s="19" t="s">
        <v>253</v>
      </c>
      <c r="E3" s="19" t="s">
        <v>285</v>
      </c>
      <c r="F3" s="19" t="s">
        <v>301</v>
      </c>
      <c r="G3" s="19" t="s">
        <v>304</v>
      </c>
      <c r="H3" s="19" t="s">
        <v>304</v>
      </c>
      <c r="I3" s="19" t="s">
        <v>74</v>
      </c>
      <c r="J3" s="123" t="s">
        <v>75</v>
      </c>
    </row>
    <row r="4" spans="1:10" s="4" customFormat="1" ht="15" customHeight="1" x14ac:dyDescent="0.2">
      <c r="A4" s="270"/>
      <c r="B4" s="273"/>
      <c r="C4" s="257" t="s">
        <v>129</v>
      </c>
      <c r="D4" s="258"/>
      <c r="E4" s="258"/>
      <c r="F4" s="258"/>
      <c r="G4" s="266"/>
      <c r="H4" s="274" t="s">
        <v>1</v>
      </c>
      <c r="I4" s="274"/>
      <c r="J4" s="275"/>
    </row>
    <row r="5" spans="1:10" s="5" customFormat="1" ht="5.25" customHeight="1" x14ac:dyDescent="0.2">
      <c r="A5" s="20"/>
      <c r="B5" s="21"/>
      <c r="C5" s="21"/>
      <c r="D5" s="21"/>
      <c r="E5" s="21"/>
      <c r="F5" s="22"/>
      <c r="G5" s="22"/>
      <c r="H5" s="22"/>
      <c r="I5" s="23"/>
      <c r="J5" s="23"/>
    </row>
    <row r="6" spans="1:10" s="27" customFormat="1" ht="15" customHeight="1" x14ac:dyDescent="0.2">
      <c r="A6" s="28" t="s">
        <v>209</v>
      </c>
      <c r="B6" s="26" t="s">
        <v>9</v>
      </c>
      <c r="C6" s="351">
        <v>654.20000000000005</v>
      </c>
      <c r="D6" s="351">
        <v>642.4</v>
      </c>
      <c r="E6" s="351">
        <v>630.1</v>
      </c>
      <c r="F6" s="351">
        <v>618.20000000000005</v>
      </c>
      <c r="G6" s="351">
        <v>600.70000000000005</v>
      </c>
      <c r="H6" s="352">
        <v>3.1</v>
      </c>
      <c r="I6" s="131">
        <v>-8.1999999999999993</v>
      </c>
      <c r="J6" s="131">
        <v>-2.8</v>
      </c>
    </row>
    <row r="7" spans="1:10" s="27" customFormat="1" ht="15" customHeight="1" x14ac:dyDescent="0.2">
      <c r="A7" s="28"/>
      <c r="B7" s="26" t="s">
        <v>2</v>
      </c>
      <c r="C7" s="131">
        <v>301.7</v>
      </c>
      <c r="D7" s="131">
        <v>283.7</v>
      </c>
      <c r="E7" s="131">
        <v>286.89999999999998</v>
      </c>
      <c r="F7" s="131">
        <v>277.3</v>
      </c>
      <c r="G7" s="131">
        <v>267</v>
      </c>
      <c r="H7" s="342">
        <v>4.7</v>
      </c>
      <c r="I7" s="131">
        <v>-11.5</v>
      </c>
      <c r="J7" s="131">
        <v>-3.7</v>
      </c>
    </row>
    <row r="8" spans="1:10" s="27" customFormat="1" ht="15" customHeight="1" x14ac:dyDescent="0.2">
      <c r="A8" s="28"/>
      <c r="B8" s="26" t="s">
        <v>10</v>
      </c>
      <c r="C8" s="131">
        <v>352.5</v>
      </c>
      <c r="D8" s="131">
        <v>358.7</v>
      </c>
      <c r="E8" s="131">
        <v>343.2</v>
      </c>
      <c r="F8" s="131">
        <v>340.9</v>
      </c>
      <c r="G8" s="131">
        <v>333.7</v>
      </c>
      <c r="H8" s="342">
        <v>4</v>
      </c>
      <c r="I8" s="131">
        <v>-5.3</v>
      </c>
      <c r="J8" s="131">
        <v>-2.1</v>
      </c>
    </row>
    <row r="9" spans="1:10" s="27" customFormat="1" ht="15" customHeight="1" x14ac:dyDescent="0.2">
      <c r="A9" s="293" t="s">
        <v>79</v>
      </c>
      <c r="B9" s="29" t="s">
        <v>9</v>
      </c>
      <c r="C9" s="132">
        <v>345.7</v>
      </c>
      <c r="D9" s="132">
        <v>318.7</v>
      </c>
      <c r="E9" s="132">
        <v>330.6</v>
      </c>
      <c r="F9" s="132">
        <v>308.39999999999998</v>
      </c>
      <c r="G9" s="132">
        <v>298.8</v>
      </c>
      <c r="H9" s="343">
        <v>4.5999999999999996</v>
      </c>
      <c r="I9" s="132">
        <v>-13.6</v>
      </c>
      <c r="J9" s="132">
        <v>-3.1</v>
      </c>
    </row>
    <row r="10" spans="1:10" s="27" customFormat="1" ht="15" customHeight="1" x14ac:dyDescent="0.2">
      <c r="A10" s="293"/>
      <c r="B10" s="29" t="s">
        <v>2</v>
      </c>
      <c r="C10" s="132">
        <v>166.9</v>
      </c>
      <c r="D10" s="132">
        <v>143.9</v>
      </c>
      <c r="E10" s="132">
        <v>162.6</v>
      </c>
      <c r="F10" s="132">
        <v>140.6</v>
      </c>
      <c r="G10" s="132">
        <v>144</v>
      </c>
      <c r="H10" s="343">
        <v>6.7</v>
      </c>
      <c r="I10" s="132">
        <v>-13.7</v>
      </c>
      <c r="J10" s="132">
        <v>2.4</v>
      </c>
    </row>
    <row r="11" spans="1:10" s="27" customFormat="1" ht="15" customHeight="1" x14ac:dyDescent="0.2">
      <c r="A11" s="293"/>
      <c r="B11" s="29" t="s">
        <v>10</v>
      </c>
      <c r="C11" s="132">
        <v>178.8</v>
      </c>
      <c r="D11" s="132">
        <v>174.8</v>
      </c>
      <c r="E11" s="132">
        <v>168</v>
      </c>
      <c r="F11" s="132">
        <v>167.8</v>
      </c>
      <c r="G11" s="132">
        <v>154.80000000000001</v>
      </c>
      <c r="H11" s="343">
        <v>6</v>
      </c>
      <c r="I11" s="132">
        <v>-13.4</v>
      </c>
      <c r="J11" s="132">
        <v>-7.8</v>
      </c>
    </row>
    <row r="12" spans="1:10" s="27" customFormat="1" ht="15" customHeight="1" x14ac:dyDescent="0.2">
      <c r="A12" s="293" t="s">
        <v>80</v>
      </c>
      <c r="B12" s="29" t="s">
        <v>9</v>
      </c>
      <c r="C12" s="132">
        <v>135.80000000000001</v>
      </c>
      <c r="D12" s="132">
        <v>144.30000000000001</v>
      </c>
      <c r="E12" s="132">
        <v>143.19999999999999</v>
      </c>
      <c r="F12" s="132">
        <v>144</v>
      </c>
      <c r="G12" s="132">
        <v>141.6</v>
      </c>
      <c r="H12" s="343">
        <v>6.7</v>
      </c>
      <c r="I12" s="132">
        <v>4.3</v>
      </c>
      <c r="J12" s="132">
        <v>-1.7</v>
      </c>
    </row>
    <row r="13" spans="1:10" s="27" customFormat="1" ht="15" customHeight="1" x14ac:dyDescent="0.2">
      <c r="A13" s="293"/>
      <c r="B13" s="29" t="s">
        <v>2</v>
      </c>
      <c r="C13" s="132">
        <v>55.3</v>
      </c>
      <c r="D13" s="132">
        <v>52.6</v>
      </c>
      <c r="E13" s="132">
        <v>54.6</v>
      </c>
      <c r="F13" s="132">
        <v>58.5</v>
      </c>
      <c r="G13" s="132">
        <v>50.6</v>
      </c>
      <c r="H13" s="343">
        <v>11.1</v>
      </c>
      <c r="I13" s="132">
        <v>-8.5</v>
      </c>
      <c r="J13" s="132">
        <v>-13.5</v>
      </c>
    </row>
    <row r="14" spans="1:10" s="27" customFormat="1" ht="15" customHeight="1" x14ac:dyDescent="0.2">
      <c r="A14" s="293"/>
      <c r="B14" s="29" t="s">
        <v>10</v>
      </c>
      <c r="C14" s="132">
        <v>80.599999999999994</v>
      </c>
      <c r="D14" s="132">
        <v>91.7</v>
      </c>
      <c r="E14" s="132">
        <v>88.6</v>
      </c>
      <c r="F14" s="132">
        <v>85.5</v>
      </c>
      <c r="G14" s="132">
        <v>91.1</v>
      </c>
      <c r="H14" s="343">
        <v>7.9</v>
      </c>
      <c r="I14" s="132">
        <v>13</v>
      </c>
      <c r="J14" s="132">
        <v>6.4</v>
      </c>
    </row>
    <row r="15" spans="1:10" s="27" customFormat="1" ht="15" customHeight="1" x14ac:dyDescent="0.2">
      <c r="A15" s="294" t="s">
        <v>81</v>
      </c>
      <c r="B15" s="29" t="s">
        <v>9</v>
      </c>
      <c r="C15" s="132">
        <v>24.2</v>
      </c>
      <c r="D15" s="132">
        <v>24.2</v>
      </c>
      <c r="E15" s="132">
        <v>22.5</v>
      </c>
      <c r="F15" s="132">
        <v>28.3</v>
      </c>
      <c r="G15" s="132">
        <v>31.1</v>
      </c>
      <c r="H15" s="343">
        <v>12.9</v>
      </c>
      <c r="I15" s="132">
        <v>28.5</v>
      </c>
      <c r="J15" s="132">
        <v>9.9</v>
      </c>
    </row>
    <row r="16" spans="1:10" s="27" customFormat="1" ht="15" customHeight="1" x14ac:dyDescent="0.2">
      <c r="A16" s="294"/>
      <c r="B16" s="29" t="s">
        <v>2</v>
      </c>
      <c r="C16" s="132" t="s">
        <v>57</v>
      </c>
      <c r="D16" s="132" t="s">
        <v>314</v>
      </c>
      <c r="E16" s="132" t="s">
        <v>315</v>
      </c>
      <c r="F16" s="132">
        <v>14.9</v>
      </c>
      <c r="G16" s="132" t="s">
        <v>316</v>
      </c>
      <c r="H16" s="343">
        <v>22.7</v>
      </c>
      <c r="I16" s="132">
        <v>12.2</v>
      </c>
      <c r="J16" s="132">
        <v>-40</v>
      </c>
    </row>
    <row r="17" spans="1:14" s="27" customFormat="1" ht="15" customHeight="1" x14ac:dyDescent="0.2">
      <c r="A17" s="294"/>
      <c r="B17" s="29" t="s">
        <v>10</v>
      </c>
      <c r="C17" s="132" t="s">
        <v>317</v>
      </c>
      <c r="D17" s="132" t="s">
        <v>318</v>
      </c>
      <c r="E17" s="132" t="s">
        <v>319</v>
      </c>
      <c r="F17" s="132" t="s">
        <v>320</v>
      </c>
      <c r="G17" s="132">
        <v>22.2</v>
      </c>
      <c r="H17" s="343">
        <v>15.3</v>
      </c>
      <c r="I17" s="132">
        <v>36.5</v>
      </c>
      <c r="J17" s="132">
        <v>65</v>
      </c>
    </row>
    <row r="18" spans="1:14" s="27" customFormat="1" ht="15" customHeight="1" x14ac:dyDescent="0.2">
      <c r="A18" s="48"/>
      <c r="B18" s="29" t="s">
        <v>9</v>
      </c>
      <c r="C18" s="132">
        <v>148.4</v>
      </c>
      <c r="D18" s="132">
        <v>155.19999999999999</v>
      </c>
      <c r="E18" s="132">
        <v>133.80000000000001</v>
      </c>
      <c r="F18" s="132">
        <v>137.4</v>
      </c>
      <c r="G18" s="132">
        <v>129.1</v>
      </c>
      <c r="H18" s="343">
        <v>6.3</v>
      </c>
      <c r="I18" s="132">
        <v>-13</v>
      </c>
      <c r="J18" s="132">
        <v>-6.1</v>
      </c>
    </row>
    <row r="19" spans="1:14" s="27" customFormat="1" ht="15" customHeight="1" x14ac:dyDescent="0.2">
      <c r="A19" s="294" t="s">
        <v>82</v>
      </c>
      <c r="B19" s="29" t="s">
        <v>2</v>
      </c>
      <c r="C19" s="132">
        <v>71.599999999999994</v>
      </c>
      <c r="D19" s="132">
        <v>76.099999999999994</v>
      </c>
      <c r="E19" s="132">
        <v>64.900000000000006</v>
      </c>
      <c r="F19" s="132">
        <v>63.3</v>
      </c>
      <c r="G19" s="132">
        <v>63.5</v>
      </c>
      <c r="H19" s="343">
        <v>9.4</v>
      </c>
      <c r="I19" s="132">
        <v>-11.3</v>
      </c>
      <c r="J19" s="132">
        <v>0.2</v>
      </c>
    </row>
    <row r="20" spans="1:14" s="27" customFormat="1" ht="15" customHeight="1" x14ac:dyDescent="0.2">
      <c r="A20" s="294"/>
      <c r="B20" s="29" t="s">
        <v>10</v>
      </c>
      <c r="C20" s="353">
        <v>76.8</v>
      </c>
      <c r="D20" s="353">
        <v>79.099999999999994</v>
      </c>
      <c r="E20" s="353">
        <v>68.8</v>
      </c>
      <c r="F20" s="353">
        <v>74.099999999999994</v>
      </c>
      <c r="G20" s="353">
        <v>65.599999999999994</v>
      </c>
      <c r="H20" s="354">
        <v>8.3000000000000007</v>
      </c>
      <c r="I20" s="132">
        <v>-14.6</v>
      </c>
      <c r="J20" s="132">
        <v>-11.5</v>
      </c>
    </row>
    <row r="21" spans="1:14" s="27" customFormat="1" ht="5.25" customHeight="1" x14ac:dyDescent="0.2">
      <c r="A21" s="294"/>
      <c r="B21" s="29"/>
      <c r="C21" s="355"/>
      <c r="D21" s="355"/>
      <c r="E21" s="355"/>
      <c r="F21" s="355"/>
      <c r="G21" s="355"/>
      <c r="H21" s="355"/>
      <c r="I21" s="355"/>
      <c r="J21" s="355"/>
    </row>
    <row r="22" spans="1:14" s="27" customFormat="1" ht="15" customHeight="1" x14ac:dyDescent="0.2">
      <c r="A22" s="28"/>
      <c r="B22" s="26"/>
      <c r="C22" s="356" t="s">
        <v>1</v>
      </c>
      <c r="D22" s="357"/>
      <c r="E22" s="357"/>
      <c r="F22" s="357"/>
      <c r="G22" s="357"/>
      <c r="H22" s="358"/>
      <c r="I22" s="359" t="s">
        <v>59</v>
      </c>
      <c r="J22" s="360"/>
    </row>
    <row r="23" spans="1:14" s="27" customFormat="1" ht="5.25" customHeight="1" x14ac:dyDescent="0.2">
      <c r="A23" s="28"/>
      <c r="B23" s="26"/>
      <c r="C23" s="361"/>
      <c r="D23" s="361"/>
      <c r="E23" s="361"/>
      <c r="F23" s="361"/>
      <c r="G23" s="361"/>
      <c r="H23" s="361"/>
      <c r="I23" s="361"/>
      <c r="J23" s="361"/>
    </row>
    <row r="24" spans="1:14" s="27" customFormat="1" ht="15" customHeight="1" x14ac:dyDescent="0.2">
      <c r="A24" s="28" t="s">
        <v>84</v>
      </c>
      <c r="B24" s="26" t="s">
        <v>9</v>
      </c>
      <c r="C24" s="352">
        <v>6.7</v>
      </c>
      <c r="D24" s="352">
        <v>6.1</v>
      </c>
      <c r="E24" s="352">
        <v>6.3</v>
      </c>
      <c r="F24" s="352">
        <v>5.9</v>
      </c>
      <c r="G24" s="352">
        <v>5.7</v>
      </c>
      <c r="H24" s="352">
        <v>4.5</v>
      </c>
      <c r="I24" s="342">
        <v>-1</v>
      </c>
      <c r="J24" s="342">
        <v>-0.2</v>
      </c>
    </row>
    <row r="25" spans="1:14" s="27" customFormat="1" ht="15" customHeight="1" x14ac:dyDescent="0.2">
      <c r="A25" s="28"/>
      <c r="B25" s="26" t="s">
        <v>2</v>
      </c>
      <c r="C25" s="342">
        <v>6.5</v>
      </c>
      <c r="D25" s="342">
        <v>5.5</v>
      </c>
      <c r="E25" s="342">
        <v>6.2</v>
      </c>
      <c r="F25" s="342">
        <v>5.4</v>
      </c>
      <c r="G25" s="342">
        <v>5.5</v>
      </c>
      <c r="H25" s="342">
        <v>6.7</v>
      </c>
      <c r="I25" s="342">
        <v>-1</v>
      </c>
      <c r="J25" s="342">
        <v>0.1</v>
      </c>
    </row>
    <row r="26" spans="1:14" s="27" customFormat="1" ht="15" customHeight="1" x14ac:dyDescent="0.2">
      <c r="A26" s="28"/>
      <c r="B26" s="26" t="s">
        <v>10</v>
      </c>
      <c r="C26" s="342">
        <v>7</v>
      </c>
      <c r="D26" s="342">
        <v>6.8</v>
      </c>
      <c r="E26" s="342">
        <v>6.5</v>
      </c>
      <c r="F26" s="342">
        <v>6.5</v>
      </c>
      <c r="G26" s="342">
        <v>5.9</v>
      </c>
      <c r="H26" s="342">
        <v>5.9</v>
      </c>
      <c r="I26" s="342">
        <v>-1.1000000000000001</v>
      </c>
      <c r="J26" s="342">
        <v>-0.6</v>
      </c>
    </row>
    <row r="27" spans="1:14" s="37" customFormat="1" ht="15" customHeight="1" x14ac:dyDescent="0.2">
      <c r="A27" s="28" t="s">
        <v>85</v>
      </c>
      <c r="B27" s="26" t="s">
        <v>9</v>
      </c>
      <c r="C27" s="342">
        <v>12.3</v>
      </c>
      <c r="D27" s="342">
        <v>11.9</v>
      </c>
      <c r="E27" s="342">
        <v>11.7</v>
      </c>
      <c r="F27" s="342">
        <v>11.5</v>
      </c>
      <c r="G27" s="342">
        <v>11.2</v>
      </c>
      <c r="H27" s="342">
        <v>3.1</v>
      </c>
      <c r="I27" s="342">
        <v>-1.1000000000000001</v>
      </c>
      <c r="J27" s="342">
        <v>-0.3</v>
      </c>
    </row>
    <row r="28" spans="1:14" s="37" customFormat="1" ht="15" customHeight="1" x14ac:dyDescent="0.2">
      <c r="A28" s="31"/>
      <c r="B28" s="26" t="s">
        <v>2</v>
      </c>
      <c r="C28" s="342">
        <v>11.3</v>
      </c>
      <c r="D28" s="342">
        <v>10.5</v>
      </c>
      <c r="E28" s="342">
        <v>10.7</v>
      </c>
      <c r="F28" s="342">
        <v>10.3</v>
      </c>
      <c r="G28" s="342">
        <v>10</v>
      </c>
      <c r="H28" s="342">
        <v>4.5999999999999996</v>
      </c>
      <c r="I28" s="342">
        <v>-1.3</v>
      </c>
      <c r="J28" s="342">
        <v>-0.3</v>
      </c>
    </row>
    <row r="29" spans="1:14" s="37" customFormat="1" ht="15" customHeight="1" x14ac:dyDescent="0.2">
      <c r="A29" s="31"/>
      <c r="B29" s="26" t="s">
        <v>10</v>
      </c>
      <c r="C29" s="362">
        <v>13.2</v>
      </c>
      <c r="D29" s="362">
        <v>13.4</v>
      </c>
      <c r="E29" s="362">
        <v>12.8</v>
      </c>
      <c r="F29" s="362">
        <v>12.7</v>
      </c>
      <c r="G29" s="362">
        <v>12.4</v>
      </c>
      <c r="H29" s="362">
        <v>3.9</v>
      </c>
      <c r="I29" s="342">
        <v>-0.8</v>
      </c>
      <c r="J29" s="342">
        <v>-0.3</v>
      </c>
    </row>
    <row r="30" spans="1:14" ht="5.25" customHeight="1" thickBot="1" x14ac:dyDescent="0.25">
      <c r="A30" s="112"/>
      <c r="B30" s="113"/>
      <c r="C30" s="114"/>
      <c r="D30" s="114"/>
      <c r="E30" s="114"/>
      <c r="F30" s="114"/>
      <c r="G30" s="114"/>
      <c r="H30" s="114"/>
      <c r="I30" s="114"/>
      <c r="J30" s="114"/>
    </row>
    <row r="31" spans="1:14" ht="5.25" customHeight="1" thickTop="1" x14ac:dyDescent="0.2">
      <c r="A31" s="9"/>
      <c r="B31" s="6"/>
      <c r="C31" s="42"/>
      <c r="D31" s="42"/>
      <c r="E31" s="42"/>
      <c r="I31" s="38"/>
      <c r="J31" s="38"/>
      <c r="L31" s="42"/>
      <c r="M31" s="42"/>
      <c r="N31" s="42"/>
    </row>
    <row r="32" spans="1:14" ht="15" customHeight="1" x14ac:dyDescent="0.2">
      <c r="A32" s="161" t="s">
        <v>305</v>
      </c>
      <c r="B32" s="6"/>
      <c r="C32" s="42"/>
      <c r="D32" s="42"/>
      <c r="E32" s="42"/>
      <c r="F32" s="42"/>
      <c r="G32" s="42"/>
      <c r="H32" s="42"/>
      <c r="I32" s="38"/>
      <c r="J32" s="38"/>
      <c r="K32" s="42"/>
      <c r="L32" s="42"/>
      <c r="M32" s="42"/>
      <c r="N32" s="42"/>
    </row>
    <row r="33" spans="1:11" ht="5.25" customHeight="1" x14ac:dyDescent="0.2">
      <c r="A33" s="45"/>
      <c r="B33" s="6"/>
      <c r="C33" s="42"/>
      <c r="D33" s="42"/>
      <c r="E33" s="42"/>
      <c r="F33" s="42"/>
      <c r="G33" s="42"/>
      <c r="H33" s="42"/>
      <c r="I33" s="38"/>
      <c r="J33" s="38"/>
      <c r="K33" s="38"/>
    </row>
    <row r="34" spans="1:11" ht="15" customHeight="1" x14ac:dyDescent="0.2">
      <c r="A34" s="46" t="s">
        <v>252</v>
      </c>
      <c r="I34" s="49"/>
      <c r="J34" s="49"/>
    </row>
    <row r="35" spans="1:11" ht="15" customHeight="1" x14ac:dyDescent="0.2">
      <c r="A35" s="47" t="s">
        <v>244</v>
      </c>
      <c r="I35" s="38"/>
      <c r="J35" s="38"/>
    </row>
    <row r="36" spans="1:11" ht="15" customHeight="1" x14ac:dyDescent="0.2">
      <c r="A36" s="47" t="s">
        <v>242</v>
      </c>
      <c r="I36" s="38"/>
      <c r="J36" s="38"/>
    </row>
    <row r="37" spans="1:11" ht="15" customHeight="1" x14ac:dyDescent="0.2">
      <c r="A37" s="47" t="s">
        <v>234</v>
      </c>
      <c r="I37" s="38"/>
      <c r="J37" s="38"/>
    </row>
    <row r="38" spans="1:11" ht="15" customHeight="1" x14ac:dyDescent="0.2">
      <c r="A38" s="47" t="s">
        <v>240</v>
      </c>
      <c r="I38" s="38"/>
      <c r="J38" s="38"/>
    </row>
    <row r="39" spans="1:11" ht="15" customHeight="1" x14ac:dyDescent="0.2">
      <c r="A39" s="47" t="s">
        <v>241</v>
      </c>
      <c r="I39" s="38"/>
      <c r="J39" s="38"/>
    </row>
    <row r="40" spans="1:11" ht="15" customHeight="1" x14ac:dyDescent="0.2">
      <c r="A40" s="47" t="s">
        <v>236</v>
      </c>
      <c r="I40" s="38"/>
      <c r="J40" s="38"/>
    </row>
    <row r="41" spans="1:11" ht="15" customHeight="1" x14ac:dyDescent="0.2">
      <c r="A41" s="47" t="s">
        <v>245</v>
      </c>
      <c r="I41" s="38"/>
      <c r="J41" s="38"/>
    </row>
    <row r="42" spans="1:11" ht="15" customHeight="1" x14ac:dyDescent="0.2">
      <c r="I42" s="38"/>
      <c r="J42" s="38"/>
    </row>
    <row r="43" spans="1:11" ht="15" customHeight="1" x14ac:dyDescent="0.2">
      <c r="I43" s="38"/>
      <c r="J43" s="38"/>
      <c r="K43" s="38"/>
    </row>
    <row r="44" spans="1:11" ht="15" customHeight="1" x14ac:dyDescent="0.2">
      <c r="I44" s="38"/>
      <c r="J44" s="38"/>
      <c r="K44" s="38"/>
    </row>
    <row r="45" spans="1:11" ht="15" customHeight="1" x14ac:dyDescent="0.2">
      <c r="I45" s="38"/>
      <c r="J45" s="38"/>
      <c r="K45" s="38"/>
    </row>
    <row r="46" spans="1:11" ht="15" customHeight="1" x14ac:dyDescent="0.2">
      <c r="I46" s="38"/>
      <c r="J46" s="38"/>
      <c r="K46" s="38"/>
    </row>
    <row r="47" spans="1:11" ht="15" customHeight="1" x14ac:dyDescent="0.2">
      <c r="I47" s="38"/>
      <c r="J47" s="38"/>
      <c r="K47" s="38"/>
    </row>
    <row r="48" spans="1:11" ht="15" customHeight="1" x14ac:dyDescent="0.2">
      <c r="I48" s="42"/>
      <c r="J48" s="42"/>
    </row>
    <row r="49" spans="9:10" ht="15" customHeight="1" x14ac:dyDescent="0.2">
      <c r="I49" s="42"/>
      <c r="J49" s="42"/>
    </row>
    <row r="50" spans="9:10" ht="15" customHeight="1" x14ac:dyDescent="0.2">
      <c r="I50" s="42"/>
      <c r="J50" s="42"/>
    </row>
    <row r="51" spans="9:10" ht="15" customHeight="1" x14ac:dyDescent="0.2">
      <c r="I51" s="42"/>
      <c r="J51" s="42"/>
    </row>
    <row r="52" spans="9:10" ht="15" customHeight="1" x14ac:dyDescent="0.2">
      <c r="I52" s="42"/>
      <c r="J52" s="42"/>
    </row>
    <row r="53" spans="9:10" ht="15" customHeight="1" x14ac:dyDescent="0.2">
      <c r="I53" s="42"/>
      <c r="J53" s="42"/>
    </row>
    <row r="54" spans="9:10" ht="15" customHeight="1" x14ac:dyDescent="0.2">
      <c r="I54" s="42"/>
      <c r="J54" s="42"/>
    </row>
    <row r="55" spans="9:10" ht="15" customHeight="1" x14ac:dyDescent="0.2">
      <c r="I55" s="42"/>
      <c r="J55" s="42"/>
    </row>
    <row r="56" spans="9:10" ht="15" customHeight="1" x14ac:dyDescent="0.2">
      <c r="I56" s="42"/>
      <c r="J56" s="42"/>
    </row>
    <row r="57" spans="9:10" ht="15" customHeight="1" x14ac:dyDescent="0.2">
      <c r="I57" s="42"/>
      <c r="J57" s="42"/>
    </row>
    <row r="58" spans="9:10" ht="15" customHeight="1" x14ac:dyDescent="0.2">
      <c r="I58" s="42"/>
      <c r="J58" s="42"/>
    </row>
    <row r="59" spans="9:10" ht="15" customHeight="1" x14ac:dyDescent="0.2">
      <c r="I59" s="42"/>
      <c r="J59" s="42"/>
    </row>
    <row r="60" spans="9:10" ht="15" customHeight="1" x14ac:dyDescent="0.2">
      <c r="I60" s="42"/>
      <c r="J60" s="42"/>
    </row>
  </sheetData>
  <mergeCells count="13">
    <mergeCell ref="A1:J1"/>
    <mergeCell ref="C2:G2"/>
    <mergeCell ref="C4:G4"/>
    <mergeCell ref="I22:J22"/>
    <mergeCell ref="A2:A4"/>
    <mergeCell ref="B2:B4"/>
    <mergeCell ref="I2:J2"/>
    <mergeCell ref="H4:J4"/>
    <mergeCell ref="A9:A11"/>
    <mergeCell ref="A12:A14"/>
    <mergeCell ref="A15:A17"/>
    <mergeCell ref="A19:A21"/>
    <mergeCell ref="C22:H22"/>
  </mergeCells>
  <conditionalFormatting sqref="C6:E20">
    <cfRule type="cellIs" dxfId="167" priority="3" operator="between">
      <formula>0.1</formula>
      <formula>7.4</formula>
    </cfRule>
  </conditionalFormatting>
  <conditionalFormatting sqref="F6:F20">
    <cfRule type="cellIs" dxfId="166" priority="2" operator="between">
      <formula>0.1</formula>
      <formula>7.4</formula>
    </cfRule>
  </conditionalFormatting>
  <conditionalFormatting sqref="G6:G15 G17:G20">
    <cfRule type="cellIs" dxfId="165" priority="1" operator="between">
      <formula>0.1</formula>
      <formula>7.4</formula>
    </cfRule>
  </conditionalFormatting>
  <hyperlinks>
    <hyperlink ref="A35" r:id="rId1" xr:uid="{00000000-0004-0000-1600-000000000000}"/>
    <hyperlink ref="A36" r:id="rId2" xr:uid="{00000000-0004-0000-1600-000001000000}"/>
    <hyperlink ref="A37" r:id="rId3" xr:uid="{00000000-0004-0000-1600-000002000000}"/>
    <hyperlink ref="A38" r:id="rId4" xr:uid="{00000000-0004-0000-1600-000003000000}"/>
    <hyperlink ref="A39" r:id="rId5" xr:uid="{00000000-0004-0000-1600-000004000000}"/>
    <hyperlink ref="A40" r:id="rId6" xr:uid="{00000000-0004-0000-1600-000005000000}"/>
    <hyperlink ref="A41" r:id="rId7" xr:uid="{00000000-0004-0000-1600-000006000000}"/>
  </hyperlinks>
  <pageMargins left="0.19685039370078741" right="0.19685039370078741" top="0.74803149606299213" bottom="0.74803149606299213" header="0.31496062992125984" footer="0.31496062992125984"/>
  <pageSetup paperSize="9" scale="83"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8"/>
  <sheetViews>
    <sheetView showGridLines="0" zoomScaleNormal="100" workbookViewId="0">
      <selection sqref="A1:J1"/>
    </sheetView>
  </sheetViews>
  <sheetFormatPr defaultRowHeight="15" customHeight="1" x14ac:dyDescent="0.2"/>
  <cols>
    <col min="1" max="1" width="29.7109375" style="3" customWidth="1"/>
    <col min="2" max="2" width="10.28515625" style="7" customWidth="1"/>
    <col min="3" max="10" width="10.28515625" style="41" customWidth="1"/>
    <col min="11" max="16384" width="9.140625" style="41"/>
  </cols>
  <sheetData>
    <row r="1" spans="1:10" s="2" customFormat="1" ht="30" customHeight="1" x14ac:dyDescent="0.2">
      <c r="A1" s="282" t="s">
        <v>210</v>
      </c>
      <c r="B1" s="283"/>
      <c r="C1" s="283"/>
      <c r="D1" s="283"/>
      <c r="E1" s="284"/>
      <c r="F1" s="284"/>
      <c r="G1" s="284"/>
      <c r="H1" s="284"/>
      <c r="I1" s="284"/>
      <c r="J1" s="284"/>
    </row>
    <row r="2" spans="1:10" s="3" customFormat="1" ht="15" customHeight="1" x14ac:dyDescent="0.2">
      <c r="A2" s="249" t="s">
        <v>64</v>
      </c>
      <c r="B2" s="252" t="s">
        <v>128</v>
      </c>
      <c r="C2" s="263" t="s">
        <v>72</v>
      </c>
      <c r="D2" s="264"/>
      <c r="E2" s="264"/>
      <c r="F2" s="264"/>
      <c r="G2" s="265"/>
      <c r="H2" s="122" t="s">
        <v>0</v>
      </c>
      <c r="I2" s="255" t="s">
        <v>73</v>
      </c>
      <c r="J2" s="256"/>
    </row>
    <row r="3" spans="1:10" s="3" customFormat="1" ht="15" customHeight="1" x14ac:dyDescent="0.2">
      <c r="A3" s="302"/>
      <c r="B3" s="303"/>
      <c r="C3" s="213" t="s">
        <v>223</v>
      </c>
      <c r="D3" s="19" t="s">
        <v>253</v>
      </c>
      <c r="E3" s="19" t="s">
        <v>285</v>
      </c>
      <c r="F3" s="19" t="s">
        <v>301</v>
      </c>
      <c r="G3" s="19" t="s">
        <v>304</v>
      </c>
      <c r="H3" s="19" t="s">
        <v>304</v>
      </c>
      <c r="I3" s="19" t="s">
        <v>74</v>
      </c>
      <c r="J3" s="123" t="s">
        <v>75</v>
      </c>
    </row>
    <row r="4" spans="1:10" s="5" customFormat="1" ht="5.25" customHeight="1" x14ac:dyDescent="0.2">
      <c r="A4" s="20"/>
      <c r="B4" s="21"/>
      <c r="C4" s="21"/>
      <c r="D4" s="21"/>
      <c r="E4" s="21"/>
      <c r="F4" s="22"/>
      <c r="G4" s="22"/>
      <c r="H4" s="22"/>
      <c r="I4" s="23"/>
      <c r="J4" s="23"/>
    </row>
    <row r="5" spans="1:10" s="25" customFormat="1" ht="15" customHeight="1" x14ac:dyDescent="0.2">
      <c r="A5" s="300" t="s">
        <v>76</v>
      </c>
      <c r="B5" s="301"/>
      <c r="C5" s="296" t="s">
        <v>129</v>
      </c>
      <c r="D5" s="296"/>
      <c r="E5" s="296"/>
      <c r="F5" s="296"/>
      <c r="G5" s="296"/>
      <c r="H5" s="296" t="s">
        <v>1</v>
      </c>
      <c r="I5" s="296"/>
      <c r="J5" s="298"/>
    </row>
    <row r="6" spans="1:10" s="25" customFormat="1" ht="5.25" customHeight="1" x14ac:dyDescent="0.2">
      <c r="A6" s="24"/>
      <c r="B6" s="21"/>
      <c r="C6" s="127"/>
      <c r="D6" s="127"/>
      <c r="E6" s="127"/>
      <c r="F6" s="127"/>
      <c r="G6" s="127"/>
      <c r="H6" s="127"/>
      <c r="I6" s="127"/>
      <c r="J6" s="127"/>
    </row>
    <row r="7" spans="1:10" s="27" customFormat="1" ht="15" customHeight="1" x14ac:dyDescent="0.2">
      <c r="A7" s="72" t="s">
        <v>78</v>
      </c>
      <c r="B7" s="26" t="s">
        <v>9</v>
      </c>
      <c r="C7" s="351">
        <v>210.5</v>
      </c>
      <c r="D7" s="351">
        <v>213.2</v>
      </c>
      <c r="E7" s="351">
        <v>212.2</v>
      </c>
      <c r="F7" s="351">
        <v>190.4</v>
      </c>
      <c r="G7" s="351">
        <v>181.1</v>
      </c>
      <c r="H7" s="352">
        <v>6</v>
      </c>
      <c r="I7" s="131">
        <v>-14</v>
      </c>
      <c r="J7" s="131">
        <v>-4.9000000000000004</v>
      </c>
    </row>
    <row r="8" spans="1:10" s="27" customFormat="1" ht="15" customHeight="1" x14ac:dyDescent="0.2">
      <c r="A8" s="28"/>
      <c r="B8" s="26" t="s">
        <v>2</v>
      </c>
      <c r="C8" s="131">
        <v>110.1</v>
      </c>
      <c r="D8" s="131">
        <v>106.2</v>
      </c>
      <c r="E8" s="131">
        <v>101.3</v>
      </c>
      <c r="F8" s="131">
        <v>89</v>
      </c>
      <c r="G8" s="131">
        <v>90.4</v>
      </c>
      <c r="H8" s="342">
        <v>8.1999999999999993</v>
      </c>
      <c r="I8" s="131">
        <v>-17.8</v>
      </c>
      <c r="J8" s="131">
        <v>1.6</v>
      </c>
    </row>
    <row r="9" spans="1:10" s="27" customFormat="1" ht="15" customHeight="1" x14ac:dyDescent="0.2">
      <c r="A9" s="28"/>
      <c r="B9" s="26" t="s">
        <v>10</v>
      </c>
      <c r="C9" s="131">
        <v>100.5</v>
      </c>
      <c r="D9" s="131">
        <v>107</v>
      </c>
      <c r="E9" s="131">
        <v>110.9</v>
      </c>
      <c r="F9" s="131">
        <v>101.5</v>
      </c>
      <c r="G9" s="131">
        <v>90.7</v>
      </c>
      <c r="H9" s="342">
        <v>8.4</v>
      </c>
      <c r="I9" s="131">
        <v>-9.6999999999999993</v>
      </c>
      <c r="J9" s="131">
        <v>-10.6</v>
      </c>
    </row>
    <row r="10" spans="1:10" s="27" customFormat="1" ht="15" customHeight="1" x14ac:dyDescent="0.2">
      <c r="A10" s="31" t="s">
        <v>86</v>
      </c>
      <c r="B10" s="29" t="s">
        <v>9</v>
      </c>
      <c r="C10" s="132" t="s">
        <v>314</v>
      </c>
      <c r="D10" s="132">
        <v>16.3</v>
      </c>
      <c r="E10" s="132">
        <v>13.8</v>
      </c>
      <c r="F10" s="132">
        <v>10.6</v>
      </c>
      <c r="G10" s="132">
        <v>10.8</v>
      </c>
      <c r="H10" s="343">
        <v>19.100000000000001</v>
      </c>
      <c r="I10" s="132">
        <v>-2.2999999999999998</v>
      </c>
      <c r="J10" s="132">
        <v>1.7</v>
      </c>
    </row>
    <row r="11" spans="1:10" s="27" customFormat="1" ht="15" customHeight="1" x14ac:dyDescent="0.2">
      <c r="A11" s="128"/>
      <c r="B11" s="29" t="s">
        <v>2</v>
      </c>
      <c r="C11" s="343" t="s">
        <v>57</v>
      </c>
      <c r="D11" s="343" t="s">
        <v>321</v>
      </c>
      <c r="E11" s="343" t="s">
        <v>322</v>
      </c>
      <c r="F11" s="343" t="s">
        <v>323</v>
      </c>
      <c r="G11" s="343" t="s">
        <v>324</v>
      </c>
      <c r="H11" s="343">
        <v>26</v>
      </c>
      <c r="I11" s="132">
        <v>-20.399999999999999</v>
      </c>
      <c r="J11" s="132">
        <v>-5.8</v>
      </c>
    </row>
    <row r="12" spans="1:10" s="27" customFormat="1" ht="15" customHeight="1" x14ac:dyDescent="0.2">
      <c r="A12" s="128"/>
      <c r="B12" s="29" t="s">
        <v>10</v>
      </c>
      <c r="C12" s="132" t="s">
        <v>57</v>
      </c>
      <c r="D12" s="132" t="s">
        <v>57</v>
      </c>
      <c r="E12" s="132" t="s">
        <v>322</v>
      </c>
      <c r="F12" s="132" t="s">
        <v>325</v>
      </c>
      <c r="G12" s="132" t="s">
        <v>326</v>
      </c>
      <c r="H12" s="343">
        <v>27.6</v>
      </c>
      <c r="I12" s="132">
        <v>23.6</v>
      </c>
      <c r="J12" s="132">
        <v>9.8000000000000007</v>
      </c>
    </row>
    <row r="13" spans="1:10" s="27" customFormat="1" ht="15" customHeight="1" x14ac:dyDescent="0.2">
      <c r="A13" s="31" t="s">
        <v>87</v>
      </c>
      <c r="B13" s="29" t="s">
        <v>9</v>
      </c>
      <c r="C13" s="132">
        <v>67.5</v>
      </c>
      <c r="D13" s="132">
        <v>67.5</v>
      </c>
      <c r="E13" s="132">
        <v>67.5</v>
      </c>
      <c r="F13" s="132">
        <v>54.3</v>
      </c>
      <c r="G13" s="132">
        <v>48.3</v>
      </c>
      <c r="H13" s="343">
        <v>10.3</v>
      </c>
      <c r="I13" s="132">
        <v>-28.5</v>
      </c>
      <c r="J13" s="132">
        <v>-11.1</v>
      </c>
    </row>
    <row r="14" spans="1:10" s="27" customFormat="1" ht="15" customHeight="1" x14ac:dyDescent="0.2">
      <c r="A14" s="129"/>
      <c r="B14" s="29" t="s">
        <v>2</v>
      </c>
      <c r="C14" s="132">
        <v>33.200000000000003</v>
      </c>
      <c r="D14" s="132">
        <v>32.700000000000003</v>
      </c>
      <c r="E14" s="132">
        <v>38.9</v>
      </c>
      <c r="F14" s="132">
        <v>29.9</v>
      </c>
      <c r="G14" s="132">
        <v>26.5</v>
      </c>
      <c r="H14" s="343">
        <v>13.7</v>
      </c>
      <c r="I14" s="132">
        <v>-20</v>
      </c>
      <c r="J14" s="132">
        <v>-11.1</v>
      </c>
    </row>
    <row r="15" spans="1:10" s="27" customFormat="1" ht="15" customHeight="1" x14ac:dyDescent="0.2">
      <c r="A15" s="129"/>
      <c r="B15" s="29" t="s">
        <v>10</v>
      </c>
      <c r="C15" s="132">
        <v>34.4</v>
      </c>
      <c r="D15" s="132">
        <v>34.799999999999997</v>
      </c>
      <c r="E15" s="132">
        <v>28.6</v>
      </c>
      <c r="F15" s="132">
        <v>24.5</v>
      </c>
      <c r="G15" s="132">
        <v>21.8</v>
      </c>
      <c r="H15" s="343">
        <v>16.100000000000001</v>
      </c>
      <c r="I15" s="132">
        <v>-36.6</v>
      </c>
      <c r="J15" s="132">
        <v>-11</v>
      </c>
    </row>
    <row r="16" spans="1:10" s="27" customFormat="1" ht="15" customHeight="1" x14ac:dyDescent="0.2">
      <c r="A16" s="31" t="s">
        <v>88</v>
      </c>
      <c r="B16" s="29" t="s">
        <v>9</v>
      </c>
      <c r="C16" s="132">
        <v>131.9</v>
      </c>
      <c r="D16" s="132">
        <v>129.4</v>
      </c>
      <c r="E16" s="132">
        <v>130.9</v>
      </c>
      <c r="F16" s="132">
        <v>125.5</v>
      </c>
      <c r="G16" s="132">
        <v>122</v>
      </c>
      <c r="H16" s="343">
        <v>7.6</v>
      </c>
      <c r="I16" s="132">
        <v>-7.5</v>
      </c>
      <c r="J16" s="132">
        <v>-2.8</v>
      </c>
    </row>
    <row r="17" spans="1:10" s="27" customFormat="1" ht="15" customHeight="1" x14ac:dyDescent="0.2">
      <c r="A17" s="32"/>
      <c r="B17" s="29" t="s">
        <v>2</v>
      </c>
      <c r="C17" s="132">
        <v>70.3</v>
      </c>
      <c r="D17" s="132">
        <v>62</v>
      </c>
      <c r="E17" s="132">
        <v>55.6</v>
      </c>
      <c r="F17" s="132">
        <v>53.6</v>
      </c>
      <c r="G17" s="132">
        <v>58.7</v>
      </c>
      <c r="H17" s="343">
        <v>10.4</v>
      </c>
      <c r="I17" s="132">
        <v>-16.600000000000001</v>
      </c>
      <c r="J17" s="132">
        <v>9.5</v>
      </c>
    </row>
    <row r="18" spans="1:10" s="27" customFormat="1" ht="15" customHeight="1" x14ac:dyDescent="0.2">
      <c r="A18" s="32"/>
      <c r="B18" s="29" t="s">
        <v>10</v>
      </c>
      <c r="C18" s="132">
        <v>61.6</v>
      </c>
      <c r="D18" s="132">
        <v>67.400000000000006</v>
      </c>
      <c r="E18" s="132">
        <v>75.3</v>
      </c>
      <c r="F18" s="132">
        <v>71.900000000000006</v>
      </c>
      <c r="G18" s="132">
        <v>63.3</v>
      </c>
      <c r="H18" s="343">
        <v>10.6</v>
      </c>
      <c r="I18" s="132">
        <v>2.8</v>
      </c>
      <c r="J18" s="132">
        <v>-11.9</v>
      </c>
    </row>
    <row r="19" spans="1:10" s="27" customFormat="1" ht="15" customHeight="1" x14ac:dyDescent="0.2">
      <c r="A19" s="72" t="s">
        <v>138</v>
      </c>
      <c r="B19" s="29"/>
      <c r="C19" s="132"/>
      <c r="D19" s="132"/>
      <c r="E19" s="132"/>
      <c r="F19" s="132"/>
      <c r="G19" s="132"/>
      <c r="H19" s="343"/>
      <c r="I19" s="343"/>
      <c r="J19" s="343"/>
    </row>
    <row r="20" spans="1:10" s="27" customFormat="1" ht="15" customHeight="1" x14ac:dyDescent="0.2">
      <c r="A20" s="267" t="s">
        <v>303</v>
      </c>
      <c r="B20" s="29" t="s">
        <v>9</v>
      </c>
      <c r="C20" s="132">
        <v>73.3</v>
      </c>
      <c r="D20" s="132">
        <v>66.099999999999994</v>
      </c>
      <c r="E20" s="132">
        <v>58.4</v>
      </c>
      <c r="F20" s="132">
        <v>62.4</v>
      </c>
      <c r="G20" s="132">
        <v>69.3</v>
      </c>
      <c r="H20" s="343">
        <v>10.6</v>
      </c>
      <c r="I20" s="132">
        <v>-5.5</v>
      </c>
      <c r="J20" s="132">
        <v>11</v>
      </c>
    </row>
    <row r="21" spans="1:10" s="27" customFormat="1" ht="15" customHeight="1" x14ac:dyDescent="0.2">
      <c r="A21" s="267"/>
      <c r="B21" s="29" t="s">
        <v>2</v>
      </c>
      <c r="C21" s="132">
        <v>34.799999999999997</v>
      </c>
      <c r="D21" s="132">
        <v>34.6</v>
      </c>
      <c r="E21" s="132">
        <v>34</v>
      </c>
      <c r="F21" s="132">
        <v>35</v>
      </c>
      <c r="G21" s="132">
        <v>35.799999999999997</v>
      </c>
      <c r="H21" s="343">
        <v>13.4</v>
      </c>
      <c r="I21" s="132">
        <v>2.9</v>
      </c>
      <c r="J21" s="132">
        <v>2.2999999999999998</v>
      </c>
    </row>
    <row r="22" spans="1:10" s="27" customFormat="1" ht="15" customHeight="1" x14ac:dyDescent="0.2">
      <c r="A22" s="267"/>
      <c r="B22" s="29" t="s">
        <v>10</v>
      </c>
      <c r="C22" s="132">
        <v>38.5</v>
      </c>
      <c r="D22" s="132">
        <v>31.6</v>
      </c>
      <c r="E22" s="132">
        <v>24.4</v>
      </c>
      <c r="F22" s="132">
        <v>27.4</v>
      </c>
      <c r="G22" s="132">
        <v>33.5</v>
      </c>
      <c r="H22" s="343">
        <v>14.5</v>
      </c>
      <c r="I22" s="132">
        <v>-13</v>
      </c>
      <c r="J22" s="132">
        <v>22.1</v>
      </c>
    </row>
    <row r="23" spans="1:10" s="27" customFormat="1" ht="15" customHeight="1" x14ac:dyDescent="0.2">
      <c r="A23" s="299" t="s">
        <v>99</v>
      </c>
      <c r="B23" s="29" t="s">
        <v>9</v>
      </c>
      <c r="C23" s="132">
        <v>91.5</v>
      </c>
      <c r="D23" s="132">
        <v>85.2</v>
      </c>
      <c r="E23" s="132">
        <v>91</v>
      </c>
      <c r="F23" s="132">
        <v>81.2</v>
      </c>
      <c r="G23" s="132">
        <v>72.900000000000006</v>
      </c>
      <c r="H23" s="343">
        <v>9</v>
      </c>
      <c r="I23" s="132">
        <v>-20.399999999999999</v>
      </c>
      <c r="J23" s="132">
        <v>-10.3</v>
      </c>
    </row>
    <row r="24" spans="1:10" s="27" customFormat="1" ht="15" customHeight="1" x14ac:dyDescent="0.2">
      <c r="A24" s="299"/>
      <c r="B24" s="29" t="s">
        <v>2</v>
      </c>
      <c r="C24" s="132">
        <v>52.8</v>
      </c>
      <c r="D24" s="132">
        <v>44.9</v>
      </c>
      <c r="E24" s="132">
        <v>45</v>
      </c>
      <c r="F24" s="132">
        <v>39.299999999999997</v>
      </c>
      <c r="G24" s="132">
        <v>42.2</v>
      </c>
      <c r="H24" s="343">
        <v>12.3</v>
      </c>
      <c r="I24" s="132">
        <v>-20.2</v>
      </c>
      <c r="J24" s="132">
        <v>7.3</v>
      </c>
    </row>
    <row r="25" spans="1:10" s="27" customFormat="1" ht="15" customHeight="1" x14ac:dyDescent="0.2">
      <c r="A25" s="299"/>
      <c r="B25" s="29" t="s">
        <v>10</v>
      </c>
      <c r="C25" s="132">
        <v>38.700000000000003</v>
      </c>
      <c r="D25" s="132">
        <v>40.299999999999997</v>
      </c>
      <c r="E25" s="132">
        <v>46</v>
      </c>
      <c r="F25" s="132">
        <v>41.9</v>
      </c>
      <c r="G25" s="132">
        <v>30.7</v>
      </c>
      <c r="H25" s="343">
        <v>14.3</v>
      </c>
      <c r="I25" s="132">
        <v>-20.6</v>
      </c>
      <c r="J25" s="132">
        <v>-26.7</v>
      </c>
    </row>
    <row r="26" spans="1:10" s="27" customFormat="1" ht="15" customHeight="1" x14ac:dyDescent="0.2">
      <c r="A26" s="267" t="s">
        <v>91</v>
      </c>
      <c r="B26" s="29" t="s">
        <v>9</v>
      </c>
      <c r="C26" s="132">
        <v>45.7</v>
      </c>
      <c r="D26" s="132">
        <v>61.9</v>
      </c>
      <c r="E26" s="132">
        <v>62.8</v>
      </c>
      <c r="F26" s="132">
        <v>46.8</v>
      </c>
      <c r="G26" s="132">
        <v>39</v>
      </c>
      <c r="H26" s="343">
        <v>13.2</v>
      </c>
      <c r="I26" s="132">
        <v>-14.7</v>
      </c>
      <c r="J26" s="132">
        <v>-16.7</v>
      </c>
    </row>
    <row r="27" spans="1:10" s="27" customFormat="1" ht="15" customHeight="1" x14ac:dyDescent="0.2">
      <c r="A27" s="267"/>
      <c r="B27" s="29" t="s">
        <v>2</v>
      </c>
      <c r="C27" s="132" t="s">
        <v>327</v>
      </c>
      <c r="D27" s="132">
        <v>26.7</v>
      </c>
      <c r="E27" s="132">
        <v>22.3</v>
      </c>
      <c r="F27" s="132" t="s">
        <v>328</v>
      </c>
      <c r="G27" s="132" t="s">
        <v>329</v>
      </c>
      <c r="H27" s="343">
        <v>22</v>
      </c>
      <c r="I27" s="132">
        <v>-44.4</v>
      </c>
      <c r="J27" s="132">
        <v>-15</v>
      </c>
    </row>
    <row r="28" spans="1:10" s="27" customFormat="1" ht="15" customHeight="1" x14ac:dyDescent="0.2">
      <c r="A28" s="267"/>
      <c r="B28" s="29" t="s">
        <v>10</v>
      </c>
      <c r="C28" s="132">
        <v>23.3</v>
      </c>
      <c r="D28" s="132">
        <v>35.200000000000003</v>
      </c>
      <c r="E28" s="132">
        <v>40.5</v>
      </c>
      <c r="F28" s="132">
        <v>32.1</v>
      </c>
      <c r="G28" s="132">
        <v>26.5</v>
      </c>
      <c r="H28" s="343">
        <v>16.600000000000001</v>
      </c>
      <c r="I28" s="132">
        <v>13.8</v>
      </c>
      <c r="J28" s="132">
        <v>-17.399999999999999</v>
      </c>
    </row>
    <row r="29" spans="1:10" s="27" customFormat="1" ht="15" customHeight="1" x14ac:dyDescent="0.2">
      <c r="A29" s="74" t="s">
        <v>211</v>
      </c>
      <c r="B29" s="29"/>
      <c r="C29" s="132"/>
      <c r="D29" s="132"/>
      <c r="E29" s="132"/>
      <c r="F29" s="132"/>
      <c r="G29" s="132"/>
      <c r="H29" s="343"/>
      <c r="I29" s="343"/>
      <c r="J29" s="343"/>
    </row>
    <row r="30" spans="1:10" s="27" customFormat="1" ht="15" customHeight="1" x14ac:dyDescent="0.2">
      <c r="A30" s="31" t="s">
        <v>212</v>
      </c>
      <c r="B30" s="29" t="s">
        <v>9</v>
      </c>
      <c r="C30" s="132">
        <v>107.1</v>
      </c>
      <c r="D30" s="132">
        <v>109.7</v>
      </c>
      <c r="E30" s="132">
        <v>111.3</v>
      </c>
      <c r="F30" s="132">
        <v>98.3</v>
      </c>
      <c r="G30" s="132">
        <v>91.7</v>
      </c>
      <c r="H30" s="343">
        <v>8.6</v>
      </c>
      <c r="I30" s="132">
        <v>-14.4</v>
      </c>
      <c r="J30" s="132">
        <v>-6.7</v>
      </c>
    </row>
    <row r="31" spans="1:10" s="27" customFormat="1" ht="15" customHeight="1" x14ac:dyDescent="0.2">
      <c r="A31" s="31"/>
      <c r="B31" s="29" t="s">
        <v>2</v>
      </c>
      <c r="C31" s="132">
        <v>55</v>
      </c>
      <c r="D31" s="132">
        <v>52.9</v>
      </c>
      <c r="E31" s="132">
        <v>55.8</v>
      </c>
      <c r="F31" s="132">
        <v>48.6</v>
      </c>
      <c r="G31" s="132">
        <v>50</v>
      </c>
      <c r="H31" s="343">
        <v>11.9</v>
      </c>
      <c r="I31" s="132">
        <v>-9</v>
      </c>
      <c r="J31" s="132">
        <v>2.9</v>
      </c>
    </row>
    <row r="32" spans="1:10" s="27" customFormat="1" ht="15" customHeight="1" x14ac:dyDescent="0.2">
      <c r="A32" s="31"/>
      <c r="B32" s="29" t="s">
        <v>10</v>
      </c>
      <c r="C32" s="132">
        <v>52.1</v>
      </c>
      <c r="D32" s="132">
        <v>56.7</v>
      </c>
      <c r="E32" s="132">
        <v>55.5</v>
      </c>
      <c r="F32" s="132">
        <v>49.6</v>
      </c>
      <c r="G32" s="132">
        <v>41.6</v>
      </c>
      <c r="H32" s="343">
        <v>12.8</v>
      </c>
      <c r="I32" s="132">
        <v>-20.100000000000001</v>
      </c>
      <c r="J32" s="132">
        <v>-16.100000000000001</v>
      </c>
    </row>
    <row r="33" spans="1:15" s="27" customFormat="1" ht="15" customHeight="1" x14ac:dyDescent="0.2">
      <c r="A33" s="31" t="s">
        <v>213</v>
      </c>
      <c r="B33" s="29" t="s">
        <v>9</v>
      </c>
      <c r="C33" s="132">
        <v>103.5</v>
      </c>
      <c r="D33" s="132">
        <v>103.5</v>
      </c>
      <c r="E33" s="132">
        <v>100.9</v>
      </c>
      <c r="F33" s="132">
        <v>92.2</v>
      </c>
      <c r="G33" s="132">
        <v>89.5</v>
      </c>
      <c r="H33" s="343">
        <v>8.5</v>
      </c>
      <c r="I33" s="132">
        <v>-13.5</v>
      </c>
      <c r="J33" s="132">
        <v>-2.9</v>
      </c>
    </row>
    <row r="34" spans="1:15" s="27" customFormat="1" ht="15" customHeight="1" x14ac:dyDescent="0.2">
      <c r="A34" s="128"/>
      <c r="B34" s="29" t="s">
        <v>2</v>
      </c>
      <c r="C34" s="132">
        <v>55.1</v>
      </c>
      <c r="D34" s="132">
        <v>53.2</v>
      </c>
      <c r="E34" s="132">
        <v>45.6</v>
      </c>
      <c r="F34" s="132">
        <v>40.299999999999997</v>
      </c>
      <c r="G34" s="132">
        <v>40.4</v>
      </c>
      <c r="H34" s="343">
        <v>11.8</v>
      </c>
      <c r="I34" s="132">
        <v>-26.7</v>
      </c>
      <c r="J34" s="132">
        <v>0.1</v>
      </c>
    </row>
    <row r="35" spans="1:15" s="27" customFormat="1" ht="15" customHeight="1" x14ac:dyDescent="0.2">
      <c r="A35" s="128"/>
      <c r="B35" s="29" t="s">
        <v>10</v>
      </c>
      <c r="C35" s="132">
        <v>48.4</v>
      </c>
      <c r="D35" s="132">
        <v>50.3</v>
      </c>
      <c r="E35" s="132">
        <v>55.4</v>
      </c>
      <c r="F35" s="132">
        <v>51.8</v>
      </c>
      <c r="G35" s="132">
        <v>49.1</v>
      </c>
      <c r="H35" s="354">
        <v>12.6</v>
      </c>
      <c r="I35" s="132">
        <v>1.5</v>
      </c>
      <c r="J35" s="132">
        <v>-5.3</v>
      </c>
      <c r="K35" s="35"/>
      <c r="L35" s="35"/>
      <c r="M35" s="35"/>
      <c r="N35" s="35"/>
      <c r="O35" s="35"/>
    </row>
    <row r="36" spans="1:15" s="27" customFormat="1" ht="5.25" customHeight="1" x14ac:dyDescent="0.2">
      <c r="A36" s="31"/>
      <c r="B36" s="29"/>
      <c r="C36" s="30"/>
      <c r="D36" s="30"/>
      <c r="E36" s="30"/>
      <c r="F36" s="30"/>
      <c r="G36" s="30"/>
      <c r="H36" s="119"/>
      <c r="I36" s="120"/>
      <c r="J36" s="121"/>
      <c r="K36" s="35"/>
      <c r="L36" s="35"/>
      <c r="M36" s="35"/>
      <c r="N36" s="35"/>
      <c r="O36" s="35"/>
    </row>
    <row r="37" spans="1:15" s="37" customFormat="1" ht="15" customHeight="1" x14ac:dyDescent="0.2">
      <c r="A37" s="300" t="s">
        <v>83</v>
      </c>
      <c r="B37" s="301"/>
      <c r="C37" s="295" t="s">
        <v>1</v>
      </c>
      <c r="D37" s="295"/>
      <c r="E37" s="295"/>
      <c r="F37" s="295"/>
      <c r="G37" s="295"/>
      <c r="H37" s="295"/>
      <c r="I37" s="295" t="s">
        <v>59</v>
      </c>
      <c r="J37" s="297"/>
      <c r="K37" s="36"/>
      <c r="L37" s="36"/>
      <c r="M37" s="36"/>
      <c r="N37" s="36"/>
      <c r="O37" s="36"/>
    </row>
    <row r="38" spans="1:15" s="36" customFormat="1" ht="5.25" customHeight="1" x14ac:dyDescent="0.2">
      <c r="A38" s="24"/>
      <c r="B38" s="87"/>
      <c r="C38" s="117"/>
      <c r="D38" s="117"/>
      <c r="E38" s="117"/>
      <c r="F38" s="117"/>
      <c r="G38" s="117"/>
      <c r="H38" s="117"/>
      <c r="I38" s="118"/>
      <c r="J38" s="118"/>
    </row>
    <row r="39" spans="1:15" s="37" customFormat="1" ht="15" customHeight="1" x14ac:dyDescent="0.2">
      <c r="A39" s="72" t="s">
        <v>78</v>
      </c>
      <c r="B39" s="26" t="s">
        <v>9</v>
      </c>
      <c r="C39" s="342">
        <v>10</v>
      </c>
      <c r="D39" s="342">
        <v>10.1</v>
      </c>
      <c r="E39" s="342">
        <v>10.1</v>
      </c>
      <c r="F39" s="342">
        <v>9.1</v>
      </c>
      <c r="G39" s="342">
        <v>8.6</v>
      </c>
      <c r="H39" s="342">
        <v>6</v>
      </c>
      <c r="I39" s="342">
        <v>-1.4</v>
      </c>
      <c r="J39" s="342">
        <v>-0.5</v>
      </c>
      <c r="K39" s="36"/>
      <c r="L39" s="36"/>
      <c r="M39" s="36"/>
      <c r="N39" s="36"/>
      <c r="O39" s="36"/>
    </row>
    <row r="40" spans="1:15" s="37" customFormat="1" ht="15" customHeight="1" x14ac:dyDescent="0.2">
      <c r="A40" s="28"/>
      <c r="B40" s="26" t="s">
        <v>2</v>
      </c>
      <c r="C40" s="342">
        <v>10.4</v>
      </c>
      <c r="D40" s="342">
        <v>10</v>
      </c>
      <c r="E40" s="342">
        <v>9.5</v>
      </c>
      <c r="F40" s="342">
        <v>8.4</v>
      </c>
      <c r="G40" s="342">
        <v>8.6</v>
      </c>
      <c r="H40" s="342">
        <v>8.1999999999999993</v>
      </c>
      <c r="I40" s="342">
        <v>-1.8</v>
      </c>
      <c r="J40" s="342">
        <v>0.2</v>
      </c>
      <c r="K40" s="36"/>
      <c r="L40" s="36"/>
      <c r="M40" s="36"/>
      <c r="N40" s="36"/>
      <c r="O40" s="36"/>
    </row>
    <row r="41" spans="1:15" s="37" customFormat="1" ht="15" customHeight="1" x14ac:dyDescent="0.2">
      <c r="A41" s="28"/>
      <c r="B41" s="26" t="s">
        <v>10</v>
      </c>
      <c r="C41" s="342">
        <v>9.6</v>
      </c>
      <c r="D41" s="342">
        <v>10.199999999999999</v>
      </c>
      <c r="E41" s="342">
        <v>10.6</v>
      </c>
      <c r="F41" s="342">
        <v>9.6999999999999993</v>
      </c>
      <c r="G41" s="342">
        <v>8.6999999999999993</v>
      </c>
      <c r="H41" s="342">
        <v>8.4</v>
      </c>
      <c r="I41" s="342">
        <v>-0.9</v>
      </c>
      <c r="J41" s="342">
        <v>-1</v>
      </c>
      <c r="K41" s="36"/>
      <c r="L41" s="36"/>
      <c r="M41" s="36"/>
      <c r="N41" s="36"/>
      <c r="O41" s="36"/>
    </row>
    <row r="42" spans="1:15" s="37" customFormat="1" ht="15" customHeight="1" x14ac:dyDescent="0.2">
      <c r="A42" s="31" t="s">
        <v>86</v>
      </c>
      <c r="B42" s="29" t="s">
        <v>9</v>
      </c>
      <c r="C42" s="343" t="s">
        <v>330</v>
      </c>
      <c r="D42" s="343">
        <v>3.8</v>
      </c>
      <c r="E42" s="343">
        <v>3.2</v>
      </c>
      <c r="F42" s="343">
        <v>2.5</v>
      </c>
      <c r="G42" s="343">
        <v>2.6</v>
      </c>
      <c r="H42" s="343">
        <v>19.100000000000001</v>
      </c>
      <c r="I42" s="343" t="s">
        <v>3</v>
      </c>
      <c r="J42" s="343">
        <v>0.1</v>
      </c>
      <c r="K42" s="36"/>
      <c r="L42" s="36"/>
      <c r="M42" s="36"/>
      <c r="N42" s="36"/>
      <c r="O42" s="36"/>
    </row>
    <row r="43" spans="1:15" s="37" customFormat="1" ht="15" customHeight="1" x14ac:dyDescent="0.2">
      <c r="A43" s="128"/>
      <c r="B43" s="29" t="s">
        <v>2</v>
      </c>
      <c r="C43" s="343" t="s">
        <v>57</v>
      </c>
      <c r="D43" s="343" t="s">
        <v>324</v>
      </c>
      <c r="E43" s="343" t="s">
        <v>331</v>
      </c>
      <c r="F43" s="343" t="s">
        <v>332</v>
      </c>
      <c r="G43" s="343" t="s">
        <v>333</v>
      </c>
      <c r="H43" s="343">
        <v>26</v>
      </c>
      <c r="I43" s="343">
        <v>-0.6</v>
      </c>
      <c r="J43" s="343">
        <v>-0.1</v>
      </c>
      <c r="K43" s="36"/>
      <c r="L43" s="36"/>
      <c r="M43" s="36"/>
      <c r="N43" s="36"/>
      <c r="O43" s="36"/>
    </row>
    <row r="44" spans="1:15" s="37" customFormat="1" ht="15" customHeight="1" x14ac:dyDescent="0.2">
      <c r="A44" s="128"/>
      <c r="B44" s="29" t="s">
        <v>10</v>
      </c>
      <c r="C44" s="343" t="s">
        <v>57</v>
      </c>
      <c r="D44" s="343" t="s">
        <v>57</v>
      </c>
      <c r="E44" s="343" t="s">
        <v>334</v>
      </c>
      <c r="F44" s="343" t="s">
        <v>332</v>
      </c>
      <c r="G44" s="343" t="s">
        <v>335</v>
      </c>
      <c r="H44" s="343">
        <v>27.6</v>
      </c>
      <c r="I44" s="343">
        <v>0.5</v>
      </c>
      <c r="J44" s="343">
        <v>0.2</v>
      </c>
    </row>
    <row r="45" spans="1:15" s="37" customFormat="1" ht="15" customHeight="1" x14ac:dyDescent="0.2">
      <c r="A45" s="31" t="s">
        <v>87</v>
      </c>
      <c r="B45" s="29" t="s">
        <v>9</v>
      </c>
      <c r="C45" s="343">
        <v>12</v>
      </c>
      <c r="D45" s="343">
        <v>12</v>
      </c>
      <c r="E45" s="343">
        <v>12</v>
      </c>
      <c r="F45" s="343">
        <v>9.6999999999999993</v>
      </c>
      <c r="G45" s="343">
        <v>8.6</v>
      </c>
      <c r="H45" s="343">
        <v>10.3</v>
      </c>
      <c r="I45" s="343">
        <v>-3.4</v>
      </c>
      <c r="J45" s="343">
        <v>-1.1000000000000001</v>
      </c>
    </row>
    <row r="46" spans="1:15" s="37" customFormat="1" ht="15" customHeight="1" x14ac:dyDescent="0.2">
      <c r="A46" s="129"/>
      <c r="B46" s="29" t="s">
        <v>2</v>
      </c>
      <c r="C46" s="343">
        <v>11.6</v>
      </c>
      <c r="D46" s="343">
        <v>11.4</v>
      </c>
      <c r="E46" s="343">
        <v>13.5</v>
      </c>
      <c r="F46" s="343">
        <v>10.5</v>
      </c>
      <c r="G46" s="343">
        <v>9.3000000000000007</v>
      </c>
      <c r="H46" s="343">
        <v>13.7</v>
      </c>
      <c r="I46" s="343">
        <v>-2.2999999999999998</v>
      </c>
      <c r="J46" s="343">
        <v>-1.2</v>
      </c>
    </row>
    <row r="47" spans="1:15" s="37" customFormat="1" ht="15" customHeight="1" x14ac:dyDescent="0.2">
      <c r="A47" s="129"/>
      <c r="B47" s="29" t="s">
        <v>10</v>
      </c>
      <c r="C47" s="343">
        <v>12.4</v>
      </c>
      <c r="D47" s="343">
        <v>12.6</v>
      </c>
      <c r="E47" s="343">
        <v>10.3</v>
      </c>
      <c r="F47" s="343">
        <v>8.8000000000000007</v>
      </c>
      <c r="G47" s="343">
        <v>7.9</v>
      </c>
      <c r="H47" s="343">
        <v>16.100000000000001</v>
      </c>
      <c r="I47" s="343">
        <v>-4.5</v>
      </c>
      <c r="J47" s="343">
        <v>-0.9</v>
      </c>
    </row>
    <row r="48" spans="1:15" s="37" customFormat="1" ht="15" customHeight="1" x14ac:dyDescent="0.2">
      <c r="A48" s="31" t="s">
        <v>88</v>
      </c>
      <c r="B48" s="29" t="s">
        <v>9</v>
      </c>
      <c r="C48" s="343">
        <v>11.9</v>
      </c>
      <c r="D48" s="343">
        <v>11.6</v>
      </c>
      <c r="E48" s="343">
        <v>11.7</v>
      </c>
      <c r="F48" s="343">
        <v>11.3</v>
      </c>
      <c r="G48" s="343">
        <v>11</v>
      </c>
      <c r="H48" s="343">
        <v>7.6</v>
      </c>
      <c r="I48" s="343">
        <v>-0.9</v>
      </c>
      <c r="J48" s="343">
        <v>-0.3</v>
      </c>
      <c r="K48" s="38"/>
    </row>
    <row r="49" spans="1:11" s="37" customFormat="1" ht="15" customHeight="1" x14ac:dyDescent="0.2">
      <c r="A49" s="32"/>
      <c r="B49" s="29" t="s">
        <v>2</v>
      </c>
      <c r="C49" s="343">
        <v>12.7</v>
      </c>
      <c r="D49" s="343">
        <v>11.2</v>
      </c>
      <c r="E49" s="343">
        <v>10</v>
      </c>
      <c r="F49" s="343">
        <v>9.6999999999999993</v>
      </c>
      <c r="G49" s="343">
        <v>10.6</v>
      </c>
      <c r="H49" s="343">
        <v>10.4</v>
      </c>
      <c r="I49" s="343">
        <v>-2.1</v>
      </c>
      <c r="J49" s="343">
        <v>0.9</v>
      </c>
      <c r="K49" s="38"/>
    </row>
    <row r="50" spans="1:11" s="37" customFormat="1" ht="15" customHeight="1" x14ac:dyDescent="0.2">
      <c r="A50" s="32"/>
      <c r="B50" s="29" t="s">
        <v>10</v>
      </c>
      <c r="C50" s="343">
        <v>11</v>
      </c>
      <c r="D50" s="343">
        <v>12.1</v>
      </c>
      <c r="E50" s="343">
        <v>13.5</v>
      </c>
      <c r="F50" s="343">
        <v>12.8</v>
      </c>
      <c r="G50" s="343">
        <v>11.3</v>
      </c>
      <c r="H50" s="343">
        <v>10.6</v>
      </c>
      <c r="I50" s="343">
        <v>0.3</v>
      </c>
      <c r="J50" s="343">
        <v>-1.5</v>
      </c>
      <c r="K50" s="38"/>
    </row>
    <row r="51" spans="1:11" s="37" customFormat="1" ht="15" customHeight="1" x14ac:dyDescent="0.2">
      <c r="A51" s="72" t="s">
        <v>138</v>
      </c>
      <c r="B51" s="29"/>
      <c r="C51" s="343"/>
      <c r="D51" s="343"/>
      <c r="E51" s="343"/>
      <c r="F51" s="343"/>
      <c r="G51" s="343"/>
      <c r="H51" s="343"/>
      <c r="I51" s="343"/>
      <c r="J51" s="343"/>
      <c r="K51" s="38"/>
    </row>
    <row r="52" spans="1:11" s="37" customFormat="1" ht="15" customHeight="1" x14ac:dyDescent="0.2">
      <c r="A52" s="267" t="s">
        <v>89</v>
      </c>
      <c r="B52" s="29" t="s">
        <v>9</v>
      </c>
      <c r="C52" s="343">
        <v>13.6</v>
      </c>
      <c r="D52" s="343">
        <v>14.2</v>
      </c>
      <c r="E52" s="343">
        <v>11.9</v>
      </c>
      <c r="F52" s="343">
        <v>12.3</v>
      </c>
      <c r="G52" s="343">
        <v>13.1</v>
      </c>
      <c r="H52" s="343">
        <v>9.5</v>
      </c>
      <c r="I52" s="343">
        <v>-0.5</v>
      </c>
      <c r="J52" s="343">
        <v>0.8</v>
      </c>
      <c r="K52" s="38"/>
    </row>
    <row r="53" spans="1:11" s="37" customFormat="1" ht="15" customHeight="1" x14ac:dyDescent="0.2">
      <c r="A53" s="267"/>
      <c r="B53" s="29" t="s">
        <v>2</v>
      </c>
      <c r="C53" s="343">
        <v>11.5</v>
      </c>
      <c r="D53" s="343">
        <v>12.8</v>
      </c>
      <c r="E53" s="343">
        <v>12.1</v>
      </c>
      <c r="F53" s="343">
        <v>12.3</v>
      </c>
      <c r="G53" s="343">
        <v>12.2</v>
      </c>
      <c r="H53" s="343">
        <v>12.3</v>
      </c>
      <c r="I53" s="343">
        <v>0.7</v>
      </c>
      <c r="J53" s="343">
        <v>-0.1</v>
      </c>
    </row>
    <row r="54" spans="1:11" s="37" customFormat="1" ht="15" customHeight="1" x14ac:dyDescent="0.2">
      <c r="A54" s="267"/>
      <c r="B54" s="29" t="s">
        <v>10</v>
      </c>
      <c r="C54" s="343">
        <v>16.399999999999999</v>
      </c>
      <c r="D54" s="343">
        <v>16.100000000000001</v>
      </c>
      <c r="E54" s="343">
        <v>11.7</v>
      </c>
      <c r="F54" s="343">
        <v>12.3</v>
      </c>
      <c r="G54" s="343">
        <v>14.4</v>
      </c>
      <c r="H54" s="343">
        <v>12.9</v>
      </c>
      <c r="I54" s="343">
        <v>-2</v>
      </c>
      <c r="J54" s="343">
        <v>2.1</v>
      </c>
    </row>
    <row r="55" spans="1:11" s="37" customFormat="1" ht="15" customHeight="1" x14ac:dyDescent="0.2">
      <c r="A55" s="299" t="s">
        <v>99</v>
      </c>
      <c r="B55" s="29" t="s">
        <v>9</v>
      </c>
      <c r="C55" s="343">
        <v>10.4</v>
      </c>
      <c r="D55" s="343">
        <v>9.1</v>
      </c>
      <c r="E55" s="343">
        <v>9.8000000000000007</v>
      </c>
      <c r="F55" s="343">
        <v>8.9</v>
      </c>
      <c r="G55" s="343">
        <v>8.1</v>
      </c>
      <c r="H55" s="343">
        <v>8.6999999999999993</v>
      </c>
      <c r="I55" s="343">
        <v>-2.2999999999999998</v>
      </c>
      <c r="J55" s="343">
        <v>-0.8</v>
      </c>
    </row>
    <row r="56" spans="1:11" s="37" customFormat="1" ht="15" customHeight="1" x14ac:dyDescent="0.2">
      <c r="A56" s="299"/>
      <c r="B56" s="29" t="s">
        <v>2</v>
      </c>
      <c r="C56" s="343">
        <v>11</v>
      </c>
      <c r="D56" s="343">
        <v>8.6999999999999993</v>
      </c>
      <c r="E56" s="343">
        <v>8.9</v>
      </c>
      <c r="F56" s="343">
        <v>8</v>
      </c>
      <c r="G56" s="343">
        <v>8.5</v>
      </c>
      <c r="H56" s="343">
        <v>12.1</v>
      </c>
      <c r="I56" s="343">
        <v>-2.5</v>
      </c>
      <c r="J56" s="343">
        <v>0.5</v>
      </c>
    </row>
    <row r="57" spans="1:11" s="37" customFormat="1" ht="15" customHeight="1" x14ac:dyDescent="0.2">
      <c r="A57" s="299"/>
      <c r="B57" s="29" t="s">
        <v>10</v>
      </c>
      <c r="C57" s="343">
        <v>9.6999999999999993</v>
      </c>
      <c r="D57" s="343">
        <v>9.6</v>
      </c>
      <c r="E57" s="343">
        <v>11</v>
      </c>
      <c r="F57" s="343">
        <v>10</v>
      </c>
      <c r="G57" s="343">
        <v>7.5</v>
      </c>
      <c r="H57" s="343">
        <v>14</v>
      </c>
      <c r="I57" s="343">
        <v>-2.2000000000000002</v>
      </c>
      <c r="J57" s="343">
        <v>-2.5</v>
      </c>
    </row>
    <row r="58" spans="1:11" s="37" customFormat="1" ht="15" customHeight="1" x14ac:dyDescent="0.2">
      <c r="A58" s="267" t="s">
        <v>91</v>
      </c>
      <c r="B58" s="29" t="s">
        <v>9</v>
      </c>
      <c r="C58" s="343">
        <v>6.6</v>
      </c>
      <c r="D58" s="343">
        <v>8.8000000000000007</v>
      </c>
      <c r="E58" s="343">
        <v>9.1</v>
      </c>
      <c r="F58" s="343">
        <v>6.9</v>
      </c>
      <c r="G58" s="343">
        <v>5.8</v>
      </c>
      <c r="H58" s="343">
        <v>13</v>
      </c>
      <c r="I58" s="343">
        <v>-0.8</v>
      </c>
      <c r="J58" s="343">
        <v>-1.1000000000000001</v>
      </c>
    </row>
    <row r="59" spans="1:11" s="37" customFormat="1" ht="15" customHeight="1" x14ac:dyDescent="0.2">
      <c r="A59" s="267"/>
      <c r="B59" s="29" t="s">
        <v>2</v>
      </c>
      <c r="C59" s="343" t="s">
        <v>336</v>
      </c>
      <c r="D59" s="343">
        <v>9.8000000000000007</v>
      </c>
      <c r="E59" s="343">
        <v>8.1999999999999993</v>
      </c>
      <c r="F59" s="343" t="s">
        <v>337</v>
      </c>
      <c r="G59" s="343" t="s">
        <v>315</v>
      </c>
      <c r="H59" s="343">
        <v>21.9</v>
      </c>
      <c r="I59" s="343">
        <v>-3.4</v>
      </c>
      <c r="J59" s="343">
        <v>-0.6</v>
      </c>
    </row>
    <row r="60" spans="1:11" s="37" customFormat="1" ht="15" customHeight="1" x14ac:dyDescent="0.2">
      <c r="A60" s="267"/>
      <c r="B60" s="29" t="s">
        <v>10</v>
      </c>
      <c r="C60" s="343">
        <v>5.6</v>
      </c>
      <c r="D60" s="343">
        <v>8.1999999999999993</v>
      </c>
      <c r="E60" s="343">
        <v>9.6999999999999993</v>
      </c>
      <c r="F60" s="343">
        <v>8</v>
      </c>
      <c r="G60" s="343">
        <v>6.6</v>
      </c>
      <c r="H60" s="343">
        <v>16.3</v>
      </c>
      <c r="I60" s="343">
        <v>1</v>
      </c>
      <c r="J60" s="343">
        <v>-1.4</v>
      </c>
    </row>
    <row r="61" spans="1:11" s="37" customFormat="1" ht="15" customHeight="1" x14ac:dyDescent="0.2">
      <c r="A61" s="74" t="s">
        <v>211</v>
      </c>
      <c r="B61" s="29"/>
      <c r="C61" s="343"/>
      <c r="D61" s="343"/>
      <c r="E61" s="343"/>
      <c r="F61" s="343"/>
      <c r="G61" s="343"/>
      <c r="H61" s="343"/>
      <c r="I61" s="343"/>
      <c r="J61" s="343"/>
    </row>
    <row r="62" spans="1:11" s="37" customFormat="1" ht="15" customHeight="1" x14ac:dyDescent="0.2">
      <c r="A62" s="31" t="s">
        <v>212</v>
      </c>
      <c r="B62" s="29" t="s">
        <v>9</v>
      </c>
      <c r="C62" s="343">
        <v>50.9</v>
      </c>
      <c r="D62" s="343">
        <v>51.4</v>
      </c>
      <c r="E62" s="343">
        <v>52.4</v>
      </c>
      <c r="F62" s="343">
        <v>51.6</v>
      </c>
      <c r="G62" s="343">
        <v>50.6</v>
      </c>
      <c r="H62" s="343">
        <v>6.1</v>
      </c>
      <c r="I62" s="343">
        <v>-0.3</v>
      </c>
      <c r="J62" s="343">
        <v>-1</v>
      </c>
    </row>
    <row r="63" spans="1:11" s="37" customFormat="1" ht="15" customHeight="1" x14ac:dyDescent="0.2">
      <c r="A63" s="31"/>
      <c r="B63" s="29" t="s">
        <v>2</v>
      </c>
      <c r="C63" s="343">
        <v>50</v>
      </c>
      <c r="D63" s="343">
        <v>49.9</v>
      </c>
      <c r="E63" s="343">
        <v>55</v>
      </c>
      <c r="F63" s="343">
        <v>54.7</v>
      </c>
      <c r="G63" s="343">
        <v>55.3</v>
      </c>
      <c r="H63" s="343">
        <v>7.7</v>
      </c>
      <c r="I63" s="343">
        <v>5.3</v>
      </c>
      <c r="J63" s="343">
        <v>0.6</v>
      </c>
    </row>
    <row r="64" spans="1:11" s="37" customFormat="1" ht="15" customHeight="1" x14ac:dyDescent="0.2">
      <c r="A64" s="31"/>
      <c r="B64" s="29" t="s">
        <v>10</v>
      </c>
      <c r="C64" s="343">
        <v>51.8</v>
      </c>
      <c r="D64" s="343">
        <v>53</v>
      </c>
      <c r="E64" s="343">
        <v>50</v>
      </c>
      <c r="F64" s="343">
        <v>48.9</v>
      </c>
      <c r="G64" s="343">
        <v>45.9</v>
      </c>
      <c r="H64" s="343">
        <v>10.3</v>
      </c>
      <c r="I64" s="343">
        <v>-5.9</v>
      </c>
      <c r="J64" s="343">
        <v>-3</v>
      </c>
    </row>
    <row r="65" spans="1:14" s="37" customFormat="1" ht="15" customHeight="1" x14ac:dyDescent="0.2">
      <c r="A65" s="31" t="s">
        <v>213</v>
      </c>
      <c r="B65" s="29" t="s">
        <v>9</v>
      </c>
      <c r="C65" s="343">
        <v>49.1</v>
      </c>
      <c r="D65" s="343">
        <v>48.6</v>
      </c>
      <c r="E65" s="343">
        <v>47.6</v>
      </c>
      <c r="F65" s="343">
        <v>48.4</v>
      </c>
      <c r="G65" s="343">
        <v>49.4</v>
      </c>
      <c r="H65" s="343">
        <v>6.2</v>
      </c>
      <c r="I65" s="343">
        <v>0.3</v>
      </c>
      <c r="J65" s="343">
        <v>1</v>
      </c>
    </row>
    <row r="66" spans="1:14" s="37" customFormat="1" ht="15" customHeight="1" x14ac:dyDescent="0.2">
      <c r="A66" s="128"/>
      <c r="B66" s="29" t="s">
        <v>2</v>
      </c>
      <c r="C66" s="343">
        <v>50</v>
      </c>
      <c r="D66" s="343">
        <v>50.1</v>
      </c>
      <c r="E66" s="343">
        <v>45</v>
      </c>
      <c r="F66" s="343">
        <v>45.3</v>
      </c>
      <c r="G66" s="343">
        <v>44.7</v>
      </c>
      <c r="H66" s="343">
        <v>9.5</v>
      </c>
      <c r="I66" s="343">
        <v>-5.3</v>
      </c>
      <c r="J66" s="343">
        <v>-0.6</v>
      </c>
    </row>
    <row r="67" spans="1:14" s="37" customFormat="1" ht="15" customHeight="1" x14ac:dyDescent="0.2">
      <c r="A67" s="128"/>
      <c r="B67" s="29" t="s">
        <v>10</v>
      </c>
      <c r="C67" s="354">
        <v>48.2</v>
      </c>
      <c r="D67" s="354">
        <v>47</v>
      </c>
      <c r="E67" s="354">
        <v>50</v>
      </c>
      <c r="F67" s="354">
        <v>51.1</v>
      </c>
      <c r="G67" s="354">
        <v>54.1</v>
      </c>
      <c r="H67" s="354">
        <v>8.6999999999999993</v>
      </c>
      <c r="I67" s="343">
        <v>5.9</v>
      </c>
      <c r="J67" s="343">
        <v>3</v>
      </c>
    </row>
    <row r="68" spans="1:14" ht="5.25" customHeight="1" thickBot="1" x14ac:dyDescent="0.25">
      <c r="A68" s="112"/>
      <c r="B68" s="113"/>
      <c r="C68" s="114"/>
      <c r="D68" s="114"/>
      <c r="E68" s="114"/>
      <c r="F68" s="114"/>
      <c r="G68" s="114"/>
      <c r="H68" s="114"/>
      <c r="I68" s="114"/>
      <c r="J68" s="114"/>
    </row>
    <row r="69" spans="1:14" ht="5.25" customHeight="1" thickTop="1" x14ac:dyDescent="0.2">
      <c r="A69" s="9"/>
      <c r="B69" s="6"/>
      <c r="C69" s="42"/>
      <c r="D69" s="42"/>
      <c r="E69" s="42"/>
      <c r="L69" s="42"/>
      <c r="M69" s="42"/>
      <c r="N69" s="42"/>
    </row>
    <row r="70" spans="1:14" ht="15" customHeight="1" x14ac:dyDescent="0.2">
      <c r="A70" s="161" t="s">
        <v>305</v>
      </c>
      <c r="B70" s="6"/>
      <c r="C70" s="42"/>
      <c r="D70" s="42"/>
      <c r="E70" s="42"/>
      <c r="F70" s="42"/>
      <c r="G70" s="42"/>
      <c r="H70" s="42"/>
      <c r="K70" s="42"/>
      <c r="L70" s="42"/>
      <c r="M70" s="42"/>
      <c r="N70" s="42"/>
    </row>
    <row r="71" spans="1:14" ht="5.25" customHeight="1" x14ac:dyDescent="0.2">
      <c r="A71" s="45"/>
      <c r="B71" s="6"/>
      <c r="C71" s="42"/>
      <c r="D71" s="42"/>
      <c r="E71" s="42"/>
      <c r="F71" s="42"/>
      <c r="G71" s="42"/>
      <c r="H71" s="42"/>
      <c r="I71" s="38"/>
      <c r="J71" s="38"/>
      <c r="K71" s="38"/>
    </row>
    <row r="72" spans="1:14" ht="15" customHeight="1" x14ac:dyDescent="0.2">
      <c r="A72" s="46" t="s">
        <v>252</v>
      </c>
    </row>
    <row r="73" spans="1:14" ht="15" customHeight="1" x14ac:dyDescent="0.2">
      <c r="A73" s="47" t="s">
        <v>246</v>
      </c>
    </row>
    <row r="74" spans="1:14" ht="15" customHeight="1" x14ac:dyDescent="0.2">
      <c r="A74" s="47" t="s">
        <v>247</v>
      </c>
    </row>
    <row r="75" spans="1:14" ht="15" customHeight="1" x14ac:dyDescent="0.2">
      <c r="A75" s="47" t="s">
        <v>248</v>
      </c>
    </row>
    <row r="76" spans="1:14" ht="15" customHeight="1" x14ac:dyDescent="0.2">
      <c r="A76" s="47" t="s">
        <v>249</v>
      </c>
    </row>
    <row r="77" spans="1:14" ht="15" customHeight="1" x14ac:dyDescent="0.2">
      <c r="A77" s="47" t="s">
        <v>250</v>
      </c>
    </row>
    <row r="78" spans="1:14" ht="15" customHeight="1" x14ac:dyDescent="0.2">
      <c r="A78" s="47" t="s">
        <v>251</v>
      </c>
    </row>
  </sheetData>
  <mergeCells count="17">
    <mergeCell ref="A52:A54"/>
    <mergeCell ref="A55:A57"/>
    <mergeCell ref="A58:A60"/>
    <mergeCell ref="A1:J1"/>
    <mergeCell ref="C2:G2"/>
    <mergeCell ref="C5:G5"/>
    <mergeCell ref="C37:H37"/>
    <mergeCell ref="I37:J37"/>
    <mergeCell ref="I2:J2"/>
    <mergeCell ref="H5:J5"/>
    <mergeCell ref="A20:A22"/>
    <mergeCell ref="A23:A25"/>
    <mergeCell ref="A26:A28"/>
    <mergeCell ref="A37:B37"/>
    <mergeCell ref="A5:B5"/>
    <mergeCell ref="A2:A3"/>
    <mergeCell ref="B2:B3"/>
  </mergeCells>
  <conditionalFormatting sqref="C44:D44">
    <cfRule type="cellIs" dxfId="164" priority="1" operator="between">
      <formula>0.1</formula>
      <formula>7.4</formula>
    </cfRule>
  </conditionalFormatting>
  <hyperlinks>
    <hyperlink ref="A73" r:id="rId1" xr:uid="{00000000-0004-0000-1700-000000000000}"/>
    <hyperlink ref="A74" r:id="rId2" xr:uid="{00000000-0004-0000-1700-000001000000}"/>
    <hyperlink ref="A75" r:id="rId3" xr:uid="{00000000-0004-0000-1700-000002000000}"/>
    <hyperlink ref="A76" r:id="rId4" xr:uid="{00000000-0004-0000-1700-000003000000}"/>
    <hyperlink ref="A77" r:id="rId5" xr:uid="{00000000-0004-0000-1700-000004000000}"/>
    <hyperlink ref="A78" r:id="rId6" xr:uid="{00000000-0004-0000-1700-000005000000}"/>
  </hyperlinks>
  <pageMargins left="0.70866141732283472" right="0.70866141732283472" top="0.74803149606299213" bottom="0.74803149606299213" header="0.31496062992125984" footer="0.31496062992125984"/>
  <pageSetup paperSize="9" scale="71"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9"/>
  <sheetViews>
    <sheetView showGridLines="0" zoomScaleNormal="100" workbookViewId="0">
      <selection sqref="A1:M1"/>
    </sheetView>
  </sheetViews>
  <sheetFormatPr defaultRowHeight="12.75" customHeight="1" x14ac:dyDescent="0.2"/>
  <cols>
    <col min="1" max="13" width="9.140625" style="10"/>
    <col min="14" max="14" width="3" style="10" customWidth="1"/>
    <col min="15" max="16384" width="9.140625" style="10"/>
  </cols>
  <sheetData>
    <row r="1" spans="1:13" ht="12.75" customHeight="1" x14ac:dyDescent="0.2">
      <c r="A1" s="225" t="s">
        <v>31</v>
      </c>
      <c r="B1" s="225"/>
      <c r="C1" s="225"/>
      <c r="D1" s="225"/>
      <c r="E1" s="225"/>
      <c r="F1" s="225"/>
      <c r="G1" s="225"/>
      <c r="H1" s="225"/>
      <c r="I1" s="225"/>
      <c r="J1" s="225"/>
      <c r="K1" s="225"/>
      <c r="L1" s="225"/>
      <c r="M1" s="225"/>
    </row>
    <row r="2" spans="1:13" ht="25.5" customHeight="1" x14ac:dyDescent="0.2">
      <c r="A2" s="224" t="s">
        <v>40</v>
      </c>
      <c r="B2" s="224"/>
      <c r="C2" s="224"/>
      <c r="D2" s="224"/>
      <c r="E2" s="224"/>
      <c r="F2" s="224"/>
      <c r="G2" s="224"/>
      <c r="H2" s="224"/>
      <c r="I2" s="224"/>
      <c r="J2" s="224"/>
      <c r="K2" s="224"/>
      <c r="L2" s="224"/>
      <c r="M2" s="224"/>
    </row>
    <row r="3" spans="1:13" ht="25.5" customHeight="1" x14ac:dyDescent="0.2">
      <c r="A3" s="224" t="s">
        <v>42</v>
      </c>
      <c r="B3" s="224"/>
      <c r="C3" s="224"/>
      <c r="D3" s="224"/>
      <c r="E3" s="224"/>
      <c r="F3" s="224"/>
      <c r="G3" s="224"/>
      <c r="H3" s="224"/>
      <c r="I3" s="224"/>
      <c r="J3" s="224"/>
      <c r="K3" s="224"/>
      <c r="L3" s="224"/>
      <c r="M3" s="224"/>
    </row>
    <row r="4" spans="1:13" ht="25.5" customHeight="1" x14ac:dyDescent="0.2">
      <c r="A4" s="224" t="s">
        <v>43</v>
      </c>
      <c r="B4" s="224"/>
      <c r="C4" s="224"/>
      <c r="D4" s="224"/>
      <c r="E4" s="224"/>
      <c r="F4" s="224"/>
      <c r="G4" s="224"/>
      <c r="H4" s="224"/>
      <c r="I4" s="224"/>
      <c r="J4" s="224"/>
      <c r="K4" s="224"/>
      <c r="L4" s="224"/>
      <c r="M4" s="224"/>
    </row>
    <row r="5" spans="1:13" ht="12.75" customHeight="1" x14ac:dyDescent="0.2">
      <c r="A5" s="10" t="s">
        <v>44</v>
      </c>
    </row>
    <row r="6" spans="1:13" ht="12.75" customHeight="1" x14ac:dyDescent="0.2">
      <c r="A6" s="10" t="s">
        <v>45</v>
      </c>
    </row>
    <row r="7" spans="1:13" ht="12.75" customHeight="1" x14ac:dyDescent="0.2">
      <c r="A7" s="10" t="s">
        <v>46</v>
      </c>
    </row>
    <row r="8" spans="1:13" ht="12.75" customHeight="1" x14ac:dyDescent="0.2">
      <c r="A8" s="95" t="s">
        <v>41</v>
      </c>
    </row>
    <row r="10" spans="1:13" ht="12.75" customHeight="1" x14ac:dyDescent="0.2">
      <c r="A10" s="96" t="s">
        <v>32</v>
      </c>
    </row>
    <row r="11" spans="1:13" ht="5.25" customHeight="1" x14ac:dyDescent="0.2">
      <c r="A11" s="96"/>
    </row>
    <row r="12" spans="1:13" ht="12.75" customHeight="1" x14ac:dyDescent="0.2">
      <c r="A12" s="10" t="s">
        <v>256</v>
      </c>
    </row>
    <row r="13" spans="1:13" ht="12.75" customHeight="1" x14ac:dyDescent="0.2">
      <c r="A13" s="97" t="s">
        <v>47</v>
      </c>
    </row>
    <row r="14" spans="1:13" ht="12.75" customHeight="1" x14ac:dyDescent="0.2">
      <c r="A14" s="97" t="s">
        <v>52</v>
      </c>
    </row>
    <row r="15" spans="1:13" ht="12.75" customHeight="1" x14ac:dyDescent="0.2">
      <c r="A15" s="97" t="s">
        <v>48</v>
      </c>
    </row>
    <row r="17" spans="1:13" ht="12.75" customHeight="1" x14ac:dyDescent="0.2">
      <c r="A17" s="10" t="s">
        <v>257</v>
      </c>
    </row>
    <row r="18" spans="1:13" ht="12.75" customHeight="1" x14ac:dyDescent="0.2">
      <c r="A18" s="97" t="s">
        <v>49</v>
      </c>
    </row>
    <row r="19" spans="1:13" ht="12.75" customHeight="1" x14ac:dyDescent="0.2">
      <c r="A19" s="97" t="s">
        <v>50</v>
      </c>
    </row>
    <row r="20" spans="1:13" ht="12.75" customHeight="1" x14ac:dyDescent="0.2">
      <c r="A20" s="97" t="s">
        <v>51</v>
      </c>
    </row>
    <row r="22" spans="1:13" ht="12.75" customHeight="1" x14ac:dyDescent="0.2">
      <c r="A22" s="10" t="s">
        <v>258</v>
      </c>
    </row>
    <row r="24" spans="1:13" ht="25.5" customHeight="1" x14ac:dyDescent="0.2">
      <c r="A24" s="224" t="s">
        <v>259</v>
      </c>
      <c r="B24" s="224"/>
      <c r="C24" s="224"/>
      <c r="D24" s="224"/>
      <c r="E24" s="224"/>
      <c r="F24" s="224"/>
      <c r="G24" s="224"/>
      <c r="H24" s="224"/>
      <c r="I24" s="224"/>
      <c r="J24" s="224"/>
      <c r="K24" s="224"/>
      <c r="L24" s="224"/>
      <c r="M24" s="224"/>
    </row>
    <row r="26" spans="1:13" ht="12.75" customHeight="1" x14ac:dyDescent="0.2">
      <c r="A26" s="10" t="s">
        <v>260</v>
      </c>
    </row>
    <row r="28" spans="1:13" ht="25.5" customHeight="1" x14ac:dyDescent="0.2">
      <c r="A28" s="224" t="s">
        <v>261</v>
      </c>
      <c r="B28" s="224"/>
      <c r="C28" s="224"/>
      <c r="D28" s="224"/>
      <c r="E28" s="224"/>
      <c r="F28" s="224"/>
      <c r="G28" s="224"/>
      <c r="H28" s="224"/>
      <c r="I28" s="224"/>
      <c r="J28" s="224"/>
      <c r="K28" s="224"/>
      <c r="L28" s="224"/>
      <c r="M28" s="224"/>
    </row>
    <row r="30" spans="1:13" ht="25.5" customHeight="1" x14ac:dyDescent="0.2">
      <c r="A30" s="224" t="s">
        <v>262</v>
      </c>
      <c r="B30" s="224"/>
      <c r="C30" s="224"/>
      <c r="D30" s="224"/>
      <c r="E30" s="224"/>
      <c r="F30" s="224"/>
      <c r="G30" s="224"/>
      <c r="H30" s="224"/>
      <c r="I30" s="224"/>
      <c r="J30" s="224"/>
      <c r="K30" s="224"/>
      <c r="L30" s="224"/>
      <c r="M30" s="224"/>
    </row>
    <row r="32" spans="1:13" ht="25.5" customHeight="1" x14ac:dyDescent="0.2">
      <c r="A32" s="224" t="s">
        <v>263</v>
      </c>
      <c r="B32" s="224"/>
      <c r="C32" s="224"/>
      <c r="D32" s="224"/>
      <c r="E32" s="224"/>
      <c r="F32" s="224"/>
      <c r="G32" s="224"/>
      <c r="H32" s="224"/>
      <c r="I32" s="224"/>
      <c r="J32" s="224"/>
      <c r="K32" s="224"/>
      <c r="L32" s="224"/>
      <c r="M32" s="224"/>
    </row>
    <row r="34" spans="1:1" ht="12.75" customHeight="1" x14ac:dyDescent="0.2">
      <c r="A34" s="10" t="s">
        <v>264</v>
      </c>
    </row>
    <row r="35" spans="1:1" ht="12.75" customHeight="1" x14ac:dyDescent="0.2">
      <c r="A35" s="10" t="s">
        <v>33</v>
      </c>
    </row>
    <row r="37" spans="1:1" ht="12.75" customHeight="1" x14ac:dyDescent="0.2">
      <c r="A37" s="10" t="s">
        <v>265</v>
      </c>
    </row>
    <row r="38" spans="1:1" ht="12.75" customHeight="1" x14ac:dyDescent="0.2">
      <c r="A38" s="10" t="s">
        <v>34</v>
      </c>
    </row>
    <row r="40" spans="1:1" ht="12.75" customHeight="1" x14ac:dyDescent="0.2">
      <c r="A40" s="10" t="s">
        <v>266</v>
      </c>
    </row>
    <row r="41" spans="1:1" ht="12.75" customHeight="1" x14ac:dyDescent="0.2">
      <c r="A41" s="10" t="s">
        <v>35</v>
      </c>
    </row>
    <row r="43" spans="1:1" ht="12.75" customHeight="1" x14ac:dyDescent="0.2">
      <c r="A43" s="10" t="s">
        <v>267</v>
      </c>
    </row>
    <row r="44" spans="1:1" ht="12.75" customHeight="1" x14ac:dyDescent="0.2">
      <c r="A44" s="10" t="s">
        <v>36</v>
      </c>
    </row>
    <row r="46" spans="1:1" ht="12.75" customHeight="1" x14ac:dyDescent="0.2">
      <c r="A46" s="10" t="s">
        <v>268</v>
      </c>
    </row>
    <row r="47" spans="1:1" ht="12.75" customHeight="1" x14ac:dyDescent="0.2">
      <c r="A47" s="10" t="s">
        <v>37</v>
      </c>
    </row>
    <row r="49" spans="1:13" ht="12.75" customHeight="1" x14ac:dyDescent="0.2">
      <c r="A49" s="10" t="s">
        <v>269</v>
      </c>
    </row>
    <row r="50" spans="1:13" ht="12.75" customHeight="1" x14ac:dyDescent="0.2">
      <c r="A50" s="10" t="s">
        <v>38</v>
      </c>
    </row>
    <row r="52" spans="1:13" ht="25.5" customHeight="1" x14ac:dyDescent="0.2">
      <c r="A52" s="224" t="s">
        <v>270</v>
      </c>
      <c r="B52" s="224"/>
      <c r="C52" s="224"/>
      <c r="D52" s="224"/>
      <c r="E52" s="224"/>
      <c r="F52" s="224"/>
      <c r="G52" s="224"/>
      <c r="H52" s="224"/>
      <c r="I52" s="224"/>
      <c r="J52" s="224"/>
      <c r="K52" s="224"/>
      <c r="L52" s="224"/>
      <c r="M52" s="224"/>
    </row>
    <row r="54" spans="1:13" ht="12.75" customHeight="1" x14ac:dyDescent="0.2">
      <c r="A54" s="96" t="s">
        <v>220</v>
      </c>
    </row>
    <row r="55" spans="1:13" ht="25.5" customHeight="1" x14ac:dyDescent="0.2">
      <c r="A55" s="224" t="s">
        <v>221</v>
      </c>
      <c r="B55" s="224"/>
      <c r="C55" s="224"/>
      <c r="D55" s="224"/>
      <c r="E55" s="224"/>
      <c r="F55" s="224"/>
      <c r="G55" s="224"/>
      <c r="H55" s="224"/>
      <c r="I55" s="224"/>
      <c r="J55" s="224"/>
      <c r="K55" s="224"/>
      <c r="L55" s="224"/>
      <c r="M55" s="224"/>
    </row>
    <row r="57" spans="1:13" ht="12.75" customHeight="1" x14ac:dyDescent="0.2">
      <c r="A57" s="96" t="s">
        <v>222</v>
      </c>
    </row>
    <row r="58" spans="1:13" ht="25.5" customHeight="1" x14ac:dyDescent="0.2">
      <c r="A58" s="224" t="s">
        <v>39</v>
      </c>
      <c r="B58" s="224"/>
      <c r="C58" s="224"/>
      <c r="D58" s="224"/>
      <c r="E58" s="224"/>
      <c r="F58" s="224"/>
      <c r="G58" s="224"/>
      <c r="H58" s="224"/>
      <c r="I58" s="224"/>
      <c r="J58" s="224"/>
      <c r="K58" s="224"/>
      <c r="L58" s="224"/>
      <c r="M58" s="224"/>
    </row>
    <row r="59" spans="1:13" ht="6.6" customHeight="1" x14ac:dyDescent="0.2"/>
  </sheetData>
  <mergeCells count="11">
    <mergeCell ref="A1:M1"/>
    <mergeCell ref="A2:M2"/>
    <mergeCell ref="A3:M3"/>
    <mergeCell ref="A4:M4"/>
    <mergeCell ref="A24:M24"/>
    <mergeCell ref="A58:M58"/>
    <mergeCell ref="A28:M28"/>
    <mergeCell ref="A30:M30"/>
    <mergeCell ref="A32:M32"/>
    <mergeCell ref="A52:M52"/>
    <mergeCell ref="A55:M55"/>
  </mergeCells>
  <hyperlinks>
    <hyperlink ref="A8" r:id="rId1" xr:uid="{00000000-0004-0000-0200-000000000000}"/>
  </hyperlinks>
  <pageMargins left="0.70866141732283472" right="0.70866141732283472" top="0.74803149606299213" bottom="0.74803149606299213" header="0.31496062992125984" footer="0.31496062992125984"/>
  <pageSetup paperSize="9" scale="7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2"/>
  <sheetViews>
    <sheetView showGridLines="0" tabSelected="1" zoomScaleNormal="100" workbookViewId="0">
      <selection sqref="A1:E1"/>
    </sheetView>
  </sheetViews>
  <sheetFormatPr defaultRowHeight="15" customHeight="1" x14ac:dyDescent="0.2"/>
  <cols>
    <col min="1" max="1" width="43.28515625" style="17" customWidth="1"/>
    <col min="2" max="5" width="10.28515625" style="17" customWidth="1"/>
    <col min="6" max="253" width="9.140625" style="17"/>
    <col min="254" max="254" width="40.7109375" style="17" customWidth="1"/>
    <col min="255" max="261" width="10.28515625" style="17" customWidth="1"/>
    <col min="262" max="509" width="9.140625" style="17"/>
    <col min="510" max="510" width="40.7109375" style="17" customWidth="1"/>
    <col min="511" max="517" width="10.28515625" style="17" customWidth="1"/>
    <col min="518" max="765" width="9.140625" style="17"/>
    <col min="766" max="766" width="40.7109375" style="17" customWidth="1"/>
    <col min="767" max="773" width="10.28515625" style="17" customWidth="1"/>
    <col min="774" max="1021" width="9.140625" style="17"/>
    <col min="1022" max="1022" width="40.7109375" style="17" customWidth="1"/>
    <col min="1023" max="1029" width="10.28515625" style="17" customWidth="1"/>
    <col min="1030" max="1277" width="9.140625" style="17"/>
    <col min="1278" max="1278" width="40.7109375" style="17" customWidth="1"/>
    <col min="1279" max="1285" width="10.28515625" style="17" customWidth="1"/>
    <col min="1286" max="1533" width="9.140625" style="17"/>
    <col min="1534" max="1534" width="40.7109375" style="17" customWidth="1"/>
    <col min="1535" max="1541" width="10.28515625" style="17" customWidth="1"/>
    <col min="1542" max="1789" width="9.140625" style="17"/>
    <col min="1790" max="1790" width="40.7109375" style="17" customWidth="1"/>
    <col min="1791" max="1797" width="10.28515625" style="17" customWidth="1"/>
    <col min="1798" max="2045" width="9.140625" style="17"/>
    <col min="2046" max="2046" width="40.7109375" style="17" customWidth="1"/>
    <col min="2047" max="2053" width="10.28515625" style="17" customWidth="1"/>
    <col min="2054" max="2301" width="9.140625" style="17"/>
    <col min="2302" max="2302" width="40.7109375" style="17" customWidth="1"/>
    <col min="2303" max="2309" width="10.28515625" style="17" customWidth="1"/>
    <col min="2310" max="2557" width="9.140625" style="17"/>
    <col min="2558" max="2558" width="40.7109375" style="17" customWidth="1"/>
    <col min="2559" max="2565" width="10.28515625" style="17" customWidth="1"/>
    <col min="2566" max="2813" width="9.140625" style="17"/>
    <col min="2814" max="2814" width="40.7109375" style="17" customWidth="1"/>
    <col min="2815" max="2821" width="10.28515625" style="17" customWidth="1"/>
    <col min="2822" max="3069" width="9.140625" style="17"/>
    <col min="3070" max="3070" width="40.7109375" style="17" customWidth="1"/>
    <col min="3071" max="3077" width="10.28515625" style="17" customWidth="1"/>
    <col min="3078" max="3325" width="9.140625" style="17"/>
    <col min="3326" max="3326" width="40.7109375" style="17" customWidth="1"/>
    <col min="3327" max="3333" width="10.28515625" style="17" customWidth="1"/>
    <col min="3334" max="3581" width="9.140625" style="17"/>
    <col min="3582" max="3582" width="40.7109375" style="17" customWidth="1"/>
    <col min="3583" max="3589" width="10.28515625" style="17" customWidth="1"/>
    <col min="3590" max="3837" width="9.140625" style="17"/>
    <col min="3838" max="3838" width="40.7109375" style="17" customWidth="1"/>
    <col min="3839" max="3845" width="10.28515625" style="17" customWidth="1"/>
    <col min="3846" max="4093" width="9.140625" style="17"/>
    <col min="4094" max="4094" width="40.7109375" style="17" customWidth="1"/>
    <col min="4095" max="4101" width="10.28515625" style="17" customWidth="1"/>
    <col min="4102" max="4349" width="9.140625" style="17"/>
    <col min="4350" max="4350" width="40.7109375" style="17" customWidth="1"/>
    <col min="4351" max="4357" width="10.28515625" style="17" customWidth="1"/>
    <col min="4358" max="4605" width="9.140625" style="17"/>
    <col min="4606" max="4606" width="40.7109375" style="17" customWidth="1"/>
    <col min="4607" max="4613" width="10.28515625" style="17" customWidth="1"/>
    <col min="4614" max="4861" width="9.140625" style="17"/>
    <col min="4862" max="4862" width="40.7109375" style="17" customWidth="1"/>
    <col min="4863" max="4869" width="10.28515625" style="17" customWidth="1"/>
    <col min="4870" max="5117" width="9.140625" style="17"/>
    <col min="5118" max="5118" width="40.7109375" style="17" customWidth="1"/>
    <col min="5119" max="5125" width="10.28515625" style="17" customWidth="1"/>
    <col min="5126" max="5373" width="9.140625" style="17"/>
    <col min="5374" max="5374" width="40.7109375" style="17" customWidth="1"/>
    <col min="5375" max="5381" width="10.28515625" style="17" customWidth="1"/>
    <col min="5382" max="5629" width="9.140625" style="17"/>
    <col min="5630" max="5630" width="40.7109375" style="17" customWidth="1"/>
    <col min="5631" max="5637" width="10.28515625" style="17" customWidth="1"/>
    <col min="5638" max="5885" width="9.140625" style="17"/>
    <col min="5886" max="5886" width="40.7109375" style="17" customWidth="1"/>
    <col min="5887" max="5893" width="10.28515625" style="17" customWidth="1"/>
    <col min="5894" max="6141" width="9.140625" style="17"/>
    <col min="6142" max="6142" width="40.7109375" style="17" customWidth="1"/>
    <col min="6143" max="6149" width="10.28515625" style="17" customWidth="1"/>
    <col min="6150" max="6397" width="9.140625" style="17"/>
    <col min="6398" max="6398" width="40.7109375" style="17" customWidth="1"/>
    <col min="6399" max="6405" width="10.28515625" style="17" customWidth="1"/>
    <col min="6406" max="6653" width="9.140625" style="17"/>
    <col min="6654" max="6654" width="40.7109375" style="17" customWidth="1"/>
    <col min="6655" max="6661" width="10.28515625" style="17" customWidth="1"/>
    <col min="6662" max="6909" width="9.140625" style="17"/>
    <col min="6910" max="6910" width="40.7109375" style="17" customWidth="1"/>
    <col min="6911" max="6917" width="10.28515625" style="17" customWidth="1"/>
    <col min="6918" max="7165" width="9.140625" style="17"/>
    <col min="7166" max="7166" width="40.7109375" style="17" customWidth="1"/>
    <col min="7167" max="7173" width="10.28515625" style="17" customWidth="1"/>
    <col min="7174" max="7421" width="9.140625" style="17"/>
    <col min="7422" max="7422" width="40.7109375" style="17" customWidth="1"/>
    <col min="7423" max="7429" width="10.28515625" style="17" customWidth="1"/>
    <col min="7430" max="7677" width="9.140625" style="17"/>
    <col min="7678" max="7678" width="40.7109375" style="17" customWidth="1"/>
    <col min="7679" max="7685" width="10.28515625" style="17" customWidth="1"/>
    <col min="7686" max="7933" width="9.140625" style="17"/>
    <col min="7934" max="7934" width="40.7109375" style="17" customWidth="1"/>
    <col min="7935" max="7941" width="10.28515625" style="17" customWidth="1"/>
    <col min="7942" max="8189" width="9.140625" style="17"/>
    <col min="8190" max="8190" width="40.7109375" style="17" customWidth="1"/>
    <col min="8191" max="8197" width="10.28515625" style="17" customWidth="1"/>
    <col min="8198" max="8445" width="9.140625" style="17"/>
    <col min="8446" max="8446" width="40.7109375" style="17" customWidth="1"/>
    <col min="8447" max="8453" width="10.28515625" style="17" customWidth="1"/>
    <col min="8454" max="8701" width="9.140625" style="17"/>
    <col min="8702" max="8702" width="40.7109375" style="17" customWidth="1"/>
    <col min="8703" max="8709" width="10.28515625" style="17" customWidth="1"/>
    <col min="8710" max="8957" width="9.140625" style="17"/>
    <col min="8958" max="8958" width="40.7109375" style="17" customWidth="1"/>
    <col min="8959" max="8965" width="10.28515625" style="17" customWidth="1"/>
    <col min="8966" max="9213" width="9.140625" style="17"/>
    <col min="9214" max="9214" width="40.7109375" style="17" customWidth="1"/>
    <col min="9215" max="9221" width="10.28515625" style="17" customWidth="1"/>
    <col min="9222" max="9469" width="9.140625" style="17"/>
    <col min="9470" max="9470" width="40.7109375" style="17" customWidth="1"/>
    <col min="9471" max="9477" width="10.28515625" style="17" customWidth="1"/>
    <col min="9478" max="9725" width="9.140625" style="17"/>
    <col min="9726" max="9726" width="40.7109375" style="17" customWidth="1"/>
    <col min="9727" max="9733" width="10.28515625" style="17" customWidth="1"/>
    <col min="9734" max="9981" width="9.140625" style="17"/>
    <col min="9982" max="9982" width="40.7109375" style="17" customWidth="1"/>
    <col min="9983" max="9989" width="10.28515625" style="17" customWidth="1"/>
    <col min="9990" max="10237" width="9.140625" style="17"/>
    <col min="10238" max="10238" width="40.7109375" style="17" customWidth="1"/>
    <col min="10239" max="10245" width="10.28515625" style="17" customWidth="1"/>
    <col min="10246" max="10493" width="9.140625" style="17"/>
    <col min="10494" max="10494" width="40.7109375" style="17" customWidth="1"/>
    <col min="10495" max="10501" width="10.28515625" style="17" customWidth="1"/>
    <col min="10502" max="10749" width="9.140625" style="17"/>
    <col min="10750" max="10750" width="40.7109375" style="17" customWidth="1"/>
    <col min="10751" max="10757" width="10.28515625" style="17" customWidth="1"/>
    <col min="10758" max="11005" width="9.140625" style="17"/>
    <col min="11006" max="11006" width="40.7109375" style="17" customWidth="1"/>
    <col min="11007" max="11013" width="10.28515625" style="17" customWidth="1"/>
    <col min="11014" max="11261" width="9.140625" style="17"/>
    <col min="11262" max="11262" width="40.7109375" style="17" customWidth="1"/>
    <col min="11263" max="11269" width="10.28515625" style="17" customWidth="1"/>
    <col min="11270" max="11517" width="9.140625" style="17"/>
    <col min="11518" max="11518" width="40.7109375" style="17" customWidth="1"/>
    <col min="11519" max="11525" width="10.28515625" style="17" customWidth="1"/>
    <col min="11526" max="11773" width="9.140625" style="17"/>
    <col min="11774" max="11774" width="40.7109375" style="17" customWidth="1"/>
    <col min="11775" max="11781" width="10.28515625" style="17" customWidth="1"/>
    <col min="11782" max="12029" width="9.140625" style="17"/>
    <col min="12030" max="12030" width="40.7109375" style="17" customWidth="1"/>
    <col min="12031" max="12037" width="10.28515625" style="17" customWidth="1"/>
    <col min="12038" max="12285" width="9.140625" style="17"/>
    <col min="12286" max="12286" width="40.7109375" style="17" customWidth="1"/>
    <col min="12287" max="12293" width="10.28515625" style="17" customWidth="1"/>
    <col min="12294" max="12541" width="9.140625" style="17"/>
    <col min="12542" max="12542" width="40.7109375" style="17" customWidth="1"/>
    <col min="12543" max="12549" width="10.28515625" style="17" customWidth="1"/>
    <col min="12550" max="12797" width="9.140625" style="17"/>
    <col min="12798" max="12798" width="40.7109375" style="17" customWidth="1"/>
    <col min="12799" max="12805" width="10.28515625" style="17" customWidth="1"/>
    <col min="12806" max="13053" width="9.140625" style="17"/>
    <col min="13054" max="13054" width="40.7109375" style="17" customWidth="1"/>
    <col min="13055" max="13061" width="10.28515625" style="17" customWidth="1"/>
    <col min="13062" max="13309" width="9.140625" style="17"/>
    <col min="13310" max="13310" width="40.7109375" style="17" customWidth="1"/>
    <col min="13311" max="13317" width="10.28515625" style="17" customWidth="1"/>
    <col min="13318" max="13565" width="9.140625" style="17"/>
    <col min="13566" max="13566" width="40.7109375" style="17" customWidth="1"/>
    <col min="13567" max="13573" width="10.28515625" style="17" customWidth="1"/>
    <col min="13574" max="13821" width="9.140625" style="17"/>
    <col min="13822" max="13822" width="40.7109375" style="17" customWidth="1"/>
    <col min="13823" max="13829" width="10.28515625" style="17" customWidth="1"/>
    <col min="13830" max="14077" width="9.140625" style="17"/>
    <col min="14078" max="14078" width="40.7109375" style="17" customWidth="1"/>
    <col min="14079" max="14085" width="10.28515625" style="17" customWidth="1"/>
    <col min="14086" max="14333" width="9.140625" style="17"/>
    <col min="14334" max="14334" width="40.7109375" style="17" customWidth="1"/>
    <col min="14335" max="14341" width="10.28515625" style="17" customWidth="1"/>
    <col min="14342" max="14589" width="9.140625" style="17"/>
    <col min="14590" max="14590" width="40.7109375" style="17" customWidth="1"/>
    <col min="14591" max="14597" width="10.28515625" style="17" customWidth="1"/>
    <col min="14598" max="14845" width="9.140625" style="17"/>
    <col min="14846" max="14846" width="40.7109375" style="17" customWidth="1"/>
    <col min="14847" max="14853" width="10.28515625" style="17" customWidth="1"/>
    <col min="14854" max="15101" width="9.140625" style="17"/>
    <col min="15102" max="15102" width="40.7109375" style="17" customWidth="1"/>
    <col min="15103" max="15109" width="10.28515625" style="17" customWidth="1"/>
    <col min="15110" max="15357" width="9.140625" style="17"/>
    <col min="15358" max="15358" width="40.7109375" style="17" customWidth="1"/>
    <col min="15359" max="15365" width="10.28515625" style="17" customWidth="1"/>
    <col min="15366" max="15613" width="9.140625" style="17"/>
    <col min="15614" max="15614" width="40.7109375" style="17" customWidth="1"/>
    <col min="15615" max="15621" width="10.28515625" style="17" customWidth="1"/>
    <col min="15622" max="15869" width="9.140625" style="17"/>
    <col min="15870" max="15870" width="40.7109375" style="17" customWidth="1"/>
    <col min="15871" max="15877" width="10.28515625" style="17" customWidth="1"/>
    <col min="15878" max="16125" width="9.140625" style="17"/>
    <col min="16126" max="16126" width="40.7109375" style="17" customWidth="1"/>
    <col min="16127" max="16133" width="10.28515625" style="17" customWidth="1"/>
    <col min="16134" max="16384" width="9.140625" style="17"/>
  </cols>
  <sheetData>
    <row r="1" spans="1:5" ht="15" customHeight="1" x14ac:dyDescent="0.2">
      <c r="A1" s="226" t="s">
        <v>286</v>
      </c>
      <c r="B1" s="226"/>
      <c r="C1" s="226"/>
      <c r="D1" s="226"/>
      <c r="E1" s="226"/>
    </row>
    <row r="2" spans="1:5" s="134" customFormat="1" ht="15" customHeight="1" x14ac:dyDescent="0.2">
      <c r="A2" s="227" t="s">
        <v>64</v>
      </c>
      <c r="B2" s="229" t="s">
        <v>72</v>
      </c>
      <c r="C2" s="229"/>
      <c r="D2" s="229"/>
      <c r="E2" s="184" t="s">
        <v>287</v>
      </c>
    </row>
    <row r="3" spans="1:5" s="134" customFormat="1" ht="15" customHeight="1" x14ac:dyDescent="0.2">
      <c r="A3" s="228"/>
      <c r="B3" s="135" t="s">
        <v>223</v>
      </c>
      <c r="C3" s="210" t="s">
        <v>301</v>
      </c>
      <c r="D3" s="135" t="s">
        <v>304</v>
      </c>
      <c r="E3" s="209" t="s">
        <v>304</v>
      </c>
    </row>
    <row r="4" spans="1:5" s="140" customFormat="1" ht="5.25" customHeight="1" x14ac:dyDescent="0.2">
      <c r="A4" s="136"/>
      <c r="B4" s="137"/>
      <c r="C4" s="137"/>
      <c r="D4" s="138"/>
      <c r="E4" s="139"/>
    </row>
    <row r="5" spans="1:5" s="143" customFormat="1" ht="15" customHeight="1" x14ac:dyDescent="0.2">
      <c r="A5" s="141"/>
      <c r="B5" s="230" t="s">
        <v>77</v>
      </c>
      <c r="C5" s="230"/>
      <c r="D5" s="230"/>
      <c r="E5" s="142" t="s">
        <v>1</v>
      </c>
    </row>
    <row r="6" spans="1:5" s="147" customFormat="1" ht="5.25" customHeight="1" x14ac:dyDescent="0.2">
      <c r="A6" s="144"/>
      <c r="B6" s="145"/>
      <c r="C6" s="145"/>
      <c r="D6" s="146"/>
      <c r="E6" s="145"/>
    </row>
    <row r="7" spans="1:5" s="149" customFormat="1" ht="15" customHeight="1" x14ac:dyDescent="0.2">
      <c r="A7" s="148" t="s">
        <v>78</v>
      </c>
      <c r="B7" s="304">
        <v>154.4</v>
      </c>
      <c r="C7" s="305">
        <v>142.6</v>
      </c>
      <c r="D7" s="304">
        <v>152.1</v>
      </c>
      <c r="E7" s="306">
        <v>50.9</v>
      </c>
    </row>
    <row r="8" spans="1:5" s="143" customFormat="1" ht="15" customHeight="1" x14ac:dyDescent="0.2">
      <c r="A8" s="150" t="s">
        <v>7</v>
      </c>
      <c r="B8" s="307">
        <v>74.400000000000006</v>
      </c>
      <c r="C8" s="308">
        <v>64.7</v>
      </c>
      <c r="D8" s="307">
        <v>73.400000000000006</v>
      </c>
      <c r="E8" s="309">
        <v>51</v>
      </c>
    </row>
    <row r="9" spans="1:5" s="143" customFormat="1" ht="15" customHeight="1" x14ac:dyDescent="0.2">
      <c r="A9" s="150" t="s">
        <v>8</v>
      </c>
      <c r="B9" s="307">
        <v>80.099999999999994</v>
      </c>
      <c r="C9" s="308">
        <v>77.8</v>
      </c>
      <c r="D9" s="307">
        <v>78.7</v>
      </c>
      <c r="E9" s="309">
        <v>50.8</v>
      </c>
    </row>
    <row r="10" spans="1:5" s="143" customFormat="1" ht="15" customHeight="1" x14ac:dyDescent="0.2">
      <c r="A10" s="150" t="s">
        <v>94</v>
      </c>
      <c r="B10" s="307">
        <v>18.7</v>
      </c>
      <c r="C10" s="308">
        <v>13.7</v>
      </c>
      <c r="D10" s="307">
        <v>13.6</v>
      </c>
      <c r="E10" s="309">
        <v>25.7</v>
      </c>
    </row>
    <row r="11" spans="1:5" s="143" customFormat="1" ht="15" customHeight="1" x14ac:dyDescent="0.2">
      <c r="A11" s="150" t="s">
        <v>88</v>
      </c>
      <c r="B11" s="307">
        <v>29.8</v>
      </c>
      <c r="C11" s="308">
        <v>31</v>
      </c>
      <c r="D11" s="307">
        <v>37.200000000000003</v>
      </c>
      <c r="E11" s="309">
        <v>49.3</v>
      </c>
    </row>
    <row r="12" spans="1:5" s="143" customFormat="1" ht="15" customHeight="1" x14ac:dyDescent="0.2">
      <c r="A12" s="150" t="s">
        <v>95</v>
      </c>
      <c r="B12" s="307">
        <v>39</v>
      </c>
      <c r="C12" s="308">
        <v>23.8</v>
      </c>
      <c r="D12" s="307">
        <v>32.9</v>
      </c>
      <c r="E12" s="309">
        <v>51.5</v>
      </c>
    </row>
    <row r="13" spans="1:5" s="143" customFormat="1" ht="15" customHeight="1" x14ac:dyDescent="0.2">
      <c r="A13" s="53" t="s">
        <v>96</v>
      </c>
      <c r="B13" s="307">
        <v>39</v>
      </c>
      <c r="C13" s="308">
        <v>31.2</v>
      </c>
      <c r="D13" s="307">
        <v>32.6</v>
      </c>
      <c r="E13" s="309">
        <v>61.2</v>
      </c>
    </row>
    <row r="14" spans="1:5" s="143" customFormat="1" ht="15" customHeight="1" x14ac:dyDescent="0.2">
      <c r="A14" s="31" t="s">
        <v>114</v>
      </c>
      <c r="B14" s="307">
        <v>27.8</v>
      </c>
      <c r="C14" s="308">
        <v>42.8</v>
      </c>
      <c r="D14" s="307">
        <v>35.700000000000003</v>
      </c>
      <c r="E14" s="309">
        <v>67.2</v>
      </c>
    </row>
    <row r="15" spans="1:5" s="143" customFormat="1" ht="15" customHeight="1" x14ac:dyDescent="0.2">
      <c r="A15" s="151" t="s">
        <v>303</v>
      </c>
      <c r="B15" s="307">
        <v>72.2</v>
      </c>
      <c r="C15" s="308">
        <v>59.1</v>
      </c>
      <c r="D15" s="307">
        <v>65.7</v>
      </c>
      <c r="E15" s="309">
        <v>53.6</v>
      </c>
    </row>
    <row r="16" spans="1:5" s="143" customFormat="1" ht="15" customHeight="1" x14ac:dyDescent="0.2">
      <c r="A16" s="152" t="s">
        <v>115</v>
      </c>
      <c r="B16" s="307">
        <v>54.2</v>
      </c>
      <c r="C16" s="308">
        <v>48.6</v>
      </c>
      <c r="D16" s="307">
        <v>52.1</v>
      </c>
      <c r="E16" s="309">
        <v>50.9</v>
      </c>
    </row>
    <row r="17" spans="1:5" s="143" customFormat="1" ht="15" customHeight="1" x14ac:dyDescent="0.2">
      <c r="A17" s="151" t="s">
        <v>91</v>
      </c>
      <c r="B17" s="307">
        <v>28.1</v>
      </c>
      <c r="C17" s="308">
        <v>34.9</v>
      </c>
      <c r="D17" s="307">
        <v>34.200000000000003</v>
      </c>
      <c r="E17" s="309">
        <v>46.3</v>
      </c>
    </row>
    <row r="18" spans="1:5" s="143" customFormat="1" ht="15" customHeight="1" x14ac:dyDescent="0.2">
      <c r="A18" s="153" t="s">
        <v>288</v>
      </c>
      <c r="B18" s="307">
        <v>74.599999999999994</v>
      </c>
      <c r="C18" s="308">
        <v>66</v>
      </c>
      <c r="D18" s="307">
        <v>47.3</v>
      </c>
      <c r="E18" s="309">
        <v>31.1</v>
      </c>
    </row>
    <row r="19" spans="1:5" s="143" customFormat="1" ht="15" customHeight="1" x14ac:dyDescent="0.2">
      <c r="A19" s="153" t="s">
        <v>289</v>
      </c>
      <c r="B19" s="307">
        <v>79.900000000000006</v>
      </c>
      <c r="C19" s="308">
        <v>76.599999999999994</v>
      </c>
      <c r="D19" s="307">
        <v>104.8</v>
      </c>
      <c r="E19" s="309">
        <v>68.900000000000006</v>
      </c>
    </row>
    <row r="20" spans="1:5" ht="5.25" customHeight="1" thickBot="1" x14ac:dyDescent="0.25">
      <c r="A20" s="154"/>
      <c r="B20" s="155"/>
      <c r="C20" s="156"/>
      <c r="D20" s="157"/>
      <c r="E20" s="156"/>
    </row>
    <row r="21" spans="1:5" ht="5.25" customHeight="1" thickTop="1" x14ac:dyDescent="0.2">
      <c r="A21" s="158"/>
      <c r="B21" s="159"/>
      <c r="D21" s="160"/>
    </row>
    <row r="22" spans="1:5" ht="15" customHeight="1" x14ac:dyDescent="0.2">
      <c r="A22" s="161" t="s">
        <v>305</v>
      </c>
      <c r="B22" s="159"/>
      <c r="D22" s="160"/>
    </row>
    <row r="23" spans="1:5" s="12" customFormat="1" ht="5.25" customHeight="1" x14ac:dyDescent="0.2">
      <c r="A23" s="162"/>
      <c r="B23" s="44"/>
      <c r="D23" s="211"/>
    </row>
    <row r="24" spans="1:5" ht="15" customHeight="1" x14ac:dyDescent="0.2">
      <c r="B24" s="159"/>
      <c r="E24" s="164"/>
    </row>
    <row r="25" spans="1:5" ht="15" customHeight="1" x14ac:dyDescent="0.2">
      <c r="B25" s="159"/>
      <c r="E25" s="164"/>
    </row>
    <row r="26" spans="1:5" ht="15" customHeight="1" x14ac:dyDescent="0.2">
      <c r="B26" s="159"/>
      <c r="E26" s="164"/>
    </row>
    <row r="27" spans="1:5" ht="15" customHeight="1" x14ac:dyDescent="0.2">
      <c r="B27" s="159"/>
      <c r="E27" s="164"/>
    </row>
    <row r="28" spans="1:5" ht="15" customHeight="1" x14ac:dyDescent="0.2">
      <c r="B28" s="159"/>
      <c r="E28" s="164"/>
    </row>
    <row r="29" spans="1:5" ht="15" customHeight="1" x14ac:dyDescent="0.2">
      <c r="B29" s="159"/>
      <c r="E29" s="164"/>
    </row>
    <row r="30" spans="1:5" ht="15" customHeight="1" x14ac:dyDescent="0.2">
      <c r="B30" s="159"/>
      <c r="E30" s="164"/>
    </row>
    <row r="31" spans="1:5" ht="15" customHeight="1" x14ac:dyDescent="0.2">
      <c r="B31" s="159"/>
      <c r="E31" s="164"/>
    </row>
    <row r="32" spans="1:5" ht="15" customHeight="1" x14ac:dyDescent="0.2">
      <c r="B32" s="159"/>
      <c r="E32" s="164"/>
    </row>
    <row r="33" spans="2:5" ht="15" customHeight="1" x14ac:dyDescent="0.2">
      <c r="B33" s="159"/>
      <c r="E33" s="164"/>
    </row>
    <row r="34" spans="2:5" ht="15" customHeight="1" x14ac:dyDescent="0.2">
      <c r="B34" s="159"/>
      <c r="E34" s="164"/>
    </row>
    <row r="35" spans="2:5" ht="15" customHeight="1" x14ac:dyDescent="0.2">
      <c r="B35" s="159"/>
      <c r="E35" s="164"/>
    </row>
    <row r="36" spans="2:5" ht="15" customHeight="1" x14ac:dyDescent="0.2">
      <c r="B36" s="159"/>
      <c r="E36" s="164"/>
    </row>
    <row r="37" spans="2:5" ht="15" customHeight="1" x14ac:dyDescent="0.2">
      <c r="B37" s="159"/>
      <c r="E37" s="164"/>
    </row>
    <row r="38" spans="2:5" ht="15" customHeight="1" x14ac:dyDescent="0.2">
      <c r="B38" s="159"/>
      <c r="E38" s="164"/>
    </row>
    <row r="39" spans="2:5" ht="15" customHeight="1" x14ac:dyDescent="0.2">
      <c r="B39" s="159"/>
      <c r="E39" s="164"/>
    </row>
    <row r="40" spans="2:5" ht="15" customHeight="1" x14ac:dyDescent="0.2">
      <c r="B40" s="159"/>
      <c r="E40" s="164"/>
    </row>
    <row r="41" spans="2:5" ht="15" customHeight="1" x14ac:dyDescent="0.2">
      <c r="B41" s="159"/>
      <c r="E41" s="164"/>
    </row>
    <row r="42" spans="2:5" ht="15" customHeight="1" x14ac:dyDescent="0.2">
      <c r="B42" s="159"/>
      <c r="E42" s="164"/>
    </row>
    <row r="43" spans="2:5" ht="15" customHeight="1" x14ac:dyDescent="0.2">
      <c r="B43" s="159"/>
    </row>
    <row r="44" spans="2:5" ht="15" customHeight="1" x14ac:dyDescent="0.2">
      <c r="B44" s="159"/>
    </row>
    <row r="45" spans="2:5" ht="15" customHeight="1" x14ac:dyDescent="0.2">
      <c r="B45" s="159"/>
    </row>
    <row r="46" spans="2:5" ht="15" customHeight="1" x14ac:dyDescent="0.2">
      <c r="B46" s="159"/>
    </row>
    <row r="47" spans="2:5" ht="15" customHeight="1" x14ac:dyDescent="0.2">
      <c r="B47" s="159"/>
    </row>
    <row r="48" spans="2:5" ht="15" customHeight="1" x14ac:dyDescent="0.2">
      <c r="B48" s="159"/>
    </row>
    <row r="49" spans="2:2" ht="15" customHeight="1" x14ac:dyDescent="0.2">
      <c r="B49" s="159"/>
    </row>
    <row r="50" spans="2:2" ht="15" customHeight="1" x14ac:dyDescent="0.2">
      <c r="B50" s="159"/>
    </row>
    <row r="51" spans="2:2" ht="15" customHeight="1" x14ac:dyDescent="0.2">
      <c r="B51" s="159"/>
    </row>
    <row r="52" spans="2:2" ht="15" customHeight="1" x14ac:dyDescent="0.2">
      <c r="B52" s="159"/>
    </row>
    <row r="53" spans="2:2" ht="15" customHeight="1" x14ac:dyDescent="0.2">
      <c r="B53" s="159"/>
    </row>
    <row r="54" spans="2:2" ht="15" customHeight="1" x14ac:dyDescent="0.2">
      <c r="B54" s="159"/>
    </row>
    <row r="55" spans="2:2" ht="15" customHeight="1" x14ac:dyDescent="0.2">
      <c r="B55" s="159"/>
    </row>
    <row r="56" spans="2:2" ht="15" customHeight="1" x14ac:dyDescent="0.2">
      <c r="B56" s="159"/>
    </row>
    <row r="57" spans="2:2" ht="15" customHeight="1" x14ac:dyDescent="0.2">
      <c r="B57" s="159"/>
    </row>
    <row r="58" spans="2:2" ht="15" customHeight="1" x14ac:dyDescent="0.2">
      <c r="B58" s="159"/>
    </row>
    <row r="59" spans="2:2" ht="15" customHeight="1" x14ac:dyDescent="0.2">
      <c r="B59" s="159"/>
    </row>
    <row r="60" spans="2:2" ht="15" customHeight="1" x14ac:dyDescent="0.2">
      <c r="B60" s="159"/>
    </row>
    <row r="61" spans="2:2" ht="15" customHeight="1" x14ac:dyDescent="0.2">
      <c r="B61" s="159"/>
    </row>
    <row r="62" spans="2:2" ht="15" customHeight="1" x14ac:dyDescent="0.2">
      <c r="B62" s="159"/>
    </row>
    <row r="63" spans="2:2" ht="15" customHeight="1" x14ac:dyDescent="0.2">
      <c r="B63" s="159"/>
    </row>
    <row r="64" spans="2:2" ht="15" customHeight="1" x14ac:dyDescent="0.2">
      <c r="B64" s="159"/>
    </row>
    <row r="65" spans="2:2" ht="15" customHeight="1" x14ac:dyDescent="0.2">
      <c r="B65" s="159"/>
    </row>
    <row r="66" spans="2:2" ht="15" customHeight="1" x14ac:dyDescent="0.2">
      <c r="B66" s="159"/>
    </row>
    <row r="67" spans="2:2" ht="15" customHeight="1" x14ac:dyDescent="0.2">
      <c r="B67" s="159"/>
    </row>
    <row r="68" spans="2:2" ht="15" customHeight="1" x14ac:dyDescent="0.2">
      <c r="B68" s="159"/>
    </row>
    <row r="69" spans="2:2" ht="15" customHeight="1" x14ac:dyDescent="0.2">
      <c r="B69" s="159"/>
    </row>
    <row r="70" spans="2:2" ht="15" customHeight="1" x14ac:dyDescent="0.2">
      <c r="B70" s="159"/>
    </row>
    <row r="71" spans="2:2" ht="15" customHeight="1" x14ac:dyDescent="0.2">
      <c r="B71" s="159"/>
    </row>
    <row r="72" spans="2:2" ht="15" customHeight="1" x14ac:dyDescent="0.2">
      <c r="B72" s="159"/>
    </row>
    <row r="73" spans="2:2" ht="15" customHeight="1" x14ac:dyDescent="0.2">
      <c r="B73" s="159"/>
    </row>
    <row r="74" spans="2:2" ht="15" customHeight="1" x14ac:dyDescent="0.2">
      <c r="B74" s="159"/>
    </row>
    <row r="75" spans="2:2" ht="15" customHeight="1" x14ac:dyDescent="0.2">
      <c r="B75" s="159"/>
    </row>
    <row r="76" spans="2:2" ht="15" customHeight="1" x14ac:dyDescent="0.2">
      <c r="B76" s="159"/>
    </row>
    <row r="77" spans="2:2" ht="15" customHeight="1" x14ac:dyDescent="0.2">
      <c r="B77" s="159"/>
    </row>
    <row r="78" spans="2:2" ht="15" customHeight="1" x14ac:dyDescent="0.2">
      <c r="B78" s="159"/>
    </row>
    <row r="79" spans="2:2" ht="15" customHeight="1" x14ac:dyDescent="0.2">
      <c r="B79" s="159"/>
    </row>
    <row r="80" spans="2:2" ht="15" customHeight="1" x14ac:dyDescent="0.2">
      <c r="B80" s="159"/>
    </row>
    <row r="81" spans="2:2" ht="15" customHeight="1" x14ac:dyDescent="0.2">
      <c r="B81" s="159"/>
    </row>
    <row r="82" spans="2:2" ht="15" customHeight="1" x14ac:dyDescent="0.2">
      <c r="B82" s="159"/>
    </row>
    <row r="83" spans="2:2" ht="15" customHeight="1" x14ac:dyDescent="0.2">
      <c r="B83" s="159"/>
    </row>
    <row r="84" spans="2:2" ht="15" customHeight="1" x14ac:dyDescent="0.2">
      <c r="B84" s="159"/>
    </row>
    <row r="85" spans="2:2" ht="15" customHeight="1" x14ac:dyDescent="0.2">
      <c r="B85" s="159"/>
    </row>
    <row r="86" spans="2:2" ht="15" customHeight="1" x14ac:dyDescent="0.2">
      <c r="B86" s="159"/>
    </row>
    <row r="87" spans="2:2" ht="15" customHeight="1" x14ac:dyDescent="0.2">
      <c r="B87" s="159"/>
    </row>
    <row r="88" spans="2:2" ht="15" customHeight="1" x14ac:dyDescent="0.2">
      <c r="B88" s="159"/>
    </row>
    <row r="89" spans="2:2" ht="15" customHeight="1" x14ac:dyDescent="0.2">
      <c r="B89" s="159"/>
    </row>
    <row r="90" spans="2:2" ht="15" customHeight="1" x14ac:dyDescent="0.2">
      <c r="B90" s="159"/>
    </row>
    <row r="91" spans="2:2" ht="15" customHeight="1" x14ac:dyDescent="0.2">
      <c r="B91" s="159"/>
    </row>
    <row r="92" spans="2:2" ht="15" customHeight="1" x14ac:dyDescent="0.2">
      <c r="B92" s="159"/>
    </row>
    <row r="93" spans="2:2" ht="15" customHeight="1" x14ac:dyDescent="0.2">
      <c r="B93" s="159"/>
    </row>
    <row r="94" spans="2:2" ht="15" customHeight="1" x14ac:dyDescent="0.2">
      <c r="B94" s="159"/>
    </row>
    <row r="95" spans="2:2" ht="15" customHeight="1" x14ac:dyDescent="0.2">
      <c r="B95" s="159"/>
    </row>
    <row r="96" spans="2:2" ht="15" customHeight="1" x14ac:dyDescent="0.2">
      <c r="B96" s="159"/>
    </row>
    <row r="97" spans="2:2" ht="15" customHeight="1" x14ac:dyDescent="0.2">
      <c r="B97" s="159"/>
    </row>
    <row r="98" spans="2:2" ht="15" customHeight="1" x14ac:dyDescent="0.2">
      <c r="B98" s="159"/>
    </row>
    <row r="99" spans="2:2" ht="15" customHeight="1" x14ac:dyDescent="0.2">
      <c r="B99" s="159"/>
    </row>
    <row r="100" spans="2:2" ht="15" customHeight="1" x14ac:dyDescent="0.2">
      <c r="B100" s="159"/>
    </row>
    <row r="101" spans="2:2" ht="15" customHeight="1" x14ac:dyDescent="0.2">
      <c r="B101" s="159"/>
    </row>
    <row r="102" spans="2:2" ht="15" customHeight="1" x14ac:dyDescent="0.2">
      <c r="B102" s="159"/>
    </row>
    <row r="103" spans="2:2" ht="15" customHeight="1" x14ac:dyDescent="0.2">
      <c r="B103" s="159"/>
    </row>
    <row r="104" spans="2:2" ht="15" customHeight="1" x14ac:dyDescent="0.2">
      <c r="B104" s="159"/>
    </row>
    <row r="105" spans="2:2" ht="15" customHeight="1" x14ac:dyDescent="0.2">
      <c r="B105" s="159"/>
    </row>
    <row r="106" spans="2:2" ht="15" customHeight="1" x14ac:dyDescent="0.2">
      <c r="B106" s="159"/>
    </row>
    <row r="107" spans="2:2" ht="15" customHeight="1" x14ac:dyDescent="0.2">
      <c r="B107" s="159"/>
    </row>
    <row r="108" spans="2:2" ht="15" customHeight="1" x14ac:dyDescent="0.2">
      <c r="B108" s="159"/>
    </row>
    <row r="109" spans="2:2" ht="15" customHeight="1" x14ac:dyDescent="0.2">
      <c r="B109" s="159"/>
    </row>
    <row r="110" spans="2:2" ht="15" customHeight="1" x14ac:dyDescent="0.2">
      <c r="B110" s="159"/>
    </row>
    <row r="111" spans="2:2" ht="15" customHeight="1" x14ac:dyDescent="0.2">
      <c r="B111" s="159"/>
    </row>
    <row r="112" spans="2:2" ht="15" customHeight="1" x14ac:dyDescent="0.2">
      <c r="B112" s="159"/>
    </row>
    <row r="113" spans="2:2" ht="15" customHeight="1" x14ac:dyDescent="0.2">
      <c r="B113" s="159"/>
    </row>
    <row r="114" spans="2:2" ht="15" customHeight="1" x14ac:dyDescent="0.2">
      <c r="B114" s="159"/>
    </row>
    <row r="115" spans="2:2" ht="15" customHeight="1" x14ac:dyDescent="0.2">
      <c r="B115" s="159"/>
    </row>
    <row r="116" spans="2:2" ht="15" customHeight="1" x14ac:dyDescent="0.2">
      <c r="B116" s="159"/>
    </row>
    <row r="117" spans="2:2" ht="15" customHeight="1" x14ac:dyDescent="0.2">
      <c r="B117" s="159"/>
    </row>
    <row r="118" spans="2:2" ht="15" customHeight="1" x14ac:dyDescent="0.2">
      <c r="B118" s="159"/>
    </row>
    <row r="119" spans="2:2" ht="15" customHeight="1" x14ac:dyDescent="0.2">
      <c r="B119" s="159"/>
    </row>
    <row r="120" spans="2:2" ht="15" customHeight="1" x14ac:dyDescent="0.2">
      <c r="B120" s="159"/>
    </row>
    <row r="121" spans="2:2" ht="15" customHeight="1" x14ac:dyDescent="0.2">
      <c r="B121" s="159"/>
    </row>
    <row r="122" spans="2:2" ht="15" customHeight="1" x14ac:dyDescent="0.2">
      <c r="B122" s="159"/>
    </row>
    <row r="123" spans="2:2" ht="15" customHeight="1" x14ac:dyDescent="0.2">
      <c r="B123" s="159"/>
    </row>
    <row r="124" spans="2:2" ht="15" customHeight="1" x14ac:dyDescent="0.2">
      <c r="B124" s="159"/>
    </row>
    <row r="125" spans="2:2" ht="15" customHeight="1" x14ac:dyDescent="0.2">
      <c r="B125" s="159"/>
    </row>
    <row r="126" spans="2:2" ht="15" customHeight="1" x14ac:dyDescent="0.2">
      <c r="B126" s="159"/>
    </row>
    <row r="127" spans="2:2" ht="15" customHeight="1" x14ac:dyDescent="0.2">
      <c r="B127" s="159"/>
    </row>
    <row r="128" spans="2:2" ht="15" customHeight="1" x14ac:dyDescent="0.2">
      <c r="B128" s="159"/>
    </row>
    <row r="129" spans="2:2" ht="15" customHeight="1" x14ac:dyDescent="0.2">
      <c r="B129" s="159"/>
    </row>
    <row r="130" spans="2:2" ht="15" customHeight="1" x14ac:dyDescent="0.2">
      <c r="B130" s="159"/>
    </row>
    <row r="131" spans="2:2" ht="15" customHeight="1" x14ac:dyDescent="0.2">
      <c r="B131" s="159"/>
    </row>
    <row r="132" spans="2:2" ht="15" customHeight="1" x14ac:dyDescent="0.2">
      <c r="B132" s="159"/>
    </row>
    <row r="133" spans="2:2" ht="15" customHeight="1" x14ac:dyDescent="0.2">
      <c r="B133" s="159"/>
    </row>
    <row r="134" spans="2:2" ht="15" customHeight="1" x14ac:dyDescent="0.2">
      <c r="B134" s="159"/>
    </row>
    <row r="135" spans="2:2" ht="15" customHeight="1" x14ac:dyDescent="0.2">
      <c r="B135" s="159"/>
    </row>
    <row r="136" spans="2:2" ht="15" customHeight="1" x14ac:dyDescent="0.2">
      <c r="B136" s="159"/>
    </row>
    <row r="137" spans="2:2" ht="15" customHeight="1" x14ac:dyDescent="0.2">
      <c r="B137" s="159"/>
    </row>
    <row r="138" spans="2:2" ht="15" customHeight="1" x14ac:dyDescent="0.2">
      <c r="B138" s="159"/>
    </row>
    <row r="139" spans="2:2" ht="15" customHeight="1" x14ac:dyDescent="0.2">
      <c r="B139" s="159"/>
    </row>
    <row r="140" spans="2:2" ht="15" customHeight="1" x14ac:dyDescent="0.2">
      <c r="B140" s="159"/>
    </row>
    <row r="141" spans="2:2" ht="15" customHeight="1" x14ac:dyDescent="0.2">
      <c r="B141" s="159"/>
    </row>
    <row r="142" spans="2:2" ht="15" customHeight="1" x14ac:dyDescent="0.2">
      <c r="B142" s="159"/>
    </row>
    <row r="143" spans="2:2" ht="15" customHeight="1" x14ac:dyDescent="0.2">
      <c r="B143" s="159"/>
    </row>
    <row r="144" spans="2:2" ht="15" customHeight="1" x14ac:dyDescent="0.2">
      <c r="B144" s="159"/>
    </row>
    <row r="145" spans="2:2" ht="15" customHeight="1" x14ac:dyDescent="0.2">
      <c r="B145" s="159"/>
    </row>
    <row r="146" spans="2:2" ht="15" customHeight="1" x14ac:dyDescent="0.2">
      <c r="B146" s="159"/>
    </row>
    <row r="147" spans="2:2" ht="15" customHeight="1" x14ac:dyDescent="0.2">
      <c r="B147" s="159"/>
    </row>
    <row r="148" spans="2:2" ht="15" customHeight="1" x14ac:dyDescent="0.2">
      <c r="B148" s="159"/>
    </row>
    <row r="149" spans="2:2" ht="15" customHeight="1" x14ac:dyDescent="0.2">
      <c r="B149" s="159"/>
    </row>
    <row r="150" spans="2:2" ht="15" customHeight="1" x14ac:dyDescent="0.2">
      <c r="B150" s="159"/>
    </row>
    <row r="151" spans="2:2" ht="15" customHeight="1" x14ac:dyDescent="0.2">
      <c r="B151" s="159"/>
    </row>
    <row r="152" spans="2:2" ht="15" customHeight="1" x14ac:dyDescent="0.2">
      <c r="B152" s="159"/>
    </row>
    <row r="153" spans="2:2" ht="15" customHeight="1" x14ac:dyDescent="0.2">
      <c r="B153" s="159"/>
    </row>
    <row r="154" spans="2:2" ht="15" customHeight="1" x14ac:dyDescent="0.2">
      <c r="B154" s="159"/>
    </row>
    <row r="155" spans="2:2" ht="15" customHeight="1" x14ac:dyDescent="0.2">
      <c r="B155" s="159"/>
    </row>
    <row r="156" spans="2:2" ht="15" customHeight="1" x14ac:dyDescent="0.2">
      <c r="B156" s="159"/>
    </row>
    <row r="157" spans="2:2" ht="15" customHeight="1" x14ac:dyDescent="0.2">
      <c r="B157" s="159"/>
    </row>
    <row r="158" spans="2:2" ht="15" customHeight="1" x14ac:dyDescent="0.2">
      <c r="B158" s="159"/>
    </row>
    <row r="159" spans="2:2" ht="15" customHeight="1" x14ac:dyDescent="0.2">
      <c r="B159" s="159"/>
    </row>
    <row r="160" spans="2:2" ht="15" customHeight="1" x14ac:dyDescent="0.2">
      <c r="B160" s="159"/>
    </row>
    <row r="161" spans="2:2" ht="15" customHeight="1" x14ac:dyDescent="0.2">
      <c r="B161" s="159"/>
    </row>
    <row r="162" spans="2:2" ht="15" customHeight="1" x14ac:dyDescent="0.2">
      <c r="B162" s="159"/>
    </row>
    <row r="163" spans="2:2" ht="15" customHeight="1" x14ac:dyDescent="0.2">
      <c r="B163" s="159"/>
    </row>
    <row r="164" spans="2:2" ht="15" customHeight="1" x14ac:dyDescent="0.2">
      <c r="B164" s="159"/>
    </row>
    <row r="165" spans="2:2" ht="15" customHeight="1" x14ac:dyDescent="0.2">
      <c r="B165" s="159"/>
    </row>
    <row r="166" spans="2:2" ht="15" customHeight="1" x14ac:dyDescent="0.2">
      <c r="B166" s="159"/>
    </row>
    <row r="167" spans="2:2" ht="15" customHeight="1" x14ac:dyDescent="0.2">
      <c r="B167" s="159"/>
    </row>
    <row r="168" spans="2:2" ht="15" customHeight="1" x14ac:dyDescent="0.2">
      <c r="B168" s="159"/>
    </row>
    <row r="169" spans="2:2" ht="15" customHeight="1" x14ac:dyDescent="0.2">
      <c r="B169" s="159"/>
    </row>
    <row r="170" spans="2:2" ht="15" customHeight="1" x14ac:dyDescent="0.2">
      <c r="B170" s="159"/>
    </row>
    <row r="171" spans="2:2" ht="15" customHeight="1" x14ac:dyDescent="0.2">
      <c r="B171" s="159"/>
    </row>
    <row r="172" spans="2:2" ht="15" customHeight="1" x14ac:dyDescent="0.2">
      <c r="B172" s="159"/>
    </row>
    <row r="173" spans="2:2" ht="15" customHeight="1" x14ac:dyDescent="0.2">
      <c r="B173" s="159"/>
    </row>
    <row r="174" spans="2:2" ht="15" customHeight="1" x14ac:dyDescent="0.2">
      <c r="B174" s="159"/>
    </row>
    <row r="175" spans="2:2" ht="15" customHeight="1" x14ac:dyDescent="0.2">
      <c r="B175" s="159"/>
    </row>
    <row r="176" spans="2:2" ht="15" customHeight="1" x14ac:dyDescent="0.2">
      <c r="B176" s="159"/>
    </row>
    <row r="177" spans="2:2" ht="15" customHeight="1" x14ac:dyDescent="0.2">
      <c r="B177" s="159"/>
    </row>
    <row r="178" spans="2:2" ht="15" customHeight="1" x14ac:dyDescent="0.2">
      <c r="B178" s="159"/>
    </row>
    <row r="179" spans="2:2" ht="15" customHeight="1" x14ac:dyDescent="0.2">
      <c r="B179" s="159"/>
    </row>
    <row r="180" spans="2:2" ht="15" customHeight="1" x14ac:dyDescent="0.2">
      <c r="B180" s="159"/>
    </row>
    <row r="181" spans="2:2" ht="15" customHeight="1" x14ac:dyDescent="0.2">
      <c r="B181" s="159"/>
    </row>
    <row r="182" spans="2:2" ht="15" customHeight="1" x14ac:dyDescent="0.2">
      <c r="B182" s="159"/>
    </row>
    <row r="183" spans="2:2" ht="15" customHeight="1" x14ac:dyDescent="0.2">
      <c r="B183" s="159"/>
    </row>
    <row r="184" spans="2:2" ht="15" customHeight="1" x14ac:dyDescent="0.2">
      <c r="B184" s="159"/>
    </row>
    <row r="185" spans="2:2" ht="15" customHeight="1" x14ac:dyDescent="0.2">
      <c r="B185" s="159"/>
    </row>
    <row r="186" spans="2:2" ht="15" customHeight="1" x14ac:dyDescent="0.2">
      <c r="B186" s="159"/>
    </row>
    <row r="187" spans="2:2" ht="15" customHeight="1" x14ac:dyDescent="0.2">
      <c r="B187" s="159"/>
    </row>
    <row r="188" spans="2:2" ht="15" customHeight="1" x14ac:dyDescent="0.2">
      <c r="B188" s="159"/>
    </row>
    <row r="189" spans="2:2" ht="15" customHeight="1" x14ac:dyDescent="0.2">
      <c r="B189" s="159"/>
    </row>
    <row r="190" spans="2:2" ht="15" customHeight="1" x14ac:dyDescent="0.2">
      <c r="B190" s="159"/>
    </row>
    <row r="191" spans="2:2" ht="15" customHeight="1" x14ac:dyDescent="0.2">
      <c r="B191" s="159"/>
    </row>
    <row r="192" spans="2:2" ht="15" customHeight="1" x14ac:dyDescent="0.2">
      <c r="B192" s="159"/>
    </row>
    <row r="193" spans="2:2" ht="15" customHeight="1" x14ac:dyDescent="0.2">
      <c r="B193" s="159"/>
    </row>
    <row r="194" spans="2:2" ht="15" customHeight="1" x14ac:dyDescent="0.2">
      <c r="B194" s="159"/>
    </row>
    <row r="195" spans="2:2" ht="15" customHeight="1" x14ac:dyDescent="0.2">
      <c r="B195" s="159"/>
    </row>
    <row r="196" spans="2:2" ht="15" customHeight="1" x14ac:dyDescent="0.2">
      <c r="B196" s="159"/>
    </row>
    <row r="197" spans="2:2" ht="15" customHeight="1" x14ac:dyDescent="0.2">
      <c r="B197" s="159"/>
    </row>
    <row r="198" spans="2:2" ht="15" customHeight="1" x14ac:dyDescent="0.2">
      <c r="B198" s="159"/>
    </row>
    <row r="199" spans="2:2" ht="15" customHeight="1" x14ac:dyDescent="0.2">
      <c r="B199" s="159"/>
    </row>
    <row r="200" spans="2:2" ht="15" customHeight="1" x14ac:dyDescent="0.2">
      <c r="B200" s="159"/>
    </row>
    <row r="201" spans="2:2" ht="15" customHeight="1" x14ac:dyDescent="0.2">
      <c r="B201" s="159"/>
    </row>
    <row r="202" spans="2:2" ht="15" customHeight="1" x14ac:dyDescent="0.2">
      <c r="B202" s="159"/>
    </row>
    <row r="203" spans="2:2" ht="15" customHeight="1" x14ac:dyDescent="0.2">
      <c r="B203" s="159"/>
    </row>
    <row r="204" spans="2:2" ht="15" customHeight="1" x14ac:dyDescent="0.2">
      <c r="B204" s="159"/>
    </row>
    <row r="205" spans="2:2" ht="15" customHeight="1" x14ac:dyDescent="0.2">
      <c r="B205" s="159"/>
    </row>
    <row r="206" spans="2:2" ht="15" customHeight="1" x14ac:dyDescent="0.2">
      <c r="B206" s="159"/>
    </row>
    <row r="207" spans="2:2" ht="15" customHeight="1" x14ac:dyDescent="0.2">
      <c r="B207" s="159"/>
    </row>
    <row r="208" spans="2:2" ht="15" customHeight="1" x14ac:dyDescent="0.2">
      <c r="B208" s="159"/>
    </row>
    <row r="209" spans="2:2" ht="15" customHeight="1" x14ac:dyDescent="0.2">
      <c r="B209" s="159"/>
    </row>
    <row r="210" spans="2:2" ht="15" customHeight="1" x14ac:dyDescent="0.2">
      <c r="B210" s="159"/>
    </row>
    <row r="211" spans="2:2" ht="15" customHeight="1" x14ac:dyDescent="0.2">
      <c r="B211" s="159"/>
    </row>
    <row r="212" spans="2:2" ht="15" customHeight="1" x14ac:dyDescent="0.2">
      <c r="B212" s="159"/>
    </row>
    <row r="213" spans="2:2" ht="15" customHeight="1" x14ac:dyDescent="0.2">
      <c r="B213" s="159"/>
    </row>
    <row r="214" spans="2:2" ht="15" customHeight="1" x14ac:dyDescent="0.2">
      <c r="B214" s="159"/>
    </row>
    <row r="215" spans="2:2" ht="15" customHeight="1" x14ac:dyDescent="0.2">
      <c r="B215" s="159"/>
    </row>
    <row r="216" spans="2:2" ht="15" customHeight="1" x14ac:dyDescent="0.2">
      <c r="B216" s="159"/>
    </row>
    <row r="217" spans="2:2" ht="15" customHeight="1" x14ac:dyDescent="0.2">
      <c r="B217" s="159"/>
    </row>
    <row r="218" spans="2:2" ht="15" customHeight="1" x14ac:dyDescent="0.2">
      <c r="B218" s="159"/>
    </row>
    <row r="219" spans="2:2" ht="15" customHeight="1" x14ac:dyDescent="0.2">
      <c r="B219" s="159"/>
    </row>
    <row r="220" spans="2:2" ht="15" customHeight="1" x14ac:dyDescent="0.2">
      <c r="B220" s="159"/>
    </row>
    <row r="221" spans="2:2" ht="15" customHeight="1" x14ac:dyDescent="0.2">
      <c r="B221" s="159"/>
    </row>
    <row r="222" spans="2:2" ht="15" customHeight="1" x14ac:dyDescent="0.2">
      <c r="B222" s="159"/>
    </row>
    <row r="223" spans="2:2" ht="15" customHeight="1" x14ac:dyDescent="0.2">
      <c r="B223" s="159"/>
    </row>
    <row r="224" spans="2:2" ht="15" customHeight="1" x14ac:dyDescent="0.2">
      <c r="B224" s="159"/>
    </row>
    <row r="225" spans="2:2" ht="15" customHeight="1" x14ac:dyDescent="0.2">
      <c r="B225" s="159"/>
    </row>
    <row r="226" spans="2:2" ht="15" customHeight="1" x14ac:dyDescent="0.2">
      <c r="B226" s="159"/>
    </row>
    <row r="227" spans="2:2" ht="15" customHeight="1" x14ac:dyDescent="0.2">
      <c r="B227" s="159"/>
    </row>
    <row r="228" spans="2:2" ht="15" customHeight="1" x14ac:dyDescent="0.2">
      <c r="B228" s="159"/>
    </row>
    <row r="229" spans="2:2" ht="15" customHeight="1" x14ac:dyDescent="0.2">
      <c r="B229" s="159"/>
    </row>
    <row r="230" spans="2:2" ht="15" customHeight="1" x14ac:dyDescent="0.2">
      <c r="B230" s="159"/>
    </row>
    <row r="231" spans="2:2" ht="15" customHeight="1" x14ac:dyDescent="0.2">
      <c r="B231" s="159"/>
    </row>
    <row r="232" spans="2:2" ht="15" customHeight="1" x14ac:dyDescent="0.2">
      <c r="B232" s="159"/>
    </row>
    <row r="233" spans="2:2" ht="15" customHeight="1" x14ac:dyDescent="0.2">
      <c r="B233" s="159"/>
    </row>
    <row r="234" spans="2:2" ht="15" customHeight="1" x14ac:dyDescent="0.2">
      <c r="B234" s="159"/>
    </row>
    <row r="235" spans="2:2" ht="15" customHeight="1" x14ac:dyDescent="0.2">
      <c r="B235" s="159"/>
    </row>
    <row r="236" spans="2:2" ht="15" customHeight="1" x14ac:dyDescent="0.2">
      <c r="B236" s="159"/>
    </row>
    <row r="237" spans="2:2" ht="15" customHeight="1" x14ac:dyDescent="0.2">
      <c r="B237" s="159"/>
    </row>
    <row r="238" spans="2:2" ht="15" customHeight="1" x14ac:dyDescent="0.2">
      <c r="B238" s="159"/>
    </row>
    <row r="239" spans="2:2" ht="15" customHeight="1" x14ac:dyDescent="0.2">
      <c r="B239" s="159"/>
    </row>
    <row r="240" spans="2:2" ht="15" customHeight="1" x14ac:dyDescent="0.2">
      <c r="B240" s="159"/>
    </row>
    <row r="241" spans="2:2" ht="15" customHeight="1" x14ac:dyDescent="0.2">
      <c r="B241" s="159"/>
    </row>
    <row r="242" spans="2:2" ht="15" customHeight="1" x14ac:dyDescent="0.2">
      <c r="B242" s="159"/>
    </row>
    <row r="243" spans="2:2" ht="15" customHeight="1" x14ac:dyDescent="0.2">
      <c r="B243" s="159"/>
    </row>
    <row r="244" spans="2:2" ht="15" customHeight="1" x14ac:dyDescent="0.2">
      <c r="B244" s="159"/>
    </row>
    <row r="245" spans="2:2" ht="15" customHeight="1" x14ac:dyDescent="0.2">
      <c r="B245" s="159"/>
    </row>
    <row r="246" spans="2:2" ht="15" customHeight="1" x14ac:dyDescent="0.2">
      <c r="B246" s="159"/>
    </row>
    <row r="247" spans="2:2" ht="15" customHeight="1" x14ac:dyDescent="0.2">
      <c r="B247" s="159"/>
    </row>
    <row r="248" spans="2:2" ht="15" customHeight="1" x14ac:dyDescent="0.2">
      <c r="B248" s="159"/>
    </row>
    <row r="249" spans="2:2" ht="15" customHeight="1" x14ac:dyDescent="0.2">
      <c r="B249" s="159"/>
    </row>
    <row r="250" spans="2:2" ht="15" customHeight="1" x14ac:dyDescent="0.2">
      <c r="B250" s="159"/>
    </row>
    <row r="251" spans="2:2" ht="15" customHeight="1" x14ac:dyDescent="0.2">
      <c r="B251" s="159"/>
    </row>
    <row r="252" spans="2:2" ht="15" customHeight="1" x14ac:dyDescent="0.2">
      <c r="B252" s="159"/>
    </row>
    <row r="253" spans="2:2" ht="15" customHeight="1" x14ac:dyDescent="0.2">
      <c r="B253" s="159"/>
    </row>
    <row r="254" spans="2:2" ht="15" customHeight="1" x14ac:dyDescent="0.2">
      <c r="B254" s="159"/>
    </row>
    <row r="255" spans="2:2" ht="15" customHeight="1" x14ac:dyDescent="0.2">
      <c r="B255" s="159"/>
    </row>
    <row r="256" spans="2:2" ht="15" customHeight="1" x14ac:dyDescent="0.2">
      <c r="B256" s="159"/>
    </row>
    <row r="257" spans="2:2" ht="15" customHeight="1" x14ac:dyDescent="0.2">
      <c r="B257" s="159"/>
    </row>
    <row r="258" spans="2:2" ht="15" customHeight="1" x14ac:dyDescent="0.2">
      <c r="B258" s="159"/>
    </row>
    <row r="259" spans="2:2" ht="15" customHeight="1" x14ac:dyDescent="0.2">
      <c r="B259" s="159"/>
    </row>
    <row r="260" spans="2:2" ht="15" customHeight="1" x14ac:dyDescent="0.2">
      <c r="B260" s="159"/>
    </row>
    <row r="261" spans="2:2" ht="15" customHeight="1" x14ac:dyDescent="0.2">
      <c r="B261" s="159"/>
    </row>
    <row r="262" spans="2:2" ht="15" customHeight="1" x14ac:dyDescent="0.2">
      <c r="B262" s="159"/>
    </row>
    <row r="263" spans="2:2" ht="15" customHeight="1" x14ac:dyDescent="0.2">
      <c r="B263" s="159"/>
    </row>
    <row r="264" spans="2:2" ht="15" customHeight="1" x14ac:dyDescent="0.2">
      <c r="B264" s="159"/>
    </row>
    <row r="265" spans="2:2" ht="15" customHeight="1" x14ac:dyDescent="0.2">
      <c r="B265" s="159"/>
    </row>
    <row r="266" spans="2:2" ht="15" customHeight="1" x14ac:dyDescent="0.2">
      <c r="B266" s="159"/>
    </row>
    <row r="267" spans="2:2" ht="15" customHeight="1" x14ac:dyDescent="0.2">
      <c r="B267" s="159"/>
    </row>
    <row r="268" spans="2:2" ht="15" customHeight="1" x14ac:dyDescent="0.2">
      <c r="B268" s="159"/>
    </row>
    <row r="269" spans="2:2" ht="15" customHeight="1" x14ac:dyDescent="0.2">
      <c r="B269" s="159"/>
    </row>
    <row r="270" spans="2:2" ht="15" customHeight="1" x14ac:dyDescent="0.2">
      <c r="B270" s="159"/>
    </row>
    <row r="271" spans="2:2" ht="15" customHeight="1" x14ac:dyDescent="0.2">
      <c r="B271" s="159"/>
    </row>
    <row r="272" spans="2:2" ht="15" customHeight="1" x14ac:dyDescent="0.2">
      <c r="B272" s="159"/>
    </row>
    <row r="273" spans="2:2" ht="15" customHeight="1" x14ac:dyDescent="0.2">
      <c r="B273" s="159"/>
    </row>
    <row r="274" spans="2:2" ht="15" customHeight="1" x14ac:dyDescent="0.2">
      <c r="B274" s="159"/>
    </row>
    <row r="275" spans="2:2" ht="15" customHeight="1" x14ac:dyDescent="0.2">
      <c r="B275" s="159"/>
    </row>
    <row r="276" spans="2:2" ht="15" customHeight="1" x14ac:dyDescent="0.2">
      <c r="B276" s="159"/>
    </row>
    <row r="277" spans="2:2" ht="15" customHeight="1" x14ac:dyDescent="0.2">
      <c r="B277" s="159"/>
    </row>
    <row r="278" spans="2:2" ht="15" customHeight="1" x14ac:dyDescent="0.2">
      <c r="B278" s="159"/>
    </row>
    <row r="279" spans="2:2" ht="15" customHeight="1" x14ac:dyDescent="0.2">
      <c r="B279" s="159"/>
    </row>
    <row r="280" spans="2:2" ht="15" customHeight="1" x14ac:dyDescent="0.2">
      <c r="B280" s="159"/>
    </row>
    <row r="281" spans="2:2" ht="15" customHeight="1" x14ac:dyDescent="0.2">
      <c r="B281" s="159"/>
    </row>
    <row r="282" spans="2:2" ht="15" customHeight="1" x14ac:dyDescent="0.2">
      <c r="B282" s="159"/>
    </row>
    <row r="283" spans="2:2" ht="15" customHeight="1" x14ac:dyDescent="0.2">
      <c r="B283" s="159"/>
    </row>
    <row r="284" spans="2:2" ht="15" customHeight="1" x14ac:dyDescent="0.2">
      <c r="B284" s="159"/>
    </row>
    <row r="285" spans="2:2" ht="15" customHeight="1" x14ac:dyDescent="0.2">
      <c r="B285" s="159"/>
    </row>
    <row r="286" spans="2:2" ht="15" customHeight="1" x14ac:dyDescent="0.2">
      <c r="B286" s="159"/>
    </row>
    <row r="287" spans="2:2" ht="15" customHeight="1" x14ac:dyDescent="0.2">
      <c r="B287" s="159"/>
    </row>
    <row r="288" spans="2:2" ht="15" customHeight="1" x14ac:dyDescent="0.2">
      <c r="B288" s="159"/>
    </row>
    <row r="289" spans="2:2" ht="15" customHeight="1" x14ac:dyDescent="0.2">
      <c r="B289" s="159"/>
    </row>
    <row r="290" spans="2:2" ht="15" customHeight="1" x14ac:dyDescent="0.2">
      <c r="B290" s="159"/>
    </row>
    <row r="291" spans="2:2" ht="15" customHeight="1" x14ac:dyDescent="0.2">
      <c r="B291" s="159"/>
    </row>
    <row r="292" spans="2:2" ht="15" customHeight="1" x14ac:dyDescent="0.2">
      <c r="B292" s="159"/>
    </row>
    <row r="293" spans="2:2" ht="15" customHeight="1" x14ac:dyDescent="0.2">
      <c r="B293" s="159"/>
    </row>
    <row r="294" spans="2:2" ht="15" customHeight="1" x14ac:dyDescent="0.2">
      <c r="B294" s="159"/>
    </row>
    <row r="295" spans="2:2" ht="15" customHeight="1" x14ac:dyDescent="0.2">
      <c r="B295" s="159"/>
    </row>
    <row r="296" spans="2:2" ht="15" customHeight="1" x14ac:dyDescent="0.2">
      <c r="B296" s="159"/>
    </row>
    <row r="297" spans="2:2" ht="15" customHeight="1" x14ac:dyDescent="0.2">
      <c r="B297" s="159"/>
    </row>
    <row r="298" spans="2:2" ht="15" customHeight="1" x14ac:dyDescent="0.2">
      <c r="B298" s="159"/>
    </row>
    <row r="299" spans="2:2" ht="15" customHeight="1" x14ac:dyDescent="0.2">
      <c r="B299" s="159"/>
    </row>
    <row r="300" spans="2:2" ht="15" customHeight="1" x14ac:dyDescent="0.2">
      <c r="B300" s="159"/>
    </row>
    <row r="301" spans="2:2" ht="15" customHeight="1" x14ac:dyDescent="0.2">
      <c r="B301" s="159"/>
    </row>
    <row r="302" spans="2:2" ht="15" customHeight="1" x14ac:dyDescent="0.2">
      <c r="B302" s="159"/>
    </row>
    <row r="303" spans="2:2" ht="15" customHeight="1" x14ac:dyDescent="0.2">
      <c r="B303" s="159"/>
    </row>
    <row r="304" spans="2:2" ht="15" customHeight="1" x14ac:dyDescent="0.2">
      <c r="B304" s="159"/>
    </row>
    <row r="305" spans="2:2" ht="15" customHeight="1" x14ac:dyDescent="0.2">
      <c r="B305" s="159"/>
    </row>
    <row r="306" spans="2:2" ht="15" customHeight="1" x14ac:dyDescent="0.2">
      <c r="B306" s="159"/>
    </row>
    <row r="307" spans="2:2" ht="15" customHeight="1" x14ac:dyDescent="0.2">
      <c r="B307" s="159"/>
    </row>
    <row r="308" spans="2:2" ht="15" customHeight="1" x14ac:dyDescent="0.2">
      <c r="B308" s="159"/>
    </row>
    <row r="309" spans="2:2" ht="15" customHeight="1" x14ac:dyDescent="0.2">
      <c r="B309" s="159"/>
    </row>
    <row r="310" spans="2:2" ht="15" customHeight="1" x14ac:dyDescent="0.2">
      <c r="B310" s="159"/>
    </row>
    <row r="311" spans="2:2" ht="15" customHeight="1" x14ac:dyDescent="0.2">
      <c r="B311" s="159"/>
    </row>
    <row r="312" spans="2:2" ht="15" customHeight="1" x14ac:dyDescent="0.2">
      <c r="B312" s="159"/>
    </row>
    <row r="313" spans="2:2" ht="15" customHeight="1" x14ac:dyDescent="0.2">
      <c r="B313" s="159"/>
    </row>
    <row r="314" spans="2:2" ht="15" customHeight="1" x14ac:dyDescent="0.2">
      <c r="B314" s="159"/>
    </row>
    <row r="315" spans="2:2" ht="15" customHeight="1" x14ac:dyDescent="0.2">
      <c r="B315" s="159"/>
    </row>
    <row r="316" spans="2:2" ht="15" customHeight="1" x14ac:dyDescent="0.2">
      <c r="B316" s="159"/>
    </row>
    <row r="317" spans="2:2" ht="15" customHeight="1" x14ac:dyDescent="0.2">
      <c r="B317" s="159"/>
    </row>
    <row r="318" spans="2:2" ht="15" customHeight="1" x14ac:dyDescent="0.2">
      <c r="B318" s="159"/>
    </row>
    <row r="319" spans="2:2" ht="15" customHeight="1" x14ac:dyDescent="0.2">
      <c r="B319" s="159"/>
    </row>
    <row r="320" spans="2:2" ht="15" customHeight="1" x14ac:dyDescent="0.2">
      <c r="B320" s="159"/>
    </row>
    <row r="321" spans="2:2" ht="15" customHeight="1" x14ac:dyDescent="0.2">
      <c r="B321" s="159"/>
    </row>
    <row r="322" spans="2:2" ht="15" customHeight="1" x14ac:dyDescent="0.2">
      <c r="B322" s="159"/>
    </row>
    <row r="323" spans="2:2" ht="15" customHeight="1" x14ac:dyDescent="0.2">
      <c r="B323" s="159"/>
    </row>
    <row r="324" spans="2:2" ht="15" customHeight="1" x14ac:dyDescent="0.2">
      <c r="B324" s="159"/>
    </row>
    <row r="325" spans="2:2" ht="15" customHeight="1" x14ac:dyDescent="0.2">
      <c r="B325" s="159"/>
    </row>
    <row r="326" spans="2:2" ht="15" customHeight="1" x14ac:dyDescent="0.2">
      <c r="B326" s="159"/>
    </row>
    <row r="327" spans="2:2" ht="15" customHeight="1" x14ac:dyDescent="0.2">
      <c r="B327" s="159"/>
    </row>
    <row r="328" spans="2:2" ht="15" customHeight="1" x14ac:dyDescent="0.2">
      <c r="B328" s="159"/>
    </row>
    <row r="329" spans="2:2" ht="15" customHeight="1" x14ac:dyDescent="0.2">
      <c r="B329" s="159"/>
    </row>
    <row r="330" spans="2:2" ht="15" customHeight="1" x14ac:dyDescent="0.2">
      <c r="B330" s="159"/>
    </row>
    <row r="331" spans="2:2" ht="15" customHeight="1" x14ac:dyDescent="0.2">
      <c r="B331" s="159"/>
    </row>
    <row r="332" spans="2:2" ht="15" customHeight="1" x14ac:dyDescent="0.2">
      <c r="B332" s="159"/>
    </row>
    <row r="333" spans="2:2" ht="15" customHeight="1" x14ac:dyDescent="0.2">
      <c r="B333" s="159"/>
    </row>
    <row r="334" spans="2:2" ht="15" customHeight="1" x14ac:dyDescent="0.2">
      <c r="B334" s="159"/>
    </row>
    <row r="335" spans="2:2" ht="15" customHeight="1" x14ac:dyDescent="0.2">
      <c r="B335" s="159"/>
    </row>
    <row r="336" spans="2:2" ht="15" customHeight="1" x14ac:dyDescent="0.2">
      <c r="B336" s="159"/>
    </row>
    <row r="337" spans="2:2" ht="15" customHeight="1" x14ac:dyDescent="0.2">
      <c r="B337" s="159"/>
    </row>
    <row r="338" spans="2:2" ht="15" customHeight="1" x14ac:dyDescent="0.2">
      <c r="B338" s="159"/>
    </row>
    <row r="339" spans="2:2" ht="15" customHeight="1" x14ac:dyDescent="0.2">
      <c r="B339" s="159"/>
    </row>
    <row r="340" spans="2:2" ht="15" customHeight="1" x14ac:dyDescent="0.2">
      <c r="B340" s="159"/>
    </row>
    <row r="341" spans="2:2" ht="15" customHeight="1" x14ac:dyDescent="0.2">
      <c r="B341" s="159"/>
    </row>
    <row r="342" spans="2:2" ht="15" customHeight="1" x14ac:dyDescent="0.2">
      <c r="B342" s="159"/>
    </row>
  </sheetData>
  <mergeCells count="4">
    <mergeCell ref="A1:E1"/>
    <mergeCell ref="A2:A3"/>
    <mergeCell ref="B2:D2"/>
    <mergeCell ref="B5:D5"/>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07"/>
  <sheetViews>
    <sheetView showGridLines="0" zoomScaleNormal="100" workbookViewId="0">
      <selection sqref="A1:D1"/>
    </sheetView>
  </sheetViews>
  <sheetFormatPr defaultRowHeight="15" customHeight="1" x14ac:dyDescent="0.2"/>
  <cols>
    <col min="1" max="1" width="29.7109375" style="17" customWidth="1"/>
    <col min="2" max="4" width="8" style="17" customWidth="1"/>
    <col min="5" max="254" width="9.140625" style="17"/>
    <col min="255" max="255" width="29.7109375" style="17" customWidth="1"/>
    <col min="256" max="260" width="8" style="17" customWidth="1"/>
    <col min="261" max="510" width="9.140625" style="17"/>
    <col min="511" max="511" width="29.7109375" style="17" customWidth="1"/>
    <col min="512" max="516" width="8" style="17" customWidth="1"/>
    <col min="517" max="766" width="9.140625" style="17"/>
    <col min="767" max="767" width="29.7109375" style="17" customWidth="1"/>
    <col min="768" max="772" width="8" style="17" customWidth="1"/>
    <col min="773" max="1022" width="9.140625" style="17"/>
    <col min="1023" max="1023" width="29.7109375" style="17" customWidth="1"/>
    <col min="1024" max="1028" width="8" style="17" customWidth="1"/>
    <col min="1029" max="1278" width="9.140625" style="17"/>
    <col min="1279" max="1279" width="29.7109375" style="17" customWidth="1"/>
    <col min="1280" max="1284" width="8" style="17" customWidth="1"/>
    <col min="1285" max="1534" width="9.140625" style="17"/>
    <col min="1535" max="1535" width="29.7109375" style="17" customWidth="1"/>
    <col min="1536" max="1540" width="8" style="17" customWidth="1"/>
    <col min="1541" max="1790" width="9.140625" style="17"/>
    <col min="1791" max="1791" width="29.7109375" style="17" customWidth="1"/>
    <col min="1792" max="1796" width="8" style="17" customWidth="1"/>
    <col min="1797" max="2046" width="9.140625" style="17"/>
    <col min="2047" max="2047" width="29.7109375" style="17" customWidth="1"/>
    <col min="2048" max="2052" width="8" style="17" customWidth="1"/>
    <col min="2053" max="2302" width="9.140625" style="17"/>
    <col min="2303" max="2303" width="29.7109375" style="17" customWidth="1"/>
    <col min="2304" max="2308" width="8" style="17" customWidth="1"/>
    <col min="2309" max="2558" width="9.140625" style="17"/>
    <col min="2559" max="2559" width="29.7109375" style="17" customWidth="1"/>
    <col min="2560" max="2564" width="8" style="17" customWidth="1"/>
    <col min="2565" max="2814" width="9.140625" style="17"/>
    <col min="2815" max="2815" width="29.7109375" style="17" customWidth="1"/>
    <col min="2816" max="2820" width="8" style="17" customWidth="1"/>
    <col min="2821" max="3070" width="9.140625" style="17"/>
    <col min="3071" max="3071" width="29.7109375" style="17" customWidth="1"/>
    <col min="3072" max="3076" width="8" style="17" customWidth="1"/>
    <col min="3077" max="3326" width="9.140625" style="17"/>
    <col min="3327" max="3327" width="29.7109375" style="17" customWidth="1"/>
    <col min="3328" max="3332" width="8" style="17" customWidth="1"/>
    <col min="3333" max="3582" width="9.140625" style="17"/>
    <col min="3583" max="3583" width="29.7109375" style="17" customWidth="1"/>
    <col min="3584" max="3588" width="8" style="17" customWidth="1"/>
    <col min="3589" max="3838" width="9.140625" style="17"/>
    <col min="3839" max="3839" width="29.7109375" style="17" customWidth="1"/>
    <col min="3840" max="3844" width="8" style="17" customWidth="1"/>
    <col min="3845" max="4094" width="9.140625" style="17"/>
    <col min="4095" max="4095" width="29.7109375" style="17" customWidth="1"/>
    <col min="4096" max="4100" width="8" style="17" customWidth="1"/>
    <col min="4101" max="4350" width="9.140625" style="17"/>
    <col min="4351" max="4351" width="29.7109375" style="17" customWidth="1"/>
    <col min="4352" max="4356" width="8" style="17" customWidth="1"/>
    <col min="4357" max="4606" width="9.140625" style="17"/>
    <col min="4607" max="4607" width="29.7109375" style="17" customWidth="1"/>
    <col min="4608" max="4612" width="8" style="17" customWidth="1"/>
    <col min="4613" max="4862" width="9.140625" style="17"/>
    <col min="4863" max="4863" width="29.7109375" style="17" customWidth="1"/>
    <col min="4864" max="4868" width="8" style="17" customWidth="1"/>
    <col min="4869" max="5118" width="9.140625" style="17"/>
    <col min="5119" max="5119" width="29.7109375" style="17" customWidth="1"/>
    <col min="5120" max="5124" width="8" style="17" customWidth="1"/>
    <col min="5125" max="5374" width="9.140625" style="17"/>
    <col min="5375" max="5375" width="29.7109375" style="17" customWidth="1"/>
    <col min="5376" max="5380" width="8" style="17" customWidth="1"/>
    <col min="5381" max="5630" width="9.140625" style="17"/>
    <col min="5631" max="5631" width="29.7109375" style="17" customWidth="1"/>
    <col min="5632" max="5636" width="8" style="17" customWidth="1"/>
    <col min="5637" max="5886" width="9.140625" style="17"/>
    <col min="5887" max="5887" width="29.7109375" style="17" customWidth="1"/>
    <col min="5888" max="5892" width="8" style="17" customWidth="1"/>
    <col min="5893" max="6142" width="9.140625" style="17"/>
    <col min="6143" max="6143" width="29.7109375" style="17" customWidth="1"/>
    <col min="6144" max="6148" width="8" style="17" customWidth="1"/>
    <col min="6149" max="6398" width="9.140625" style="17"/>
    <col min="6399" max="6399" width="29.7109375" style="17" customWidth="1"/>
    <col min="6400" max="6404" width="8" style="17" customWidth="1"/>
    <col min="6405" max="6654" width="9.140625" style="17"/>
    <col min="6655" max="6655" width="29.7109375" style="17" customWidth="1"/>
    <col min="6656" max="6660" width="8" style="17" customWidth="1"/>
    <col min="6661" max="6910" width="9.140625" style="17"/>
    <col min="6911" max="6911" width="29.7109375" style="17" customWidth="1"/>
    <col min="6912" max="6916" width="8" style="17" customWidth="1"/>
    <col min="6917" max="7166" width="9.140625" style="17"/>
    <col min="7167" max="7167" width="29.7109375" style="17" customWidth="1"/>
    <col min="7168" max="7172" width="8" style="17" customWidth="1"/>
    <col min="7173" max="7422" width="9.140625" style="17"/>
    <col min="7423" max="7423" width="29.7109375" style="17" customWidth="1"/>
    <col min="7424" max="7428" width="8" style="17" customWidth="1"/>
    <col min="7429" max="7678" width="9.140625" style="17"/>
    <col min="7679" max="7679" width="29.7109375" style="17" customWidth="1"/>
    <col min="7680" max="7684" width="8" style="17" customWidth="1"/>
    <col min="7685" max="7934" width="9.140625" style="17"/>
    <col min="7935" max="7935" width="29.7109375" style="17" customWidth="1"/>
    <col min="7936" max="7940" width="8" style="17" customWidth="1"/>
    <col min="7941" max="8190" width="9.140625" style="17"/>
    <col min="8191" max="8191" width="29.7109375" style="17" customWidth="1"/>
    <col min="8192" max="8196" width="8" style="17" customWidth="1"/>
    <col min="8197" max="8446" width="9.140625" style="17"/>
    <col min="8447" max="8447" width="29.7109375" style="17" customWidth="1"/>
    <col min="8448" max="8452" width="8" style="17" customWidth="1"/>
    <col min="8453" max="8702" width="9.140625" style="17"/>
    <col min="8703" max="8703" width="29.7109375" style="17" customWidth="1"/>
    <col min="8704" max="8708" width="8" style="17" customWidth="1"/>
    <col min="8709" max="8958" width="9.140625" style="17"/>
    <col min="8959" max="8959" width="29.7109375" style="17" customWidth="1"/>
    <col min="8960" max="8964" width="8" style="17" customWidth="1"/>
    <col min="8965" max="9214" width="9.140625" style="17"/>
    <col min="9215" max="9215" width="29.7109375" style="17" customWidth="1"/>
    <col min="9216" max="9220" width="8" style="17" customWidth="1"/>
    <col min="9221" max="9470" width="9.140625" style="17"/>
    <col min="9471" max="9471" width="29.7109375" style="17" customWidth="1"/>
    <col min="9472" max="9476" width="8" style="17" customWidth="1"/>
    <col min="9477" max="9726" width="9.140625" style="17"/>
    <col min="9727" max="9727" width="29.7109375" style="17" customWidth="1"/>
    <col min="9728" max="9732" width="8" style="17" customWidth="1"/>
    <col min="9733" max="9982" width="9.140625" style="17"/>
    <col min="9983" max="9983" width="29.7109375" style="17" customWidth="1"/>
    <col min="9984" max="9988" width="8" style="17" customWidth="1"/>
    <col min="9989" max="10238" width="9.140625" style="17"/>
    <col min="10239" max="10239" width="29.7109375" style="17" customWidth="1"/>
    <col min="10240" max="10244" width="8" style="17" customWidth="1"/>
    <col min="10245" max="10494" width="9.140625" style="17"/>
    <col min="10495" max="10495" width="29.7109375" style="17" customWidth="1"/>
    <col min="10496" max="10500" width="8" style="17" customWidth="1"/>
    <col min="10501" max="10750" width="9.140625" style="17"/>
    <col min="10751" max="10751" width="29.7109375" style="17" customWidth="1"/>
    <col min="10752" max="10756" width="8" style="17" customWidth="1"/>
    <col min="10757" max="11006" width="9.140625" style="17"/>
    <col min="11007" max="11007" width="29.7109375" style="17" customWidth="1"/>
    <col min="11008" max="11012" width="8" style="17" customWidth="1"/>
    <col min="11013" max="11262" width="9.140625" style="17"/>
    <col min="11263" max="11263" width="29.7109375" style="17" customWidth="1"/>
    <col min="11264" max="11268" width="8" style="17" customWidth="1"/>
    <col min="11269" max="11518" width="9.140625" style="17"/>
    <col min="11519" max="11519" width="29.7109375" style="17" customWidth="1"/>
    <col min="11520" max="11524" width="8" style="17" customWidth="1"/>
    <col min="11525" max="11774" width="9.140625" style="17"/>
    <col min="11775" max="11775" width="29.7109375" style="17" customWidth="1"/>
    <col min="11776" max="11780" width="8" style="17" customWidth="1"/>
    <col min="11781" max="12030" width="9.140625" style="17"/>
    <col min="12031" max="12031" width="29.7109375" style="17" customWidth="1"/>
    <col min="12032" max="12036" width="8" style="17" customWidth="1"/>
    <col min="12037" max="12286" width="9.140625" style="17"/>
    <col min="12287" max="12287" width="29.7109375" style="17" customWidth="1"/>
    <col min="12288" max="12292" width="8" style="17" customWidth="1"/>
    <col min="12293" max="12542" width="9.140625" style="17"/>
    <col min="12543" max="12543" width="29.7109375" style="17" customWidth="1"/>
    <col min="12544" max="12548" width="8" style="17" customWidth="1"/>
    <col min="12549" max="12798" width="9.140625" style="17"/>
    <col min="12799" max="12799" width="29.7109375" style="17" customWidth="1"/>
    <col min="12800" max="12804" width="8" style="17" customWidth="1"/>
    <col min="12805" max="13054" width="9.140625" style="17"/>
    <col min="13055" max="13055" width="29.7109375" style="17" customWidth="1"/>
    <col min="13056" max="13060" width="8" style="17" customWidth="1"/>
    <col min="13061" max="13310" width="9.140625" style="17"/>
    <col min="13311" max="13311" width="29.7109375" style="17" customWidth="1"/>
    <col min="13312" max="13316" width="8" style="17" customWidth="1"/>
    <col min="13317" max="13566" width="9.140625" style="17"/>
    <col min="13567" max="13567" width="29.7109375" style="17" customWidth="1"/>
    <col min="13568" max="13572" width="8" style="17" customWidth="1"/>
    <col min="13573" max="13822" width="9.140625" style="17"/>
    <col min="13823" max="13823" width="29.7109375" style="17" customWidth="1"/>
    <col min="13824" max="13828" width="8" style="17" customWidth="1"/>
    <col min="13829" max="14078" width="9.140625" style="17"/>
    <col min="14079" max="14079" width="29.7109375" style="17" customWidth="1"/>
    <col min="14080" max="14084" width="8" style="17" customWidth="1"/>
    <col min="14085" max="14334" width="9.140625" style="17"/>
    <col min="14335" max="14335" width="29.7109375" style="17" customWidth="1"/>
    <col min="14336" max="14340" width="8" style="17" customWidth="1"/>
    <col min="14341" max="14590" width="9.140625" style="17"/>
    <col min="14591" max="14591" width="29.7109375" style="17" customWidth="1"/>
    <col min="14592" max="14596" width="8" style="17" customWidth="1"/>
    <col min="14597" max="14846" width="9.140625" style="17"/>
    <col min="14847" max="14847" width="29.7109375" style="17" customWidth="1"/>
    <col min="14848" max="14852" width="8" style="17" customWidth="1"/>
    <col min="14853" max="15102" width="9.140625" style="17"/>
    <col min="15103" max="15103" width="29.7109375" style="17" customWidth="1"/>
    <col min="15104" max="15108" width="8" style="17" customWidth="1"/>
    <col min="15109" max="15358" width="9.140625" style="17"/>
    <col min="15359" max="15359" width="29.7109375" style="17" customWidth="1"/>
    <col min="15360" max="15364" width="8" style="17" customWidth="1"/>
    <col min="15365" max="15614" width="9.140625" style="17"/>
    <col min="15615" max="15615" width="29.7109375" style="17" customWidth="1"/>
    <col min="15616" max="15620" width="8" style="17" customWidth="1"/>
    <col min="15621" max="15870" width="9.140625" style="17"/>
    <col min="15871" max="15871" width="29.7109375" style="17" customWidth="1"/>
    <col min="15872" max="15876" width="8" style="17" customWidth="1"/>
    <col min="15877" max="16126" width="9.140625" style="17"/>
    <col min="16127" max="16127" width="29.7109375" style="17" customWidth="1"/>
    <col min="16128" max="16132" width="8" style="17" customWidth="1"/>
    <col min="16133" max="16384" width="9.140625" style="17"/>
  </cols>
  <sheetData>
    <row r="1" spans="1:8" ht="30" customHeight="1" x14ac:dyDescent="0.2">
      <c r="A1" s="231" t="s">
        <v>300</v>
      </c>
      <c r="B1" s="232"/>
      <c r="C1" s="232"/>
      <c r="D1" s="232"/>
    </row>
    <row r="2" spans="1:8" s="134" customFormat="1" ht="15" customHeight="1" x14ac:dyDescent="0.2">
      <c r="A2" s="165"/>
      <c r="B2" s="165"/>
      <c r="C2" s="165"/>
      <c r="D2" s="166" t="s">
        <v>63</v>
      </c>
    </row>
    <row r="3" spans="1:8" ht="15" customHeight="1" x14ac:dyDescent="0.2">
      <c r="A3" s="216"/>
      <c r="B3" s="217" t="s">
        <v>223</v>
      </c>
      <c r="C3" s="218" t="s">
        <v>301</v>
      </c>
      <c r="D3" s="219" t="s">
        <v>304</v>
      </c>
    </row>
    <row r="4" spans="1:8" s="140" customFormat="1" ht="5.25" customHeight="1" x14ac:dyDescent="0.2">
      <c r="A4" s="167"/>
      <c r="B4" s="137"/>
      <c r="C4" s="137"/>
      <c r="D4" s="137"/>
    </row>
    <row r="5" spans="1:8" ht="15" customHeight="1" x14ac:dyDescent="0.2">
      <c r="A5" s="148" t="s">
        <v>64</v>
      </c>
      <c r="B5" s="310">
        <v>6.7</v>
      </c>
      <c r="C5" s="306">
        <v>5.9</v>
      </c>
      <c r="D5" s="306">
        <v>5.7</v>
      </c>
      <c r="E5" s="168"/>
      <c r="G5" s="164"/>
      <c r="H5" s="164"/>
    </row>
    <row r="6" spans="1:8" s="170" customFormat="1" ht="15" customHeight="1" x14ac:dyDescent="0.2">
      <c r="A6" s="150" t="s">
        <v>65</v>
      </c>
      <c r="B6" s="311">
        <v>6.3</v>
      </c>
      <c r="C6" s="309">
        <v>5.4</v>
      </c>
      <c r="D6" s="309">
        <v>5.5</v>
      </c>
      <c r="E6" s="169"/>
      <c r="G6" s="164"/>
      <c r="H6" s="164"/>
    </row>
    <row r="7" spans="1:8" s="170" customFormat="1" ht="15" customHeight="1" x14ac:dyDescent="0.2">
      <c r="A7" s="150" t="s">
        <v>66</v>
      </c>
      <c r="B7" s="311">
        <v>6.2</v>
      </c>
      <c r="C7" s="309">
        <v>5.4</v>
      </c>
      <c r="D7" s="309">
        <v>5.2</v>
      </c>
      <c r="E7" s="169"/>
      <c r="G7" s="164"/>
      <c r="H7" s="164"/>
    </row>
    <row r="8" spans="1:8" s="170" customFormat="1" ht="15" customHeight="1" x14ac:dyDescent="0.2">
      <c r="A8" s="150" t="s">
        <v>67</v>
      </c>
      <c r="B8" s="311">
        <v>6.7</v>
      </c>
      <c r="C8" s="309">
        <v>6.8</v>
      </c>
      <c r="D8" s="309">
        <v>6.8</v>
      </c>
      <c r="E8" s="169"/>
      <c r="G8" s="164"/>
      <c r="H8" s="164"/>
    </row>
    <row r="9" spans="1:8" s="170" customFormat="1" ht="15" customHeight="1" x14ac:dyDescent="0.2">
      <c r="A9" s="150" t="s">
        <v>68</v>
      </c>
      <c r="B9" s="311">
        <v>7.9</v>
      </c>
      <c r="C9" s="309">
        <v>5.0999999999999996</v>
      </c>
      <c r="D9" s="309">
        <v>4.4000000000000004</v>
      </c>
      <c r="E9" s="169"/>
      <c r="G9" s="164"/>
      <c r="H9" s="164"/>
    </row>
    <row r="10" spans="1:8" s="170" customFormat="1" ht="15" customHeight="1" x14ac:dyDescent="0.2">
      <c r="A10" s="150" t="s">
        <v>69</v>
      </c>
      <c r="B10" s="311">
        <v>10.199999999999999</v>
      </c>
      <c r="C10" s="309">
        <v>7</v>
      </c>
      <c r="D10" s="309">
        <v>5.3</v>
      </c>
      <c r="E10" s="169"/>
      <c r="G10" s="164"/>
      <c r="H10" s="164"/>
    </row>
    <row r="11" spans="1:8" s="170" customFormat="1" ht="15" customHeight="1" x14ac:dyDescent="0.2">
      <c r="A11" s="150" t="s">
        <v>70</v>
      </c>
      <c r="B11" s="311">
        <v>6.8</v>
      </c>
      <c r="C11" s="309">
        <v>6.6</v>
      </c>
      <c r="D11" s="309">
        <v>5.9</v>
      </c>
      <c r="E11" s="169"/>
      <c r="G11" s="164"/>
      <c r="H11" s="164"/>
    </row>
    <row r="12" spans="1:8" s="170" customFormat="1" ht="15" customHeight="1" x14ac:dyDescent="0.2">
      <c r="A12" s="150" t="s">
        <v>71</v>
      </c>
      <c r="B12" s="311">
        <v>8.4</v>
      </c>
      <c r="C12" s="309">
        <v>7.5</v>
      </c>
      <c r="D12" s="309">
        <v>7.3</v>
      </c>
      <c r="E12" s="171"/>
      <c r="G12" s="164"/>
      <c r="H12" s="164"/>
    </row>
    <row r="13" spans="1:8" ht="5.25" customHeight="1" thickBot="1" x14ac:dyDescent="0.25">
      <c r="A13" s="172"/>
      <c r="B13" s="173"/>
      <c r="C13" s="173"/>
      <c r="D13" s="173"/>
    </row>
    <row r="14" spans="1:8" ht="5.25" customHeight="1" thickTop="1" x14ac:dyDescent="0.2">
      <c r="B14" s="159"/>
    </row>
    <row r="15" spans="1:8" ht="15" customHeight="1" x14ac:dyDescent="0.2">
      <c r="A15" s="161" t="s">
        <v>305</v>
      </c>
      <c r="B15" s="159"/>
      <c r="C15" s="159"/>
      <c r="D15" s="159"/>
    </row>
    <row r="16" spans="1:8" ht="15" customHeight="1" x14ac:dyDescent="0.2">
      <c r="B16" s="159"/>
    </row>
    <row r="17" spans="2:2" ht="15" customHeight="1" x14ac:dyDescent="0.2">
      <c r="B17" s="159"/>
    </row>
    <row r="18" spans="2:2" ht="15" customHeight="1" x14ac:dyDescent="0.2">
      <c r="B18" s="159"/>
    </row>
    <row r="19" spans="2:2" ht="15" customHeight="1" x14ac:dyDescent="0.2">
      <c r="B19" s="159"/>
    </row>
    <row r="20" spans="2:2" ht="15" customHeight="1" x14ac:dyDescent="0.2">
      <c r="B20" s="159"/>
    </row>
    <row r="21" spans="2:2" ht="15" customHeight="1" x14ac:dyDescent="0.2">
      <c r="B21" s="159"/>
    </row>
    <row r="22" spans="2:2" ht="15" customHeight="1" x14ac:dyDescent="0.2">
      <c r="B22" s="159"/>
    </row>
    <row r="23" spans="2:2" ht="15" customHeight="1" x14ac:dyDescent="0.2">
      <c r="B23" s="159"/>
    </row>
    <row r="24" spans="2:2" ht="15" customHeight="1" x14ac:dyDescent="0.2">
      <c r="B24" s="159"/>
    </row>
    <row r="25" spans="2:2" ht="15" customHeight="1" x14ac:dyDescent="0.2">
      <c r="B25" s="159"/>
    </row>
    <row r="26" spans="2:2" ht="15" customHeight="1" x14ac:dyDescent="0.2">
      <c r="B26" s="159"/>
    </row>
    <row r="27" spans="2:2" ht="15" customHeight="1" x14ac:dyDescent="0.2">
      <c r="B27" s="159"/>
    </row>
    <row r="28" spans="2:2" ht="15" customHeight="1" x14ac:dyDescent="0.2">
      <c r="B28" s="159"/>
    </row>
    <row r="29" spans="2:2" ht="15" customHeight="1" x14ac:dyDescent="0.2">
      <c r="B29" s="159"/>
    </row>
    <row r="30" spans="2:2" ht="15" customHeight="1" x14ac:dyDescent="0.2">
      <c r="B30" s="159"/>
    </row>
    <row r="31" spans="2:2" ht="15" customHeight="1" x14ac:dyDescent="0.2">
      <c r="B31" s="159"/>
    </row>
    <row r="32" spans="2:2" ht="15" customHeight="1" x14ac:dyDescent="0.2">
      <c r="B32" s="159"/>
    </row>
    <row r="33" spans="2:2" ht="15" customHeight="1" x14ac:dyDescent="0.2">
      <c r="B33" s="159"/>
    </row>
    <row r="34" spans="2:2" ht="15" customHeight="1" x14ac:dyDescent="0.2">
      <c r="B34" s="159"/>
    </row>
    <row r="35" spans="2:2" ht="15" customHeight="1" x14ac:dyDescent="0.2">
      <c r="B35" s="159"/>
    </row>
    <row r="36" spans="2:2" ht="15" customHeight="1" x14ac:dyDescent="0.2">
      <c r="B36" s="159"/>
    </row>
    <row r="37" spans="2:2" ht="15" customHeight="1" x14ac:dyDescent="0.2">
      <c r="B37" s="159"/>
    </row>
    <row r="38" spans="2:2" ht="15" customHeight="1" x14ac:dyDescent="0.2">
      <c r="B38" s="159"/>
    </row>
    <row r="39" spans="2:2" ht="15" customHeight="1" x14ac:dyDescent="0.2">
      <c r="B39" s="159"/>
    </row>
    <row r="40" spans="2:2" ht="15" customHeight="1" x14ac:dyDescent="0.2">
      <c r="B40" s="159"/>
    </row>
    <row r="41" spans="2:2" ht="15" customHeight="1" x14ac:dyDescent="0.2">
      <c r="B41" s="159"/>
    </row>
    <row r="42" spans="2:2" ht="15" customHeight="1" x14ac:dyDescent="0.2">
      <c r="B42" s="159"/>
    </row>
    <row r="43" spans="2:2" ht="15" customHeight="1" x14ac:dyDescent="0.2">
      <c r="B43" s="159"/>
    </row>
    <row r="44" spans="2:2" ht="15" customHeight="1" x14ac:dyDescent="0.2">
      <c r="B44" s="159"/>
    </row>
    <row r="45" spans="2:2" ht="15" customHeight="1" x14ac:dyDescent="0.2">
      <c r="B45" s="159"/>
    </row>
    <row r="46" spans="2:2" ht="15" customHeight="1" x14ac:dyDescent="0.2">
      <c r="B46" s="159"/>
    </row>
    <row r="47" spans="2:2" ht="15" customHeight="1" x14ac:dyDescent="0.2">
      <c r="B47" s="159"/>
    </row>
    <row r="48" spans="2:2" ht="15" customHeight="1" x14ac:dyDescent="0.2">
      <c r="B48" s="159"/>
    </row>
    <row r="49" spans="2:2" ht="15" customHeight="1" x14ac:dyDescent="0.2">
      <c r="B49" s="159"/>
    </row>
    <row r="50" spans="2:2" ht="15" customHeight="1" x14ac:dyDescent="0.2">
      <c r="B50" s="159"/>
    </row>
    <row r="51" spans="2:2" ht="15" customHeight="1" x14ac:dyDescent="0.2">
      <c r="B51" s="159"/>
    </row>
    <row r="52" spans="2:2" ht="15" customHeight="1" x14ac:dyDescent="0.2">
      <c r="B52" s="159"/>
    </row>
    <row r="53" spans="2:2" ht="15" customHeight="1" x14ac:dyDescent="0.2">
      <c r="B53" s="159"/>
    </row>
    <row r="54" spans="2:2" ht="15" customHeight="1" x14ac:dyDescent="0.2">
      <c r="B54" s="159"/>
    </row>
    <row r="55" spans="2:2" ht="15" customHeight="1" x14ac:dyDescent="0.2">
      <c r="B55" s="159"/>
    </row>
    <row r="56" spans="2:2" ht="15" customHeight="1" x14ac:dyDescent="0.2">
      <c r="B56" s="159"/>
    </row>
    <row r="57" spans="2:2" ht="15" customHeight="1" x14ac:dyDescent="0.2">
      <c r="B57" s="159"/>
    </row>
    <row r="58" spans="2:2" ht="15" customHeight="1" x14ac:dyDescent="0.2">
      <c r="B58" s="159"/>
    </row>
    <row r="59" spans="2:2" ht="15" customHeight="1" x14ac:dyDescent="0.2">
      <c r="B59" s="159"/>
    </row>
    <row r="60" spans="2:2" ht="15" customHeight="1" x14ac:dyDescent="0.2">
      <c r="B60" s="159"/>
    </row>
    <row r="61" spans="2:2" ht="15" customHeight="1" x14ac:dyDescent="0.2">
      <c r="B61" s="159"/>
    </row>
    <row r="62" spans="2:2" ht="15" customHeight="1" x14ac:dyDescent="0.2">
      <c r="B62" s="159"/>
    </row>
    <row r="63" spans="2:2" ht="15" customHeight="1" x14ac:dyDescent="0.2">
      <c r="B63" s="159"/>
    </row>
    <row r="64" spans="2:2" ht="15" customHeight="1" x14ac:dyDescent="0.2">
      <c r="B64" s="159"/>
    </row>
    <row r="65" spans="2:2" ht="15" customHeight="1" x14ac:dyDescent="0.2">
      <c r="B65" s="159"/>
    </row>
    <row r="66" spans="2:2" ht="15" customHeight="1" x14ac:dyDescent="0.2">
      <c r="B66" s="159"/>
    </row>
    <row r="67" spans="2:2" ht="15" customHeight="1" x14ac:dyDescent="0.2">
      <c r="B67" s="159"/>
    </row>
    <row r="68" spans="2:2" ht="15" customHeight="1" x14ac:dyDescent="0.2">
      <c r="B68" s="159"/>
    </row>
    <row r="69" spans="2:2" ht="15" customHeight="1" x14ac:dyDescent="0.2">
      <c r="B69" s="159"/>
    </row>
    <row r="70" spans="2:2" ht="15" customHeight="1" x14ac:dyDescent="0.2">
      <c r="B70" s="159"/>
    </row>
    <row r="71" spans="2:2" ht="15" customHeight="1" x14ac:dyDescent="0.2">
      <c r="B71" s="159"/>
    </row>
    <row r="72" spans="2:2" ht="15" customHeight="1" x14ac:dyDescent="0.2">
      <c r="B72" s="159"/>
    </row>
    <row r="73" spans="2:2" ht="15" customHeight="1" x14ac:dyDescent="0.2">
      <c r="B73" s="159"/>
    </row>
    <row r="74" spans="2:2" ht="15" customHeight="1" x14ac:dyDescent="0.2">
      <c r="B74" s="159"/>
    </row>
    <row r="75" spans="2:2" ht="15" customHeight="1" x14ac:dyDescent="0.2">
      <c r="B75" s="159"/>
    </row>
    <row r="76" spans="2:2" ht="15" customHeight="1" x14ac:dyDescent="0.2">
      <c r="B76" s="159"/>
    </row>
    <row r="77" spans="2:2" ht="15" customHeight="1" x14ac:dyDescent="0.2">
      <c r="B77" s="159"/>
    </row>
    <row r="78" spans="2:2" ht="15" customHeight="1" x14ac:dyDescent="0.2">
      <c r="B78" s="159"/>
    </row>
    <row r="79" spans="2:2" ht="15" customHeight="1" x14ac:dyDescent="0.2">
      <c r="B79" s="159"/>
    </row>
    <row r="80" spans="2:2" ht="15" customHeight="1" x14ac:dyDescent="0.2">
      <c r="B80" s="159"/>
    </row>
    <row r="81" spans="2:2" ht="15" customHeight="1" x14ac:dyDescent="0.2">
      <c r="B81" s="159"/>
    </row>
    <row r="82" spans="2:2" ht="15" customHeight="1" x14ac:dyDescent="0.2">
      <c r="B82" s="159"/>
    </row>
    <row r="83" spans="2:2" ht="15" customHeight="1" x14ac:dyDescent="0.2">
      <c r="B83" s="159"/>
    </row>
    <row r="84" spans="2:2" ht="15" customHeight="1" x14ac:dyDescent="0.2">
      <c r="B84" s="159"/>
    </row>
    <row r="85" spans="2:2" ht="15" customHeight="1" x14ac:dyDescent="0.2">
      <c r="B85" s="159"/>
    </row>
    <row r="86" spans="2:2" ht="15" customHeight="1" x14ac:dyDescent="0.2">
      <c r="B86" s="159"/>
    </row>
    <row r="87" spans="2:2" ht="15" customHeight="1" x14ac:dyDescent="0.2">
      <c r="B87" s="159"/>
    </row>
    <row r="88" spans="2:2" ht="15" customHeight="1" x14ac:dyDescent="0.2">
      <c r="B88" s="159"/>
    </row>
    <row r="89" spans="2:2" ht="15" customHeight="1" x14ac:dyDescent="0.2">
      <c r="B89" s="159"/>
    </row>
    <row r="90" spans="2:2" ht="15" customHeight="1" x14ac:dyDescent="0.2">
      <c r="B90" s="159"/>
    </row>
    <row r="91" spans="2:2" ht="15" customHeight="1" x14ac:dyDescent="0.2">
      <c r="B91" s="159"/>
    </row>
    <row r="92" spans="2:2" ht="15" customHeight="1" x14ac:dyDescent="0.2">
      <c r="B92" s="159"/>
    </row>
    <row r="93" spans="2:2" ht="15" customHeight="1" x14ac:dyDescent="0.2">
      <c r="B93" s="159"/>
    </row>
    <row r="94" spans="2:2" ht="15" customHeight="1" x14ac:dyDescent="0.2">
      <c r="B94" s="159"/>
    </row>
    <row r="95" spans="2:2" ht="15" customHeight="1" x14ac:dyDescent="0.2">
      <c r="B95" s="159"/>
    </row>
    <row r="96" spans="2:2" ht="15" customHeight="1" x14ac:dyDescent="0.2">
      <c r="B96" s="159"/>
    </row>
    <row r="97" spans="2:2" ht="15" customHeight="1" x14ac:dyDescent="0.2">
      <c r="B97" s="159"/>
    </row>
    <row r="98" spans="2:2" ht="15" customHeight="1" x14ac:dyDescent="0.2">
      <c r="B98" s="159"/>
    </row>
    <row r="99" spans="2:2" ht="15" customHeight="1" x14ac:dyDescent="0.2">
      <c r="B99" s="159"/>
    </row>
    <row r="100" spans="2:2" ht="15" customHeight="1" x14ac:dyDescent="0.2">
      <c r="B100" s="159"/>
    </row>
    <row r="101" spans="2:2" ht="15" customHeight="1" x14ac:dyDescent="0.2">
      <c r="B101" s="159"/>
    </row>
    <row r="102" spans="2:2" ht="15" customHeight="1" x14ac:dyDescent="0.2">
      <c r="B102" s="159"/>
    </row>
    <row r="103" spans="2:2" ht="15" customHeight="1" x14ac:dyDescent="0.2">
      <c r="B103" s="159"/>
    </row>
    <row r="104" spans="2:2" ht="15" customHeight="1" x14ac:dyDescent="0.2">
      <c r="B104" s="159"/>
    </row>
    <row r="105" spans="2:2" ht="15" customHeight="1" x14ac:dyDescent="0.2">
      <c r="B105" s="159"/>
    </row>
    <row r="106" spans="2:2" ht="15" customHeight="1" x14ac:dyDescent="0.2">
      <c r="B106" s="159"/>
    </row>
    <row r="107" spans="2:2" ht="15" customHeight="1" x14ac:dyDescent="0.2">
      <c r="B107" s="159"/>
    </row>
    <row r="108" spans="2:2" ht="15" customHeight="1" x14ac:dyDescent="0.2">
      <c r="B108" s="159"/>
    </row>
    <row r="109" spans="2:2" ht="15" customHeight="1" x14ac:dyDescent="0.2">
      <c r="B109" s="159"/>
    </row>
    <row r="110" spans="2:2" ht="15" customHeight="1" x14ac:dyDescent="0.2">
      <c r="B110" s="159"/>
    </row>
    <row r="111" spans="2:2" ht="15" customHeight="1" x14ac:dyDescent="0.2">
      <c r="B111" s="159"/>
    </row>
    <row r="112" spans="2:2" ht="15" customHeight="1" x14ac:dyDescent="0.2">
      <c r="B112" s="159"/>
    </row>
    <row r="113" spans="2:2" ht="15" customHeight="1" x14ac:dyDescent="0.2">
      <c r="B113" s="159"/>
    </row>
    <row r="114" spans="2:2" ht="15" customHeight="1" x14ac:dyDescent="0.2">
      <c r="B114" s="159"/>
    </row>
    <row r="115" spans="2:2" ht="15" customHeight="1" x14ac:dyDescent="0.2">
      <c r="B115" s="159"/>
    </row>
    <row r="116" spans="2:2" ht="15" customHeight="1" x14ac:dyDescent="0.2">
      <c r="B116" s="159"/>
    </row>
    <row r="117" spans="2:2" ht="15" customHeight="1" x14ac:dyDescent="0.2">
      <c r="B117" s="159"/>
    </row>
    <row r="118" spans="2:2" ht="15" customHeight="1" x14ac:dyDescent="0.2">
      <c r="B118" s="159"/>
    </row>
    <row r="119" spans="2:2" ht="15" customHeight="1" x14ac:dyDescent="0.2">
      <c r="B119" s="159"/>
    </row>
    <row r="120" spans="2:2" ht="15" customHeight="1" x14ac:dyDescent="0.2">
      <c r="B120" s="159"/>
    </row>
    <row r="121" spans="2:2" ht="15" customHeight="1" x14ac:dyDescent="0.2">
      <c r="B121" s="159"/>
    </row>
    <row r="122" spans="2:2" ht="15" customHeight="1" x14ac:dyDescent="0.2">
      <c r="B122" s="159"/>
    </row>
    <row r="123" spans="2:2" ht="15" customHeight="1" x14ac:dyDescent="0.2">
      <c r="B123" s="159"/>
    </row>
    <row r="124" spans="2:2" ht="15" customHeight="1" x14ac:dyDescent="0.2">
      <c r="B124" s="159"/>
    </row>
    <row r="125" spans="2:2" ht="15" customHeight="1" x14ac:dyDescent="0.2">
      <c r="B125" s="159"/>
    </row>
    <row r="126" spans="2:2" ht="15" customHeight="1" x14ac:dyDescent="0.2">
      <c r="B126" s="159"/>
    </row>
    <row r="127" spans="2:2" ht="15" customHeight="1" x14ac:dyDescent="0.2">
      <c r="B127" s="159"/>
    </row>
    <row r="128" spans="2:2" ht="15" customHeight="1" x14ac:dyDescent="0.2">
      <c r="B128" s="159"/>
    </row>
    <row r="129" spans="2:2" ht="15" customHeight="1" x14ac:dyDescent="0.2">
      <c r="B129" s="159"/>
    </row>
    <row r="130" spans="2:2" ht="15" customHeight="1" x14ac:dyDescent="0.2">
      <c r="B130" s="159"/>
    </row>
    <row r="131" spans="2:2" ht="15" customHeight="1" x14ac:dyDescent="0.2">
      <c r="B131" s="159"/>
    </row>
    <row r="132" spans="2:2" ht="15" customHeight="1" x14ac:dyDescent="0.2">
      <c r="B132" s="159"/>
    </row>
    <row r="133" spans="2:2" ht="15" customHeight="1" x14ac:dyDescent="0.2">
      <c r="B133" s="159"/>
    </row>
    <row r="134" spans="2:2" ht="15" customHeight="1" x14ac:dyDescent="0.2">
      <c r="B134" s="159"/>
    </row>
    <row r="135" spans="2:2" ht="15" customHeight="1" x14ac:dyDescent="0.2">
      <c r="B135" s="159"/>
    </row>
    <row r="136" spans="2:2" ht="15" customHeight="1" x14ac:dyDescent="0.2">
      <c r="B136" s="159"/>
    </row>
    <row r="137" spans="2:2" ht="15" customHeight="1" x14ac:dyDescent="0.2">
      <c r="B137" s="159"/>
    </row>
    <row r="138" spans="2:2" ht="15" customHeight="1" x14ac:dyDescent="0.2">
      <c r="B138" s="159"/>
    </row>
    <row r="139" spans="2:2" ht="15" customHeight="1" x14ac:dyDescent="0.2">
      <c r="B139" s="159"/>
    </row>
    <row r="140" spans="2:2" ht="15" customHeight="1" x14ac:dyDescent="0.2">
      <c r="B140" s="159"/>
    </row>
    <row r="141" spans="2:2" ht="15" customHeight="1" x14ac:dyDescent="0.2">
      <c r="B141" s="159"/>
    </row>
    <row r="142" spans="2:2" ht="15" customHeight="1" x14ac:dyDescent="0.2">
      <c r="B142" s="159"/>
    </row>
    <row r="143" spans="2:2" ht="15" customHeight="1" x14ac:dyDescent="0.2">
      <c r="B143" s="159"/>
    </row>
    <row r="144" spans="2:2" ht="15" customHeight="1" x14ac:dyDescent="0.2">
      <c r="B144" s="159"/>
    </row>
    <row r="145" spans="2:2" ht="15" customHeight="1" x14ac:dyDescent="0.2">
      <c r="B145" s="159"/>
    </row>
    <row r="146" spans="2:2" ht="15" customHeight="1" x14ac:dyDescent="0.2">
      <c r="B146" s="159"/>
    </row>
    <row r="147" spans="2:2" ht="15" customHeight="1" x14ac:dyDescent="0.2">
      <c r="B147" s="159"/>
    </row>
    <row r="148" spans="2:2" ht="15" customHeight="1" x14ac:dyDescent="0.2">
      <c r="B148" s="159"/>
    </row>
    <row r="149" spans="2:2" ht="15" customHeight="1" x14ac:dyDescent="0.2">
      <c r="B149" s="159"/>
    </row>
    <row r="150" spans="2:2" ht="15" customHeight="1" x14ac:dyDescent="0.2">
      <c r="B150" s="159"/>
    </row>
    <row r="151" spans="2:2" ht="15" customHeight="1" x14ac:dyDescent="0.2">
      <c r="B151" s="159"/>
    </row>
    <row r="152" spans="2:2" ht="15" customHeight="1" x14ac:dyDescent="0.2">
      <c r="B152" s="159"/>
    </row>
    <row r="153" spans="2:2" ht="15" customHeight="1" x14ac:dyDescent="0.2">
      <c r="B153" s="159"/>
    </row>
    <row r="154" spans="2:2" ht="15" customHeight="1" x14ac:dyDescent="0.2">
      <c r="B154" s="159"/>
    </row>
    <row r="155" spans="2:2" ht="15" customHeight="1" x14ac:dyDescent="0.2">
      <c r="B155" s="159"/>
    </row>
    <row r="156" spans="2:2" ht="15" customHeight="1" x14ac:dyDescent="0.2">
      <c r="B156" s="159"/>
    </row>
    <row r="157" spans="2:2" ht="15" customHeight="1" x14ac:dyDescent="0.2">
      <c r="B157" s="159"/>
    </row>
    <row r="158" spans="2:2" ht="15" customHeight="1" x14ac:dyDescent="0.2">
      <c r="B158" s="159"/>
    </row>
    <row r="159" spans="2:2" ht="15" customHeight="1" x14ac:dyDescent="0.2">
      <c r="B159" s="159"/>
    </row>
    <row r="160" spans="2:2" ht="15" customHeight="1" x14ac:dyDescent="0.2">
      <c r="B160" s="159"/>
    </row>
    <row r="161" spans="2:2" ht="15" customHeight="1" x14ac:dyDescent="0.2">
      <c r="B161" s="159"/>
    </row>
    <row r="162" spans="2:2" ht="15" customHeight="1" x14ac:dyDescent="0.2">
      <c r="B162" s="159"/>
    </row>
    <row r="163" spans="2:2" ht="15" customHeight="1" x14ac:dyDescent="0.2">
      <c r="B163" s="159"/>
    </row>
    <row r="164" spans="2:2" ht="15" customHeight="1" x14ac:dyDescent="0.2">
      <c r="B164" s="159"/>
    </row>
    <row r="165" spans="2:2" ht="15" customHeight="1" x14ac:dyDescent="0.2">
      <c r="B165" s="159"/>
    </row>
    <row r="166" spans="2:2" ht="15" customHeight="1" x14ac:dyDescent="0.2">
      <c r="B166" s="159"/>
    </row>
    <row r="167" spans="2:2" ht="15" customHeight="1" x14ac:dyDescent="0.2">
      <c r="B167" s="159"/>
    </row>
    <row r="168" spans="2:2" ht="15" customHeight="1" x14ac:dyDescent="0.2">
      <c r="B168" s="159"/>
    </row>
    <row r="169" spans="2:2" ht="15" customHeight="1" x14ac:dyDescent="0.2">
      <c r="B169" s="159"/>
    </row>
    <row r="170" spans="2:2" ht="15" customHeight="1" x14ac:dyDescent="0.2">
      <c r="B170" s="159"/>
    </row>
    <row r="171" spans="2:2" ht="15" customHeight="1" x14ac:dyDescent="0.2">
      <c r="B171" s="159"/>
    </row>
    <row r="172" spans="2:2" ht="15" customHeight="1" x14ac:dyDescent="0.2">
      <c r="B172" s="159"/>
    </row>
    <row r="173" spans="2:2" ht="15" customHeight="1" x14ac:dyDescent="0.2">
      <c r="B173" s="159"/>
    </row>
    <row r="174" spans="2:2" ht="15" customHeight="1" x14ac:dyDescent="0.2">
      <c r="B174" s="159"/>
    </row>
    <row r="175" spans="2:2" ht="15" customHeight="1" x14ac:dyDescent="0.2">
      <c r="B175" s="159"/>
    </row>
    <row r="176" spans="2:2" ht="15" customHeight="1" x14ac:dyDescent="0.2">
      <c r="B176" s="159"/>
    </row>
    <row r="177" spans="2:2" ht="15" customHeight="1" x14ac:dyDescent="0.2">
      <c r="B177" s="159"/>
    </row>
    <row r="178" spans="2:2" ht="15" customHeight="1" x14ac:dyDescent="0.2">
      <c r="B178" s="159"/>
    </row>
    <row r="179" spans="2:2" ht="15" customHeight="1" x14ac:dyDescent="0.2">
      <c r="B179" s="159"/>
    </row>
    <row r="180" spans="2:2" ht="15" customHeight="1" x14ac:dyDescent="0.2">
      <c r="B180" s="159"/>
    </row>
    <row r="181" spans="2:2" ht="15" customHeight="1" x14ac:dyDescent="0.2">
      <c r="B181" s="159"/>
    </row>
    <row r="182" spans="2:2" ht="15" customHeight="1" x14ac:dyDescent="0.2">
      <c r="B182" s="159"/>
    </row>
    <row r="183" spans="2:2" ht="15" customHeight="1" x14ac:dyDescent="0.2">
      <c r="B183" s="159"/>
    </row>
    <row r="184" spans="2:2" ht="15" customHeight="1" x14ac:dyDescent="0.2">
      <c r="B184" s="159"/>
    </row>
    <row r="185" spans="2:2" ht="15" customHeight="1" x14ac:dyDescent="0.2">
      <c r="B185" s="159"/>
    </row>
    <row r="186" spans="2:2" ht="15" customHeight="1" x14ac:dyDescent="0.2">
      <c r="B186" s="159"/>
    </row>
    <row r="187" spans="2:2" ht="15" customHeight="1" x14ac:dyDescent="0.2">
      <c r="B187" s="159"/>
    </row>
    <row r="188" spans="2:2" ht="15" customHeight="1" x14ac:dyDescent="0.2">
      <c r="B188" s="159"/>
    </row>
    <row r="189" spans="2:2" ht="15" customHeight="1" x14ac:dyDescent="0.2">
      <c r="B189" s="159"/>
    </row>
    <row r="190" spans="2:2" ht="15" customHeight="1" x14ac:dyDescent="0.2">
      <c r="B190" s="159"/>
    </row>
    <row r="191" spans="2:2" ht="15" customHeight="1" x14ac:dyDescent="0.2">
      <c r="B191" s="159"/>
    </row>
    <row r="192" spans="2:2" ht="15" customHeight="1" x14ac:dyDescent="0.2">
      <c r="B192" s="159"/>
    </row>
    <row r="193" spans="2:2" ht="15" customHeight="1" x14ac:dyDescent="0.2">
      <c r="B193" s="159"/>
    </row>
    <row r="194" spans="2:2" ht="15" customHeight="1" x14ac:dyDescent="0.2">
      <c r="B194" s="159"/>
    </row>
    <row r="195" spans="2:2" ht="15" customHeight="1" x14ac:dyDescent="0.2">
      <c r="B195" s="159"/>
    </row>
    <row r="196" spans="2:2" ht="15" customHeight="1" x14ac:dyDescent="0.2">
      <c r="B196" s="159"/>
    </row>
    <row r="197" spans="2:2" ht="15" customHeight="1" x14ac:dyDescent="0.2">
      <c r="B197" s="159"/>
    </row>
    <row r="198" spans="2:2" ht="15" customHeight="1" x14ac:dyDescent="0.2">
      <c r="B198" s="159"/>
    </row>
    <row r="199" spans="2:2" ht="15" customHeight="1" x14ac:dyDescent="0.2">
      <c r="B199" s="159"/>
    </row>
    <row r="200" spans="2:2" ht="15" customHeight="1" x14ac:dyDescent="0.2">
      <c r="B200" s="159"/>
    </row>
    <row r="201" spans="2:2" ht="15" customHeight="1" x14ac:dyDescent="0.2">
      <c r="B201" s="159"/>
    </row>
    <row r="202" spans="2:2" ht="15" customHeight="1" x14ac:dyDescent="0.2">
      <c r="B202" s="159"/>
    </row>
    <row r="203" spans="2:2" ht="15" customHeight="1" x14ac:dyDescent="0.2">
      <c r="B203" s="159"/>
    </row>
    <row r="204" spans="2:2" ht="15" customHeight="1" x14ac:dyDescent="0.2">
      <c r="B204" s="159"/>
    </row>
    <row r="205" spans="2:2" ht="15" customHeight="1" x14ac:dyDescent="0.2">
      <c r="B205" s="159"/>
    </row>
    <row r="206" spans="2:2" ht="15" customHeight="1" x14ac:dyDescent="0.2">
      <c r="B206" s="159"/>
    </row>
    <row r="207" spans="2:2" ht="15" customHeight="1" x14ac:dyDescent="0.2">
      <c r="B207" s="159"/>
    </row>
    <row r="208" spans="2:2" ht="15" customHeight="1" x14ac:dyDescent="0.2">
      <c r="B208" s="159"/>
    </row>
    <row r="209" spans="2:2" ht="15" customHeight="1" x14ac:dyDescent="0.2">
      <c r="B209" s="159"/>
    </row>
    <row r="210" spans="2:2" ht="15" customHeight="1" x14ac:dyDescent="0.2">
      <c r="B210" s="159"/>
    </row>
    <row r="211" spans="2:2" ht="15" customHeight="1" x14ac:dyDescent="0.2">
      <c r="B211" s="159"/>
    </row>
    <row r="212" spans="2:2" ht="15" customHeight="1" x14ac:dyDescent="0.2">
      <c r="B212" s="159"/>
    </row>
    <row r="213" spans="2:2" ht="15" customHeight="1" x14ac:dyDescent="0.2">
      <c r="B213" s="159"/>
    </row>
    <row r="214" spans="2:2" ht="15" customHeight="1" x14ac:dyDescent="0.2">
      <c r="B214" s="159"/>
    </row>
    <row r="215" spans="2:2" ht="15" customHeight="1" x14ac:dyDescent="0.2">
      <c r="B215" s="159"/>
    </row>
    <row r="216" spans="2:2" ht="15" customHeight="1" x14ac:dyDescent="0.2">
      <c r="B216" s="159"/>
    </row>
    <row r="217" spans="2:2" ht="15" customHeight="1" x14ac:dyDescent="0.2">
      <c r="B217" s="159"/>
    </row>
    <row r="218" spans="2:2" ht="15" customHeight="1" x14ac:dyDescent="0.2">
      <c r="B218" s="159"/>
    </row>
    <row r="219" spans="2:2" ht="15" customHeight="1" x14ac:dyDescent="0.2">
      <c r="B219" s="159"/>
    </row>
    <row r="220" spans="2:2" ht="15" customHeight="1" x14ac:dyDescent="0.2">
      <c r="B220" s="159"/>
    </row>
    <row r="221" spans="2:2" ht="15" customHeight="1" x14ac:dyDescent="0.2">
      <c r="B221" s="159"/>
    </row>
    <row r="222" spans="2:2" ht="15" customHeight="1" x14ac:dyDescent="0.2">
      <c r="B222" s="159"/>
    </row>
    <row r="223" spans="2:2" ht="15" customHeight="1" x14ac:dyDescent="0.2">
      <c r="B223" s="159"/>
    </row>
    <row r="224" spans="2:2" ht="15" customHeight="1" x14ac:dyDescent="0.2">
      <c r="B224" s="159"/>
    </row>
    <row r="225" spans="2:2" ht="15" customHeight="1" x14ac:dyDescent="0.2">
      <c r="B225" s="159"/>
    </row>
    <row r="226" spans="2:2" ht="15" customHeight="1" x14ac:dyDescent="0.2">
      <c r="B226" s="159"/>
    </row>
    <row r="227" spans="2:2" ht="15" customHeight="1" x14ac:dyDescent="0.2">
      <c r="B227" s="159"/>
    </row>
    <row r="228" spans="2:2" ht="15" customHeight="1" x14ac:dyDescent="0.2">
      <c r="B228" s="159"/>
    </row>
    <row r="229" spans="2:2" ht="15" customHeight="1" x14ac:dyDescent="0.2">
      <c r="B229" s="159"/>
    </row>
    <row r="230" spans="2:2" ht="15" customHeight="1" x14ac:dyDescent="0.2">
      <c r="B230" s="159"/>
    </row>
    <row r="231" spans="2:2" ht="15" customHeight="1" x14ac:dyDescent="0.2">
      <c r="B231" s="159"/>
    </row>
    <row r="232" spans="2:2" ht="15" customHeight="1" x14ac:dyDescent="0.2">
      <c r="B232" s="159"/>
    </row>
    <row r="233" spans="2:2" ht="15" customHeight="1" x14ac:dyDescent="0.2">
      <c r="B233" s="159"/>
    </row>
    <row r="234" spans="2:2" ht="15" customHeight="1" x14ac:dyDescent="0.2">
      <c r="B234" s="159"/>
    </row>
    <row r="235" spans="2:2" ht="15" customHeight="1" x14ac:dyDescent="0.2">
      <c r="B235" s="159"/>
    </row>
    <row r="236" spans="2:2" ht="15" customHeight="1" x14ac:dyDescent="0.2">
      <c r="B236" s="159"/>
    </row>
    <row r="237" spans="2:2" ht="15" customHeight="1" x14ac:dyDescent="0.2">
      <c r="B237" s="159"/>
    </row>
    <row r="238" spans="2:2" ht="15" customHeight="1" x14ac:dyDescent="0.2">
      <c r="B238" s="159"/>
    </row>
    <row r="239" spans="2:2" ht="15" customHeight="1" x14ac:dyDescent="0.2">
      <c r="B239" s="159"/>
    </row>
    <row r="240" spans="2:2" ht="15" customHeight="1" x14ac:dyDescent="0.2">
      <c r="B240" s="159"/>
    </row>
    <row r="241" spans="2:2" ht="15" customHeight="1" x14ac:dyDescent="0.2">
      <c r="B241" s="159"/>
    </row>
    <row r="242" spans="2:2" ht="15" customHeight="1" x14ac:dyDescent="0.2">
      <c r="B242" s="159"/>
    </row>
    <row r="243" spans="2:2" ht="15" customHeight="1" x14ac:dyDescent="0.2">
      <c r="B243" s="159"/>
    </row>
    <row r="244" spans="2:2" ht="15" customHeight="1" x14ac:dyDescent="0.2">
      <c r="B244" s="159"/>
    </row>
    <row r="245" spans="2:2" ht="15" customHeight="1" x14ac:dyDescent="0.2">
      <c r="B245" s="159"/>
    </row>
    <row r="246" spans="2:2" ht="15" customHeight="1" x14ac:dyDescent="0.2">
      <c r="B246" s="159"/>
    </row>
    <row r="247" spans="2:2" ht="15" customHeight="1" x14ac:dyDescent="0.2">
      <c r="B247" s="159"/>
    </row>
    <row r="248" spans="2:2" ht="15" customHeight="1" x14ac:dyDescent="0.2">
      <c r="B248" s="159"/>
    </row>
    <row r="249" spans="2:2" ht="15" customHeight="1" x14ac:dyDescent="0.2">
      <c r="B249" s="159"/>
    </row>
    <row r="250" spans="2:2" ht="15" customHeight="1" x14ac:dyDescent="0.2">
      <c r="B250" s="159"/>
    </row>
    <row r="251" spans="2:2" ht="15" customHeight="1" x14ac:dyDescent="0.2">
      <c r="B251" s="159"/>
    </row>
    <row r="252" spans="2:2" ht="15" customHeight="1" x14ac:dyDescent="0.2">
      <c r="B252" s="159"/>
    </row>
    <row r="253" spans="2:2" ht="15" customHeight="1" x14ac:dyDescent="0.2">
      <c r="B253" s="159"/>
    </row>
    <row r="254" spans="2:2" ht="15" customHeight="1" x14ac:dyDescent="0.2">
      <c r="B254" s="159"/>
    </row>
    <row r="255" spans="2:2" ht="15" customHeight="1" x14ac:dyDescent="0.2">
      <c r="B255" s="159"/>
    </row>
    <row r="256" spans="2:2" ht="15" customHeight="1" x14ac:dyDescent="0.2">
      <c r="B256" s="159"/>
    </row>
    <row r="257" spans="2:2" ht="15" customHeight="1" x14ac:dyDescent="0.2">
      <c r="B257" s="159"/>
    </row>
    <row r="258" spans="2:2" ht="15" customHeight="1" x14ac:dyDescent="0.2">
      <c r="B258" s="159"/>
    </row>
    <row r="259" spans="2:2" ht="15" customHeight="1" x14ac:dyDescent="0.2">
      <c r="B259" s="159"/>
    </row>
    <row r="260" spans="2:2" ht="15" customHeight="1" x14ac:dyDescent="0.2">
      <c r="B260" s="159"/>
    </row>
    <row r="261" spans="2:2" ht="15" customHeight="1" x14ac:dyDescent="0.2">
      <c r="B261" s="159"/>
    </row>
    <row r="262" spans="2:2" ht="15" customHeight="1" x14ac:dyDescent="0.2">
      <c r="B262" s="159"/>
    </row>
    <row r="263" spans="2:2" ht="15" customHeight="1" x14ac:dyDescent="0.2">
      <c r="B263" s="159"/>
    </row>
    <row r="264" spans="2:2" ht="15" customHeight="1" x14ac:dyDescent="0.2">
      <c r="B264" s="159"/>
    </row>
    <row r="265" spans="2:2" ht="15" customHeight="1" x14ac:dyDescent="0.2">
      <c r="B265" s="159"/>
    </row>
    <row r="266" spans="2:2" ht="15" customHeight="1" x14ac:dyDescent="0.2">
      <c r="B266" s="159"/>
    </row>
    <row r="267" spans="2:2" ht="15" customHeight="1" x14ac:dyDescent="0.2">
      <c r="B267" s="159"/>
    </row>
    <row r="268" spans="2:2" ht="15" customHeight="1" x14ac:dyDescent="0.2">
      <c r="B268" s="159"/>
    </row>
    <row r="269" spans="2:2" ht="15" customHeight="1" x14ac:dyDescent="0.2">
      <c r="B269" s="159"/>
    </row>
    <row r="270" spans="2:2" ht="15" customHeight="1" x14ac:dyDescent="0.2">
      <c r="B270" s="159"/>
    </row>
    <row r="271" spans="2:2" ht="15" customHeight="1" x14ac:dyDescent="0.2">
      <c r="B271" s="159"/>
    </row>
    <row r="272" spans="2:2" ht="15" customHeight="1" x14ac:dyDescent="0.2">
      <c r="B272" s="159"/>
    </row>
    <row r="273" spans="2:2" ht="15" customHeight="1" x14ac:dyDescent="0.2">
      <c r="B273" s="159"/>
    </row>
    <row r="274" spans="2:2" ht="15" customHeight="1" x14ac:dyDescent="0.2">
      <c r="B274" s="159"/>
    </row>
    <row r="275" spans="2:2" ht="15" customHeight="1" x14ac:dyDescent="0.2">
      <c r="B275" s="159"/>
    </row>
    <row r="276" spans="2:2" ht="15" customHeight="1" x14ac:dyDescent="0.2">
      <c r="B276" s="159"/>
    </row>
    <row r="277" spans="2:2" ht="15" customHeight="1" x14ac:dyDescent="0.2">
      <c r="B277" s="159"/>
    </row>
    <row r="278" spans="2:2" ht="15" customHeight="1" x14ac:dyDescent="0.2">
      <c r="B278" s="159"/>
    </row>
    <row r="279" spans="2:2" ht="15" customHeight="1" x14ac:dyDescent="0.2">
      <c r="B279" s="159"/>
    </row>
    <row r="280" spans="2:2" ht="15" customHeight="1" x14ac:dyDescent="0.2">
      <c r="B280" s="159"/>
    </row>
    <row r="281" spans="2:2" ht="15" customHeight="1" x14ac:dyDescent="0.2">
      <c r="B281" s="159"/>
    </row>
    <row r="282" spans="2:2" ht="15" customHeight="1" x14ac:dyDescent="0.2">
      <c r="B282" s="159"/>
    </row>
    <row r="283" spans="2:2" ht="15" customHeight="1" x14ac:dyDescent="0.2">
      <c r="B283" s="159"/>
    </row>
    <row r="284" spans="2:2" ht="15" customHeight="1" x14ac:dyDescent="0.2">
      <c r="B284" s="159"/>
    </row>
    <row r="285" spans="2:2" ht="15" customHeight="1" x14ac:dyDescent="0.2">
      <c r="B285" s="159"/>
    </row>
    <row r="286" spans="2:2" ht="15" customHeight="1" x14ac:dyDescent="0.2">
      <c r="B286" s="159"/>
    </row>
    <row r="287" spans="2:2" ht="15" customHeight="1" x14ac:dyDescent="0.2">
      <c r="B287" s="159"/>
    </row>
    <row r="288" spans="2:2" ht="15" customHeight="1" x14ac:dyDescent="0.2">
      <c r="B288" s="159"/>
    </row>
    <row r="289" spans="2:2" ht="15" customHeight="1" x14ac:dyDescent="0.2">
      <c r="B289" s="159"/>
    </row>
    <row r="290" spans="2:2" ht="15" customHeight="1" x14ac:dyDescent="0.2">
      <c r="B290" s="159"/>
    </row>
    <row r="291" spans="2:2" ht="15" customHeight="1" x14ac:dyDescent="0.2">
      <c r="B291" s="159"/>
    </row>
    <row r="292" spans="2:2" ht="15" customHeight="1" x14ac:dyDescent="0.2">
      <c r="B292" s="159"/>
    </row>
    <row r="293" spans="2:2" ht="15" customHeight="1" x14ac:dyDescent="0.2">
      <c r="B293" s="159"/>
    </row>
    <row r="294" spans="2:2" ht="15" customHeight="1" x14ac:dyDescent="0.2">
      <c r="B294" s="159"/>
    </row>
    <row r="295" spans="2:2" ht="15" customHeight="1" x14ac:dyDescent="0.2">
      <c r="B295" s="159"/>
    </row>
    <row r="296" spans="2:2" ht="15" customHeight="1" x14ac:dyDescent="0.2">
      <c r="B296" s="159"/>
    </row>
    <row r="297" spans="2:2" ht="15" customHeight="1" x14ac:dyDescent="0.2">
      <c r="B297" s="159"/>
    </row>
    <row r="298" spans="2:2" ht="15" customHeight="1" x14ac:dyDescent="0.2">
      <c r="B298" s="159"/>
    </row>
    <row r="299" spans="2:2" ht="15" customHeight="1" x14ac:dyDescent="0.2">
      <c r="B299" s="159"/>
    </row>
    <row r="300" spans="2:2" ht="15" customHeight="1" x14ac:dyDescent="0.2">
      <c r="B300" s="159"/>
    </row>
    <row r="301" spans="2:2" ht="15" customHeight="1" x14ac:dyDescent="0.2">
      <c r="B301" s="159"/>
    </row>
    <row r="302" spans="2:2" ht="15" customHeight="1" x14ac:dyDescent="0.2">
      <c r="B302" s="159"/>
    </row>
    <row r="303" spans="2:2" ht="15" customHeight="1" x14ac:dyDescent="0.2">
      <c r="B303" s="159"/>
    </row>
    <row r="304" spans="2:2" ht="15" customHeight="1" x14ac:dyDescent="0.2">
      <c r="B304" s="159"/>
    </row>
    <row r="305" spans="2:2" ht="15" customHeight="1" x14ac:dyDescent="0.2">
      <c r="B305" s="159"/>
    </row>
    <row r="306" spans="2:2" ht="15" customHeight="1" x14ac:dyDescent="0.2">
      <c r="B306" s="159"/>
    </row>
    <row r="307" spans="2:2" ht="15" customHeight="1" x14ac:dyDescent="0.2">
      <c r="B307" s="159"/>
    </row>
    <row r="308" spans="2:2" ht="15" customHeight="1" x14ac:dyDescent="0.2">
      <c r="B308" s="159"/>
    </row>
    <row r="309" spans="2:2" ht="15" customHeight="1" x14ac:dyDescent="0.2">
      <c r="B309" s="159"/>
    </row>
    <row r="310" spans="2:2" ht="15" customHeight="1" x14ac:dyDescent="0.2">
      <c r="B310" s="159"/>
    </row>
    <row r="311" spans="2:2" ht="15" customHeight="1" x14ac:dyDescent="0.2">
      <c r="B311" s="159"/>
    </row>
    <row r="312" spans="2:2" ht="15" customHeight="1" x14ac:dyDescent="0.2">
      <c r="B312" s="159"/>
    </row>
    <row r="313" spans="2:2" ht="15" customHeight="1" x14ac:dyDescent="0.2">
      <c r="B313" s="159"/>
    </row>
    <row r="314" spans="2:2" ht="15" customHeight="1" x14ac:dyDescent="0.2">
      <c r="B314" s="159"/>
    </row>
    <row r="315" spans="2:2" ht="15" customHeight="1" x14ac:dyDescent="0.2">
      <c r="B315" s="159"/>
    </row>
    <row r="316" spans="2:2" ht="15" customHeight="1" x14ac:dyDescent="0.2">
      <c r="B316" s="159"/>
    </row>
    <row r="317" spans="2:2" ht="15" customHeight="1" x14ac:dyDescent="0.2">
      <c r="B317" s="159"/>
    </row>
    <row r="318" spans="2:2" ht="15" customHeight="1" x14ac:dyDescent="0.2">
      <c r="B318" s="159"/>
    </row>
    <row r="319" spans="2:2" ht="15" customHeight="1" x14ac:dyDescent="0.2">
      <c r="B319" s="159"/>
    </row>
    <row r="320" spans="2:2" ht="15" customHeight="1" x14ac:dyDescent="0.2">
      <c r="B320" s="159"/>
    </row>
    <row r="321" spans="2:2" ht="15" customHeight="1" x14ac:dyDescent="0.2">
      <c r="B321" s="159"/>
    </row>
    <row r="322" spans="2:2" ht="15" customHeight="1" x14ac:dyDescent="0.2">
      <c r="B322" s="159"/>
    </row>
    <row r="323" spans="2:2" ht="15" customHeight="1" x14ac:dyDescent="0.2">
      <c r="B323" s="159"/>
    </row>
    <row r="324" spans="2:2" ht="15" customHeight="1" x14ac:dyDescent="0.2">
      <c r="B324" s="159"/>
    </row>
    <row r="325" spans="2:2" ht="15" customHeight="1" x14ac:dyDescent="0.2">
      <c r="B325" s="159"/>
    </row>
    <row r="326" spans="2:2" ht="15" customHeight="1" x14ac:dyDescent="0.2">
      <c r="B326" s="159"/>
    </row>
    <row r="327" spans="2:2" ht="15" customHeight="1" x14ac:dyDescent="0.2">
      <c r="B327" s="159"/>
    </row>
    <row r="328" spans="2:2" ht="15" customHeight="1" x14ac:dyDescent="0.2">
      <c r="B328" s="159"/>
    </row>
    <row r="329" spans="2:2" ht="15" customHeight="1" x14ac:dyDescent="0.2">
      <c r="B329" s="159"/>
    </row>
    <row r="330" spans="2:2" ht="15" customHeight="1" x14ac:dyDescent="0.2">
      <c r="B330" s="159"/>
    </row>
    <row r="331" spans="2:2" ht="15" customHeight="1" x14ac:dyDescent="0.2">
      <c r="B331" s="159"/>
    </row>
    <row r="332" spans="2:2" ht="15" customHeight="1" x14ac:dyDescent="0.2">
      <c r="B332" s="159"/>
    </row>
    <row r="333" spans="2:2" ht="15" customHeight="1" x14ac:dyDescent="0.2">
      <c r="B333" s="159"/>
    </row>
    <row r="334" spans="2:2" ht="15" customHeight="1" x14ac:dyDescent="0.2">
      <c r="B334" s="159"/>
    </row>
    <row r="335" spans="2:2" ht="15" customHeight="1" x14ac:dyDescent="0.2">
      <c r="B335" s="159"/>
    </row>
    <row r="336" spans="2:2" ht="15" customHeight="1" x14ac:dyDescent="0.2">
      <c r="B336" s="159"/>
    </row>
    <row r="337" spans="2:2" ht="15" customHeight="1" x14ac:dyDescent="0.2">
      <c r="B337" s="159"/>
    </row>
    <row r="338" spans="2:2" ht="15" customHeight="1" x14ac:dyDescent="0.2">
      <c r="B338" s="159"/>
    </row>
    <row r="339" spans="2:2" ht="15" customHeight="1" x14ac:dyDescent="0.2">
      <c r="B339" s="159"/>
    </row>
    <row r="340" spans="2:2" ht="15" customHeight="1" x14ac:dyDescent="0.2">
      <c r="B340" s="159"/>
    </row>
    <row r="341" spans="2:2" ht="15" customHeight="1" x14ac:dyDescent="0.2">
      <c r="B341" s="159"/>
    </row>
    <row r="342" spans="2:2" ht="15" customHeight="1" x14ac:dyDescent="0.2">
      <c r="B342" s="159"/>
    </row>
    <row r="343" spans="2:2" ht="15" customHeight="1" x14ac:dyDescent="0.2">
      <c r="B343" s="159"/>
    </row>
    <row r="344" spans="2:2" ht="15" customHeight="1" x14ac:dyDescent="0.2">
      <c r="B344" s="159"/>
    </row>
    <row r="345" spans="2:2" ht="15" customHeight="1" x14ac:dyDescent="0.2">
      <c r="B345" s="159"/>
    </row>
    <row r="346" spans="2:2" ht="15" customHeight="1" x14ac:dyDescent="0.2">
      <c r="B346" s="159"/>
    </row>
    <row r="347" spans="2:2" ht="15" customHeight="1" x14ac:dyDescent="0.2">
      <c r="B347" s="159"/>
    </row>
    <row r="348" spans="2:2" ht="15" customHeight="1" x14ac:dyDescent="0.2">
      <c r="B348" s="159"/>
    </row>
    <row r="349" spans="2:2" ht="15" customHeight="1" x14ac:dyDescent="0.2">
      <c r="B349" s="159"/>
    </row>
    <row r="350" spans="2:2" ht="15" customHeight="1" x14ac:dyDescent="0.2">
      <c r="B350" s="159"/>
    </row>
    <row r="351" spans="2:2" ht="15" customHeight="1" x14ac:dyDescent="0.2">
      <c r="B351" s="159"/>
    </row>
    <row r="352" spans="2:2" ht="15" customHeight="1" x14ac:dyDescent="0.2">
      <c r="B352" s="159"/>
    </row>
    <row r="353" spans="2:2" ht="15" customHeight="1" x14ac:dyDescent="0.2">
      <c r="B353" s="159"/>
    </row>
    <row r="354" spans="2:2" ht="15" customHeight="1" x14ac:dyDescent="0.2">
      <c r="B354" s="159"/>
    </row>
    <row r="355" spans="2:2" ht="15" customHeight="1" x14ac:dyDescent="0.2">
      <c r="B355" s="159"/>
    </row>
    <row r="356" spans="2:2" ht="15" customHeight="1" x14ac:dyDescent="0.2">
      <c r="B356" s="159"/>
    </row>
    <row r="357" spans="2:2" ht="15" customHeight="1" x14ac:dyDescent="0.2">
      <c r="B357" s="159"/>
    </row>
    <row r="358" spans="2:2" ht="15" customHeight="1" x14ac:dyDescent="0.2">
      <c r="B358" s="159"/>
    </row>
    <row r="359" spans="2:2" ht="15" customHeight="1" x14ac:dyDescent="0.2">
      <c r="B359" s="159"/>
    </row>
    <row r="360" spans="2:2" ht="15" customHeight="1" x14ac:dyDescent="0.2">
      <c r="B360" s="159"/>
    </row>
    <row r="361" spans="2:2" ht="15" customHeight="1" x14ac:dyDescent="0.2">
      <c r="B361" s="159"/>
    </row>
    <row r="362" spans="2:2" ht="15" customHeight="1" x14ac:dyDescent="0.2">
      <c r="B362" s="159"/>
    </row>
    <row r="363" spans="2:2" ht="15" customHeight="1" x14ac:dyDescent="0.2">
      <c r="B363" s="159"/>
    </row>
    <row r="364" spans="2:2" ht="15" customHeight="1" x14ac:dyDescent="0.2">
      <c r="B364" s="159"/>
    </row>
    <row r="365" spans="2:2" ht="15" customHeight="1" x14ac:dyDescent="0.2">
      <c r="B365" s="159"/>
    </row>
    <row r="366" spans="2:2" ht="15" customHeight="1" x14ac:dyDescent="0.2">
      <c r="B366" s="159"/>
    </row>
    <row r="367" spans="2:2" ht="15" customHeight="1" x14ac:dyDescent="0.2">
      <c r="B367" s="159"/>
    </row>
    <row r="368" spans="2:2" ht="15" customHeight="1" x14ac:dyDescent="0.2">
      <c r="B368" s="159"/>
    </row>
    <row r="369" spans="2:2" ht="15" customHeight="1" x14ac:dyDescent="0.2">
      <c r="B369" s="159"/>
    </row>
    <row r="370" spans="2:2" ht="15" customHeight="1" x14ac:dyDescent="0.2">
      <c r="B370" s="159"/>
    </row>
    <row r="371" spans="2:2" ht="15" customHeight="1" x14ac:dyDescent="0.2">
      <c r="B371" s="159"/>
    </row>
    <row r="372" spans="2:2" ht="15" customHeight="1" x14ac:dyDescent="0.2">
      <c r="B372" s="159"/>
    </row>
    <row r="373" spans="2:2" ht="15" customHeight="1" x14ac:dyDescent="0.2">
      <c r="B373" s="159"/>
    </row>
    <row r="374" spans="2:2" ht="15" customHeight="1" x14ac:dyDescent="0.2">
      <c r="B374" s="159"/>
    </row>
    <row r="375" spans="2:2" ht="15" customHeight="1" x14ac:dyDescent="0.2">
      <c r="B375" s="159"/>
    </row>
    <row r="376" spans="2:2" ht="15" customHeight="1" x14ac:dyDescent="0.2">
      <c r="B376" s="159"/>
    </row>
    <row r="377" spans="2:2" ht="15" customHeight="1" x14ac:dyDescent="0.2">
      <c r="B377" s="159"/>
    </row>
    <row r="378" spans="2:2" ht="15" customHeight="1" x14ac:dyDescent="0.2">
      <c r="B378" s="159"/>
    </row>
    <row r="379" spans="2:2" ht="15" customHeight="1" x14ac:dyDescent="0.2">
      <c r="B379" s="159"/>
    </row>
    <row r="380" spans="2:2" ht="15" customHeight="1" x14ac:dyDescent="0.2">
      <c r="B380" s="159"/>
    </row>
    <row r="381" spans="2:2" ht="15" customHeight="1" x14ac:dyDescent="0.2">
      <c r="B381" s="159"/>
    </row>
    <row r="382" spans="2:2" ht="15" customHeight="1" x14ac:dyDescent="0.2">
      <c r="B382" s="159"/>
    </row>
    <row r="383" spans="2:2" ht="15" customHeight="1" x14ac:dyDescent="0.2">
      <c r="B383" s="159"/>
    </row>
    <row r="384" spans="2:2" ht="15" customHeight="1" x14ac:dyDescent="0.2">
      <c r="B384" s="159"/>
    </row>
    <row r="385" spans="2:2" ht="15" customHeight="1" x14ac:dyDescent="0.2">
      <c r="B385" s="159"/>
    </row>
    <row r="386" spans="2:2" ht="15" customHeight="1" x14ac:dyDescent="0.2">
      <c r="B386" s="159"/>
    </row>
    <row r="387" spans="2:2" ht="15" customHeight="1" x14ac:dyDescent="0.2">
      <c r="B387" s="159"/>
    </row>
    <row r="388" spans="2:2" ht="15" customHeight="1" x14ac:dyDescent="0.2">
      <c r="B388" s="159"/>
    </row>
    <row r="389" spans="2:2" ht="15" customHeight="1" x14ac:dyDescent="0.2">
      <c r="B389" s="159"/>
    </row>
    <row r="390" spans="2:2" ht="15" customHeight="1" x14ac:dyDescent="0.2">
      <c r="B390" s="159"/>
    </row>
    <row r="391" spans="2:2" ht="15" customHeight="1" x14ac:dyDescent="0.2">
      <c r="B391" s="159"/>
    </row>
    <row r="392" spans="2:2" ht="15" customHeight="1" x14ac:dyDescent="0.2">
      <c r="B392" s="159"/>
    </row>
    <row r="393" spans="2:2" ht="15" customHeight="1" x14ac:dyDescent="0.2">
      <c r="B393" s="159"/>
    </row>
    <row r="394" spans="2:2" ht="15" customHeight="1" x14ac:dyDescent="0.2">
      <c r="B394" s="159"/>
    </row>
    <row r="395" spans="2:2" ht="15" customHeight="1" x14ac:dyDescent="0.2">
      <c r="B395" s="159"/>
    </row>
    <row r="396" spans="2:2" ht="15" customHeight="1" x14ac:dyDescent="0.2">
      <c r="B396" s="159"/>
    </row>
    <row r="397" spans="2:2" ht="15" customHeight="1" x14ac:dyDescent="0.2">
      <c r="B397" s="159"/>
    </row>
    <row r="398" spans="2:2" ht="15" customHeight="1" x14ac:dyDescent="0.2">
      <c r="B398" s="159"/>
    </row>
    <row r="399" spans="2:2" ht="15" customHeight="1" x14ac:dyDescent="0.2">
      <c r="B399" s="159"/>
    </row>
    <row r="400" spans="2:2" ht="15" customHeight="1" x14ac:dyDescent="0.2">
      <c r="B400" s="159"/>
    </row>
    <row r="401" spans="2:2" ht="15" customHeight="1" x14ac:dyDescent="0.2">
      <c r="B401" s="159"/>
    </row>
    <row r="402" spans="2:2" ht="15" customHeight="1" x14ac:dyDescent="0.2">
      <c r="B402" s="159"/>
    </row>
    <row r="403" spans="2:2" ht="15" customHeight="1" x14ac:dyDescent="0.2">
      <c r="B403" s="159"/>
    </row>
    <row r="404" spans="2:2" ht="15" customHeight="1" x14ac:dyDescent="0.2">
      <c r="B404" s="159"/>
    </row>
    <row r="405" spans="2:2" ht="15" customHeight="1" x14ac:dyDescent="0.2">
      <c r="B405" s="159"/>
    </row>
    <row r="406" spans="2:2" ht="15" customHeight="1" x14ac:dyDescent="0.2">
      <c r="B406" s="159"/>
    </row>
    <row r="407" spans="2:2" ht="15" customHeight="1" x14ac:dyDescent="0.2">
      <c r="B407" s="159"/>
    </row>
  </sheetData>
  <mergeCells count="1">
    <mergeCell ref="A1:D1"/>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2"/>
  <sheetViews>
    <sheetView showGridLines="0" zoomScaleNormal="100" workbookViewId="0">
      <selection sqref="A1:F1"/>
    </sheetView>
  </sheetViews>
  <sheetFormatPr defaultColWidth="7.85546875" defaultRowHeight="15" customHeight="1" x14ac:dyDescent="0.2"/>
  <cols>
    <col min="1" max="1" width="50.7109375" style="93" customWidth="1"/>
    <col min="2" max="4" width="8" style="93" customWidth="1"/>
    <col min="5" max="5" width="8.7109375" style="163" customWidth="1"/>
    <col min="6" max="6" width="10.28515625" style="163" customWidth="1"/>
    <col min="7" max="253" width="7.85546875" style="163"/>
    <col min="254" max="254" width="50.7109375" style="163" customWidth="1"/>
    <col min="255" max="259" width="8" style="163" customWidth="1"/>
    <col min="260" max="260" width="8.7109375" style="163" customWidth="1"/>
    <col min="261" max="261" width="10.28515625" style="163" customWidth="1"/>
    <col min="262" max="262" width="8.7109375" style="163" customWidth="1"/>
    <col min="263" max="509" width="7.85546875" style="163"/>
    <col min="510" max="510" width="50.7109375" style="163" customWidth="1"/>
    <col min="511" max="515" width="8" style="163" customWidth="1"/>
    <col min="516" max="516" width="8.7109375" style="163" customWidth="1"/>
    <col min="517" max="517" width="10.28515625" style="163" customWidth="1"/>
    <col min="518" max="518" width="8.7109375" style="163" customWidth="1"/>
    <col min="519" max="765" width="7.85546875" style="163"/>
    <col min="766" max="766" width="50.7109375" style="163" customWidth="1"/>
    <col min="767" max="771" width="8" style="163" customWidth="1"/>
    <col min="772" max="772" width="8.7109375" style="163" customWidth="1"/>
    <col min="773" max="773" width="10.28515625" style="163" customWidth="1"/>
    <col min="774" max="774" width="8.7109375" style="163" customWidth="1"/>
    <col min="775" max="1021" width="7.85546875" style="163"/>
    <col min="1022" max="1022" width="50.7109375" style="163" customWidth="1"/>
    <col min="1023" max="1027" width="8" style="163" customWidth="1"/>
    <col min="1028" max="1028" width="8.7109375" style="163" customWidth="1"/>
    <col min="1029" max="1029" width="10.28515625" style="163" customWidth="1"/>
    <col min="1030" max="1030" width="8.7109375" style="163" customWidth="1"/>
    <col min="1031" max="1277" width="7.85546875" style="163"/>
    <col min="1278" max="1278" width="50.7109375" style="163" customWidth="1"/>
    <col min="1279" max="1283" width="8" style="163" customWidth="1"/>
    <col min="1284" max="1284" width="8.7109375" style="163" customWidth="1"/>
    <col min="1285" max="1285" width="10.28515625" style="163" customWidth="1"/>
    <col min="1286" max="1286" width="8.7109375" style="163" customWidth="1"/>
    <col min="1287" max="1533" width="7.85546875" style="163"/>
    <col min="1534" max="1534" width="50.7109375" style="163" customWidth="1"/>
    <col min="1535" max="1539" width="8" style="163" customWidth="1"/>
    <col min="1540" max="1540" width="8.7109375" style="163" customWidth="1"/>
    <col min="1541" max="1541" width="10.28515625" style="163" customWidth="1"/>
    <col min="1542" max="1542" width="8.7109375" style="163" customWidth="1"/>
    <col min="1543" max="1789" width="7.85546875" style="163"/>
    <col min="1790" max="1790" width="50.7109375" style="163" customWidth="1"/>
    <col min="1791" max="1795" width="8" style="163" customWidth="1"/>
    <col min="1796" max="1796" width="8.7109375" style="163" customWidth="1"/>
    <col min="1797" max="1797" width="10.28515625" style="163" customWidth="1"/>
    <col min="1798" max="1798" width="8.7109375" style="163" customWidth="1"/>
    <col min="1799" max="2045" width="7.85546875" style="163"/>
    <col min="2046" max="2046" width="50.7109375" style="163" customWidth="1"/>
    <col min="2047" max="2051" width="8" style="163" customWidth="1"/>
    <col min="2052" max="2052" width="8.7109375" style="163" customWidth="1"/>
    <col min="2053" max="2053" width="10.28515625" style="163" customWidth="1"/>
    <col min="2054" max="2054" width="8.7109375" style="163" customWidth="1"/>
    <col min="2055" max="2301" width="7.85546875" style="163"/>
    <col min="2302" max="2302" width="50.7109375" style="163" customWidth="1"/>
    <col min="2303" max="2307" width="8" style="163" customWidth="1"/>
    <col min="2308" max="2308" width="8.7109375" style="163" customWidth="1"/>
    <col min="2309" max="2309" width="10.28515625" style="163" customWidth="1"/>
    <col min="2310" max="2310" width="8.7109375" style="163" customWidth="1"/>
    <col min="2311" max="2557" width="7.85546875" style="163"/>
    <col min="2558" max="2558" width="50.7109375" style="163" customWidth="1"/>
    <col min="2559" max="2563" width="8" style="163" customWidth="1"/>
    <col min="2564" max="2564" width="8.7109375" style="163" customWidth="1"/>
    <col min="2565" max="2565" width="10.28515625" style="163" customWidth="1"/>
    <col min="2566" max="2566" width="8.7109375" style="163" customWidth="1"/>
    <col min="2567" max="2813" width="7.85546875" style="163"/>
    <col min="2814" max="2814" width="50.7109375" style="163" customWidth="1"/>
    <col min="2815" max="2819" width="8" style="163" customWidth="1"/>
    <col min="2820" max="2820" width="8.7109375" style="163" customWidth="1"/>
    <col min="2821" max="2821" width="10.28515625" style="163" customWidth="1"/>
    <col min="2822" max="2822" width="8.7109375" style="163" customWidth="1"/>
    <col min="2823" max="3069" width="7.85546875" style="163"/>
    <col min="3070" max="3070" width="50.7109375" style="163" customWidth="1"/>
    <col min="3071" max="3075" width="8" style="163" customWidth="1"/>
    <col min="3076" max="3076" width="8.7109375" style="163" customWidth="1"/>
    <col min="3077" max="3077" width="10.28515625" style="163" customWidth="1"/>
    <col min="3078" max="3078" width="8.7109375" style="163" customWidth="1"/>
    <col min="3079" max="3325" width="7.85546875" style="163"/>
    <col min="3326" max="3326" width="50.7109375" style="163" customWidth="1"/>
    <col min="3327" max="3331" width="8" style="163" customWidth="1"/>
    <col min="3332" max="3332" width="8.7109375" style="163" customWidth="1"/>
    <col min="3333" max="3333" width="10.28515625" style="163" customWidth="1"/>
    <col min="3334" max="3334" width="8.7109375" style="163" customWidth="1"/>
    <col min="3335" max="3581" width="7.85546875" style="163"/>
    <col min="3582" max="3582" width="50.7109375" style="163" customWidth="1"/>
    <col min="3583" max="3587" width="8" style="163" customWidth="1"/>
    <col min="3588" max="3588" width="8.7109375" style="163" customWidth="1"/>
    <col min="3589" max="3589" width="10.28515625" style="163" customWidth="1"/>
    <col min="3590" max="3590" width="8.7109375" style="163" customWidth="1"/>
    <col min="3591" max="3837" width="7.85546875" style="163"/>
    <col min="3838" max="3838" width="50.7109375" style="163" customWidth="1"/>
    <col min="3839" max="3843" width="8" style="163" customWidth="1"/>
    <col min="3844" max="3844" width="8.7109375" style="163" customWidth="1"/>
    <col min="3845" max="3845" width="10.28515625" style="163" customWidth="1"/>
    <col min="3846" max="3846" width="8.7109375" style="163" customWidth="1"/>
    <col min="3847" max="4093" width="7.85546875" style="163"/>
    <col min="4094" max="4094" width="50.7109375" style="163" customWidth="1"/>
    <col min="4095" max="4099" width="8" style="163" customWidth="1"/>
    <col min="4100" max="4100" width="8.7109375" style="163" customWidth="1"/>
    <col min="4101" max="4101" width="10.28515625" style="163" customWidth="1"/>
    <col min="4102" max="4102" width="8.7109375" style="163" customWidth="1"/>
    <col min="4103" max="4349" width="7.85546875" style="163"/>
    <col min="4350" max="4350" width="50.7109375" style="163" customWidth="1"/>
    <col min="4351" max="4355" width="8" style="163" customWidth="1"/>
    <col min="4356" max="4356" width="8.7109375" style="163" customWidth="1"/>
    <col min="4357" max="4357" width="10.28515625" style="163" customWidth="1"/>
    <col min="4358" max="4358" width="8.7109375" style="163" customWidth="1"/>
    <col min="4359" max="4605" width="7.85546875" style="163"/>
    <col min="4606" max="4606" width="50.7109375" style="163" customWidth="1"/>
    <col min="4607" max="4611" width="8" style="163" customWidth="1"/>
    <col min="4612" max="4612" width="8.7109375" style="163" customWidth="1"/>
    <col min="4613" max="4613" width="10.28515625" style="163" customWidth="1"/>
    <col min="4614" max="4614" width="8.7109375" style="163" customWidth="1"/>
    <col min="4615" max="4861" width="7.85546875" style="163"/>
    <col min="4862" max="4862" width="50.7109375" style="163" customWidth="1"/>
    <col min="4863" max="4867" width="8" style="163" customWidth="1"/>
    <col min="4868" max="4868" width="8.7109375" style="163" customWidth="1"/>
    <col min="4869" max="4869" width="10.28515625" style="163" customWidth="1"/>
    <col min="4870" max="4870" width="8.7109375" style="163" customWidth="1"/>
    <col min="4871" max="5117" width="7.85546875" style="163"/>
    <col min="5118" max="5118" width="50.7109375" style="163" customWidth="1"/>
    <col min="5119" max="5123" width="8" style="163" customWidth="1"/>
    <col min="5124" max="5124" width="8.7109375" style="163" customWidth="1"/>
    <col min="5125" max="5125" width="10.28515625" style="163" customWidth="1"/>
    <col min="5126" max="5126" width="8.7109375" style="163" customWidth="1"/>
    <col min="5127" max="5373" width="7.85546875" style="163"/>
    <col min="5374" max="5374" width="50.7109375" style="163" customWidth="1"/>
    <col min="5375" max="5379" width="8" style="163" customWidth="1"/>
    <col min="5380" max="5380" width="8.7109375" style="163" customWidth="1"/>
    <col min="5381" max="5381" width="10.28515625" style="163" customWidth="1"/>
    <col min="5382" max="5382" width="8.7109375" style="163" customWidth="1"/>
    <col min="5383" max="5629" width="7.85546875" style="163"/>
    <col min="5630" max="5630" width="50.7109375" style="163" customWidth="1"/>
    <col min="5631" max="5635" width="8" style="163" customWidth="1"/>
    <col min="5636" max="5636" width="8.7109375" style="163" customWidth="1"/>
    <col min="5637" max="5637" width="10.28515625" style="163" customWidth="1"/>
    <col min="5638" max="5638" width="8.7109375" style="163" customWidth="1"/>
    <col min="5639" max="5885" width="7.85546875" style="163"/>
    <col min="5886" max="5886" width="50.7109375" style="163" customWidth="1"/>
    <col min="5887" max="5891" width="8" style="163" customWidth="1"/>
    <col min="5892" max="5892" width="8.7109375" style="163" customWidth="1"/>
    <col min="5893" max="5893" width="10.28515625" style="163" customWidth="1"/>
    <col min="5894" max="5894" width="8.7109375" style="163" customWidth="1"/>
    <col min="5895" max="6141" width="7.85546875" style="163"/>
    <col min="6142" max="6142" width="50.7109375" style="163" customWidth="1"/>
    <col min="6143" max="6147" width="8" style="163" customWidth="1"/>
    <col min="6148" max="6148" width="8.7109375" style="163" customWidth="1"/>
    <col min="6149" max="6149" width="10.28515625" style="163" customWidth="1"/>
    <col min="6150" max="6150" width="8.7109375" style="163" customWidth="1"/>
    <col min="6151" max="6397" width="7.85546875" style="163"/>
    <col min="6398" max="6398" width="50.7109375" style="163" customWidth="1"/>
    <col min="6399" max="6403" width="8" style="163" customWidth="1"/>
    <col min="6404" max="6404" width="8.7109375" style="163" customWidth="1"/>
    <col min="6405" max="6405" width="10.28515625" style="163" customWidth="1"/>
    <col min="6406" max="6406" width="8.7109375" style="163" customWidth="1"/>
    <col min="6407" max="6653" width="7.85546875" style="163"/>
    <col min="6654" max="6654" width="50.7109375" style="163" customWidth="1"/>
    <col min="6655" max="6659" width="8" style="163" customWidth="1"/>
    <col min="6660" max="6660" width="8.7109375" style="163" customWidth="1"/>
    <col min="6661" max="6661" width="10.28515625" style="163" customWidth="1"/>
    <col min="6662" max="6662" width="8.7109375" style="163" customWidth="1"/>
    <col min="6663" max="6909" width="7.85546875" style="163"/>
    <col min="6910" max="6910" width="50.7109375" style="163" customWidth="1"/>
    <col min="6911" max="6915" width="8" style="163" customWidth="1"/>
    <col min="6916" max="6916" width="8.7109375" style="163" customWidth="1"/>
    <col min="6917" max="6917" width="10.28515625" style="163" customWidth="1"/>
    <col min="6918" max="6918" width="8.7109375" style="163" customWidth="1"/>
    <col min="6919" max="7165" width="7.85546875" style="163"/>
    <col min="7166" max="7166" width="50.7109375" style="163" customWidth="1"/>
    <col min="7167" max="7171" width="8" style="163" customWidth="1"/>
    <col min="7172" max="7172" width="8.7109375" style="163" customWidth="1"/>
    <col min="7173" max="7173" width="10.28515625" style="163" customWidth="1"/>
    <col min="7174" max="7174" width="8.7109375" style="163" customWidth="1"/>
    <col min="7175" max="7421" width="7.85546875" style="163"/>
    <col min="7422" max="7422" width="50.7109375" style="163" customWidth="1"/>
    <col min="7423" max="7427" width="8" style="163" customWidth="1"/>
    <col min="7428" max="7428" width="8.7109375" style="163" customWidth="1"/>
    <col min="7429" max="7429" width="10.28515625" style="163" customWidth="1"/>
    <col min="7430" max="7430" width="8.7109375" style="163" customWidth="1"/>
    <col min="7431" max="7677" width="7.85546875" style="163"/>
    <col min="7678" max="7678" width="50.7109375" style="163" customWidth="1"/>
    <col min="7679" max="7683" width="8" style="163" customWidth="1"/>
    <col min="7684" max="7684" width="8.7109375" style="163" customWidth="1"/>
    <col min="7685" max="7685" width="10.28515625" style="163" customWidth="1"/>
    <col min="7686" max="7686" width="8.7109375" style="163" customWidth="1"/>
    <col min="7687" max="7933" width="7.85546875" style="163"/>
    <col min="7934" max="7934" width="50.7109375" style="163" customWidth="1"/>
    <col min="7935" max="7939" width="8" style="163" customWidth="1"/>
    <col min="7940" max="7940" width="8.7109375" style="163" customWidth="1"/>
    <col min="7941" max="7941" width="10.28515625" style="163" customWidth="1"/>
    <col min="7942" max="7942" width="8.7109375" style="163" customWidth="1"/>
    <col min="7943" max="8189" width="7.85546875" style="163"/>
    <col min="8190" max="8190" width="50.7109375" style="163" customWidth="1"/>
    <col min="8191" max="8195" width="8" style="163" customWidth="1"/>
    <col min="8196" max="8196" width="8.7109375" style="163" customWidth="1"/>
    <col min="8197" max="8197" width="10.28515625" style="163" customWidth="1"/>
    <col min="8198" max="8198" width="8.7109375" style="163" customWidth="1"/>
    <col min="8199" max="8445" width="7.85546875" style="163"/>
    <col min="8446" max="8446" width="50.7109375" style="163" customWidth="1"/>
    <col min="8447" max="8451" width="8" style="163" customWidth="1"/>
    <col min="8452" max="8452" width="8.7109375" style="163" customWidth="1"/>
    <col min="8453" max="8453" width="10.28515625" style="163" customWidth="1"/>
    <col min="8454" max="8454" width="8.7109375" style="163" customWidth="1"/>
    <col min="8455" max="8701" width="7.85546875" style="163"/>
    <col min="8702" max="8702" width="50.7109375" style="163" customWidth="1"/>
    <col min="8703" max="8707" width="8" style="163" customWidth="1"/>
    <col min="8708" max="8708" width="8.7109375" style="163" customWidth="1"/>
    <col min="8709" max="8709" width="10.28515625" style="163" customWidth="1"/>
    <col min="8710" max="8710" width="8.7109375" style="163" customWidth="1"/>
    <col min="8711" max="8957" width="7.85546875" style="163"/>
    <col min="8958" max="8958" width="50.7109375" style="163" customWidth="1"/>
    <col min="8959" max="8963" width="8" style="163" customWidth="1"/>
    <col min="8964" max="8964" width="8.7109375" style="163" customWidth="1"/>
    <col min="8965" max="8965" width="10.28515625" style="163" customWidth="1"/>
    <col min="8966" max="8966" width="8.7109375" style="163" customWidth="1"/>
    <col min="8967" max="9213" width="7.85546875" style="163"/>
    <col min="9214" max="9214" width="50.7109375" style="163" customWidth="1"/>
    <col min="9215" max="9219" width="8" style="163" customWidth="1"/>
    <col min="9220" max="9220" width="8.7109375" style="163" customWidth="1"/>
    <col min="9221" max="9221" width="10.28515625" style="163" customWidth="1"/>
    <col min="9222" max="9222" width="8.7109375" style="163" customWidth="1"/>
    <col min="9223" max="9469" width="7.85546875" style="163"/>
    <col min="9470" max="9470" width="50.7109375" style="163" customWidth="1"/>
    <col min="9471" max="9475" width="8" style="163" customWidth="1"/>
    <col min="9476" max="9476" width="8.7109375" style="163" customWidth="1"/>
    <col min="9477" max="9477" width="10.28515625" style="163" customWidth="1"/>
    <col min="9478" max="9478" width="8.7109375" style="163" customWidth="1"/>
    <col min="9479" max="9725" width="7.85546875" style="163"/>
    <col min="9726" max="9726" width="50.7109375" style="163" customWidth="1"/>
    <col min="9727" max="9731" width="8" style="163" customWidth="1"/>
    <col min="9732" max="9732" width="8.7109375" style="163" customWidth="1"/>
    <col min="9733" max="9733" width="10.28515625" style="163" customWidth="1"/>
    <col min="9734" max="9734" width="8.7109375" style="163" customWidth="1"/>
    <col min="9735" max="9981" width="7.85546875" style="163"/>
    <col min="9982" max="9982" width="50.7109375" style="163" customWidth="1"/>
    <col min="9983" max="9987" width="8" style="163" customWidth="1"/>
    <col min="9988" max="9988" width="8.7109375" style="163" customWidth="1"/>
    <col min="9989" max="9989" width="10.28515625" style="163" customWidth="1"/>
    <col min="9990" max="9990" width="8.7109375" style="163" customWidth="1"/>
    <col min="9991" max="10237" width="7.85546875" style="163"/>
    <col min="10238" max="10238" width="50.7109375" style="163" customWidth="1"/>
    <col min="10239" max="10243" width="8" style="163" customWidth="1"/>
    <col min="10244" max="10244" width="8.7109375" style="163" customWidth="1"/>
    <col min="10245" max="10245" width="10.28515625" style="163" customWidth="1"/>
    <col min="10246" max="10246" width="8.7109375" style="163" customWidth="1"/>
    <col min="10247" max="10493" width="7.85546875" style="163"/>
    <col min="10494" max="10494" width="50.7109375" style="163" customWidth="1"/>
    <col min="10495" max="10499" width="8" style="163" customWidth="1"/>
    <col min="10500" max="10500" width="8.7109375" style="163" customWidth="1"/>
    <col min="10501" max="10501" width="10.28515625" style="163" customWidth="1"/>
    <col min="10502" max="10502" width="8.7109375" style="163" customWidth="1"/>
    <col min="10503" max="10749" width="7.85546875" style="163"/>
    <col min="10750" max="10750" width="50.7109375" style="163" customWidth="1"/>
    <col min="10751" max="10755" width="8" style="163" customWidth="1"/>
    <col min="10756" max="10756" width="8.7109375" style="163" customWidth="1"/>
    <col min="10757" max="10757" width="10.28515625" style="163" customWidth="1"/>
    <col min="10758" max="10758" width="8.7109375" style="163" customWidth="1"/>
    <col min="10759" max="11005" width="7.85546875" style="163"/>
    <col min="11006" max="11006" width="50.7109375" style="163" customWidth="1"/>
    <col min="11007" max="11011" width="8" style="163" customWidth="1"/>
    <col min="11012" max="11012" width="8.7109375" style="163" customWidth="1"/>
    <col min="11013" max="11013" width="10.28515625" style="163" customWidth="1"/>
    <col min="11014" max="11014" width="8.7109375" style="163" customWidth="1"/>
    <col min="11015" max="11261" width="7.85546875" style="163"/>
    <col min="11262" max="11262" width="50.7109375" style="163" customWidth="1"/>
    <col min="11263" max="11267" width="8" style="163" customWidth="1"/>
    <col min="11268" max="11268" width="8.7109375" style="163" customWidth="1"/>
    <col min="11269" max="11269" width="10.28515625" style="163" customWidth="1"/>
    <col min="11270" max="11270" width="8.7109375" style="163" customWidth="1"/>
    <col min="11271" max="11517" width="7.85546875" style="163"/>
    <col min="11518" max="11518" width="50.7109375" style="163" customWidth="1"/>
    <col min="11519" max="11523" width="8" style="163" customWidth="1"/>
    <col min="11524" max="11524" width="8.7109375" style="163" customWidth="1"/>
    <col min="11525" max="11525" width="10.28515625" style="163" customWidth="1"/>
    <col min="11526" max="11526" width="8.7109375" style="163" customWidth="1"/>
    <col min="11527" max="11773" width="7.85546875" style="163"/>
    <col min="11774" max="11774" width="50.7109375" style="163" customWidth="1"/>
    <col min="11775" max="11779" width="8" style="163" customWidth="1"/>
    <col min="11780" max="11780" width="8.7109375" style="163" customWidth="1"/>
    <col min="11781" max="11781" width="10.28515625" style="163" customWidth="1"/>
    <col min="11782" max="11782" width="8.7109375" style="163" customWidth="1"/>
    <col min="11783" max="12029" width="7.85546875" style="163"/>
    <col min="12030" max="12030" width="50.7109375" style="163" customWidth="1"/>
    <col min="12031" max="12035" width="8" style="163" customWidth="1"/>
    <col min="12036" max="12036" width="8.7109375" style="163" customWidth="1"/>
    <col min="12037" max="12037" width="10.28515625" style="163" customWidth="1"/>
    <col min="12038" max="12038" width="8.7109375" style="163" customWidth="1"/>
    <col min="12039" max="12285" width="7.85546875" style="163"/>
    <col min="12286" max="12286" width="50.7109375" style="163" customWidth="1"/>
    <col min="12287" max="12291" width="8" style="163" customWidth="1"/>
    <col min="12292" max="12292" width="8.7109375" style="163" customWidth="1"/>
    <col min="12293" max="12293" width="10.28515625" style="163" customWidth="1"/>
    <col min="12294" max="12294" width="8.7109375" style="163" customWidth="1"/>
    <col min="12295" max="12541" width="7.85546875" style="163"/>
    <col min="12542" max="12542" width="50.7109375" style="163" customWidth="1"/>
    <col min="12543" max="12547" width="8" style="163" customWidth="1"/>
    <col min="12548" max="12548" width="8.7109375" style="163" customWidth="1"/>
    <col min="12549" max="12549" width="10.28515625" style="163" customWidth="1"/>
    <col min="12550" max="12550" width="8.7109375" style="163" customWidth="1"/>
    <col min="12551" max="12797" width="7.85546875" style="163"/>
    <col min="12798" max="12798" width="50.7109375" style="163" customWidth="1"/>
    <col min="12799" max="12803" width="8" style="163" customWidth="1"/>
    <col min="12804" max="12804" width="8.7109375" style="163" customWidth="1"/>
    <col min="12805" max="12805" width="10.28515625" style="163" customWidth="1"/>
    <col min="12806" max="12806" width="8.7109375" style="163" customWidth="1"/>
    <col min="12807" max="13053" width="7.85546875" style="163"/>
    <col min="13054" max="13054" width="50.7109375" style="163" customWidth="1"/>
    <col min="13055" max="13059" width="8" style="163" customWidth="1"/>
    <col min="13060" max="13060" width="8.7109375" style="163" customWidth="1"/>
    <col min="13061" max="13061" width="10.28515625" style="163" customWidth="1"/>
    <col min="13062" max="13062" width="8.7109375" style="163" customWidth="1"/>
    <col min="13063" max="13309" width="7.85546875" style="163"/>
    <col min="13310" max="13310" width="50.7109375" style="163" customWidth="1"/>
    <col min="13311" max="13315" width="8" style="163" customWidth="1"/>
    <col min="13316" max="13316" width="8.7109375" style="163" customWidth="1"/>
    <col min="13317" max="13317" width="10.28515625" style="163" customWidth="1"/>
    <col min="13318" max="13318" width="8.7109375" style="163" customWidth="1"/>
    <col min="13319" max="13565" width="7.85546875" style="163"/>
    <col min="13566" max="13566" width="50.7109375" style="163" customWidth="1"/>
    <col min="13567" max="13571" width="8" style="163" customWidth="1"/>
    <col min="13572" max="13572" width="8.7109375" style="163" customWidth="1"/>
    <col min="13573" max="13573" width="10.28515625" style="163" customWidth="1"/>
    <col min="13574" max="13574" width="8.7109375" style="163" customWidth="1"/>
    <col min="13575" max="13821" width="7.85546875" style="163"/>
    <col min="13822" max="13822" width="50.7109375" style="163" customWidth="1"/>
    <col min="13823" max="13827" width="8" style="163" customWidth="1"/>
    <col min="13828" max="13828" width="8.7109375" style="163" customWidth="1"/>
    <col min="13829" max="13829" width="10.28515625" style="163" customWidth="1"/>
    <col min="13830" max="13830" width="8.7109375" style="163" customWidth="1"/>
    <col min="13831" max="14077" width="7.85546875" style="163"/>
    <col min="14078" max="14078" width="50.7109375" style="163" customWidth="1"/>
    <col min="14079" max="14083" width="8" style="163" customWidth="1"/>
    <col min="14084" max="14084" width="8.7109375" style="163" customWidth="1"/>
    <col min="14085" max="14085" width="10.28515625" style="163" customWidth="1"/>
    <col min="14086" max="14086" width="8.7109375" style="163" customWidth="1"/>
    <col min="14087" max="14333" width="7.85546875" style="163"/>
    <col min="14334" max="14334" width="50.7109375" style="163" customWidth="1"/>
    <col min="14335" max="14339" width="8" style="163" customWidth="1"/>
    <col min="14340" max="14340" width="8.7109375" style="163" customWidth="1"/>
    <col min="14341" max="14341" width="10.28515625" style="163" customWidth="1"/>
    <col min="14342" max="14342" width="8.7109375" style="163" customWidth="1"/>
    <col min="14343" max="14589" width="7.85546875" style="163"/>
    <col min="14590" max="14590" width="50.7109375" style="163" customWidth="1"/>
    <col min="14591" max="14595" width="8" style="163" customWidth="1"/>
    <col min="14596" max="14596" width="8.7109375" style="163" customWidth="1"/>
    <col min="14597" max="14597" width="10.28515625" style="163" customWidth="1"/>
    <col min="14598" max="14598" width="8.7109375" style="163" customWidth="1"/>
    <col min="14599" max="14845" width="7.85546875" style="163"/>
    <col min="14846" max="14846" width="50.7109375" style="163" customWidth="1"/>
    <col min="14847" max="14851" width="8" style="163" customWidth="1"/>
    <col min="14852" max="14852" width="8.7109375" style="163" customWidth="1"/>
    <col min="14853" max="14853" width="10.28515625" style="163" customWidth="1"/>
    <col min="14854" max="14854" width="8.7109375" style="163" customWidth="1"/>
    <col min="14855" max="15101" width="7.85546875" style="163"/>
    <col min="15102" max="15102" width="50.7109375" style="163" customWidth="1"/>
    <col min="15103" max="15107" width="8" style="163" customWidth="1"/>
    <col min="15108" max="15108" width="8.7109375" style="163" customWidth="1"/>
    <col min="15109" max="15109" width="10.28515625" style="163" customWidth="1"/>
    <col min="15110" max="15110" width="8.7109375" style="163" customWidth="1"/>
    <col min="15111" max="15357" width="7.85546875" style="163"/>
    <col min="15358" max="15358" width="50.7109375" style="163" customWidth="1"/>
    <col min="15359" max="15363" width="8" style="163" customWidth="1"/>
    <col min="15364" max="15364" width="8.7109375" style="163" customWidth="1"/>
    <col min="15365" max="15365" width="10.28515625" style="163" customWidth="1"/>
    <col min="15366" max="15366" width="8.7109375" style="163" customWidth="1"/>
    <col min="15367" max="15613" width="7.85546875" style="163"/>
    <col min="15614" max="15614" width="50.7109375" style="163" customWidth="1"/>
    <col min="15615" max="15619" width="8" style="163" customWidth="1"/>
    <col min="15620" max="15620" width="8.7109375" style="163" customWidth="1"/>
    <col min="15621" max="15621" width="10.28515625" style="163" customWidth="1"/>
    <col min="15622" max="15622" width="8.7109375" style="163" customWidth="1"/>
    <col min="15623" max="15869" width="7.85546875" style="163"/>
    <col min="15870" max="15870" width="50.7109375" style="163" customWidth="1"/>
    <col min="15871" max="15875" width="8" style="163" customWidth="1"/>
    <col min="15876" max="15876" width="8.7109375" style="163" customWidth="1"/>
    <col min="15877" max="15877" width="10.28515625" style="163" customWidth="1"/>
    <col min="15878" max="15878" width="8.7109375" style="163" customWidth="1"/>
    <col min="15879" max="16125" width="7.85546875" style="163"/>
    <col min="16126" max="16126" width="50.7109375" style="163" customWidth="1"/>
    <col min="16127" max="16131" width="8" style="163" customWidth="1"/>
    <col min="16132" max="16132" width="8.7109375" style="163" customWidth="1"/>
    <col min="16133" max="16133" width="10.28515625" style="163" customWidth="1"/>
    <col min="16134" max="16134" width="8.7109375" style="163" customWidth="1"/>
    <col min="16135" max="16384" width="7.85546875" style="163"/>
  </cols>
  <sheetData>
    <row r="1" spans="1:6" ht="15" customHeight="1" x14ac:dyDescent="0.2">
      <c r="A1" s="237" t="s">
        <v>290</v>
      </c>
      <c r="B1" s="238"/>
      <c r="C1" s="238"/>
      <c r="D1" s="238"/>
      <c r="E1" s="238"/>
      <c r="F1" s="238"/>
    </row>
    <row r="2" spans="1:6" ht="15" customHeight="1" x14ac:dyDescent="0.2">
      <c r="A2" s="239" t="s">
        <v>64</v>
      </c>
      <c r="B2" s="229" t="s">
        <v>72</v>
      </c>
      <c r="C2" s="229"/>
      <c r="D2" s="229"/>
      <c r="E2" s="241" t="s">
        <v>73</v>
      </c>
      <c r="F2" s="242"/>
    </row>
    <row r="3" spans="1:6" ht="15" customHeight="1" x14ac:dyDescent="0.2">
      <c r="A3" s="240"/>
      <c r="B3" s="135" t="s">
        <v>223</v>
      </c>
      <c r="C3" s="210" t="s">
        <v>301</v>
      </c>
      <c r="D3" s="135" t="s">
        <v>304</v>
      </c>
      <c r="E3" s="215" t="s">
        <v>74</v>
      </c>
      <c r="F3" s="208" t="s">
        <v>75</v>
      </c>
    </row>
    <row r="4" spans="1:6" ht="5.25" customHeight="1" x14ac:dyDescent="0.2">
      <c r="A4" s="174"/>
      <c r="B4" s="175"/>
      <c r="C4" s="175"/>
      <c r="D4" s="175"/>
    </row>
    <row r="5" spans="1:6" ht="15" customHeight="1" x14ac:dyDescent="0.2">
      <c r="A5" s="111" t="s">
        <v>76</v>
      </c>
      <c r="B5" s="233" t="s">
        <v>77</v>
      </c>
      <c r="C5" s="234"/>
      <c r="D5" s="243"/>
      <c r="E5" s="235" t="s">
        <v>1</v>
      </c>
      <c r="F5" s="236"/>
    </row>
    <row r="6" spans="1:6" ht="5.25" customHeight="1" x14ac:dyDescent="0.2">
      <c r="A6" s="176"/>
      <c r="B6" s="177"/>
      <c r="C6" s="177"/>
      <c r="D6" s="177"/>
      <c r="E6" s="11"/>
      <c r="F6" s="11"/>
    </row>
    <row r="7" spans="1:6" ht="15" customHeight="1" x14ac:dyDescent="0.2">
      <c r="A7" s="178" t="s">
        <v>78</v>
      </c>
      <c r="B7" s="310">
        <v>654.20000000000005</v>
      </c>
      <c r="C7" s="306">
        <v>618.20000000000005</v>
      </c>
      <c r="D7" s="306">
        <v>600.70000000000005</v>
      </c>
      <c r="E7" s="312">
        <v>-8.1999999999999993</v>
      </c>
      <c r="F7" s="312">
        <v>-2.8</v>
      </c>
    </row>
    <row r="8" spans="1:6" ht="15" customHeight="1" x14ac:dyDescent="0.2">
      <c r="A8" s="179" t="s">
        <v>79</v>
      </c>
      <c r="B8" s="311">
        <v>345.7</v>
      </c>
      <c r="C8" s="309">
        <v>308.39999999999998</v>
      </c>
      <c r="D8" s="309">
        <v>298.8</v>
      </c>
      <c r="E8" s="313">
        <v>-13.6</v>
      </c>
      <c r="F8" s="313">
        <v>-3.1</v>
      </c>
    </row>
    <row r="9" spans="1:6" ht="15" customHeight="1" x14ac:dyDescent="0.2">
      <c r="A9" s="179" t="s">
        <v>80</v>
      </c>
      <c r="B9" s="311">
        <v>135.80000000000001</v>
      </c>
      <c r="C9" s="309">
        <v>144</v>
      </c>
      <c r="D9" s="309">
        <v>141.6</v>
      </c>
      <c r="E9" s="313">
        <v>4.3</v>
      </c>
      <c r="F9" s="313">
        <v>-1.7</v>
      </c>
    </row>
    <row r="10" spans="1:6" ht="15" customHeight="1" x14ac:dyDescent="0.2">
      <c r="A10" s="179" t="s">
        <v>81</v>
      </c>
      <c r="B10" s="311">
        <v>24.2</v>
      </c>
      <c r="C10" s="309">
        <v>28.3</v>
      </c>
      <c r="D10" s="309">
        <v>31.1</v>
      </c>
      <c r="E10" s="313">
        <v>28.5</v>
      </c>
      <c r="F10" s="313">
        <v>9.9</v>
      </c>
    </row>
    <row r="11" spans="1:6" ht="15" customHeight="1" x14ac:dyDescent="0.2">
      <c r="A11" s="180" t="s">
        <v>82</v>
      </c>
      <c r="B11" s="311">
        <v>148.4</v>
      </c>
      <c r="C11" s="309">
        <v>137.4</v>
      </c>
      <c r="D11" s="309">
        <v>129.1</v>
      </c>
      <c r="E11" s="313">
        <v>-13</v>
      </c>
      <c r="F11" s="313">
        <v>-6.1</v>
      </c>
    </row>
    <row r="12" spans="1:6" ht="5.25" customHeight="1" x14ac:dyDescent="0.2">
      <c r="A12" s="181"/>
      <c r="B12" s="182"/>
      <c r="C12" s="182"/>
      <c r="D12" s="182"/>
      <c r="E12" s="91"/>
      <c r="F12" s="92"/>
    </row>
    <row r="13" spans="1:6" ht="15" customHeight="1" x14ac:dyDescent="0.2">
      <c r="A13" s="111" t="s">
        <v>83</v>
      </c>
      <c r="B13" s="233" t="s">
        <v>1</v>
      </c>
      <c r="C13" s="234"/>
      <c r="D13" s="234"/>
      <c r="E13" s="235" t="s">
        <v>59</v>
      </c>
      <c r="F13" s="236"/>
    </row>
    <row r="14" spans="1:6" ht="5.25" customHeight="1" x14ac:dyDescent="0.2">
      <c r="A14" s="176"/>
      <c r="B14" s="177"/>
      <c r="C14" s="177"/>
      <c r="D14" s="177"/>
      <c r="E14" s="92"/>
      <c r="F14" s="92"/>
    </row>
    <row r="15" spans="1:6" ht="15" customHeight="1" x14ac:dyDescent="0.2">
      <c r="A15" s="179" t="s">
        <v>84</v>
      </c>
      <c r="B15" s="309">
        <v>6.7</v>
      </c>
      <c r="C15" s="309">
        <v>5.9</v>
      </c>
      <c r="D15" s="309">
        <v>5.7</v>
      </c>
      <c r="E15" s="314">
        <v>-1</v>
      </c>
      <c r="F15" s="315">
        <v>-0.2</v>
      </c>
    </row>
    <row r="16" spans="1:6" ht="15" customHeight="1" x14ac:dyDescent="0.2">
      <c r="A16" s="179" t="s">
        <v>85</v>
      </c>
      <c r="B16" s="309">
        <v>12.3</v>
      </c>
      <c r="C16" s="309">
        <v>11.5</v>
      </c>
      <c r="D16" s="309">
        <v>11.2</v>
      </c>
      <c r="E16" s="314">
        <v>-1.1000000000000001</v>
      </c>
      <c r="F16" s="315">
        <v>-0.3</v>
      </c>
    </row>
    <row r="17" spans="1:6" ht="5.25" customHeight="1" thickBot="1" x14ac:dyDescent="0.25">
      <c r="A17" s="109"/>
      <c r="B17" s="183"/>
      <c r="C17" s="110"/>
      <c r="D17" s="110"/>
      <c r="E17" s="110"/>
      <c r="F17" s="110"/>
    </row>
    <row r="18" spans="1:6" ht="5.25" customHeight="1" thickTop="1" x14ac:dyDescent="0.2">
      <c r="B18" s="94"/>
      <c r="E18" s="93"/>
      <c r="F18" s="93"/>
    </row>
    <row r="19" spans="1:6" ht="15" customHeight="1" x14ac:dyDescent="0.2">
      <c r="A19" s="161" t="s">
        <v>305</v>
      </c>
      <c r="B19" s="94"/>
    </row>
    <row r="20" spans="1:6" ht="15" customHeight="1" x14ac:dyDescent="0.2">
      <c r="B20" s="94"/>
    </row>
    <row r="21" spans="1:6" ht="15" customHeight="1" x14ac:dyDescent="0.2">
      <c r="B21" s="94"/>
    </row>
    <row r="22" spans="1:6" ht="15" customHeight="1" x14ac:dyDescent="0.2">
      <c r="B22" s="94"/>
    </row>
    <row r="23" spans="1:6" ht="15" customHeight="1" x14ac:dyDescent="0.2">
      <c r="B23" s="94"/>
    </row>
    <row r="24" spans="1:6" ht="15" customHeight="1" x14ac:dyDescent="0.2">
      <c r="B24" s="94"/>
    </row>
    <row r="25" spans="1:6" ht="15" customHeight="1" x14ac:dyDescent="0.2">
      <c r="B25" s="94"/>
    </row>
    <row r="26" spans="1:6" ht="15" customHeight="1" x14ac:dyDescent="0.2">
      <c r="B26" s="94"/>
    </row>
    <row r="27" spans="1:6" ht="15" customHeight="1" x14ac:dyDescent="0.2">
      <c r="B27" s="94"/>
    </row>
    <row r="28" spans="1:6" ht="15" customHeight="1" x14ac:dyDescent="0.2">
      <c r="B28" s="94"/>
    </row>
    <row r="29" spans="1:6" ht="15" customHeight="1" x14ac:dyDescent="0.2">
      <c r="B29" s="94"/>
    </row>
    <row r="30" spans="1:6" ht="15" customHeight="1" x14ac:dyDescent="0.2">
      <c r="B30" s="94"/>
    </row>
    <row r="31" spans="1:6" ht="15" customHeight="1" x14ac:dyDescent="0.2">
      <c r="B31" s="94"/>
    </row>
    <row r="32" spans="1:6" ht="15" customHeight="1" x14ac:dyDescent="0.2">
      <c r="B32" s="94"/>
    </row>
    <row r="33" spans="2:2" ht="15" customHeight="1" x14ac:dyDescent="0.2">
      <c r="B33" s="94"/>
    </row>
    <row r="34" spans="2:2" ht="15" customHeight="1" x14ac:dyDescent="0.2">
      <c r="B34" s="94"/>
    </row>
    <row r="35" spans="2:2" ht="15" customHeight="1" x14ac:dyDescent="0.2">
      <c r="B35" s="94"/>
    </row>
    <row r="36" spans="2:2" ht="15" customHeight="1" x14ac:dyDescent="0.2">
      <c r="B36" s="94"/>
    </row>
    <row r="37" spans="2:2" ht="15" customHeight="1" x14ac:dyDescent="0.2">
      <c r="B37" s="94"/>
    </row>
    <row r="38" spans="2:2" ht="15" customHeight="1" x14ac:dyDescent="0.2">
      <c r="B38" s="94"/>
    </row>
    <row r="39" spans="2:2" ht="15" customHeight="1" x14ac:dyDescent="0.2">
      <c r="B39" s="94"/>
    </row>
    <row r="40" spans="2:2" ht="15" customHeight="1" x14ac:dyDescent="0.2">
      <c r="B40" s="94"/>
    </row>
    <row r="41" spans="2:2" ht="15" customHeight="1" x14ac:dyDescent="0.2">
      <c r="B41" s="94"/>
    </row>
    <row r="42" spans="2:2" ht="15" customHeight="1" x14ac:dyDescent="0.2">
      <c r="B42" s="94"/>
    </row>
    <row r="43" spans="2:2" ht="15" customHeight="1" x14ac:dyDescent="0.2">
      <c r="B43" s="94"/>
    </row>
    <row r="44" spans="2:2" ht="15" customHeight="1" x14ac:dyDescent="0.2">
      <c r="B44" s="94"/>
    </row>
    <row r="45" spans="2:2" ht="15" customHeight="1" x14ac:dyDescent="0.2">
      <c r="B45" s="94"/>
    </row>
    <row r="46" spans="2:2" ht="15" customHeight="1" x14ac:dyDescent="0.2">
      <c r="B46" s="94"/>
    </row>
    <row r="47" spans="2:2" ht="15" customHeight="1" x14ac:dyDescent="0.2">
      <c r="B47" s="94"/>
    </row>
    <row r="48" spans="2:2" ht="15" customHeight="1" x14ac:dyDescent="0.2">
      <c r="B48" s="94"/>
    </row>
    <row r="49" spans="2:2" ht="15" customHeight="1" x14ac:dyDescent="0.2">
      <c r="B49" s="94"/>
    </row>
    <row r="50" spans="2:2" ht="15" customHeight="1" x14ac:dyDescent="0.2">
      <c r="B50" s="94"/>
    </row>
    <row r="51" spans="2:2" ht="15" customHeight="1" x14ac:dyDescent="0.2">
      <c r="B51" s="94"/>
    </row>
    <row r="52" spans="2:2" ht="15" customHeight="1" x14ac:dyDescent="0.2">
      <c r="B52" s="94"/>
    </row>
    <row r="53" spans="2:2" ht="15" customHeight="1" x14ac:dyDescent="0.2">
      <c r="B53" s="94"/>
    </row>
    <row r="54" spans="2:2" ht="15" customHeight="1" x14ac:dyDescent="0.2">
      <c r="B54" s="94"/>
    </row>
    <row r="55" spans="2:2" ht="15" customHeight="1" x14ac:dyDescent="0.2">
      <c r="B55" s="94"/>
    </row>
    <row r="56" spans="2:2" ht="15" customHeight="1" x14ac:dyDescent="0.2">
      <c r="B56" s="94"/>
    </row>
    <row r="57" spans="2:2" ht="15" customHeight="1" x14ac:dyDescent="0.2">
      <c r="B57" s="94"/>
    </row>
    <row r="58" spans="2:2" ht="15" customHeight="1" x14ac:dyDescent="0.2">
      <c r="B58" s="94"/>
    </row>
    <row r="59" spans="2:2" ht="15" customHeight="1" x14ac:dyDescent="0.2">
      <c r="B59" s="94"/>
    </row>
    <row r="60" spans="2:2" ht="15" customHeight="1" x14ac:dyDescent="0.2">
      <c r="B60" s="94"/>
    </row>
    <row r="61" spans="2:2" ht="15" customHeight="1" x14ac:dyDescent="0.2">
      <c r="B61" s="94"/>
    </row>
    <row r="62" spans="2:2" ht="15" customHeight="1" x14ac:dyDescent="0.2">
      <c r="B62" s="94"/>
    </row>
    <row r="63" spans="2:2" ht="15" customHeight="1" x14ac:dyDescent="0.2">
      <c r="B63" s="94"/>
    </row>
    <row r="64" spans="2:2" ht="15" customHeight="1" x14ac:dyDescent="0.2">
      <c r="B64" s="94"/>
    </row>
    <row r="65" spans="2:2" ht="15" customHeight="1" x14ac:dyDescent="0.2">
      <c r="B65" s="94"/>
    </row>
    <row r="66" spans="2:2" ht="15" customHeight="1" x14ac:dyDescent="0.2">
      <c r="B66" s="94"/>
    </row>
    <row r="67" spans="2:2" ht="15" customHeight="1" x14ac:dyDescent="0.2">
      <c r="B67" s="94"/>
    </row>
    <row r="68" spans="2:2" ht="15" customHeight="1" x14ac:dyDescent="0.2">
      <c r="B68" s="94"/>
    </row>
    <row r="69" spans="2:2" ht="15" customHeight="1" x14ac:dyDescent="0.2">
      <c r="B69" s="94"/>
    </row>
    <row r="70" spans="2:2" ht="15" customHeight="1" x14ac:dyDescent="0.2">
      <c r="B70" s="94"/>
    </row>
    <row r="71" spans="2:2" ht="15" customHeight="1" x14ac:dyDescent="0.2">
      <c r="B71" s="94"/>
    </row>
    <row r="72" spans="2:2" ht="15" customHeight="1" x14ac:dyDescent="0.2">
      <c r="B72" s="94"/>
    </row>
    <row r="73" spans="2:2" ht="15" customHeight="1" x14ac:dyDescent="0.2">
      <c r="B73" s="94"/>
    </row>
    <row r="74" spans="2:2" ht="15" customHeight="1" x14ac:dyDescent="0.2">
      <c r="B74" s="94"/>
    </row>
    <row r="75" spans="2:2" ht="15" customHeight="1" x14ac:dyDescent="0.2">
      <c r="B75" s="94"/>
    </row>
    <row r="76" spans="2:2" ht="15" customHeight="1" x14ac:dyDescent="0.2">
      <c r="B76" s="94"/>
    </row>
    <row r="77" spans="2:2" ht="15" customHeight="1" x14ac:dyDescent="0.2">
      <c r="B77" s="94"/>
    </row>
    <row r="78" spans="2:2" ht="15" customHeight="1" x14ac:dyDescent="0.2">
      <c r="B78" s="94"/>
    </row>
    <row r="79" spans="2:2" ht="15" customHeight="1" x14ac:dyDescent="0.2">
      <c r="B79" s="94"/>
    </row>
    <row r="80" spans="2:2" ht="15" customHeight="1" x14ac:dyDescent="0.2">
      <c r="B80" s="94"/>
    </row>
    <row r="81" spans="2:2" ht="15" customHeight="1" x14ac:dyDescent="0.2">
      <c r="B81" s="94"/>
    </row>
    <row r="82" spans="2:2" ht="15" customHeight="1" x14ac:dyDescent="0.2">
      <c r="B82" s="94"/>
    </row>
    <row r="83" spans="2:2" ht="15" customHeight="1" x14ac:dyDescent="0.2">
      <c r="B83" s="94"/>
    </row>
    <row r="84" spans="2:2" ht="15" customHeight="1" x14ac:dyDescent="0.2">
      <c r="B84" s="94"/>
    </row>
    <row r="85" spans="2:2" ht="15" customHeight="1" x14ac:dyDescent="0.2">
      <c r="B85" s="94"/>
    </row>
    <row r="86" spans="2:2" ht="15" customHeight="1" x14ac:dyDescent="0.2">
      <c r="B86" s="94"/>
    </row>
    <row r="87" spans="2:2" ht="15" customHeight="1" x14ac:dyDescent="0.2">
      <c r="B87" s="94"/>
    </row>
    <row r="88" spans="2:2" ht="15" customHeight="1" x14ac:dyDescent="0.2">
      <c r="B88" s="94"/>
    </row>
    <row r="89" spans="2:2" ht="15" customHeight="1" x14ac:dyDescent="0.2">
      <c r="B89" s="94"/>
    </row>
    <row r="90" spans="2:2" ht="15" customHeight="1" x14ac:dyDescent="0.2">
      <c r="B90" s="94"/>
    </row>
    <row r="91" spans="2:2" ht="15" customHeight="1" x14ac:dyDescent="0.2">
      <c r="B91" s="94"/>
    </row>
    <row r="92" spans="2:2" ht="15" customHeight="1" x14ac:dyDescent="0.2">
      <c r="B92" s="94"/>
    </row>
    <row r="93" spans="2:2" ht="15" customHeight="1" x14ac:dyDescent="0.2">
      <c r="B93" s="94"/>
    </row>
    <row r="94" spans="2:2" ht="15" customHeight="1" x14ac:dyDescent="0.2">
      <c r="B94" s="94"/>
    </row>
    <row r="95" spans="2:2" ht="15" customHeight="1" x14ac:dyDescent="0.2">
      <c r="B95" s="94"/>
    </row>
    <row r="96" spans="2:2" ht="15" customHeight="1" x14ac:dyDescent="0.2">
      <c r="B96" s="94"/>
    </row>
    <row r="97" spans="2:2" ht="15" customHeight="1" x14ac:dyDescent="0.2">
      <c r="B97" s="94"/>
    </row>
    <row r="98" spans="2:2" ht="15" customHeight="1" x14ac:dyDescent="0.2">
      <c r="B98" s="94"/>
    </row>
    <row r="99" spans="2:2" ht="15" customHeight="1" x14ac:dyDescent="0.2">
      <c r="B99" s="94"/>
    </row>
    <row r="100" spans="2:2" ht="15" customHeight="1" x14ac:dyDescent="0.2">
      <c r="B100" s="94"/>
    </row>
    <row r="101" spans="2:2" ht="15" customHeight="1" x14ac:dyDescent="0.2">
      <c r="B101" s="94"/>
    </row>
    <row r="102" spans="2:2" ht="15" customHeight="1" x14ac:dyDescent="0.2">
      <c r="B102" s="94"/>
    </row>
    <row r="103" spans="2:2" ht="15" customHeight="1" x14ac:dyDescent="0.2">
      <c r="B103" s="94"/>
    </row>
    <row r="104" spans="2:2" ht="15" customHeight="1" x14ac:dyDescent="0.2">
      <c r="B104" s="94"/>
    </row>
    <row r="105" spans="2:2" ht="15" customHeight="1" x14ac:dyDescent="0.2">
      <c r="B105" s="94"/>
    </row>
    <row r="106" spans="2:2" ht="15" customHeight="1" x14ac:dyDescent="0.2">
      <c r="B106" s="94"/>
    </row>
    <row r="107" spans="2:2" ht="15" customHeight="1" x14ac:dyDescent="0.2">
      <c r="B107" s="94"/>
    </row>
    <row r="108" spans="2:2" ht="15" customHeight="1" x14ac:dyDescent="0.2">
      <c r="B108" s="94"/>
    </row>
    <row r="109" spans="2:2" ht="15" customHeight="1" x14ac:dyDescent="0.2">
      <c r="B109" s="94"/>
    </row>
    <row r="110" spans="2:2" ht="15" customHeight="1" x14ac:dyDescent="0.2">
      <c r="B110" s="94"/>
    </row>
    <row r="111" spans="2:2" ht="15" customHeight="1" x14ac:dyDescent="0.2">
      <c r="B111" s="94"/>
    </row>
    <row r="112" spans="2:2" ht="15" customHeight="1" x14ac:dyDescent="0.2">
      <c r="B112" s="94"/>
    </row>
    <row r="113" spans="2:2" ht="15" customHeight="1" x14ac:dyDescent="0.2">
      <c r="B113" s="94"/>
    </row>
    <row r="114" spans="2:2" ht="15" customHeight="1" x14ac:dyDescent="0.2">
      <c r="B114" s="94"/>
    </row>
    <row r="115" spans="2:2" ht="15" customHeight="1" x14ac:dyDescent="0.2">
      <c r="B115" s="94"/>
    </row>
    <row r="116" spans="2:2" ht="15" customHeight="1" x14ac:dyDescent="0.2">
      <c r="B116" s="94"/>
    </row>
    <row r="117" spans="2:2" ht="15" customHeight="1" x14ac:dyDescent="0.2">
      <c r="B117" s="94"/>
    </row>
    <row r="118" spans="2:2" ht="15" customHeight="1" x14ac:dyDescent="0.2">
      <c r="B118" s="94"/>
    </row>
    <row r="119" spans="2:2" ht="15" customHeight="1" x14ac:dyDescent="0.2">
      <c r="B119" s="94"/>
    </row>
    <row r="120" spans="2:2" ht="15" customHeight="1" x14ac:dyDescent="0.2">
      <c r="B120" s="94"/>
    </row>
    <row r="121" spans="2:2" ht="15" customHeight="1" x14ac:dyDescent="0.2">
      <c r="B121" s="94"/>
    </row>
    <row r="122" spans="2:2" ht="15" customHeight="1" x14ac:dyDescent="0.2">
      <c r="B122" s="94"/>
    </row>
    <row r="123" spans="2:2" ht="15" customHeight="1" x14ac:dyDescent="0.2">
      <c r="B123" s="94"/>
    </row>
    <row r="124" spans="2:2" ht="15" customHeight="1" x14ac:dyDescent="0.2">
      <c r="B124" s="94"/>
    </row>
    <row r="125" spans="2:2" ht="15" customHeight="1" x14ac:dyDescent="0.2">
      <c r="B125" s="94"/>
    </row>
    <row r="126" spans="2:2" ht="15" customHeight="1" x14ac:dyDescent="0.2">
      <c r="B126" s="94"/>
    </row>
    <row r="127" spans="2:2" ht="15" customHeight="1" x14ac:dyDescent="0.2">
      <c r="B127" s="94"/>
    </row>
    <row r="128" spans="2:2" ht="15" customHeight="1" x14ac:dyDescent="0.2">
      <c r="B128" s="94"/>
    </row>
    <row r="129" spans="2:2" ht="15" customHeight="1" x14ac:dyDescent="0.2">
      <c r="B129" s="94"/>
    </row>
    <row r="130" spans="2:2" ht="15" customHeight="1" x14ac:dyDescent="0.2">
      <c r="B130" s="94"/>
    </row>
    <row r="131" spans="2:2" ht="15" customHeight="1" x14ac:dyDescent="0.2">
      <c r="B131" s="94"/>
    </row>
    <row r="132" spans="2:2" ht="15" customHeight="1" x14ac:dyDescent="0.2">
      <c r="B132" s="94"/>
    </row>
    <row r="133" spans="2:2" ht="15" customHeight="1" x14ac:dyDescent="0.2">
      <c r="B133" s="94"/>
    </row>
    <row r="134" spans="2:2" ht="15" customHeight="1" x14ac:dyDescent="0.2">
      <c r="B134" s="94"/>
    </row>
    <row r="135" spans="2:2" ht="15" customHeight="1" x14ac:dyDescent="0.2">
      <c r="B135" s="94"/>
    </row>
    <row r="136" spans="2:2" ht="15" customHeight="1" x14ac:dyDescent="0.2">
      <c r="B136" s="94"/>
    </row>
    <row r="137" spans="2:2" ht="15" customHeight="1" x14ac:dyDescent="0.2">
      <c r="B137" s="94"/>
    </row>
    <row r="138" spans="2:2" ht="15" customHeight="1" x14ac:dyDescent="0.2">
      <c r="B138" s="94"/>
    </row>
    <row r="139" spans="2:2" ht="15" customHeight="1" x14ac:dyDescent="0.2">
      <c r="B139" s="94"/>
    </row>
    <row r="140" spans="2:2" ht="15" customHeight="1" x14ac:dyDescent="0.2">
      <c r="B140" s="94"/>
    </row>
    <row r="141" spans="2:2" ht="15" customHeight="1" x14ac:dyDescent="0.2">
      <c r="B141" s="94"/>
    </row>
    <row r="142" spans="2:2" ht="15" customHeight="1" x14ac:dyDescent="0.2">
      <c r="B142" s="94"/>
    </row>
    <row r="143" spans="2:2" ht="15" customHeight="1" x14ac:dyDescent="0.2">
      <c r="B143" s="94"/>
    </row>
    <row r="144" spans="2:2" ht="15" customHeight="1" x14ac:dyDescent="0.2">
      <c r="B144" s="94"/>
    </row>
    <row r="145" spans="2:2" ht="15" customHeight="1" x14ac:dyDescent="0.2">
      <c r="B145" s="94"/>
    </row>
    <row r="146" spans="2:2" ht="15" customHeight="1" x14ac:dyDescent="0.2">
      <c r="B146" s="94"/>
    </row>
    <row r="147" spans="2:2" ht="15" customHeight="1" x14ac:dyDescent="0.2">
      <c r="B147" s="94"/>
    </row>
    <row r="148" spans="2:2" ht="15" customHeight="1" x14ac:dyDescent="0.2">
      <c r="B148" s="94"/>
    </row>
    <row r="149" spans="2:2" ht="15" customHeight="1" x14ac:dyDescent="0.2">
      <c r="B149" s="94"/>
    </row>
    <row r="150" spans="2:2" ht="15" customHeight="1" x14ac:dyDescent="0.2">
      <c r="B150" s="94"/>
    </row>
    <row r="151" spans="2:2" ht="15" customHeight="1" x14ac:dyDescent="0.2">
      <c r="B151" s="94"/>
    </row>
    <row r="152" spans="2:2" ht="15" customHeight="1" x14ac:dyDescent="0.2">
      <c r="B152" s="94"/>
    </row>
    <row r="153" spans="2:2" ht="15" customHeight="1" x14ac:dyDescent="0.2">
      <c r="B153" s="94"/>
    </row>
    <row r="154" spans="2:2" ht="15" customHeight="1" x14ac:dyDescent="0.2">
      <c r="B154" s="94"/>
    </row>
    <row r="155" spans="2:2" ht="15" customHeight="1" x14ac:dyDescent="0.2">
      <c r="B155" s="94"/>
    </row>
    <row r="156" spans="2:2" ht="15" customHeight="1" x14ac:dyDescent="0.2">
      <c r="B156" s="94"/>
    </row>
    <row r="157" spans="2:2" ht="15" customHeight="1" x14ac:dyDescent="0.2">
      <c r="B157" s="94"/>
    </row>
    <row r="158" spans="2:2" ht="15" customHeight="1" x14ac:dyDescent="0.2">
      <c r="B158" s="94"/>
    </row>
    <row r="159" spans="2:2" ht="15" customHeight="1" x14ac:dyDescent="0.2">
      <c r="B159" s="94"/>
    </row>
    <row r="160" spans="2:2" ht="15" customHeight="1" x14ac:dyDescent="0.2">
      <c r="B160" s="94"/>
    </row>
    <row r="161" spans="2:2" ht="15" customHeight="1" x14ac:dyDescent="0.2">
      <c r="B161" s="94"/>
    </row>
    <row r="162" spans="2:2" ht="15" customHeight="1" x14ac:dyDescent="0.2">
      <c r="B162" s="94"/>
    </row>
    <row r="163" spans="2:2" ht="15" customHeight="1" x14ac:dyDescent="0.2">
      <c r="B163" s="94"/>
    </row>
    <row r="164" spans="2:2" ht="15" customHeight="1" x14ac:dyDescent="0.2">
      <c r="B164" s="94"/>
    </row>
    <row r="165" spans="2:2" ht="15" customHeight="1" x14ac:dyDescent="0.2">
      <c r="B165" s="94"/>
    </row>
    <row r="166" spans="2:2" ht="15" customHeight="1" x14ac:dyDescent="0.2">
      <c r="B166" s="94"/>
    </row>
    <row r="167" spans="2:2" ht="15" customHeight="1" x14ac:dyDescent="0.2">
      <c r="B167" s="94"/>
    </row>
    <row r="168" spans="2:2" ht="15" customHeight="1" x14ac:dyDescent="0.2">
      <c r="B168" s="94"/>
    </row>
    <row r="169" spans="2:2" ht="15" customHeight="1" x14ac:dyDescent="0.2">
      <c r="B169" s="94"/>
    </row>
    <row r="170" spans="2:2" ht="15" customHeight="1" x14ac:dyDescent="0.2">
      <c r="B170" s="94"/>
    </row>
    <row r="171" spans="2:2" ht="15" customHeight="1" x14ac:dyDescent="0.2">
      <c r="B171" s="94"/>
    </row>
    <row r="172" spans="2:2" ht="15" customHeight="1" x14ac:dyDescent="0.2">
      <c r="B172" s="94"/>
    </row>
    <row r="173" spans="2:2" ht="15" customHeight="1" x14ac:dyDescent="0.2">
      <c r="B173" s="94"/>
    </row>
    <row r="174" spans="2:2" ht="15" customHeight="1" x14ac:dyDescent="0.2">
      <c r="B174" s="94"/>
    </row>
    <row r="175" spans="2:2" ht="15" customHeight="1" x14ac:dyDescent="0.2">
      <c r="B175" s="94"/>
    </row>
    <row r="176" spans="2:2" ht="15" customHeight="1" x14ac:dyDescent="0.2">
      <c r="B176" s="94"/>
    </row>
    <row r="177" spans="2:2" ht="15" customHeight="1" x14ac:dyDescent="0.2">
      <c r="B177" s="94"/>
    </row>
    <row r="178" spans="2:2" ht="15" customHeight="1" x14ac:dyDescent="0.2">
      <c r="B178" s="94"/>
    </row>
    <row r="179" spans="2:2" ht="15" customHeight="1" x14ac:dyDescent="0.2">
      <c r="B179" s="94"/>
    </row>
    <row r="180" spans="2:2" ht="15" customHeight="1" x14ac:dyDescent="0.2">
      <c r="B180" s="94"/>
    </row>
    <row r="181" spans="2:2" ht="15" customHeight="1" x14ac:dyDescent="0.2">
      <c r="B181" s="94"/>
    </row>
    <row r="182" spans="2:2" ht="15" customHeight="1" x14ac:dyDescent="0.2">
      <c r="B182" s="94"/>
    </row>
    <row r="183" spans="2:2" ht="15" customHeight="1" x14ac:dyDescent="0.2">
      <c r="B183" s="94"/>
    </row>
    <row r="184" spans="2:2" ht="15" customHeight="1" x14ac:dyDescent="0.2">
      <c r="B184" s="94"/>
    </row>
    <row r="185" spans="2:2" ht="15" customHeight="1" x14ac:dyDescent="0.2">
      <c r="B185" s="94"/>
    </row>
    <row r="186" spans="2:2" ht="15" customHeight="1" x14ac:dyDescent="0.2">
      <c r="B186" s="94"/>
    </row>
    <row r="187" spans="2:2" ht="15" customHeight="1" x14ac:dyDescent="0.2">
      <c r="B187" s="94"/>
    </row>
    <row r="188" spans="2:2" ht="15" customHeight="1" x14ac:dyDescent="0.2">
      <c r="B188" s="94"/>
    </row>
    <row r="189" spans="2:2" ht="15" customHeight="1" x14ac:dyDescent="0.2">
      <c r="B189" s="94"/>
    </row>
    <row r="190" spans="2:2" ht="15" customHeight="1" x14ac:dyDescent="0.2">
      <c r="B190" s="94"/>
    </row>
    <row r="191" spans="2:2" ht="15" customHeight="1" x14ac:dyDescent="0.2">
      <c r="B191" s="94"/>
    </row>
    <row r="192" spans="2:2" ht="15" customHeight="1" x14ac:dyDescent="0.2">
      <c r="B192" s="94"/>
    </row>
    <row r="193" spans="2:2" ht="15" customHeight="1" x14ac:dyDescent="0.2">
      <c r="B193" s="94"/>
    </row>
    <row r="194" spans="2:2" ht="15" customHeight="1" x14ac:dyDescent="0.2">
      <c r="B194" s="94"/>
    </row>
    <row r="195" spans="2:2" ht="15" customHeight="1" x14ac:dyDescent="0.2">
      <c r="B195" s="94"/>
    </row>
    <row r="196" spans="2:2" ht="15" customHeight="1" x14ac:dyDescent="0.2">
      <c r="B196" s="94"/>
    </row>
    <row r="197" spans="2:2" ht="15" customHeight="1" x14ac:dyDescent="0.2">
      <c r="B197" s="94"/>
    </row>
    <row r="198" spans="2:2" ht="15" customHeight="1" x14ac:dyDescent="0.2">
      <c r="B198" s="94"/>
    </row>
    <row r="199" spans="2:2" ht="15" customHeight="1" x14ac:dyDescent="0.2">
      <c r="B199" s="94"/>
    </row>
    <row r="200" spans="2:2" ht="15" customHeight="1" x14ac:dyDescent="0.2">
      <c r="B200" s="94"/>
    </row>
    <row r="201" spans="2:2" ht="15" customHeight="1" x14ac:dyDescent="0.2">
      <c r="B201" s="94"/>
    </row>
    <row r="202" spans="2:2" ht="15" customHeight="1" x14ac:dyDescent="0.2">
      <c r="B202" s="94"/>
    </row>
    <row r="203" spans="2:2" ht="15" customHeight="1" x14ac:dyDescent="0.2">
      <c r="B203" s="94"/>
    </row>
    <row r="204" spans="2:2" ht="15" customHeight="1" x14ac:dyDescent="0.2">
      <c r="B204" s="94"/>
    </row>
    <row r="205" spans="2:2" ht="15" customHeight="1" x14ac:dyDescent="0.2">
      <c r="B205" s="94"/>
    </row>
    <row r="206" spans="2:2" ht="15" customHeight="1" x14ac:dyDescent="0.2">
      <c r="B206" s="94"/>
    </row>
    <row r="207" spans="2:2" ht="15" customHeight="1" x14ac:dyDescent="0.2">
      <c r="B207" s="94"/>
    </row>
    <row r="208" spans="2:2" ht="15" customHeight="1" x14ac:dyDescent="0.2">
      <c r="B208" s="94"/>
    </row>
    <row r="209" spans="2:2" ht="15" customHeight="1" x14ac:dyDescent="0.2">
      <c r="B209" s="94"/>
    </row>
    <row r="210" spans="2:2" ht="15" customHeight="1" x14ac:dyDescent="0.2">
      <c r="B210" s="94"/>
    </row>
    <row r="211" spans="2:2" ht="15" customHeight="1" x14ac:dyDescent="0.2">
      <c r="B211" s="94"/>
    </row>
    <row r="212" spans="2:2" ht="15" customHeight="1" x14ac:dyDescent="0.2">
      <c r="B212" s="94"/>
    </row>
    <row r="213" spans="2:2" ht="15" customHeight="1" x14ac:dyDescent="0.2">
      <c r="B213" s="94"/>
    </row>
    <row r="214" spans="2:2" ht="15" customHeight="1" x14ac:dyDescent="0.2">
      <c r="B214" s="94"/>
    </row>
    <row r="215" spans="2:2" ht="15" customHeight="1" x14ac:dyDescent="0.2">
      <c r="B215" s="94"/>
    </row>
    <row r="216" spans="2:2" ht="15" customHeight="1" x14ac:dyDescent="0.2">
      <c r="B216" s="94"/>
    </row>
    <row r="217" spans="2:2" ht="15" customHeight="1" x14ac:dyDescent="0.2">
      <c r="B217" s="94"/>
    </row>
    <row r="218" spans="2:2" ht="15" customHeight="1" x14ac:dyDescent="0.2">
      <c r="B218" s="94"/>
    </row>
    <row r="219" spans="2:2" ht="15" customHeight="1" x14ac:dyDescent="0.2">
      <c r="B219" s="94"/>
    </row>
    <row r="220" spans="2:2" ht="15" customHeight="1" x14ac:dyDescent="0.2">
      <c r="B220" s="94"/>
    </row>
    <row r="221" spans="2:2" ht="15" customHeight="1" x14ac:dyDescent="0.2">
      <c r="B221" s="94"/>
    </row>
    <row r="222" spans="2:2" ht="15" customHeight="1" x14ac:dyDescent="0.2">
      <c r="B222" s="94"/>
    </row>
    <row r="223" spans="2:2" ht="15" customHeight="1" x14ac:dyDescent="0.2">
      <c r="B223" s="94"/>
    </row>
    <row r="224" spans="2:2" ht="15" customHeight="1" x14ac:dyDescent="0.2">
      <c r="B224" s="94"/>
    </row>
    <row r="225" spans="2:2" ht="15" customHeight="1" x14ac:dyDescent="0.2">
      <c r="B225" s="94"/>
    </row>
    <row r="226" spans="2:2" ht="15" customHeight="1" x14ac:dyDescent="0.2">
      <c r="B226" s="94"/>
    </row>
    <row r="227" spans="2:2" ht="15" customHeight="1" x14ac:dyDescent="0.2">
      <c r="B227" s="94"/>
    </row>
    <row r="228" spans="2:2" ht="15" customHeight="1" x14ac:dyDescent="0.2">
      <c r="B228" s="94"/>
    </row>
    <row r="229" spans="2:2" ht="15" customHeight="1" x14ac:dyDescent="0.2">
      <c r="B229" s="94"/>
    </row>
    <row r="230" spans="2:2" ht="15" customHeight="1" x14ac:dyDescent="0.2">
      <c r="B230" s="94"/>
    </row>
    <row r="231" spans="2:2" ht="15" customHeight="1" x14ac:dyDescent="0.2">
      <c r="B231" s="94"/>
    </row>
    <row r="232" spans="2:2" ht="15" customHeight="1" x14ac:dyDescent="0.2">
      <c r="B232" s="94"/>
    </row>
    <row r="233" spans="2:2" ht="15" customHeight="1" x14ac:dyDescent="0.2">
      <c r="B233" s="94"/>
    </row>
    <row r="234" spans="2:2" ht="15" customHeight="1" x14ac:dyDescent="0.2">
      <c r="B234" s="94"/>
    </row>
    <row r="235" spans="2:2" ht="15" customHeight="1" x14ac:dyDescent="0.2">
      <c r="B235" s="94"/>
    </row>
    <row r="236" spans="2:2" ht="15" customHeight="1" x14ac:dyDescent="0.2">
      <c r="B236" s="94"/>
    </row>
    <row r="237" spans="2:2" ht="15" customHeight="1" x14ac:dyDescent="0.2">
      <c r="B237" s="94"/>
    </row>
    <row r="238" spans="2:2" ht="15" customHeight="1" x14ac:dyDescent="0.2">
      <c r="B238" s="94"/>
    </row>
    <row r="239" spans="2:2" ht="15" customHeight="1" x14ac:dyDescent="0.2">
      <c r="B239" s="94"/>
    </row>
    <row r="240" spans="2:2" ht="15" customHeight="1" x14ac:dyDescent="0.2">
      <c r="B240" s="94"/>
    </row>
    <row r="241" spans="2:2" ht="15" customHeight="1" x14ac:dyDescent="0.2">
      <c r="B241" s="94"/>
    </row>
    <row r="242" spans="2:2" ht="15" customHeight="1" x14ac:dyDescent="0.2">
      <c r="B242" s="94"/>
    </row>
    <row r="243" spans="2:2" ht="15" customHeight="1" x14ac:dyDescent="0.2">
      <c r="B243" s="94"/>
    </row>
    <row r="244" spans="2:2" ht="15" customHeight="1" x14ac:dyDescent="0.2">
      <c r="B244" s="94"/>
    </row>
    <row r="245" spans="2:2" ht="15" customHeight="1" x14ac:dyDescent="0.2">
      <c r="B245" s="94"/>
    </row>
    <row r="246" spans="2:2" ht="15" customHeight="1" x14ac:dyDescent="0.2">
      <c r="B246" s="94"/>
    </row>
    <row r="247" spans="2:2" ht="15" customHeight="1" x14ac:dyDescent="0.2">
      <c r="B247" s="94"/>
    </row>
    <row r="248" spans="2:2" ht="15" customHeight="1" x14ac:dyDescent="0.2">
      <c r="B248" s="94"/>
    </row>
    <row r="249" spans="2:2" ht="15" customHeight="1" x14ac:dyDescent="0.2">
      <c r="B249" s="94"/>
    </row>
    <row r="250" spans="2:2" ht="15" customHeight="1" x14ac:dyDescent="0.2">
      <c r="B250" s="94"/>
    </row>
    <row r="251" spans="2:2" ht="15" customHeight="1" x14ac:dyDescent="0.2">
      <c r="B251" s="94"/>
    </row>
    <row r="252" spans="2:2" ht="15" customHeight="1" x14ac:dyDescent="0.2">
      <c r="B252" s="94"/>
    </row>
    <row r="253" spans="2:2" ht="15" customHeight="1" x14ac:dyDescent="0.2">
      <c r="B253" s="94"/>
    </row>
    <row r="254" spans="2:2" ht="15" customHeight="1" x14ac:dyDescent="0.2">
      <c r="B254" s="94"/>
    </row>
    <row r="255" spans="2:2" ht="15" customHeight="1" x14ac:dyDescent="0.2">
      <c r="B255" s="94"/>
    </row>
    <row r="256" spans="2:2" ht="15" customHeight="1" x14ac:dyDescent="0.2">
      <c r="B256" s="94"/>
    </row>
    <row r="257" spans="2:2" ht="15" customHeight="1" x14ac:dyDescent="0.2">
      <c r="B257" s="94"/>
    </row>
    <row r="258" spans="2:2" ht="15" customHeight="1" x14ac:dyDescent="0.2">
      <c r="B258" s="94"/>
    </row>
    <row r="259" spans="2:2" ht="15" customHeight="1" x14ac:dyDescent="0.2">
      <c r="B259" s="94"/>
    </row>
    <row r="260" spans="2:2" ht="15" customHeight="1" x14ac:dyDescent="0.2">
      <c r="B260" s="94"/>
    </row>
    <row r="261" spans="2:2" ht="15" customHeight="1" x14ac:dyDescent="0.2">
      <c r="B261" s="94"/>
    </row>
    <row r="262" spans="2:2" ht="15" customHeight="1" x14ac:dyDescent="0.2">
      <c r="B262" s="94"/>
    </row>
    <row r="263" spans="2:2" ht="15" customHeight="1" x14ac:dyDescent="0.2">
      <c r="B263" s="94"/>
    </row>
    <row r="264" spans="2:2" ht="15" customHeight="1" x14ac:dyDescent="0.2">
      <c r="B264" s="94"/>
    </row>
    <row r="265" spans="2:2" ht="15" customHeight="1" x14ac:dyDescent="0.2">
      <c r="B265" s="94"/>
    </row>
    <row r="266" spans="2:2" ht="15" customHeight="1" x14ac:dyDescent="0.2">
      <c r="B266" s="94"/>
    </row>
    <row r="267" spans="2:2" ht="15" customHeight="1" x14ac:dyDescent="0.2">
      <c r="B267" s="94"/>
    </row>
    <row r="268" spans="2:2" ht="15" customHeight="1" x14ac:dyDescent="0.2">
      <c r="B268" s="94"/>
    </row>
    <row r="269" spans="2:2" ht="15" customHeight="1" x14ac:dyDescent="0.2">
      <c r="B269" s="94"/>
    </row>
    <row r="270" spans="2:2" ht="15" customHeight="1" x14ac:dyDescent="0.2">
      <c r="B270" s="94"/>
    </row>
    <row r="271" spans="2:2" ht="15" customHeight="1" x14ac:dyDescent="0.2">
      <c r="B271" s="94"/>
    </row>
    <row r="272" spans="2:2" ht="15" customHeight="1" x14ac:dyDescent="0.2">
      <c r="B272" s="94"/>
    </row>
    <row r="273" spans="2:2" ht="15" customHeight="1" x14ac:dyDescent="0.2">
      <c r="B273" s="94"/>
    </row>
    <row r="274" spans="2:2" ht="15" customHeight="1" x14ac:dyDescent="0.2">
      <c r="B274" s="94"/>
    </row>
    <row r="275" spans="2:2" ht="15" customHeight="1" x14ac:dyDescent="0.2">
      <c r="B275" s="94"/>
    </row>
    <row r="276" spans="2:2" ht="15" customHeight="1" x14ac:dyDescent="0.2">
      <c r="B276" s="94"/>
    </row>
    <row r="277" spans="2:2" ht="15" customHeight="1" x14ac:dyDescent="0.2">
      <c r="B277" s="94"/>
    </row>
    <row r="278" spans="2:2" ht="15" customHeight="1" x14ac:dyDescent="0.2">
      <c r="B278" s="94"/>
    </row>
    <row r="279" spans="2:2" ht="15" customHeight="1" x14ac:dyDescent="0.2">
      <c r="B279" s="94"/>
    </row>
    <row r="280" spans="2:2" ht="15" customHeight="1" x14ac:dyDescent="0.2">
      <c r="B280" s="94"/>
    </row>
    <row r="281" spans="2:2" ht="15" customHeight="1" x14ac:dyDescent="0.2">
      <c r="B281" s="94"/>
    </row>
    <row r="282" spans="2:2" ht="15" customHeight="1" x14ac:dyDescent="0.2">
      <c r="B282" s="94"/>
    </row>
    <row r="283" spans="2:2" ht="15" customHeight="1" x14ac:dyDescent="0.2">
      <c r="B283" s="94"/>
    </row>
    <row r="284" spans="2:2" ht="15" customHeight="1" x14ac:dyDescent="0.2">
      <c r="B284" s="94"/>
    </row>
    <row r="285" spans="2:2" ht="15" customHeight="1" x14ac:dyDescent="0.2">
      <c r="B285" s="94"/>
    </row>
    <row r="286" spans="2:2" ht="15" customHeight="1" x14ac:dyDescent="0.2">
      <c r="B286" s="94"/>
    </row>
    <row r="287" spans="2:2" ht="15" customHeight="1" x14ac:dyDescent="0.2">
      <c r="B287" s="94"/>
    </row>
    <row r="288" spans="2:2" ht="15" customHeight="1" x14ac:dyDescent="0.2">
      <c r="B288" s="94"/>
    </row>
    <row r="289" spans="2:2" ht="15" customHeight="1" x14ac:dyDescent="0.2">
      <c r="B289" s="94"/>
    </row>
    <row r="290" spans="2:2" ht="15" customHeight="1" x14ac:dyDescent="0.2">
      <c r="B290" s="94"/>
    </row>
    <row r="291" spans="2:2" ht="15" customHeight="1" x14ac:dyDescent="0.2">
      <c r="B291" s="94"/>
    </row>
    <row r="292" spans="2:2" ht="15" customHeight="1" x14ac:dyDescent="0.2">
      <c r="B292" s="94"/>
    </row>
    <row r="293" spans="2:2" ht="15" customHeight="1" x14ac:dyDescent="0.2">
      <c r="B293" s="94"/>
    </row>
    <row r="294" spans="2:2" ht="15" customHeight="1" x14ac:dyDescent="0.2">
      <c r="B294" s="94"/>
    </row>
    <row r="295" spans="2:2" ht="15" customHeight="1" x14ac:dyDescent="0.2">
      <c r="B295" s="94"/>
    </row>
    <row r="296" spans="2:2" ht="15" customHeight="1" x14ac:dyDescent="0.2">
      <c r="B296" s="94"/>
    </row>
    <row r="297" spans="2:2" ht="15" customHeight="1" x14ac:dyDescent="0.2">
      <c r="B297" s="94"/>
    </row>
    <row r="298" spans="2:2" ht="15" customHeight="1" x14ac:dyDescent="0.2">
      <c r="B298" s="94"/>
    </row>
    <row r="299" spans="2:2" ht="15" customHeight="1" x14ac:dyDescent="0.2">
      <c r="B299" s="94"/>
    </row>
    <row r="300" spans="2:2" ht="15" customHeight="1" x14ac:dyDescent="0.2">
      <c r="B300" s="94"/>
    </row>
    <row r="301" spans="2:2" ht="15" customHeight="1" x14ac:dyDescent="0.2">
      <c r="B301" s="94"/>
    </row>
    <row r="302" spans="2:2" ht="15" customHeight="1" x14ac:dyDescent="0.2">
      <c r="B302" s="94"/>
    </row>
    <row r="303" spans="2:2" ht="15" customHeight="1" x14ac:dyDescent="0.2">
      <c r="B303" s="94"/>
    </row>
    <row r="304" spans="2:2" ht="15" customHeight="1" x14ac:dyDescent="0.2">
      <c r="B304" s="94"/>
    </row>
    <row r="305" spans="2:2" ht="15" customHeight="1" x14ac:dyDescent="0.2">
      <c r="B305" s="94"/>
    </row>
    <row r="306" spans="2:2" ht="15" customHeight="1" x14ac:dyDescent="0.2">
      <c r="B306" s="94"/>
    </row>
    <row r="307" spans="2:2" ht="15" customHeight="1" x14ac:dyDescent="0.2">
      <c r="B307" s="94"/>
    </row>
    <row r="308" spans="2:2" ht="15" customHeight="1" x14ac:dyDescent="0.2">
      <c r="B308" s="94"/>
    </row>
    <row r="309" spans="2:2" ht="15" customHeight="1" x14ac:dyDescent="0.2">
      <c r="B309" s="94"/>
    </row>
    <row r="310" spans="2:2" ht="15" customHeight="1" x14ac:dyDescent="0.2">
      <c r="B310" s="94"/>
    </row>
    <row r="311" spans="2:2" ht="15" customHeight="1" x14ac:dyDescent="0.2">
      <c r="B311" s="94"/>
    </row>
    <row r="312" spans="2:2" ht="15" customHeight="1" x14ac:dyDescent="0.2">
      <c r="B312" s="94"/>
    </row>
    <row r="313" spans="2:2" ht="15" customHeight="1" x14ac:dyDescent="0.2">
      <c r="B313" s="94"/>
    </row>
    <row r="314" spans="2:2" ht="15" customHeight="1" x14ac:dyDescent="0.2">
      <c r="B314" s="94"/>
    </row>
    <row r="315" spans="2:2" ht="15" customHeight="1" x14ac:dyDescent="0.2">
      <c r="B315" s="94"/>
    </row>
    <row r="316" spans="2:2" ht="15" customHeight="1" x14ac:dyDescent="0.2">
      <c r="B316" s="94"/>
    </row>
    <row r="317" spans="2:2" ht="15" customHeight="1" x14ac:dyDescent="0.2">
      <c r="B317" s="94"/>
    </row>
    <row r="318" spans="2:2" ht="15" customHeight="1" x14ac:dyDescent="0.2">
      <c r="B318" s="94"/>
    </row>
    <row r="319" spans="2:2" ht="15" customHeight="1" x14ac:dyDescent="0.2">
      <c r="B319" s="94"/>
    </row>
    <row r="320" spans="2:2" ht="15" customHeight="1" x14ac:dyDescent="0.2">
      <c r="B320" s="94"/>
    </row>
    <row r="321" spans="2:2" ht="15" customHeight="1" x14ac:dyDescent="0.2">
      <c r="B321" s="94"/>
    </row>
    <row r="322" spans="2:2" ht="15" customHeight="1" x14ac:dyDescent="0.2">
      <c r="B322" s="94"/>
    </row>
    <row r="323" spans="2:2" ht="15" customHeight="1" x14ac:dyDescent="0.2">
      <c r="B323" s="94"/>
    </row>
    <row r="324" spans="2:2" ht="15" customHeight="1" x14ac:dyDescent="0.2">
      <c r="B324" s="94"/>
    </row>
    <row r="325" spans="2:2" ht="15" customHeight="1" x14ac:dyDescent="0.2">
      <c r="B325" s="94"/>
    </row>
    <row r="326" spans="2:2" ht="15" customHeight="1" x14ac:dyDescent="0.2">
      <c r="B326" s="94"/>
    </row>
    <row r="327" spans="2:2" ht="15" customHeight="1" x14ac:dyDescent="0.2">
      <c r="B327" s="94"/>
    </row>
    <row r="328" spans="2:2" ht="15" customHeight="1" x14ac:dyDescent="0.2">
      <c r="B328" s="94"/>
    </row>
    <row r="329" spans="2:2" ht="15" customHeight="1" x14ac:dyDescent="0.2">
      <c r="B329" s="94"/>
    </row>
    <row r="330" spans="2:2" ht="15" customHeight="1" x14ac:dyDescent="0.2">
      <c r="B330" s="94"/>
    </row>
    <row r="331" spans="2:2" ht="15" customHeight="1" x14ac:dyDescent="0.2">
      <c r="B331" s="94"/>
    </row>
    <row r="332" spans="2:2" ht="15" customHeight="1" x14ac:dyDescent="0.2">
      <c r="B332" s="94"/>
    </row>
    <row r="333" spans="2:2" ht="15" customHeight="1" x14ac:dyDescent="0.2">
      <c r="B333" s="94"/>
    </row>
    <row r="334" spans="2:2" ht="15" customHeight="1" x14ac:dyDescent="0.2">
      <c r="B334" s="94"/>
    </row>
    <row r="335" spans="2:2" ht="15" customHeight="1" x14ac:dyDescent="0.2">
      <c r="B335" s="94"/>
    </row>
    <row r="336" spans="2:2" ht="15" customHeight="1" x14ac:dyDescent="0.2">
      <c r="B336" s="94"/>
    </row>
    <row r="337" spans="2:2" ht="15" customHeight="1" x14ac:dyDescent="0.2">
      <c r="B337" s="94"/>
    </row>
    <row r="338" spans="2:2" ht="15" customHeight="1" x14ac:dyDescent="0.2">
      <c r="B338" s="94"/>
    </row>
    <row r="339" spans="2:2" ht="15" customHeight="1" x14ac:dyDescent="0.2">
      <c r="B339" s="94"/>
    </row>
    <row r="340" spans="2:2" ht="15" customHeight="1" x14ac:dyDescent="0.2">
      <c r="B340" s="94"/>
    </row>
    <row r="341" spans="2:2" ht="15" customHeight="1" x14ac:dyDescent="0.2">
      <c r="B341" s="94"/>
    </row>
    <row r="342" spans="2:2" ht="15" customHeight="1" x14ac:dyDescent="0.2">
      <c r="B342" s="94"/>
    </row>
    <row r="343" spans="2:2" ht="15" customHeight="1" x14ac:dyDescent="0.2">
      <c r="B343" s="94"/>
    </row>
    <row r="344" spans="2:2" ht="15" customHeight="1" x14ac:dyDescent="0.2">
      <c r="B344" s="94"/>
    </row>
    <row r="345" spans="2:2" ht="15" customHeight="1" x14ac:dyDescent="0.2">
      <c r="B345" s="94"/>
    </row>
    <row r="346" spans="2:2" ht="15" customHeight="1" x14ac:dyDescent="0.2">
      <c r="B346" s="94"/>
    </row>
    <row r="347" spans="2:2" ht="15" customHeight="1" x14ac:dyDescent="0.2">
      <c r="B347" s="94"/>
    </row>
    <row r="348" spans="2:2" ht="15" customHeight="1" x14ac:dyDescent="0.2">
      <c r="B348" s="94"/>
    </row>
    <row r="349" spans="2:2" ht="15" customHeight="1" x14ac:dyDescent="0.2">
      <c r="B349" s="94"/>
    </row>
    <row r="350" spans="2:2" ht="15" customHeight="1" x14ac:dyDescent="0.2">
      <c r="B350" s="94"/>
    </row>
    <row r="351" spans="2:2" ht="15" customHeight="1" x14ac:dyDescent="0.2">
      <c r="B351" s="94"/>
    </row>
    <row r="352" spans="2:2" ht="15" customHeight="1" x14ac:dyDescent="0.2">
      <c r="B352" s="94"/>
    </row>
    <row r="353" spans="2:2" ht="15" customHeight="1" x14ac:dyDescent="0.2">
      <c r="B353" s="94"/>
    </row>
    <row r="354" spans="2:2" ht="15" customHeight="1" x14ac:dyDescent="0.2">
      <c r="B354" s="94"/>
    </row>
    <row r="355" spans="2:2" ht="15" customHeight="1" x14ac:dyDescent="0.2">
      <c r="B355" s="94"/>
    </row>
    <row r="356" spans="2:2" ht="15" customHeight="1" x14ac:dyDescent="0.2">
      <c r="B356" s="94"/>
    </row>
    <row r="357" spans="2:2" ht="15" customHeight="1" x14ac:dyDescent="0.2">
      <c r="B357" s="94"/>
    </row>
    <row r="358" spans="2:2" ht="15" customHeight="1" x14ac:dyDescent="0.2">
      <c r="B358" s="94"/>
    </row>
    <row r="359" spans="2:2" ht="15" customHeight="1" x14ac:dyDescent="0.2">
      <c r="B359" s="94"/>
    </row>
    <row r="360" spans="2:2" ht="15" customHeight="1" x14ac:dyDescent="0.2">
      <c r="B360" s="94"/>
    </row>
    <row r="361" spans="2:2" ht="15" customHeight="1" x14ac:dyDescent="0.2">
      <c r="B361" s="94"/>
    </row>
    <row r="362" spans="2:2" ht="15" customHeight="1" x14ac:dyDescent="0.2">
      <c r="B362" s="94"/>
    </row>
    <row r="363" spans="2:2" ht="15" customHeight="1" x14ac:dyDescent="0.2">
      <c r="B363" s="94"/>
    </row>
    <row r="364" spans="2:2" ht="15" customHeight="1" x14ac:dyDescent="0.2">
      <c r="B364" s="94"/>
    </row>
    <row r="365" spans="2:2" ht="15" customHeight="1" x14ac:dyDescent="0.2">
      <c r="B365" s="94"/>
    </row>
    <row r="366" spans="2:2" ht="15" customHeight="1" x14ac:dyDescent="0.2">
      <c r="B366" s="94"/>
    </row>
    <row r="367" spans="2:2" ht="15" customHeight="1" x14ac:dyDescent="0.2">
      <c r="B367" s="94"/>
    </row>
    <row r="368" spans="2:2" ht="15" customHeight="1" x14ac:dyDescent="0.2">
      <c r="B368" s="94"/>
    </row>
    <row r="369" spans="2:2" ht="15" customHeight="1" x14ac:dyDescent="0.2">
      <c r="B369" s="94"/>
    </row>
    <row r="370" spans="2:2" ht="15" customHeight="1" x14ac:dyDescent="0.2">
      <c r="B370" s="94"/>
    </row>
    <row r="371" spans="2:2" ht="15" customHeight="1" x14ac:dyDescent="0.2">
      <c r="B371" s="94"/>
    </row>
    <row r="372" spans="2:2" ht="15" customHeight="1" x14ac:dyDescent="0.2">
      <c r="B372" s="94"/>
    </row>
    <row r="373" spans="2:2" ht="15" customHeight="1" x14ac:dyDescent="0.2">
      <c r="B373" s="94"/>
    </row>
    <row r="374" spans="2:2" ht="15" customHeight="1" x14ac:dyDescent="0.2">
      <c r="B374" s="94"/>
    </row>
    <row r="375" spans="2:2" ht="15" customHeight="1" x14ac:dyDescent="0.2">
      <c r="B375" s="94"/>
    </row>
    <row r="376" spans="2:2" ht="15" customHeight="1" x14ac:dyDescent="0.2">
      <c r="B376" s="94"/>
    </row>
    <row r="377" spans="2:2" ht="15" customHeight="1" x14ac:dyDescent="0.2">
      <c r="B377" s="94"/>
    </row>
    <row r="378" spans="2:2" ht="15" customHeight="1" x14ac:dyDescent="0.2">
      <c r="B378" s="94"/>
    </row>
    <row r="379" spans="2:2" ht="15" customHeight="1" x14ac:dyDescent="0.2">
      <c r="B379" s="94"/>
    </row>
    <row r="380" spans="2:2" ht="15" customHeight="1" x14ac:dyDescent="0.2">
      <c r="B380" s="94"/>
    </row>
    <row r="381" spans="2:2" ht="15" customHeight="1" x14ac:dyDescent="0.2">
      <c r="B381" s="94"/>
    </row>
    <row r="382" spans="2:2" ht="15" customHeight="1" x14ac:dyDescent="0.2">
      <c r="B382" s="94"/>
    </row>
  </sheetData>
  <mergeCells count="8">
    <mergeCell ref="B13:D13"/>
    <mergeCell ref="E13:F13"/>
    <mergeCell ref="A1:F1"/>
    <mergeCell ref="A2:A3"/>
    <mergeCell ref="B2:D2"/>
    <mergeCell ref="E2:F2"/>
    <mergeCell ref="E5:F5"/>
    <mergeCell ref="B5:D5"/>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87"/>
  <sheetViews>
    <sheetView showGridLines="0" zoomScaleNormal="100" workbookViewId="0">
      <selection sqref="A1:F1"/>
    </sheetView>
  </sheetViews>
  <sheetFormatPr defaultRowHeight="15" customHeight="1" x14ac:dyDescent="0.2"/>
  <cols>
    <col min="1" max="1" width="50.7109375" style="17" customWidth="1"/>
    <col min="2" max="4" width="8" style="17" customWidth="1"/>
    <col min="5" max="5" width="8.7109375" style="17" customWidth="1"/>
    <col min="6" max="6" width="10.28515625" style="17" customWidth="1"/>
    <col min="7" max="253" width="9.140625" style="17"/>
    <col min="254" max="254" width="50.7109375" style="17" customWidth="1"/>
    <col min="255" max="259" width="8" style="17" customWidth="1"/>
    <col min="260" max="260" width="8.7109375" style="17" customWidth="1"/>
    <col min="261" max="261" width="10.28515625" style="17" customWidth="1"/>
    <col min="262" max="262" width="8.7109375" style="17" customWidth="1"/>
    <col min="263" max="509" width="9.140625" style="17"/>
    <col min="510" max="510" width="50.7109375" style="17" customWidth="1"/>
    <col min="511" max="515" width="8" style="17" customWidth="1"/>
    <col min="516" max="516" width="8.7109375" style="17" customWidth="1"/>
    <col min="517" max="517" width="10.28515625" style="17" customWidth="1"/>
    <col min="518" max="518" width="8.7109375" style="17" customWidth="1"/>
    <col min="519" max="765" width="9.140625" style="17"/>
    <col min="766" max="766" width="50.7109375" style="17" customWidth="1"/>
    <col min="767" max="771" width="8" style="17" customWidth="1"/>
    <col min="772" max="772" width="8.7109375" style="17" customWidth="1"/>
    <col min="773" max="773" width="10.28515625" style="17" customWidth="1"/>
    <col min="774" max="774" width="8.7109375" style="17" customWidth="1"/>
    <col min="775" max="1021" width="9.140625" style="17"/>
    <col min="1022" max="1022" width="50.7109375" style="17" customWidth="1"/>
    <col min="1023" max="1027" width="8" style="17" customWidth="1"/>
    <col min="1028" max="1028" width="8.7109375" style="17" customWidth="1"/>
    <col min="1029" max="1029" width="10.28515625" style="17" customWidth="1"/>
    <col min="1030" max="1030" width="8.7109375" style="17" customWidth="1"/>
    <col min="1031" max="1277" width="9.140625" style="17"/>
    <col min="1278" max="1278" width="50.7109375" style="17" customWidth="1"/>
    <col min="1279" max="1283" width="8" style="17" customWidth="1"/>
    <col min="1284" max="1284" width="8.7109375" style="17" customWidth="1"/>
    <col min="1285" max="1285" width="10.28515625" style="17" customWidth="1"/>
    <col min="1286" max="1286" width="8.7109375" style="17" customWidth="1"/>
    <col min="1287" max="1533" width="9.140625" style="17"/>
    <col min="1534" max="1534" width="50.7109375" style="17" customWidth="1"/>
    <col min="1535" max="1539" width="8" style="17" customWidth="1"/>
    <col min="1540" max="1540" width="8.7109375" style="17" customWidth="1"/>
    <col min="1541" max="1541" width="10.28515625" style="17" customWidth="1"/>
    <col min="1542" max="1542" width="8.7109375" style="17" customWidth="1"/>
    <col min="1543" max="1789" width="9.140625" style="17"/>
    <col min="1790" max="1790" width="50.7109375" style="17" customWidth="1"/>
    <col min="1791" max="1795" width="8" style="17" customWidth="1"/>
    <col min="1796" max="1796" width="8.7109375" style="17" customWidth="1"/>
    <col min="1797" max="1797" width="10.28515625" style="17" customWidth="1"/>
    <col min="1798" max="1798" width="8.7109375" style="17" customWidth="1"/>
    <col min="1799" max="2045" width="9.140625" style="17"/>
    <col min="2046" max="2046" width="50.7109375" style="17" customWidth="1"/>
    <col min="2047" max="2051" width="8" style="17" customWidth="1"/>
    <col min="2052" max="2052" width="8.7109375" style="17" customWidth="1"/>
    <col min="2053" max="2053" width="10.28515625" style="17" customWidth="1"/>
    <col min="2054" max="2054" width="8.7109375" style="17" customWidth="1"/>
    <col min="2055" max="2301" width="9.140625" style="17"/>
    <col min="2302" max="2302" width="50.7109375" style="17" customWidth="1"/>
    <col min="2303" max="2307" width="8" style="17" customWidth="1"/>
    <col min="2308" max="2308" width="8.7109375" style="17" customWidth="1"/>
    <col min="2309" max="2309" width="10.28515625" style="17" customWidth="1"/>
    <col min="2310" max="2310" width="8.7109375" style="17" customWidth="1"/>
    <col min="2311" max="2557" width="9.140625" style="17"/>
    <col min="2558" max="2558" width="50.7109375" style="17" customWidth="1"/>
    <col min="2559" max="2563" width="8" style="17" customWidth="1"/>
    <col min="2564" max="2564" width="8.7109375" style="17" customWidth="1"/>
    <col min="2565" max="2565" width="10.28515625" style="17" customWidth="1"/>
    <col min="2566" max="2566" width="8.7109375" style="17" customWidth="1"/>
    <col min="2567" max="2813" width="9.140625" style="17"/>
    <col min="2814" max="2814" width="50.7109375" style="17" customWidth="1"/>
    <col min="2815" max="2819" width="8" style="17" customWidth="1"/>
    <col min="2820" max="2820" width="8.7109375" style="17" customWidth="1"/>
    <col min="2821" max="2821" width="10.28515625" style="17" customWidth="1"/>
    <col min="2822" max="2822" width="8.7109375" style="17" customWidth="1"/>
    <col min="2823" max="3069" width="9.140625" style="17"/>
    <col min="3070" max="3070" width="50.7109375" style="17" customWidth="1"/>
    <col min="3071" max="3075" width="8" style="17" customWidth="1"/>
    <col min="3076" max="3076" width="8.7109375" style="17" customWidth="1"/>
    <col min="3077" max="3077" width="10.28515625" style="17" customWidth="1"/>
    <col min="3078" max="3078" width="8.7109375" style="17" customWidth="1"/>
    <col min="3079" max="3325" width="9.140625" style="17"/>
    <col min="3326" max="3326" width="50.7109375" style="17" customWidth="1"/>
    <col min="3327" max="3331" width="8" style="17" customWidth="1"/>
    <col min="3332" max="3332" width="8.7109375" style="17" customWidth="1"/>
    <col min="3333" max="3333" width="10.28515625" style="17" customWidth="1"/>
    <col min="3334" max="3334" width="8.7109375" style="17" customWidth="1"/>
    <col min="3335" max="3581" width="9.140625" style="17"/>
    <col min="3582" max="3582" width="50.7109375" style="17" customWidth="1"/>
    <col min="3583" max="3587" width="8" style="17" customWidth="1"/>
    <col min="3588" max="3588" width="8.7109375" style="17" customWidth="1"/>
    <col min="3589" max="3589" width="10.28515625" style="17" customWidth="1"/>
    <col min="3590" max="3590" width="8.7109375" style="17" customWidth="1"/>
    <col min="3591" max="3837" width="9.140625" style="17"/>
    <col min="3838" max="3838" width="50.7109375" style="17" customWidth="1"/>
    <col min="3839" max="3843" width="8" style="17" customWidth="1"/>
    <col min="3844" max="3844" width="8.7109375" style="17" customWidth="1"/>
    <col min="3845" max="3845" width="10.28515625" style="17" customWidth="1"/>
    <col min="3846" max="3846" width="8.7109375" style="17" customWidth="1"/>
    <col min="3847" max="4093" width="9.140625" style="17"/>
    <col min="4094" max="4094" width="50.7109375" style="17" customWidth="1"/>
    <col min="4095" max="4099" width="8" style="17" customWidth="1"/>
    <col min="4100" max="4100" width="8.7109375" style="17" customWidth="1"/>
    <col min="4101" max="4101" width="10.28515625" style="17" customWidth="1"/>
    <col min="4102" max="4102" width="8.7109375" style="17" customWidth="1"/>
    <col min="4103" max="4349" width="9.140625" style="17"/>
    <col min="4350" max="4350" width="50.7109375" style="17" customWidth="1"/>
    <col min="4351" max="4355" width="8" style="17" customWidth="1"/>
    <col min="4356" max="4356" width="8.7109375" style="17" customWidth="1"/>
    <col min="4357" max="4357" width="10.28515625" style="17" customWidth="1"/>
    <col min="4358" max="4358" width="8.7109375" style="17" customWidth="1"/>
    <col min="4359" max="4605" width="9.140625" style="17"/>
    <col min="4606" max="4606" width="50.7109375" style="17" customWidth="1"/>
    <col min="4607" max="4611" width="8" style="17" customWidth="1"/>
    <col min="4612" max="4612" width="8.7109375" style="17" customWidth="1"/>
    <col min="4613" max="4613" width="10.28515625" style="17" customWidth="1"/>
    <col min="4614" max="4614" width="8.7109375" style="17" customWidth="1"/>
    <col min="4615" max="4861" width="9.140625" style="17"/>
    <col min="4862" max="4862" width="50.7109375" style="17" customWidth="1"/>
    <col min="4863" max="4867" width="8" style="17" customWidth="1"/>
    <col min="4868" max="4868" width="8.7109375" style="17" customWidth="1"/>
    <col min="4869" max="4869" width="10.28515625" style="17" customWidth="1"/>
    <col min="4870" max="4870" width="8.7109375" style="17" customWidth="1"/>
    <col min="4871" max="5117" width="9.140625" style="17"/>
    <col min="5118" max="5118" width="50.7109375" style="17" customWidth="1"/>
    <col min="5119" max="5123" width="8" style="17" customWidth="1"/>
    <col min="5124" max="5124" width="8.7109375" style="17" customWidth="1"/>
    <col min="5125" max="5125" width="10.28515625" style="17" customWidth="1"/>
    <col min="5126" max="5126" width="8.7109375" style="17" customWidth="1"/>
    <col min="5127" max="5373" width="9.140625" style="17"/>
    <col min="5374" max="5374" width="50.7109375" style="17" customWidth="1"/>
    <col min="5375" max="5379" width="8" style="17" customWidth="1"/>
    <col min="5380" max="5380" width="8.7109375" style="17" customWidth="1"/>
    <col min="5381" max="5381" width="10.28515625" style="17" customWidth="1"/>
    <col min="5382" max="5382" width="8.7109375" style="17" customWidth="1"/>
    <col min="5383" max="5629" width="9.140625" style="17"/>
    <col min="5630" max="5630" width="50.7109375" style="17" customWidth="1"/>
    <col min="5631" max="5635" width="8" style="17" customWidth="1"/>
    <col min="5636" max="5636" width="8.7109375" style="17" customWidth="1"/>
    <col min="5637" max="5637" width="10.28515625" style="17" customWidth="1"/>
    <col min="5638" max="5638" width="8.7109375" style="17" customWidth="1"/>
    <col min="5639" max="5885" width="9.140625" style="17"/>
    <col min="5886" max="5886" width="50.7109375" style="17" customWidth="1"/>
    <col min="5887" max="5891" width="8" style="17" customWidth="1"/>
    <col min="5892" max="5892" width="8.7109375" style="17" customWidth="1"/>
    <col min="5893" max="5893" width="10.28515625" style="17" customWidth="1"/>
    <col min="5894" max="5894" width="8.7109375" style="17" customWidth="1"/>
    <col min="5895" max="6141" width="9.140625" style="17"/>
    <col min="6142" max="6142" width="50.7109375" style="17" customWidth="1"/>
    <col min="6143" max="6147" width="8" style="17" customWidth="1"/>
    <col min="6148" max="6148" width="8.7109375" style="17" customWidth="1"/>
    <col min="6149" max="6149" width="10.28515625" style="17" customWidth="1"/>
    <col min="6150" max="6150" width="8.7109375" style="17" customWidth="1"/>
    <col min="6151" max="6397" width="9.140625" style="17"/>
    <col min="6398" max="6398" width="50.7109375" style="17" customWidth="1"/>
    <col min="6399" max="6403" width="8" style="17" customWidth="1"/>
    <col min="6404" max="6404" width="8.7109375" style="17" customWidth="1"/>
    <col min="6405" max="6405" width="10.28515625" style="17" customWidth="1"/>
    <col min="6406" max="6406" width="8.7109375" style="17" customWidth="1"/>
    <col min="6407" max="6653" width="9.140625" style="17"/>
    <col min="6654" max="6654" width="50.7109375" style="17" customWidth="1"/>
    <col min="6655" max="6659" width="8" style="17" customWidth="1"/>
    <col min="6660" max="6660" width="8.7109375" style="17" customWidth="1"/>
    <col min="6661" max="6661" width="10.28515625" style="17" customWidth="1"/>
    <col min="6662" max="6662" width="8.7109375" style="17" customWidth="1"/>
    <col min="6663" max="6909" width="9.140625" style="17"/>
    <col min="6910" max="6910" width="50.7109375" style="17" customWidth="1"/>
    <col min="6911" max="6915" width="8" style="17" customWidth="1"/>
    <col min="6916" max="6916" width="8.7109375" style="17" customWidth="1"/>
    <col min="6917" max="6917" width="10.28515625" style="17" customWidth="1"/>
    <col min="6918" max="6918" width="8.7109375" style="17" customWidth="1"/>
    <col min="6919" max="7165" width="9.140625" style="17"/>
    <col min="7166" max="7166" width="50.7109375" style="17" customWidth="1"/>
    <col min="7167" max="7171" width="8" style="17" customWidth="1"/>
    <col min="7172" max="7172" width="8.7109375" style="17" customWidth="1"/>
    <col min="7173" max="7173" width="10.28515625" style="17" customWidth="1"/>
    <col min="7174" max="7174" width="8.7109375" style="17" customWidth="1"/>
    <col min="7175" max="7421" width="9.140625" style="17"/>
    <col min="7422" max="7422" width="50.7109375" style="17" customWidth="1"/>
    <col min="7423" max="7427" width="8" style="17" customWidth="1"/>
    <col min="7428" max="7428" width="8.7109375" style="17" customWidth="1"/>
    <col min="7429" max="7429" width="10.28515625" style="17" customWidth="1"/>
    <col min="7430" max="7430" width="8.7109375" style="17" customWidth="1"/>
    <col min="7431" max="7677" width="9.140625" style="17"/>
    <col min="7678" max="7678" width="50.7109375" style="17" customWidth="1"/>
    <col min="7679" max="7683" width="8" style="17" customWidth="1"/>
    <col min="7684" max="7684" width="8.7109375" style="17" customWidth="1"/>
    <col min="7685" max="7685" width="10.28515625" style="17" customWidth="1"/>
    <col min="7686" max="7686" width="8.7109375" style="17" customWidth="1"/>
    <col min="7687" max="7933" width="9.140625" style="17"/>
    <col min="7934" max="7934" width="50.7109375" style="17" customWidth="1"/>
    <col min="7935" max="7939" width="8" style="17" customWidth="1"/>
    <col min="7940" max="7940" width="8.7109375" style="17" customWidth="1"/>
    <col min="7941" max="7941" width="10.28515625" style="17" customWidth="1"/>
    <col min="7942" max="7942" width="8.7109375" style="17" customWidth="1"/>
    <col min="7943" max="8189" width="9.140625" style="17"/>
    <col min="8190" max="8190" width="50.7109375" style="17" customWidth="1"/>
    <col min="8191" max="8195" width="8" style="17" customWidth="1"/>
    <col min="8196" max="8196" width="8.7109375" style="17" customWidth="1"/>
    <col min="8197" max="8197" width="10.28515625" style="17" customWidth="1"/>
    <col min="8198" max="8198" width="8.7109375" style="17" customWidth="1"/>
    <col min="8199" max="8445" width="9.140625" style="17"/>
    <col min="8446" max="8446" width="50.7109375" style="17" customWidth="1"/>
    <col min="8447" max="8451" width="8" style="17" customWidth="1"/>
    <col min="8452" max="8452" width="8.7109375" style="17" customWidth="1"/>
    <col min="8453" max="8453" width="10.28515625" style="17" customWidth="1"/>
    <col min="8454" max="8454" width="8.7109375" style="17" customWidth="1"/>
    <col min="8455" max="8701" width="9.140625" style="17"/>
    <col min="8702" max="8702" width="50.7109375" style="17" customWidth="1"/>
    <col min="8703" max="8707" width="8" style="17" customWidth="1"/>
    <col min="8708" max="8708" width="8.7109375" style="17" customWidth="1"/>
    <col min="8709" max="8709" width="10.28515625" style="17" customWidth="1"/>
    <col min="8710" max="8710" width="8.7109375" style="17" customWidth="1"/>
    <col min="8711" max="8957" width="9.140625" style="17"/>
    <col min="8958" max="8958" width="50.7109375" style="17" customWidth="1"/>
    <col min="8959" max="8963" width="8" style="17" customWidth="1"/>
    <col min="8964" max="8964" width="8.7109375" style="17" customWidth="1"/>
    <col min="8965" max="8965" width="10.28515625" style="17" customWidth="1"/>
    <col min="8966" max="8966" width="8.7109375" style="17" customWidth="1"/>
    <col min="8967" max="9213" width="9.140625" style="17"/>
    <col min="9214" max="9214" width="50.7109375" style="17" customWidth="1"/>
    <col min="9215" max="9219" width="8" style="17" customWidth="1"/>
    <col min="9220" max="9220" width="8.7109375" style="17" customWidth="1"/>
    <col min="9221" max="9221" width="10.28515625" style="17" customWidth="1"/>
    <col min="9222" max="9222" width="8.7109375" style="17" customWidth="1"/>
    <col min="9223" max="9469" width="9.140625" style="17"/>
    <col min="9470" max="9470" width="50.7109375" style="17" customWidth="1"/>
    <col min="9471" max="9475" width="8" style="17" customWidth="1"/>
    <col min="9476" max="9476" width="8.7109375" style="17" customWidth="1"/>
    <col min="9477" max="9477" width="10.28515625" style="17" customWidth="1"/>
    <col min="9478" max="9478" width="8.7109375" style="17" customWidth="1"/>
    <col min="9479" max="9725" width="9.140625" style="17"/>
    <col min="9726" max="9726" width="50.7109375" style="17" customWidth="1"/>
    <col min="9727" max="9731" width="8" style="17" customWidth="1"/>
    <col min="9732" max="9732" width="8.7109375" style="17" customWidth="1"/>
    <col min="9733" max="9733" width="10.28515625" style="17" customWidth="1"/>
    <col min="9734" max="9734" width="8.7109375" style="17" customWidth="1"/>
    <col min="9735" max="9981" width="9.140625" style="17"/>
    <col min="9982" max="9982" width="50.7109375" style="17" customWidth="1"/>
    <col min="9983" max="9987" width="8" style="17" customWidth="1"/>
    <col min="9988" max="9988" width="8.7109375" style="17" customWidth="1"/>
    <col min="9989" max="9989" width="10.28515625" style="17" customWidth="1"/>
    <col min="9990" max="9990" width="8.7109375" style="17" customWidth="1"/>
    <col min="9991" max="10237" width="9.140625" style="17"/>
    <col min="10238" max="10238" width="50.7109375" style="17" customWidth="1"/>
    <col min="10239" max="10243" width="8" style="17" customWidth="1"/>
    <col min="10244" max="10244" width="8.7109375" style="17" customWidth="1"/>
    <col min="10245" max="10245" width="10.28515625" style="17" customWidth="1"/>
    <col min="10246" max="10246" width="8.7109375" style="17" customWidth="1"/>
    <col min="10247" max="10493" width="9.140625" style="17"/>
    <col min="10494" max="10494" width="50.7109375" style="17" customWidth="1"/>
    <col min="10495" max="10499" width="8" style="17" customWidth="1"/>
    <col min="10500" max="10500" width="8.7109375" style="17" customWidth="1"/>
    <col min="10501" max="10501" width="10.28515625" style="17" customWidth="1"/>
    <col min="10502" max="10502" width="8.7109375" style="17" customWidth="1"/>
    <col min="10503" max="10749" width="9.140625" style="17"/>
    <col min="10750" max="10750" width="50.7109375" style="17" customWidth="1"/>
    <col min="10751" max="10755" width="8" style="17" customWidth="1"/>
    <col min="10756" max="10756" width="8.7109375" style="17" customWidth="1"/>
    <col min="10757" max="10757" width="10.28515625" style="17" customWidth="1"/>
    <col min="10758" max="10758" width="8.7109375" style="17" customWidth="1"/>
    <col min="10759" max="11005" width="9.140625" style="17"/>
    <col min="11006" max="11006" width="50.7109375" style="17" customWidth="1"/>
    <col min="11007" max="11011" width="8" style="17" customWidth="1"/>
    <col min="11012" max="11012" width="8.7109375" style="17" customWidth="1"/>
    <col min="11013" max="11013" width="10.28515625" style="17" customWidth="1"/>
    <col min="11014" max="11014" width="8.7109375" style="17" customWidth="1"/>
    <col min="11015" max="11261" width="9.140625" style="17"/>
    <col min="11262" max="11262" width="50.7109375" style="17" customWidth="1"/>
    <col min="11263" max="11267" width="8" style="17" customWidth="1"/>
    <col min="11268" max="11268" width="8.7109375" style="17" customWidth="1"/>
    <col min="11269" max="11269" width="10.28515625" style="17" customWidth="1"/>
    <col min="11270" max="11270" width="8.7109375" style="17" customWidth="1"/>
    <col min="11271" max="11517" width="9.140625" style="17"/>
    <col min="11518" max="11518" width="50.7109375" style="17" customWidth="1"/>
    <col min="11519" max="11523" width="8" style="17" customWidth="1"/>
    <col min="11524" max="11524" width="8.7109375" style="17" customWidth="1"/>
    <col min="11525" max="11525" width="10.28515625" style="17" customWidth="1"/>
    <col min="11526" max="11526" width="8.7109375" style="17" customWidth="1"/>
    <col min="11527" max="11773" width="9.140625" style="17"/>
    <col min="11774" max="11774" width="50.7109375" style="17" customWidth="1"/>
    <col min="11775" max="11779" width="8" style="17" customWidth="1"/>
    <col min="11780" max="11780" width="8.7109375" style="17" customWidth="1"/>
    <col min="11781" max="11781" width="10.28515625" style="17" customWidth="1"/>
    <col min="11782" max="11782" width="8.7109375" style="17" customWidth="1"/>
    <col min="11783" max="12029" width="9.140625" style="17"/>
    <col min="12030" max="12030" width="50.7109375" style="17" customWidth="1"/>
    <col min="12031" max="12035" width="8" style="17" customWidth="1"/>
    <col min="12036" max="12036" width="8.7109375" style="17" customWidth="1"/>
    <col min="12037" max="12037" width="10.28515625" style="17" customWidth="1"/>
    <col min="12038" max="12038" width="8.7109375" style="17" customWidth="1"/>
    <col min="12039" max="12285" width="9.140625" style="17"/>
    <col min="12286" max="12286" width="50.7109375" style="17" customWidth="1"/>
    <col min="12287" max="12291" width="8" style="17" customWidth="1"/>
    <col min="12292" max="12292" width="8.7109375" style="17" customWidth="1"/>
    <col min="12293" max="12293" width="10.28515625" style="17" customWidth="1"/>
    <col min="12294" max="12294" width="8.7109375" style="17" customWidth="1"/>
    <col min="12295" max="12541" width="9.140625" style="17"/>
    <col min="12542" max="12542" width="50.7109375" style="17" customWidth="1"/>
    <col min="12543" max="12547" width="8" style="17" customWidth="1"/>
    <col min="12548" max="12548" width="8.7109375" style="17" customWidth="1"/>
    <col min="12549" max="12549" width="10.28515625" style="17" customWidth="1"/>
    <col min="12550" max="12550" width="8.7109375" style="17" customWidth="1"/>
    <col min="12551" max="12797" width="9.140625" style="17"/>
    <col min="12798" max="12798" width="50.7109375" style="17" customWidth="1"/>
    <col min="12799" max="12803" width="8" style="17" customWidth="1"/>
    <col min="12804" max="12804" width="8.7109375" style="17" customWidth="1"/>
    <col min="12805" max="12805" width="10.28515625" style="17" customWidth="1"/>
    <col min="12806" max="12806" width="8.7109375" style="17" customWidth="1"/>
    <col min="12807" max="13053" width="9.140625" style="17"/>
    <col min="13054" max="13054" width="50.7109375" style="17" customWidth="1"/>
    <col min="13055" max="13059" width="8" style="17" customWidth="1"/>
    <col min="13060" max="13060" width="8.7109375" style="17" customWidth="1"/>
    <col min="13061" max="13061" width="10.28515625" style="17" customWidth="1"/>
    <col min="13062" max="13062" width="8.7109375" style="17" customWidth="1"/>
    <col min="13063" max="13309" width="9.140625" style="17"/>
    <col min="13310" max="13310" width="50.7109375" style="17" customWidth="1"/>
    <col min="13311" max="13315" width="8" style="17" customWidth="1"/>
    <col min="13316" max="13316" width="8.7109375" style="17" customWidth="1"/>
    <col min="13317" max="13317" width="10.28515625" style="17" customWidth="1"/>
    <col min="13318" max="13318" width="8.7109375" style="17" customWidth="1"/>
    <col min="13319" max="13565" width="9.140625" style="17"/>
    <col min="13566" max="13566" width="50.7109375" style="17" customWidth="1"/>
    <col min="13567" max="13571" width="8" style="17" customWidth="1"/>
    <col min="13572" max="13572" width="8.7109375" style="17" customWidth="1"/>
    <col min="13573" max="13573" width="10.28515625" style="17" customWidth="1"/>
    <col min="13574" max="13574" width="8.7109375" style="17" customWidth="1"/>
    <col min="13575" max="13821" width="9.140625" style="17"/>
    <col min="13822" max="13822" width="50.7109375" style="17" customWidth="1"/>
    <col min="13823" max="13827" width="8" style="17" customWidth="1"/>
    <col min="13828" max="13828" width="8.7109375" style="17" customWidth="1"/>
    <col min="13829" max="13829" width="10.28515625" style="17" customWidth="1"/>
    <col min="13830" max="13830" width="8.7109375" style="17" customWidth="1"/>
    <col min="13831" max="14077" width="9.140625" style="17"/>
    <col min="14078" max="14078" width="50.7109375" style="17" customWidth="1"/>
    <col min="14079" max="14083" width="8" style="17" customWidth="1"/>
    <col min="14084" max="14084" width="8.7109375" style="17" customWidth="1"/>
    <col min="14085" max="14085" width="10.28515625" style="17" customWidth="1"/>
    <col min="14086" max="14086" width="8.7109375" style="17" customWidth="1"/>
    <col min="14087" max="14333" width="9.140625" style="17"/>
    <col min="14334" max="14334" width="50.7109375" style="17" customWidth="1"/>
    <col min="14335" max="14339" width="8" style="17" customWidth="1"/>
    <col min="14340" max="14340" width="8.7109375" style="17" customWidth="1"/>
    <col min="14341" max="14341" width="10.28515625" style="17" customWidth="1"/>
    <col min="14342" max="14342" width="8.7109375" style="17" customWidth="1"/>
    <col min="14343" max="14589" width="9.140625" style="17"/>
    <col min="14590" max="14590" width="50.7109375" style="17" customWidth="1"/>
    <col min="14591" max="14595" width="8" style="17" customWidth="1"/>
    <col min="14596" max="14596" width="8.7109375" style="17" customWidth="1"/>
    <col min="14597" max="14597" width="10.28515625" style="17" customWidth="1"/>
    <col min="14598" max="14598" width="8.7109375" style="17" customWidth="1"/>
    <col min="14599" max="14845" width="9.140625" style="17"/>
    <col min="14846" max="14846" width="50.7109375" style="17" customWidth="1"/>
    <col min="14847" max="14851" width="8" style="17" customWidth="1"/>
    <col min="14852" max="14852" width="8.7109375" style="17" customWidth="1"/>
    <col min="14853" max="14853" width="10.28515625" style="17" customWidth="1"/>
    <col min="14854" max="14854" width="8.7109375" style="17" customWidth="1"/>
    <col min="14855" max="15101" width="9.140625" style="17"/>
    <col min="15102" max="15102" width="50.7109375" style="17" customWidth="1"/>
    <col min="15103" max="15107" width="8" style="17" customWidth="1"/>
    <col min="15108" max="15108" width="8.7109375" style="17" customWidth="1"/>
    <col min="15109" max="15109" width="10.28515625" style="17" customWidth="1"/>
    <col min="15110" max="15110" width="8.7109375" style="17" customWidth="1"/>
    <col min="15111" max="15357" width="9.140625" style="17"/>
    <col min="15358" max="15358" width="50.7109375" style="17" customWidth="1"/>
    <col min="15359" max="15363" width="8" style="17" customWidth="1"/>
    <col min="15364" max="15364" width="8.7109375" style="17" customWidth="1"/>
    <col min="15365" max="15365" width="10.28515625" style="17" customWidth="1"/>
    <col min="15366" max="15366" width="8.7109375" style="17" customWidth="1"/>
    <col min="15367" max="15613" width="9.140625" style="17"/>
    <col min="15614" max="15614" width="50.7109375" style="17" customWidth="1"/>
    <col min="15615" max="15619" width="8" style="17" customWidth="1"/>
    <col min="15620" max="15620" width="8.7109375" style="17" customWidth="1"/>
    <col min="15621" max="15621" width="10.28515625" style="17" customWidth="1"/>
    <col min="15622" max="15622" width="8.7109375" style="17" customWidth="1"/>
    <col min="15623" max="15869" width="9.140625" style="17"/>
    <col min="15870" max="15870" width="50.7109375" style="17" customWidth="1"/>
    <col min="15871" max="15875" width="8" style="17" customWidth="1"/>
    <col min="15876" max="15876" width="8.7109375" style="17" customWidth="1"/>
    <col min="15877" max="15877" width="10.28515625" style="17" customWidth="1"/>
    <col min="15878" max="15878" width="8.7109375" style="17" customWidth="1"/>
    <col min="15879" max="16125" width="9.140625" style="17"/>
    <col min="16126" max="16126" width="50.7109375" style="17" customWidth="1"/>
    <col min="16127" max="16131" width="8" style="17" customWidth="1"/>
    <col min="16132" max="16132" width="8.7109375" style="17" customWidth="1"/>
    <col min="16133" max="16133" width="10.28515625" style="17" customWidth="1"/>
    <col min="16134" max="16134" width="8.7109375" style="17" customWidth="1"/>
    <col min="16135" max="16384" width="9.140625" style="17"/>
  </cols>
  <sheetData>
    <row r="1" spans="1:7" ht="15" customHeight="1" x14ac:dyDescent="0.2">
      <c r="A1" s="232" t="s">
        <v>291</v>
      </c>
      <c r="B1" s="232"/>
      <c r="C1" s="232"/>
      <c r="D1" s="232"/>
      <c r="E1" s="232"/>
      <c r="F1" s="232"/>
    </row>
    <row r="2" spans="1:7" s="163" customFormat="1" ht="15" customHeight="1" x14ac:dyDescent="0.2">
      <c r="A2" s="227" t="s">
        <v>64</v>
      </c>
      <c r="B2" s="229" t="s">
        <v>72</v>
      </c>
      <c r="C2" s="229"/>
      <c r="D2" s="229"/>
      <c r="E2" s="241" t="s">
        <v>73</v>
      </c>
      <c r="F2" s="242"/>
    </row>
    <row r="3" spans="1:7" s="163" customFormat="1" ht="15" customHeight="1" x14ac:dyDescent="0.2">
      <c r="A3" s="244"/>
      <c r="B3" s="185" t="s">
        <v>223</v>
      </c>
      <c r="C3" s="214" t="s">
        <v>301</v>
      </c>
      <c r="D3" s="185" t="s">
        <v>304</v>
      </c>
      <c r="E3" s="186" t="s">
        <v>74</v>
      </c>
      <c r="F3" s="187" t="s">
        <v>75</v>
      </c>
    </row>
    <row r="4" spans="1:7" ht="15" customHeight="1" x14ac:dyDescent="0.2">
      <c r="A4" s="228"/>
      <c r="B4" s="247" t="s">
        <v>77</v>
      </c>
      <c r="C4" s="247"/>
      <c r="D4" s="247"/>
      <c r="E4" s="245" t="s">
        <v>1</v>
      </c>
      <c r="F4" s="246"/>
    </row>
    <row r="5" spans="1:7" ht="5.25" customHeight="1" x14ac:dyDescent="0.2">
      <c r="B5" s="188"/>
      <c r="C5" s="188"/>
      <c r="D5" s="188"/>
    </row>
    <row r="6" spans="1:7" s="148" customFormat="1" ht="15" customHeight="1" x14ac:dyDescent="0.2">
      <c r="A6" s="148" t="s">
        <v>93</v>
      </c>
      <c r="B6" s="316">
        <v>5156.2</v>
      </c>
      <c r="C6" s="317">
        <v>5209.3</v>
      </c>
      <c r="D6" s="318">
        <v>5200.6000000000004</v>
      </c>
      <c r="E6" s="312">
        <v>0.9</v>
      </c>
      <c r="F6" s="312">
        <v>-0.2</v>
      </c>
      <c r="G6" s="189"/>
    </row>
    <row r="7" spans="1:7" s="143" customFormat="1" ht="15" customHeight="1" x14ac:dyDescent="0.2">
      <c r="A7" s="150" t="s">
        <v>7</v>
      </c>
      <c r="B7" s="319">
        <v>2586.1</v>
      </c>
      <c r="C7" s="320">
        <v>2611.1</v>
      </c>
      <c r="D7" s="321">
        <v>2597.1</v>
      </c>
      <c r="E7" s="313">
        <v>0.4</v>
      </c>
      <c r="F7" s="313">
        <v>-0.5</v>
      </c>
      <c r="G7" s="189"/>
    </row>
    <row r="8" spans="1:7" s="143" customFormat="1" ht="15" customHeight="1" x14ac:dyDescent="0.2">
      <c r="A8" s="150" t="s">
        <v>8</v>
      </c>
      <c r="B8" s="319">
        <v>2570.1999999999998</v>
      </c>
      <c r="C8" s="320">
        <v>2598.1999999999998</v>
      </c>
      <c r="D8" s="321">
        <v>2603.5</v>
      </c>
      <c r="E8" s="313">
        <v>1.3</v>
      </c>
      <c r="F8" s="313">
        <v>0.2</v>
      </c>
      <c r="G8" s="189"/>
    </row>
    <row r="9" spans="1:7" s="143" customFormat="1" ht="15" customHeight="1" x14ac:dyDescent="0.2">
      <c r="A9" s="150" t="s">
        <v>94</v>
      </c>
      <c r="B9" s="319">
        <v>333.1</v>
      </c>
      <c r="C9" s="320">
        <v>319.10000000000002</v>
      </c>
      <c r="D9" s="321">
        <v>317.10000000000002</v>
      </c>
      <c r="E9" s="313">
        <v>-4.8</v>
      </c>
      <c r="F9" s="313">
        <v>-0.6</v>
      </c>
      <c r="G9" s="189"/>
    </row>
    <row r="10" spans="1:7" s="143" customFormat="1" ht="15" customHeight="1" x14ac:dyDescent="0.2">
      <c r="A10" s="150" t="s">
        <v>88</v>
      </c>
      <c r="B10" s="319">
        <v>979.8</v>
      </c>
      <c r="C10" s="320">
        <v>979.9</v>
      </c>
      <c r="D10" s="321">
        <v>992.7</v>
      </c>
      <c r="E10" s="313">
        <v>1.3</v>
      </c>
      <c r="F10" s="313">
        <v>1.3</v>
      </c>
      <c r="G10" s="189"/>
    </row>
    <row r="11" spans="1:7" s="143" customFormat="1" ht="15" customHeight="1" x14ac:dyDescent="0.2">
      <c r="A11" s="150" t="s">
        <v>95</v>
      </c>
      <c r="B11" s="319">
        <v>1296.2</v>
      </c>
      <c r="C11" s="320">
        <v>1274.9000000000001</v>
      </c>
      <c r="D11" s="321">
        <v>1271.0999999999999</v>
      </c>
      <c r="E11" s="313">
        <v>-1.9</v>
      </c>
      <c r="F11" s="313">
        <v>-0.3</v>
      </c>
      <c r="G11" s="189"/>
    </row>
    <row r="12" spans="1:7" s="143" customFormat="1" ht="15" customHeight="1" x14ac:dyDescent="0.2">
      <c r="A12" s="53" t="s">
        <v>96</v>
      </c>
      <c r="B12" s="322">
        <v>1394.4</v>
      </c>
      <c r="C12" s="320">
        <v>1423.9</v>
      </c>
      <c r="D12" s="321">
        <v>1416.5</v>
      </c>
      <c r="E12" s="313">
        <v>1.6</v>
      </c>
      <c r="F12" s="313">
        <v>-0.5</v>
      </c>
      <c r="G12" s="189"/>
    </row>
    <row r="13" spans="1:7" s="143" customFormat="1" ht="15" customHeight="1" x14ac:dyDescent="0.2">
      <c r="A13" s="150" t="s">
        <v>97</v>
      </c>
      <c r="B13" s="319">
        <v>959.8</v>
      </c>
      <c r="C13" s="320">
        <v>999.9</v>
      </c>
      <c r="D13" s="321">
        <v>994.2</v>
      </c>
      <c r="E13" s="313">
        <v>3.6</v>
      </c>
      <c r="F13" s="313">
        <v>-0.6</v>
      </c>
      <c r="G13" s="189"/>
    </row>
    <row r="14" spans="1:7" s="143" customFormat="1" ht="15" customHeight="1" x14ac:dyDescent="0.2">
      <c r="A14" s="150" t="s">
        <v>98</v>
      </c>
      <c r="B14" s="319">
        <v>192.8</v>
      </c>
      <c r="C14" s="320">
        <v>211.5</v>
      </c>
      <c r="D14" s="321">
        <v>209</v>
      </c>
      <c r="E14" s="313">
        <v>8.4</v>
      </c>
      <c r="F14" s="313">
        <v>-1.2</v>
      </c>
      <c r="G14" s="189"/>
    </row>
    <row r="15" spans="1:7" s="143" customFormat="1" ht="15" customHeight="1" x14ac:dyDescent="0.2">
      <c r="A15" s="151" t="s">
        <v>303</v>
      </c>
      <c r="B15" s="319">
        <v>1839.7</v>
      </c>
      <c r="C15" s="320">
        <v>1825.8</v>
      </c>
      <c r="D15" s="321">
        <v>1723.9</v>
      </c>
      <c r="E15" s="313">
        <v>-6.3</v>
      </c>
      <c r="F15" s="313">
        <v>-5.6</v>
      </c>
      <c r="G15" s="189"/>
    </row>
    <row r="16" spans="1:7" s="143" customFormat="1" ht="15" customHeight="1" x14ac:dyDescent="0.2">
      <c r="A16" s="190" t="s">
        <v>292</v>
      </c>
      <c r="B16" s="319">
        <v>1592.9</v>
      </c>
      <c r="C16" s="320">
        <v>1596.4</v>
      </c>
      <c r="D16" s="321">
        <v>1639</v>
      </c>
      <c r="E16" s="313">
        <v>2.9</v>
      </c>
      <c r="F16" s="313">
        <v>2.7</v>
      </c>
      <c r="G16" s="189"/>
    </row>
    <row r="17" spans="1:7" s="143" customFormat="1" ht="15" customHeight="1" x14ac:dyDescent="0.2">
      <c r="A17" s="153" t="s">
        <v>91</v>
      </c>
      <c r="B17" s="319">
        <v>1723.6</v>
      </c>
      <c r="C17" s="320">
        <v>1787.2</v>
      </c>
      <c r="D17" s="321">
        <v>1837.7</v>
      </c>
      <c r="E17" s="313">
        <v>6.6</v>
      </c>
      <c r="F17" s="313">
        <v>2.8</v>
      </c>
      <c r="G17" s="189"/>
    </row>
    <row r="18" spans="1:7" s="148" customFormat="1" ht="15" customHeight="1" x14ac:dyDescent="0.2">
      <c r="A18" s="191" t="s">
        <v>100</v>
      </c>
      <c r="B18" s="316">
        <v>59.3</v>
      </c>
      <c r="C18" s="317">
        <v>59.9</v>
      </c>
      <c r="D18" s="318">
        <v>59.8</v>
      </c>
      <c r="E18" s="312"/>
      <c r="F18" s="312"/>
      <c r="G18" s="189"/>
    </row>
    <row r="19" spans="1:7" s="143" customFormat="1" ht="15" customHeight="1" x14ac:dyDescent="0.2">
      <c r="A19" s="150" t="s">
        <v>7</v>
      </c>
      <c r="B19" s="319">
        <v>63.6</v>
      </c>
      <c r="C19" s="320">
        <v>64.400000000000006</v>
      </c>
      <c r="D19" s="321">
        <v>64</v>
      </c>
      <c r="E19" s="313"/>
      <c r="F19" s="313"/>
      <c r="G19" s="189"/>
    </row>
    <row r="20" spans="1:7" s="143" customFormat="1" ht="15" customHeight="1" x14ac:dyDescent="0.2">
      <c r="A20" s="150" t="s">
        <v>8</v>
      </c>
      <c r="B20" s="319">
        <v>55.5</v>
      </c>
      <c r="C20" s="320">
        <v>56.1</v>
      </c>
      <c r="D20" s="321">
        <v>56.2</v>
      </c>
      <c r="E20" s="313"/>
      <c r="F20" s="313"/>
      <c r="G20" s="189"/>
    </row>
    <row r="21" spans="1:7" s="148" customFormat="1" ht="15" customHeight="1" x14ac:dyDescent="0.2">
      <c r="A21" s="148" t="s">
        <v>101</v>
      </c>
      <c r="B21" s="316">
        <v>4810.5</v>
      </c>
      <c r="C21" s="317">
        <v>4900.8999999999996</v>
      </c>
      <c r="D21" s="318">
        <v>4901.8</v>
      </c>
      <c r="E21" s="312">
        <v>1.9</v>
      </c>
      <c r="F21" s="323" t="s">
        <v>306</v>
      </c>
      <c r="G21" s="189"/>
    </row>
    <row r="22" spans="1:7" s="143" customFormat="1" ht="15" customHeight="1" x14ac:dyDescent="0.2">
      <c r="A22" s="150" t="s">
        <v>7</v>
      </c>
      <c r="B22" s="319">
        <v>2419.1</v>
      </c>
      <c r="C22" s="320">
        <v>2470.5</v>
      </c>
      <c r="D22" s="321">
        <v>2453</v>
      </c>
      <c r="E22" s="313">
        <v>1.4</v>
      </c>
      <c r="F22" s="313">
        <v>-0.7</v>
      </c>
      <c r="G22" s="189"/>
    </row>
    <row r="23" spans="1:7" s="143" customFormat="1" ht="15" customHeight="1" x14ac:dyDescent="0.2">
      <c r="A23" s="150" t="s">
        <v>8</v>
      </c>
      <c r="B23" s="319">
        <v>2391.4</v>
      </c>
      <c r="C23" s="320">
        <v>2430.4</v>
      </c>
      <c r="D23" s="321">
        <v>2448.6999999999998</v>
      </c>
      <c r="E23" s="313">
        <v>2.4</v>
      </c>
      <c r="F23" s="313">
        <v>0.8</v>
      </c>
      <c r="G23" s="189"/>
    </row>
    <row r="24" spans="1:7" s="143" customFormat="1" ht="15" customHeight="1" x14ac:dyDescent="0.2">
      <c r="A24" s="150" t="s">
        <v>94</v>
      </c>
      <c r="B24" s="319">
        <v>254.2</v>
      </c>
      <c r="C24" s="320">
        <v>253.3</v>
      </c>
      <c r="D24" s="321">
        <v>264.10000000000002</v>
      </c>
      <c r="E24" s="313">
        <v>3.9</v>
      </c>
      <c r="F24" s="313">
        <v>4.3</v>
      </c>
      <c r="G24" s="189"/>
    </row>
    <row r="25" spans="1:7" s="143" customFormat="1" ht="15" customHeight="1" x14ac:dyDescent="0.2">
      <c r="A25" s="150" t="s">
        <v>88</v>
      </c>
      <c r="B25" s="319">
        <v>899.4</v>
      </c>
      <c r="C25" s="320">
        <v>902.1</v>
      </c>
      <c r="D25" s="321">
        <v>917.2</v>
      </c>
      <c r="E25" s="313">
        <v>2</v>
      </c>
      <c r="F25" s="313">
        <v>1.7</v>
      </c>
      <c r="G25" s="189"/>
    </row>
    <row r="26" spans="1:7" s="143" customFormat="1" ht="15" customHeight="1" x14ac:dyDescent="0.2">
      <c r="A26" s="150" t="s">
        <v>95</v>
      </c>
      <c r="B26" s="319">
        <v>1231.0999999999999</v>
      </c>
      <c r="C26" s="320">
        <v>1224.5</v>
      </c>
      <c r="D26" s="321">
        <v>1207.2</v>
      </c>
      <c r="E26" s="313">
        <v>-1.9</v>
      </c>
      <c r="F26" s="313">
        <v>-1.4</v>
      </c>
      <c r="G26" s="189"/>
    </row>
    <row r="27" spans="1:7" s="143" customFormat="1" ht="15" customHeight="1" x14ac:dyDescent="0.2">
      <c r="A27" s="53" t="s">
        <v>96</v>
      </c>
      <c r="B27" s="322">
        <v>1328.3</v>
      </c>
      <c r="C27" s="320">
        <v>1368.7</v>
      </c>
      <c r="D27" s="321">
        <v>1363.3</v>
      </c>
      <c r="E27" s="313">
        <v>2.6</v>
      </c>
      <c r="F27" s="313">
        <v>-0.4</v>
      </c>
      <c r="G27" s="189"/>
    </row>
    <row r="28" spans="1:7" s="143" customFormat="1" ht="15" customHeight="1" x14ac:dyDescent="0.2">
      <c r="A28" s="150" t="s">
        <v>97</v>
      </c>
      <c r="B28" s="319">
        <v>914.2</v>
      </c>
      <c r="C28" s="320">
        <v>944.5</v>
      </c>
      <c r="D28" s="321">
        <v>943.8</v>
      </c>
      <c r="E28" s="313">
        <v>3.2</v>
      </c>
      <c r="F28" s="313">
        <v>-0.1</v>
      </c>
      <c r="G28" s="189"/>
    </row>
    <row r="29" spans="1:7" s="143" customFormat="1" ht="15" customHeight="1" x14ac:dyDescent="0.2">
      <c r="A29" s="150" t="s">
        <v>98</v>
      </c>
      <c r="B29" s="319">
        <v>183.4</v>
      </c>
      <c r="C29" s="320">
        <v>207.7</v>
      </c>
      <c r="D29" s="321">
        <v>206.1</v>
      </c>
      <c r="E29" s="313">
        <v>12.4</v>
      </c>
      <c r="F29" s="313">
        <v>-0.8</v>
      </c>
      <c r="G29" s="189"/>
    </row>
    <row r="30" spans="1:7" s="143" customFormat="1" ht="15" customHeight="1" x14ac:dyDescent="0.2">
      <c r="A30" s="151" t="s">
        <v>303</v>
      </c>
      <c r="B30" s="319">
        <v>1704.6</v>
      </c>
      <c r="C30" s="320">
        <v>1709</v>
      </c>
      <c r="D30" s="321">
        <v>1601.4</v>
      </c>
      <c r="E30" s="313">
        <v>-6</v>
      </c>
      <c r="F30" s="313">
        <v>-6.3</v>
      </c>
      <c r="G30" s="189"/>
    </row>
    <row r="31" spans="1:7" s="143" customFormat="1" ht="15" customHeight="1" x14ac:dyDescent="0.2">
      <c r="A31" s="190" t="s">
        <v>90</v>
      </c>
      <c r="B31" s="319">
        <v>1461.8</v>
      </c>
      <c r="C31" s="320">
        <v>1486.1</v>
      </c>
      <c r="D31" s="321">
        <v>1536.6</v>
      </c>
      <c r="E31" s="313">
        <v>5.0999999999999996</v>
      </c>
      <c r="F31" s="313">
        <v>3.4</v>
      </c>
      <c r="G31" s="189"/>
    </row>
    <row r="32" spans="1:7" s="143" customFormat="1" ht="15" customHeight="1" x14ac:dyDescent="0.2">
      <c r="A32" s="153" t="s">
        <v>91</v>
      </c>
      <c r="B32" s="319">
        <v>1644.1</v>
      </c>
      <c r="C32" s="320">
        <v>1705.8</v>
      </c>
      <c r="D32" s="321">
        <v>1763.7</v>
      </c>
      <c r="E32" s="313">
        <v>7.3</v>
      </c>
      <c r="F32" s="313">
        <v>3.4</v>
      </c>
      <c r="G32" s="189"/>
    </row>
    <row r="33" spans="1:7" s="192" customFormat="1" ht="15" customHeight="1" x14ac:dyDescent="0.2">
      <c r="A33" s="150" t="s">
        <v>102</v>
      </c>
      <c r="B33" s="324">
        <v>124.2</v>
      </c>
      <c r="C33" s="320">
        <v>124.8</v>
      </c>
      <c r="D33" s="321">
        <v>142.1</v>
      </c>
      <c r="E33" s="313">
        <v>14.4</v>
      </c>
      <c r="F33" s="313">
        <v>13.8</v>
      </c>
      <c r="G33" s="189"/>
    </row>
    <row r="34" spans="1:7" s="143" customFormat="1" ht="15" customHeight="1" x14ac:dyDescent="0.2">
      <c r="A34" s="193" t="s">
        <v>103</v>
      </c>
      <c r="B34" s="324">
        <v>1206.4000000000001</v>
      </c>
      <c r="C34" s="320">
        <v>1196.4000000000001</v>
      </c>
      <c r="D34" s="321">
        <v>1174.0999999999999</v>
      </c>
      <c r="E34" s="313">
        <v>-2.7</v>
      </c>
      <c r="F34" s="313">
        <v>-1.9</v>
      </c>
      <c r="G34" s="189"/>
    </row>
    <row r="35" spans="1:7" s="143" customFormat="1" ht="15" customHeight="1" x14ac:dyDescent="0.2">
      <c r="A35" s="150" t="s">
        <v>104</v>
      </c>
      <c r="B35" s="319">
        <v>3479.9</v>
      </c>
      <c r="C35" s="320">
        <v>3579.7</v>
      </c>
      <c r="D35" s="321">
        <v>3585.5</v>
      </c>
      <c r="E35" s="313">
        <v>3</v>
      </c>
      <c r="F35" s="313">
        <v>0.2</v>
      </c>
      <c r="G35" s="189"/>
    </row>
    <row r="36" spans="1:7" s="143" customFormat="1" ht="15" customHeight="1" x14ac:dyDescent="0.2">
      <c r="A36" s="194" t="s">
        <v>105</v>
      </c>
      <c r="B36" s="324">
        <v>4088.6</v>
      </c>
      <c r="C36" s="320">
        <v>4147.5</v>
      </c>
      <c r="D36" s="321">
        <v>4140.2</v>
      </c>
      <c r="E36" s="313">
        <v>1.3</v>
      </c>
      <c r="F36" s="313">
        <v>-0.2</v>
      </c>
      <c r="G36" s="189"/>
    </row>
    <row r="37" spans="1:7" s="143" customFormat="1" ht="15" customHeight="1" x14ac:dyDescent="0.2">
      <c r="A37" s="195" t="s">
        <v>106</v>
      </c>
      <c r="B37" s="324">
        <v>3387.3</v>
      </c>
      <c r="C37" s="320">
        <v>3481.3</v>
      </c>
      <c r="D37" s="321">
        <v>3472</v>
      </c>
      <c r="E37" s="313">
        <v>2.5</v>
      </c>
      <c r="F37" s="313">
        <v>-0.3</v>
      </c>
      <c r="G37" s="189"/>
    </row>
    <row r="38" spans="1:7" s="143" customFormat="1" ht="15" customHeight="1" x14ac:dyDescent="0.2">
      <c r="A38" s="195" t="s">
        <v>107</v>
      </c>
      <c r="B38" s="324">
        <v>601.20000000000005</v>
      </c>
      <c r="C38" s="320">
        <v>553.70000000000005</v>
      </c>
      <c r="D38" s="321">
        <v>556.1</v>
      </c>
      <c r="E38" s="313">
        <v>-7.5</v>
      </c>
      <c r="F38" s="313">
        <v>0.4</v>
      </c>
      <c r="G38" s="189"/>
    </row>
    <row r="39" spans="1:7" s="143" customFormat="1" ht="15" customHeight="1" x14ac:dyDescent="0.2">
      <c r="A39" s="195" t="s">
        <v>108</v>
      </c>
      <c r="B39" s="324">
        <v>100</v>
      </c>
      <c r="C39" s="320">
        <v>112.5</v>
      </c>
      <c r="D39" s="321">
        <v>112.1</v>
      </c>
      <c r="E39" s="313">
        <v>12.1</v>
      </c>
      <c r="F39" s="313">
        <v>-0.4</v>
      </c>
      <c r="G39" s="189"/>
    </row>
    <row r="40" spans="1:7" s="143" customFormat="1" ht="15" customHeight="1" x14ac:dyDescent="0.2">
      <c r="A40" s="196" t="s">
        <v>109</v>
      </c>
      <c r="B40" s="325">
        <v>681.2</v>
      </c>
      <c r="C40" s="320">
        <v>721.9</v>
      </c>
      <c r="D40" s="321">
        <v>722</v>
      </c>
      <c r="E40" s="313">
        <v>6</v>
      </c>
      <c r="F40" s="326" t="s">
        <v>306</v>
      </c>
      <c r="G40" s="189"/>
    </row>
    <row r="41" spans="1:7" s="143" customFormat="1" ht="15" customHeight="1" x14ac:dyDescent="0.2">
      <c r="A41" s="196" t="s">
        <v>110</v>
      </c>
      <c r="B41" s="324">
        <v>40.700000000000003</v>
      </c>
      <c r="C41" s="320">
        <v>31.4</v>
      </c>
      <c r="D41" s="321">
        <v>39.5</v>
      </c>
      <c r="E41" s="313">
        <v>-2.8</v>
      </c>
      <c r="F41" s="313">
        <v>25.7</v>
      </c>
      <c r="G41" s="189"/>
    </row>
    <row r="42" spans="1:7" s="143" customFormat="1" ht="15" customHeight="1" x14ac:dyDescent="0.2">
      <c r="A42" s="150" t="s">
        <v>111</v>
      </c>
      <c r="B42" s="324">
        <v>4446.5</v>
      </c>
      <c r="C42" s="320">
        <v>4512.2</v>
      </c>
      <c r="D42" s="321">
        <v>4511.3999999999996</v>
      </c>
      <c r="E42" s="313">
        <v>1.5</v>
      </c>
      <c r="F42" s="326" t="s">
        <v>306</v>
      </c>
      <c r="G42" s="189"/>
    </row>
    <row r="43" spans="1:7" s="143" customFormat="1" ht="15" customHeight="1" x14ac:dyDescent="0.2">
      <c r="A43" s="150" t="s">
        <v>112</v>
      </c>
      <c r="B43" s="324">
        <v>364</v>
      </c>
      <c r="C43" s="320">
        <v>388.7</v>
      </c>
      <c r="D43" s="321">
        <v>390.4</v>
      </c>
      <c r="E43" s="313">
        <v>7.2</v>
      </c>
      <c r="F43" s="313">
        <v>0.4</v>
      </c>
      <c r="G43" s="189"/>
    </row>
    <row r="44" spans="1:7" s="143" customFormat="1" ht="15" customHeight="1" x14ac:dyDescent="0.2">
      <c r="A44" s="194" t="s">
        <v>80</v>
      </c>
      <c r="B44" s="324">
        <v>135.80000000000001</v>
      </c>
      <c r="C44" s="320">
        <v>144</v>
      </c>
      <c r="D44" s="321">
        <v>141.6</v>
      </c>
      <c r="E44" s="313">
        <v>4.3</v>
      </c>
      <c r="F44" s="313">
        <v>-1.7</v>
      </c>
      <c r="G44" s="189"/>
    </row>
    <row r="45" spans="1:7" s="148" customFormat="1" ht="15" customHeight="1" x14ac:dyDescent="0.2">
      <c r="A45" s="191" t="s">
        <v>219</v>
      </c>
      <c r="B45" s="327">
        <v>55.3</v>
      </c>
      <c r="C45" s="317">
        <v>56.4</v>
      </c>
      <c r="D45" s="318">
        <v>56.4</v>
      </c>
      <c r="E45" s="312"/>
      <c r="F45" s="312"/>
      <c r="G45" s="189"/>
    </row>
    <row r="46" spans="1:7" s="143" customFormat="1" ht="15" customHeight="1" x14ac:dyDescent="0.2">
      <c r="A46" s="150" t="s">
        <v>7</v>
      </c>
      <c r="B46" s="319">
        <v>59.5</v>
      </c>
      <c r="C46" s="320">
        <v>60.9</v>
      </c>
      <c r="D46" s="321">
        <v>60.5</v>
      </c>
      <c r="E46" s="313"/>
      <c r="F46" s="313"/>
      <c r="G46" s="189"/>
    </row>
    <row r="47" spans="1:7" s="143" customFormat="1" ht="15" customHeight="1" x14ac:dyDescent="0.2">
      <c r="A47" s="150" t="s">
        <v>8</v>
      </c>
      <c r="B47" s="319">
        <v>51.7</v>
      </c>
      <c r="C47" s="320">
        <v>52.5</v>
      </c>
      <c r="D47" s="321">
        <v>52.8</v>
      </c>
      <c r="E47" s="313"/>
      <c r="F47" s="313"/>
      <c r="G47" s="189"/>
    </row>
    <row r="48" spans="1:7" ht="5.25" customHeight="1" thickBot="1" x14ac:dyDescent="0.25">
      <c r="A48" s="172"/>
      <c r="B48" s="156"/>
      <c r="C48" s="156"/>
      <c r="D48" s="156"/>
      <c r="E48" s="172"/>
      <c r="F48" s="172"/>
    </row>
    <row r="49" spans="1:6" ht="5.25" customHeight="1" thickTop="1" x14ac:dyDescent="0.2">
      <c r="B49" s="159"/>
      <c r="C49" s="159"/>
      <c r="D49" s="159"/>
    </row>
    <row r="50" spans="1:6" ht="15" customHeight="1" x14ac:dyDescent="0.2">
      <c r="A50" s="161" t="s">
        <v>305</v>
      </c>
      <c r="B50" s="159"/>
      <c r="C50" s="159"/>
      <c r="D50" s="159"/>
    </row>
    <row r="51" spans="1:6" ht="5.25" customHeight="1" x14ac:dyDescent="0.2">
      <c r="A51" s="197"/>
      <c r="B51" s="198"/>
      <c r="C51" s="198"/>
      <c r="D51" s="198"/>
      <c r="E51" s="198"/>
    </row>
    <row r="52" spans="1:6" ht="15" customHeight="1" x14ac:dyDescent="0.2">
      <c r="A52" s="170" t="s">
        <v>214</v>
      </c>
      <c r="B52" s="159"/>
      <c r="C52" s="159"/>
      <c r="D52" s="159"/>
      <c r="E52" s="159"/>
    </row>
    <row r="53" spans="1:6" ht="15" customHeight="1" x14ac:dyDescent="0.2">
      <c r="A53" s="17" t="s">
        <v>113</v>
      </c>
      <c r="B53" s="159"/>
      <c r="C53" s="159"/>
      <c r="D53" s="159"/>
    </row>
    <row r="54" spans="1:6" s="163" customFormat="1" ht="5.25" customHeight="1" x14ac:dyDescent="0.2">
      <c r="A54" s="17"/>
      <c r="B54" s="159"/>
      <c r="C54" s="159"/>
      <c r="D54" s="159"/>
      <c r="E54" s="17"/>
      <c r="F54" s="17"/>
    </row>
    <row r="55" spans="1:6" s="163" customFormat="1" ht="15" customHeight="1" x14ac:dyDescent="0.2">
      <c r="A55" s="328" t="s">
        <v>293</v>
      </c>
      <c r="B55" s="94"/>
      <c r="C55" s="93"/>
      <c r="D55" s="93"/>
    </row>
    <row r="56" spans="1:6" s="163" customFormat="1" ht="15" customHeight="1" x14ac:dyDescent="0.2">
      <c r="A56" s="329" t="s">
        <v>294</v>
      </c>
      <c r="B56" s="94"/>
      <c r="C56" s="93"/>
      <c r="D56" s="93"/>
    </row>
    <row r="57" spans="1:6" ht="15" customHeight="1" x14ac:dyDescent="0.2">
      <c r="B57" s="159"/>
      <c r="C57" s="159"/>
      <c r="D57" s="159"/>
    </row>
    <row r="58" spans="1:6" ht="15" customHeight="1" x14ac:dyDescent="0.2">
      <c r="B58" s="159"/>
      <c r="C58" s="159"/>
      <c r="D58" s="159"/>
    </row>
    <row r="59" spans="1:6" ht="15" customHeight="1" x14ac:dyDescent="0.2">
      <c r="B59" s="159"/>
      <c r="C59" s="159"/>
      <c r="D59" s="159"/>
    </row>
    <row r="60" spans="1:6" ht="15" customHeight="1" x14ac:dyDescent="0.2">
      <c r="B60" s="159"/>
      <c r="C60" s="159"/>
      <c r="D60" s="159"/>
    </row>
    <row r="61" spans="1:6" ht="15" customHeight="1" x14ac:dyDescent="0.2">
      <c r="B61" s="159"/>
      <c r="C61" s="159"/>
      <c r="D61" s="159"/>
    </row>
    <row r="62" spans="1:6" ht="15" customHeight="1" x14ac:dyDescent="0.2">
      <c r="B62" s="159"/>
      <c r="C62" s="159"/>
      <c r="D62" s="159"/>
    </row>
    <row r="63" spans="1:6" ht="15" customHeight="1" x14ac:dyDescent="0.2">
      <c r="B63" s="159"/>
      <c r="C63" s="159"/>
      <c r="D63" s="159"/>
    </row>
    <row r="64" spans="1:6" ht="15" customHeight="1" x14ac:dyDescent="0.2">
      <c r="B64" s="159"/>
      <c r="C64" s="159"/>
      <c r="D64" s="159"/>
    </row>
    <row r="65" spans="2:4" ht="15" customHeight="1" x14ac:dyDescent="0.2">
      <c r="B65" s="159"/>
      <c r="C65" s="159"/>
      <c r="D65" s="159"/>
    </row>
    <row r="66" spans="2:4" ht="15" customHeight="1" x14ac:dyDescent="0.2">
      <c r="B66" s="159"/>
      <c r="C66" s="159"/>
      <c r="D66" s="159"/>
    </row>
    <row r="67" spans="2:4" ht="15" customHeight="1" x14ac:dyDescent="0.2">
      <c r="B67" s="159"/>
      <c r="C67" s="159"/>
      <c r="D67" s="159"/>
    </row>
    <row r="68" spans="2:4" ht="15" customHeight="1" x14ac:dyDescent="0.2">
      <c r="B68" s="159"/>
      <c r="C68" s="159"/>
      <c r="D68" s="159"/>
    </row>
    <row r="69" spans="2:4" ht="15" customHeight="1" x14ac:dyDescent="0.2">
      <c r="B69" s="159"/>
      <c r="C69" s="159"/>
      <c r="D69" s="159"/>
    </row>
    <row r="70" spans="2:4" ht="15" customHeight="1" x14ac:dyDescent="0.2">
      <c r="B70" s="159"/>
      <c r="C70" s="159"/>
      <c r="D70" s="159"/>
    </row>
    <row r="71" spans="2:4" ht="15" customHeight="1" x14ac:dyDescent="0.2">
      <c r="B71" s="159"/>
      <c r="C71" s="159"/>
      <c r="D71" s="159"/>
    </row>
    <row r="72" spans="2:4" ht="15" customHeight="1" x14ac:dyDescent="0.2">
      <c r="B72" s="159"/>
      <c r="C72" s="159"/>
      <c r="D72" s="159"/>
    </row>
    <row r="73" spans="2:4" ht="15" customHeight="1" x14ac:dyDescent="0.2">
      <c r="B73" s="159"/>
      <c r="C73" s="159"/>
      <c r="D73" s="159"/>
    </row>
    <row r="74" spans="2:4" ht="15" customHeight="1" x14ac:dyDescent="0.2">
      <c r="B74" s="159"/>
      <c r="C74" s="159"/>
      <c r="D74" s="159"/>
    </row>
    <row r="75" spans="2:4" ht="15" customHeight="1" x14ac:dyDescent="0.2">
      <c r="B75" s="159"/>
      <c r="C75" s="159"/>
      <c r="D75" s="159"/>
    </row>
    <row r="76" spans="2:4" ht="15" customHeight="1" x14ac:dyDescent="0.2">
      <c r="B76" s="159"/>
      <c r="C76" s="159"/>
      <c r="D76" s="159"/>
    </row>
    <row r="77" spans="2:4" ht="15" customHeight="1" x14ac:dyDescent="0.2">
      <c r="B77" s="159"/>
      <c r="C77" s="159"/>
      <c r="D77" s="159"/>
    </row>
    <row r="78" spans="2:4" ht="15" customHeight="1" x14ac:dyDescent="0.2">
      <c r="B78" s="159"/>
      <c r="C78" s="159"/>
      <c r="D78" s="159"/>
    </row>
    <row r="79" spans="2:4" ht="15" customHeight="1" x14ac:dyDescent="0.2">
      <c r="B79" s="159"/>
      <c r="C79" s="159"/>
      <c r="D79" s="159"/>
    </row>
    <row r="80" spans="2:4" ht="15" customHeight="1" x14ac:dyDescent="0.2">
      <c r="B80" s="159"/>
      <c r="C80" s="159"/>
      <c r="D80" s="159"/>
    </row>
    <row r="81" spans="2:4" ht="15" customHeight="1" x14ac:dyDescent="0.2">
      <c r="B81" s="159"/>
      <c r="C81" s="159"/>
      <c r="D81" s="159"/>
    </row>
    <row r="82" spans="2:4" ht="15" customHeight="1" x14ac:dyDescent="0.2">
      <c r="B82" s="159"/>
      <c r="C82" s="159"/>
      <c r="D82" s="159"/>
    </row>
    <row r="83" spans="2:4" ht="15" customHeight="1" x14ac:dyDescent="0.2">
      <c r="B83" s="159"/>
      <c r="C83" s="159"/>
      <c r="D83" s="159"/>
    </row>
    <row r="84" spans="2:4" ht="15" customHeight="1" x14ac:dyDescent="0.2">
      <c r="B84" s="159"/>
      <c r="C84" s="159"/>
      <c r="D84" s="159"/>
    </row>
    <row r="85" spans="2:4" ht="15" customHeight="1" x14ac:dyDescent="0.2">
      <c r="B85" s="159"/>
      <c r="C85" s="159"/>
      <c r="D85" s="159"/>
    </row>
    <row r="86" spans="2:4" ht="15" customHeight="1" x14ac:dyDescent="0.2">
      <c r="B86" s="159"/>
      <c r="C86" s="159"/>
      <c r="D86" s="159"/>
    </row>
    <row r="87" spans="2:4" ht="15" customHeight="1" x14ac:dyDescent="0.2">
      <c r="B87" s="159"/>
      <c r="C87" s="159"/>
      <c r="D87" s="159"/>
    </row>
    <row r="88" spans="2:4" ht="15" customHeight="1" x14ac:dyDescent="0.2">
      <c r="B88" s="159"/>
      <c r="C88" s="159"/>
      <c r="D88" s="159"/>
    </row>
    <row r="89" spans="2:4" ht="15" customHeight="1" x14ac:dyDescent="0.2">
      <c r="B89" s="159"/>
      <c r="C89" s="159"/>
      <c r="D89" s="159"/>
    </row>
    <row r="90" spans="2:4" ht="15" customHeight="1" x14ac:dyDescent="0.2">
      <c r="B90" s="159"/>
      <c r="C90" s="159"/>
      <c r="D90" s="159"/>
    </row>
    <row r="91" spans="2:4" ht="15" customHeight="1" x14ac:dyDescent="0.2">
      <c r="B91" s="159"/>
      <c r="C91" s="159"/>
      <c r="D91" s="159"/>
    </row>
    <row r="92" spans="2:4" ht="15" customHeight="1" x14ac:dyDescent="0.2">
      <c r="B92" s="159"/>
      <c r="C92" s="159"/>
      <c r="D92" s="159"/>
    </row>
    <row r="93" spans="2:4" ht="15" customHeight="1" x14ac:dyDescent="0.2">
      <c r="B93" s="159"/>
      <c r="C93" s="159"/>
      <c r="D93" s="159"/>
    </row>
    <row r="94" spans="2:4" ht="15" customHeight="1" x14ac:dyDescent="0.2">
      <c r="B94" s="159"/>
      <c r="C94" s="159"/>
      <c r="D94" s="159"/>
    </row>
    <row r="95" spans="2:4" ht="15" customHeight="1" x14ac:dyDescent="0.2">
      <c r="B95" s="159"/>
      <c r="C95" s="159"/>
      <c r="D95" s="159"/>
    </row>
    <row r="96" spans="2:4" ht="15" customHeight="1" x14ac:dyDescent="0.2">
      <c r="B96" s="159"/>
      <c r="C96" s="159"/>
      <c r="D96" s="159"/>
    </row>
    <row r="97" spans="2:4" ht="15" customHeight="1" x14ac:dyDescent="0.2">
      <c r="B97" s="159"/>
      <c r="C97" s="159"/>
      <c r="D97" s="159"/>
    </row>
    <row r="98" spans="2:4" ht="15" customHeight="1" x14ac:dyDescent="0.2">
      <c r="B98" s="159"/>
      <c r="C98" s="159"/>
      <c r="D98" s="159"/>
    </row>
    <row r="99" spans="2:4" ht="15" customHeight="1" x14ac:dyDescent="0.2">
      <c r="B99" s="159"/>
      <c r="C99" s="159"/>
      <c r="D99" s="159"/>
    </row>
    <row r="100" spans="2:4" ht="15" customHeight="1" x14ac:dyDescent="0.2">
      <c r="B100" s="159"/>
      <c r="C100" s="159"/>
      <c r="D100" s="159"/>
    </row>
    <row r="101" spans="2:4" ht="15" customHeight="1" x14ac:dyDescent="0.2">
      <c r="B101" s="159"/>
      <c r="C101" s="159"/>
      <c r="D101" s="159"/>
    </row>
    <row r="102" spans="2:4" ht="15" customHeight="1" x14ac:dyDescent="0.2">
      <c r="B102" s="159"/>
      <c r="C102" s="159"/>
      <c r="D102" s="159"/>
    </row>
    <row r="103" spans="2:4" ht="15" customHeight="1" x14ac:dyDescent="0.2">
      <c r="B103" s="159"/>
      <c r="C103" s="159"/>
      <c r="D103" s="159"/>
    </row>
    <row r="104" spans="2:4" ht="15" customHeight="1" x14ac:dyDescent="0.2">
      <c r="B104" s="159"/>
      <c r="C104" s="159"/>
      <c r="D104" s="159"/>
    </row>
    <row r="105" spans="2:4" ht="15" customHeight="1" x14ac:dyDescent="0.2">
      <c r="B105" s="159"/>
      <c r="C105" s="159"/>
      <c r="D105" s="159"/>
    </row>
    <row r="106" spans="2:4" ht="15" customHeight="1" x14ac:dyDescent="0.2">
      <c r="B106" s="159"/>
      <c r="C106" s="159"/>
      <c r="D106" s="159"/>
    </row>
    <row r="107" spans="2:4" ht="15" customHeight="1" x14ac:dyDescent="0.2">
      <c r="B107" s="159"/>
      <c r="C107" s="159"/>
      <c r="D107" s="159"/>
    </row>
    <row r="108" spans="2:4" ht="15" customHeight="1" x14ac:dyDescent="0.2">
      <c r="B108" s="159"/>
      <c r="C108" s="159"/>
      <c r="D108" s="159"/>
    </row>
    <row r="109" spans="2:4" ht="15" customHeight="1" x14ac:dyDescent="0.2">
      <c r="B109" s="159"/>
      <c r="C109" s="159"/>
      <c r="D109" s="159"/>
    </row>
    <row r="110" spans="2:4" ht="15" customHeight="1" x14ac:dyDescent="0.2">
      <c r="B110" s="159"/>
      <c r="C110" s="159"/>
      <c r="D110" s="159"/>
    </row>
    <row r="111" spans="2:4" ht="15" customHeight="1" x14ac:dyDescent="0.2">
      <c r="B111" s="159"/>
      <c r="C111" s="159"/>
      <c r="D111" s="159"/>
    </row>
    <row r="112" spans="2:4" ht="15" customHeight="1" x14ac:dyDescent="0.2">
      <c r="B112" s="159"/>
      <c r="C112" s="159"/>
      <c r="D112" s="159"/>
    </row>
    <row r="113" spans="2:4" ht="15" customHeight="1" x14ac:dyDescent="0.2">
      <c r="B113" s="159"/>
      <c r="C113" s="159"/>
      <c r="D113" s="159"/>
    </row>
    <row r="114" spans="2:4" ht="15" customHeight="1" x14ac:dyDescent="0.2">
      <c r="B114" s="159"/>
      <c r="C114" s="159"/>
      <c r="D114" s="159"/>
    </row>
    <row r="115" spans="2:4" ht="15" customHeight="1" x14ac:dyDescent="0.2">
      <c r="B115" s="159"/>
      <c r="C115" s="159"/>
      <c r="D115" s="159"/>
    </row>
    <row r="116" spans="2:4" ht="15" customHeight="1" x14ac:dyDescent="0.2">
      <c r="B116" s="159"/>
      <c r="C116" s="159"/>
      <c r="D116" s="159"/>
    </row>
    <row r="117" spans="2:4" ht="15" customHeight="1" x14ac:dyDescent="0.2">
      <c r="B117" s="159"/>
      <c r="C117" s="159"/>
      <c r="D117" s="159"/>
    </row>
    <row r="118" spans="2:4" ht="15" customHeight="1" x14ac:dyDescent="0.2">
      <c r="B118" s="159"/>
      <c r="C118" s="159"/>
      <c r="D118" s="159"/>
    </row>
    <row r="119" spans="2:4" ht="15" customHeight="1" x14ac:dyDescent="0.2">
      <c r="B119" s="159"/>
      <c r="C119" s="159"/>
      <c r="D119" s="159"/>
    </row>
    <row r="120" spans="2:4" ht="15" customHeight="1" x14ac:dyDescent="0.2">
      <c r="B120" s="159"/>
      <c r="C120" s="159"/>
      <c r="D120" s="159"/>
    </row>
    <row r="121" spans="2:4" ht="15" customHeight="1" x14ac:dyDescent="0.2">
      <c r="B121" s="159"/>
      <c r="C121" s="159"/>
      <c r="D121" s="159"/>
    </row>
    <row r="122" spans="2:4" ht="15" customHeight="1" x14ac:dyDescent="0.2">
      <c r="B122" s="159"/>
      <c r="C122" s="159"/>
      <c r="D122" s="159"/>
    </row>
    <row r="123" spans="2:4" ht="15" customHeight="1" x14ac:dyDescent="0.2">
      <c r="B123" s="159"/>
      <c r="C123" s="159"/>
      <c r="D123" s="159"/>
    </row>
    <row r="124" spans="2:4" ht="15" customHeight="1" x14ac:dyDescent="0.2">
      <c r="B124" s="159"/>
      <c r="C124" s="159"/>
      <c r="D124" s="159"/>
    </row>
    <row r="125" spans="2:4" ht="15" customHeight="1" x14ac:dyDescent="0.2">
      <c r="B125" s="159"/>
      <c r="C125" s="159"/>
      <c r="D125" s="159"/>
    </row>
    <row r="126" spans="2:4" ht="15" customHeight="1" x14ac:dyDescent="0.2">
      <c r="B126" s="159"/>
      <c r="C126" s="159"/>
      <c r="D126" s="159"/>
    </row>
    <row r="127" spans="2:4" ht="15" customHeight="1" x14ac:dyDescent="0.2">
      <c r="B127" s="159"/>
      <c r="C127" s="159"/>
      <c r="D127" s="159"/>
    </row>
    <row r="128" spans="2:4" ht="15" customHeight="1" x14ac:dyDescent="0.2">
      <c r="B128" s="159"/>
      <c r="C128" s="159"/>
      <c r="D128" s="159"/>
    </row>
    <row r="129" spans="2:4" ht="15" customHeight="1" x14ac:dyDescent="0.2">
      <c r="B129" s="159"/>
      <c r="C129" s="159"/>
      <c r="D129" s="159"/>
    </row>
    <row r="130" spans="2:4" ht="15" customHeight="1" x14ac:dyDescent="0.2">
      <c r="B130" s="159"/>
      <c r="C130" s="159"/>
      <c r="D130" s="159"/>
    </row>
    <row r="131" spans="2:4" ht="15" customHeight="1" x14ac:dyDescent="0.2">
      <c r="B131" s="159"/>
      <c r="C131" s="159"/>
      <c r="D131" s="159"/>
    </row>
    <row r="132" spans="2:4" ht="15" customHeight="1" x14ac:dyDescent="0.2">
      <c r="B132" s="159"/>
      <c r="C132" s="159"/>
      <c r="D132" s="159"/>
    </row>
    <row r="133" spans="2:4" ht="15" customHeight="1" x14ac:dyDescent="0.2">
      <c r="B133" s="159"/>
      <c r="C133" s="159"/>
      <c r="D133" s="159"/>
    </row>
    <row r="134" spans="2:4" ht="15" customHeight="1" x14ac:dyDescent="0.2">
      <c r="B134" s="159"/>
      <c r="C134" s="159"/>
      <c r="D134" s="159"/>
    </row>
    <row r="135" spans="2:4" ht="15" customHeight="1" x14ac:dyDescent="0.2">
      <c r="B135" s="159"/>
      <c r="C135" s="159"/>
      <c r="D135" s="159"/>
    </row>
    <row r="136" spans="2:4" ht="15" customHeight="1" x14ac:dyDescent="0.2">
      <c r="B136" s="159"/>
      <c r="C136" s="159"/>
      <c r="D136" s="159"/>
    </row>
    <row r="137" spans="2:4" ht="15" customHeight="1" x14ac:dyDescent="0.2">
      <c r="B137" s="159"/>
      <c r="C137" s="159"/>
      <c r="D137" s="159"/>
    </row>
    <row r="138" spans="2:4" ht="15" customHeight="1" x14ac:dyDescent="0.2">
      <c r="B138" s="159"/>
      <c r="C138" s="159"/>
      <c r="D138" s="159"/>
    </row>
    <row r="139" spans="2:4" ht="15" customHeight="1" x14ac:dyDescent="0.2">
      <c r="B139" s="159"/>
      <c r="C139" s="159"/>
      <c r="D139" s="159"/>
    </row>
    <row r="140" spans="2:4" ht="15" customHeight="1" x14ac:dyDescent="0.2">
      <c r="B140" s="159"/>
      <c r="C140" s="159"/>
      <c r="D140" s="159"/>
    </row>
    <row r="141" spans="2:4" ht="15" customHeight="1" x14ac:dyDescent="0.2">
      <c r="B141" s="159"/>
      <c r="C141" s="159"/>
      <c r="D141" s="159"/>
    </row>
    <row r="142" spans="2:4" ht="15" customHeight="1" x14ac:dyDescent="0.2">
      <c r="B142" s="159"/>
      <c r="C142" s="159"/>
      <c r="D142" s="159"/>
    </row>
    <row r="143" spans="2:4" ht="15" customHeight="1" x14ac:dyDescent="0.2">
      <c r="B143" s="159"/>
      <c r="C143" s="159"/>
      <c r="D143" s="159"/>
    </row>
    <row r="144" spans="2:4" ht="15" customHeight="1" x14ac:dyDescent="0.2">
      <c r="B144" s="159"/>
      <c r="C144" s="159"/>
      <c r="D144" s="159"/>
    </row>
    <row r="145" spans="2:4" ht="15" customHeight="1" x14ac:dyDescent="0.2">
      <c r="B145" s="159"/>
      <c r="C145" s="159"/>
      <c r="D145" s="159"/>
    </row>
    <row r="146" spans="2:4" ht="15" customHeight="1" x14ac:dyDescent="0.2">
      <c r="B146" s="159"/>
      <c r="C146" s="159"/>
      <c r="D146" s="159"/>
    </row>
    <row r="147" spans="2:4" ht="15" customHeight="1" x14ac:dyDescent="0.2">
      <c r="B147" s="159"/>
      <c r="C147" s="159"/>
      <c r="D147" s="159"/>
    </row>
    <row r="148" spans="2:4" ht="15" customHeight="1" x14ac:dyDescent="0.2">
      <c r="B148" s="159"/>
      <c r="C148" s="159"/>
      <c r="D148" s="159"/>
    </row>
    <row r="149" spans="2:4" ht="15" customHeight="1" x14ac:dyDescent="0.2">
      <c r="B149" s="159"/>
      <c r="C149" s="159"/>
      <c r="D149" s="159"/>
    </row>
    <row r="150" spans="2:4" ht="15" customHeight="1" x14ac:dyDescent="0.2">
      <c r="B150" s="159"/>
      <c r="C150" s="159"/>
      <c r="D150" s="159"/>
    </row>
    <row r="151" spans="2:4" ht="15" customHeight="1" x14ac:dyDescent="0.2">
      <c r="B151" s="159"/>
      <c r="C151" s="159"/>
      <c r="D151" s="159"/>
    </row>
    <row r="152" spans="2:4" ht="15" customHeight="1" x14ac:dyDescent="0.2">
      <c r="B152" s="159"/>
      <c r="C152" s="159"/>
      <c r="D152" s="159"/>
    </row>
    <row r="153" spans="2:4" ht="15" customHeight="1" x14ac:dyDescent="0.2">
      <c r="B153" s="159"/>
      <c r="C153" s="159"/>
      <c r="D153" s="159"/>
    </row>
    <row r="154" spans="2:4" ht="15" customHeight="1" x14ac:dyDescent="0.2">
      <c r="B154" s="159"/>
      <c r="C154" s="159"/>
      <c r="D154" s="159"/>
    </row>
    <row r="155" spans="2:4" ht="15" customHeight="1" x14ac:dyDescent="0.2">
      <c r="B155" s="159"/>
      <c r="C155" s="159"/>
      <c r="D155" s="159"/>
    </row>
    <row r="156" spans="2:4" ht="15" customHeight="1" x14ac:dyDescent="0.2">
      <c r="B156" s="159"/>
      <c r="C156" s="159"/>
      <c r="D156" s="159"/>
    </row>
    <row r="157" spans="2:4" ht="15" customHeight="1" x14ac:dyDescent="0.2">
      <c r="B157" s="159"/>
      <c r="C157" s="159"/>
      <c r="D157" s="159"/>
    </row>
    <row r="158" spans="2:4" ht="15" customHeight="1" x14ac:dyDescent="0.2">
      <c r="B158" s="159"/>
      <c r="C158" s="159"/>
      <c r="D158" s="159"/>
    </row>
    <row r="159" spans="2:4" ht="15" customHeight="1" x14ac:dyDescent="0.2">
      <c r="B159" s="159"/>
      <c r="C159" s="159"/>
      <c r="D159" s="159"/>
    </row>
    <row r="160" spans="2:4" ht="15" customHeight="1" x14ac:dyDescent="0.2">
      <c r="B160" s="159"/>
      <c r="C160" s="159"/>
      <c r="D160" s="159"/>
    </row>
    <row r="161" spans="2:4" ht="15" customHeight="1" x14ac:dyDescent="0.2">
      <c r="B161" s="159"/>
      <c r="C161" s="159"/>
      <c r="D161" s="159"/>
    </row>
    <row r="162" spans="2:4" ht="15" customHeight="1" x14ac:dyDescent="0.2">
      <c r="B162" s="159"/>
      <c r="C162" s="159"/>
      <c r="D162" s="159"/>
    </row>
    <row r="163" spans="2:4" ht="15" customHeight="1" x14ac:dyDescent="0.2">
      <c r="B163" s="159"/>
      <c r="C163" s="159"/>
      <c r="D163" s="159"/>
    </row>
    <row r="164" spans="2:4" ht="15" customHeight="1" x14ac:dyDescent="0.2">
      <c r="B164" s="159"/>
      <c r="C164" s="159"/>
      <c r="D164" s="159"/>
    </row>
    <row r="165" spans="2:4" ht="15" customHeight="1" x14ac:dyDescent="0.2">
      <c r="B165" s="159"/>
      <c r="C165" s="159"/>
      <c r="D165" s="159"/>
    </row>
    <row r="166" spans="2:4" ht="15" customHeight="1" x14ac:dyDescent="0.2">
      <c r="B166" s="159"/>
      <c r="C166" s="159"/>
      <c r="D166" s="159"/>
    </row>
    <row r="167" spans="2:4" ht="15" customHeight="1" x14ac:dyDescent="0.2">
      <c r="B167" s="159"/>
      <c r="C167" s="159"/>
      <c r="D167" s="159"/>
    </row>
    <row r="168" spans="2:4" ht="15" customHeight="1" x14ac:dyDescent="0.2">
      <c r="B168" s="159"/>
      <c r="C168" s="159"/>
      <c r="D168" s="159"/>
    </row>
    <row r="169" spans="2:4" ht="15" customHeight="1" x14ac:dyDescent="0.2">
      <c r="B169" s="159"/>
      <c r="C169" s="159"/>
      <c r="D169" s="159"/>
    </row>
    <row r="170" spans="2:4" ht="15" customHeight="1" x14ac:dyDescent="0.2">
      <c r="B170" s="159"/>
      <c r="C170" s="159"/>
      <c r="D170" s="159"/>
    </row>
    <row r="171" spans="2:4" ht="15" customHeight="1" x14ac:dyDescent="0.2">
      <c r="B171" s="159"/>
      <c r="C171" s="159"/>
      <c r="D171" s="159"/>
    </row>
    <row r="172" spans="2:4" ht="15" customHeight="1" x14ac:dyDescent="0.2">
      <c r="B172" s="159"/>
      <c r="C172" s="159"/>
      <c r="D172" s="159"/>
    </row>
    <row r="173" spans="2:4" ht="15" customHeight="1" x14ac:dyDescent="0.2">
      <c r="B173" s="159"/>
      <c r="C173" s="159"/>
      <c r="D173" s="159"/>
    </row>
    <row r="174" spans="2:4" ht="15" customHeight="1" x14ac:dyDescent="0.2">
      <c r="B174" s="159"/>
      <c r="C174" s="159"/>
      <c r="D174" s="159"/>
    </row>
    <row r="175" spans="2:4" ht="15" customHeight="1" x14ac:dyDescent="0.2">
      <c r="B175" s="159"/>
      <c r="C175" s="159"/>
      <c r="D175" s="159"/>
    </row>
    <row r="176" spans="2:4" ht="15" customHeight="1" x14ac:dyDescent="0.2">
      <c r="B176" s="159"/>
      <c r="C176" s="159"/>
      <c r="D176" s="159"/>
    </row>
    <row r="177" spans="2:4" ht="15" customHeight="1" x14ac:dyDescent="0.2">
      <c r="B177" s="159"/>
      <c r="C177" s="159"/>
      <c r="D177" s="159"/>
    </row>
    <row r="178" spans="2:4" ht="15" customHeight="1" x14ac:dyDescent="0.2">
      <c r="B178" s="159"/>
      <c r="C178" s="159"/>
      <c r="D178" s="159"/>
    </row>
    <row r="179" spans="2:4" ht="15" customHeight="1" x14ac:dyDescent="0.2">
      <c r="B179" s="159"/>
      <c r="C179" s="159"/>
      <c r="D179" s="159"/>
    </row>
    <row r="180" spans="2:4" ht="15" customHeight="1" x14ac:dyDescent="0.2">
      <c r="B180" s="159"/>
      <c r="C180" s="159"/>
      <c r="D180" s="159"/>
    </row>
    <row r="181" spans="2:4" ht="15" customHeight="1" x14ac:dyDescent="0.2">
      <c r="B181" s="159"/>
      <c r="C181" s="159"/>
      <c r="D181" s="159"/>
    </row>
    <row r="182" spans="2:4" ht="15" customHeight="1" x14ac:dyDescent="0.2">
      <c r="B182" s="159"/>
      <c r="C182" s="159"/>
      <c r="D182" s="159"/>
    </row>
    <row r="183" spans="2:4" ht="15" customHeight="1" x14ac:dyDescent="0.2">
      <c r="B183" s="159"/>
      <c r="C183" s="159"/>
      <c r="D183" s="159"/>
    </row>
    <row r="184" spans="2:4" ht="15" customHeight="1" x14ac:dyDescent="0.2">
      <c r="B184" s="159"/>
      <c r="C184" s="159"/>
      <c r="D184" s="159"/>
    </row>
    <row r="185" spans="2:4" ht="15" customHeight="1" x14ac:dyDescent="0.2">
      <c r="B185" s="159"/>
      <c r="C185" s="159"/>
      <c r="D185" s="159"/>
    </row>
    <row r="186" spans="2:4" ht="15" customHeight="1" x14ac:dyDescent="0.2">
      <c r="B186" s="159"/>
      <c r="C186" s="159"/>
      <c r="D186" s="159"/>
    </row>
    <row r="187" spans="2:4" ht="15" customHeight="1" x14ac:dyDescent="0.2">
      <c r="B187" s="159"/>
      <c r="C187" s="159"/>
      <c r="D187" s="159"/>
    </row>
    <row r="188" spans="2:4" ht="15" customHeight="1" x14ac:dyDescent="0.2">
      <c r="B188" s="159"/>
      <c r="C188" s="159"/>
      <c r="D188" s="159"/>
    </row>
    <row r="189" spans="2:4" ht="15" customHeight="1" x14ac:dyDescent="0.2">
      <c r="B189" s="159"/>
      <c r="C189" s="159"/>
      <c r="D189" s="159"/>
    </row>
    <row r="190" spans="2:4" ht="15" customHeight="1" x14ac:dyDescent="0.2">
      <c r="B190" s="159"/>
      <c r="C190" s="159"/>
      <c r="D190" s="159"/>
    </row>
    <row r="191" spans="2:4" ht="15" customHeight="1" x14ac:dyDescent="0.2">
      <c r="B191" s="159"/>
      <c r="C191" s="159"/>
      <c r="D191" s="159"/>
    </row>
    <row r="192" spans="2:4" ht="15" customHeight="1" x14ac:dyDescent="0.2">
      <c r="B192" s="159"/>
      <c r="C192" s="159"/>
      <c r="D192" s="159"/>
    </row>
    <row r="193" spans="2:4" ht="15" customHeight="1" x14ac:dyDescent="0.2">
      <c r="B193" s="159"/>
      <c r="C193" s="159"/>
      <c r="D193" s="159"/>
    </row>
    <row r="194" spans="2:4" ht="15" customHeight="1" x14ac:dyDescent="0.2">
      <c r="B194" s="159"/>
      <c r="C194" s="159"/>
      <c r="D194" s="159"/>
    </row>
    <row r="195" spans="2:4" ht="15" customHeight="1" x14ac:dyDescent="0.2">
      <c r="B195" s="159"/>
      <c r="C195" s="159"/>
      <c r="D195" s="159"/>
    </row>
    <row r="196" spans="2:4" ht="15" customHeight="1" x14ac:dyDescent="0.2">
      <c r="B196" s="159"/>
      <c r="C196" s="159"/>
      <c r="D196" s="159"/>
    </row>
    <row r="197" spans="2:4" ht="15" customHeight="1" x14ac:dyDescent="0.2">
      <c r="B197" s="159"/>
      <c r="C197" s="159"/>
      <c r="D197" s="159"/>
    </row>
    <row r="198" spans="2:4" ht="15" customHeight="1" x14ac:dyDescent="0.2">
      <c r="B198" s="159"/>
      <c r="C198" s="159"/>
      <c r="D198" s="159"/>
    </row>
    <row r="199" spans="2:4" ht="15" customHeight="1" x14ac:dyDescent="0.2">
      <c r="B199" s="159"/>
      <c r="C199" s="159"/>
      <c r="D199" s="159"/>
    </row>
    <row r="200" spans="2:4" ht="15" customHeight="1" x14ac:dyDescent="0.2">
      <c r="B200" s="159"/>
      <c r="C200" s="159"/>
      <c r="D200" s="159"/>
    </row>
    <row r="201" spans="2:4" ht="15" customHeight="1" x14ac:dyDescent="0.2">
      <c r="B201" s="159"/>
      <c r="C201" s="159"/>
      <c r="D201" s="159"/>
    </row>
    <row r="202" spans="2:4" ht="15" customHeight="1" x14ac:dyDescent="0.2">
      <c r="B202" s="159"/>
      <c r="C202" s="159"/>
      <c r="D202" s="159"/>
    </row>
    <row r="203" spans="2:4" ht="15" customHeight="1" x14ac:dyDescent="0.2">
      <c r="B203" s="159"/>
      <c r="C203" s="159"/>
      <c r="D203" s="159"/>
    </row>
    <row r="204" spans="2:4" ht="15" customHeight="1" x14ac:dyDescent="0.2">
      <c r="B204" s="159"/>
      <c r="C204" s="159"/>
      <c r="D204" s="159"/>
    </row>
    <row r="205" spans="2:4" ht="15" customHeight="1" x14ac:dyDescent="0.2">
      <c r="B205" s="159"/>
      <c r="C205" s="159"/>
      <c r="D205" s="159"/>
    </row>
    <row r="206" spans="2:4" ht="15" customHeight="1" x14ac:dyDescent="0.2">
      <c r="B206" s="159"/>
      <c r="C206" s="159"/>
      <c r="D206" s="159"/>
    </row>
    <row r="207" spans="2:4" ht="15" customHeight="1" x14ac:dyDescent="0.2">
      <c r="B207" s="159"/>
      <c r="C207" s="159"/>
      <c r="D207" s="159"/>
    </row>
    <row r="208" spans="2:4" ht="15" customHeight="1" x14ac:dyDescent="0.2">
      <c r="B208" s="159"/>
      <c r="C208" s="159"/>
      <c r="D208" s="159"/>
    </row>
    <row r="209" spans="2:4" ht="15" customHeight="1" x14ac:dyDescent="0.2">
      <c r="B209" s="159"/>
      <c r="C209" s="159"/>
      <c r="D209" s="159"/>
    </row>
    <row r="210" spans="2:4" ht="15" customHeight="1" x14ac:dyDescent="0.2">
      <c r="B210" s="159"/>
      <c r="C210" s="159"/>
      <c r="D210" s="159"/>
    </row>
    <row r="211" spans="2:4" ht="15" customHeight="1" x14ac:dyDescent="0.2">
      <c r="B211" s="159"/>
      <c r="C211" s="159"/>
      <c r="D211" s="159"/>
    </row>
    <row r="212" spans="2:4" ht="15" customHeight="1" x14ac:dyDescent="0.2">
      <c r="B212" s="159"/>
      <c r="C212" s="159"/>
      <c r="D212" s="159"/>
    </row>
    <row r="213" spans="2:4" ht="15" customHeight="1" x14ac:dyDescent="0.2">
      <c r="B213" s="159"/>
      <c r="C213" s="159"/>
      <c r="D213" s="159"/>
    </row>
    <row r="214" spans="2:4" ht="15" customHeight="1" x14ac:dyDescent="0.2">
      <c r="B214" s="159"/>
      <c r="C214" s="159"/>
      <c r="D214" s="159"/>
    </row>
    <row r="215" spans="2:4" ht="15" customHeight="1" x14ac:dyDescent="0.2">
      <c r="B215" s="159"/>
      <c r="C215" s="159"/>
      <c r="D215" s="159"/>
    </row>
    <row r="216" spans="2:4" ht="15" customHeight="1" x14ac:dyDescent="0.2">
      <c r="B216" s="159"/>
      <c r="C216" s="159"/>
      <c r="D216" s="159"/>
    </row>
    <row r="217" spans="2:4" ht="15" customHeight="1" x14ac:dyDescent="0.2">
      <c r="B217" s="159"/>
      <c r="C217" s="159"/>
      <c r="D217" s="159"/>
    </row>
    <row r="218" spans="2:4" ht="15" customHeight="1" x14ac:dyDescent="0.2">
      <c r="B218" s="159"/>
      <c r="C218" s="159"/>
      <c r="D218" s="159"/>
    </row>
    <row r="219" spans="2:4" ht="15" customHeight="1" x14ac:dyDescent="0.2">
      <c r="B219" s="159"/>
      <c r="C219" s="159"/>
      <c r="D219" s="159"/>
    </row>
    <row r="220" spans="2:4" ht="15" customHeight="1" x14ac:dyDescent="0.2">
      <c r="B220" s="159"/>
      <c r="C220" s="159"/>
      <c r="D220" s="159"/>
    </row>
    <row r="221" spans="2:4" ht="15" customHeight="1" x14ac:dyDescent="0.2">
      <c r="B221" s="159"/>
      <c r="C221" s="159"/>
      <c r="D221" s="159"/>
    </row>
    <row r="222" spans="2:4" ht="15" customHeight="1" x14ac:dyDescent="0.2">
      <c r="B222" s="159"/>
      <c r="C222" s="159"/>
      <c r="D222" s="159"/>
    </row>
    <row r="223" spans="2:4" ht="15" customHeight="1" x14ac:dyDescent="0.2">
      <c r="B223" s="159"/>
      <c r="C223" s="159"/>
      <c r="D223" s="159"/>
    </row>
    <row r="224" spans="2:4" ht="15" customHeight="1" x14ac:dyDescent="0.2">
      <c r="B224" s="159"/>
      <c r="C224" s="159"/>
      <c r="D224" s="159"/>
    </row>
    <row r="225" spans="2:4" ht="15" customHeight="1" x14ac:dyDescent="0.2">
      <c r="B225" s="159"/>
      <c r="C225" s="159"/>
      <c r="D225" s="159"/>
    </row>
    <row r="226" spans="2:4" ht="15" customHeight="1" x14ac:dyDescent="0.2">
      <c r="B226" s="159"/>
      <c r="C226" s="159"/>
      <c r="D226" s="159"/>
    </row>
    <row r="227" spans="2:4" ht="15" customHeight="1" x14ac:dyDescent="0.2">
      <c r="B227" s="159"/>
      <c r="C227" s="159"/>
      <c r="D227" s="159"/>
    </row>
    <row r="228" spans="2:4" ht="15" customHeight="1" x14ac:dyDescent="0.2">
      <c r="B228" s="159"/>
      <c r="C228" s="159"/>
      <c r="D228" s="159"/>
    </row>
    <row r="229" spans="2:4" ht="15" customHeight="1" x14ac:dyDescent="0.2">
      <c r="B229" s="159"/>
      <c r="C229" s="159"/>
      <c r="D229" s="159"/>
    </row>
    <row r="230" spans="2:4" ht="15" customHeight="1" x14ac:dyDescent="0.2">
      <c r="B230" s="159"/>
      <c r="C230" s="159"/>
      <c r="D230" s="159"/>
    </row>
    <row r="231" spans="2:4" ht="15" customHeight="1" x14ac:dyDescent="0.2">
      <c r="B231" s="159"/>
      <c r="C231" s="159"/>
      <c r="D231" s="159"/>
    </row>
    <row r="232" spans="2:4" ht="15" customHeight="1" x14ac:dyDescent="0.2">
      <c r="B232" s="159"/>
      <c r="C232" s="159"/>
      <c r="D232" s="159"/>
    </row>
    <row r="233" spans="2:4" ht="15" customHeight="1" x14ac:dyDescent="0.2">
      <c r="B233" s="159"/>
      <c r="C233" s="159"/>
      <c r="D233" s="159"/>
    </row>
    <row r="234" spans="2:4" ht="15" customHeight="1" x14ac:dyDescent="0.2">
      <c r="B234" s="159"/>
      <c r="C234" s="159"/>
      <c r="D234" s="159"/>
    </row>
    <row r="235" spans="2:4" ht="15" customHeight="1" x14ac:dyDescent="0.2">
      <c r="B235" s="159"/>
      <c r="C235" s="159"/>
      <c r="D235" s="159"/>
    </row>
    <row r="236" spans="2:4" ht="15" customHeight="1" x14ac:dyDescent="0.2">
      <c r="B236" s="159"/>
      <c r="C236" s="159"/>
      <c r="D236" s="159"/>
    </row>
    <row r="237" spans="2:4" ht="15" customHeight="1" x14ac:dyDescent="0.2">
      <c r="B237" s="159"/>
      <c r="C237" s="159"/>
      <c r="D237" s="159"/>
    </row>
    <row r="238" spans="2:4" ht="15" customHeight="1" x14ac:dyDescent="0.2">
      <c r="B238" s="159"/>
      <c r="C238" s="159"/>
      <c r="D238" s="159"/>
    </row>
    <row r="239" spans="2:4" ht="15" customHeight="1" x14ac:dyDescent="0.2">
      <c r="B239" s="159"/>
      <c r="C239" s="159"/>
      <c r="D239" s="159"/>
    </row>
    <row r="240" spans="2:4" ht="15" customHeight="1" x14ac:dyDescent="0.2">
      <c r="B240" s="159"/>
      <c r="C240" s="159"/>
      <c r="D240" s="159"/>
    </row>
    <row r="241" spans="2:4" ht="15" customHeight="1" x14ac:dyDescent="0.2">
      <c r="B241" s="159"/>
      <c r="C241" s="159"/>
      <c r="D241" s="159"/>
    </row>
    <row r="242" spans="2:4" ht="15" customHeight="1" x14ac:dyDescent="0.2">
      <c r="B242" s="159"/>
      <c r="C242" s="159"/>
      <c r="D242" s="159"/>
    </row>
    <row r="243" spans="2:4" ht="15" customHeight="1" x14ac:dyDescent="0.2">
      <c r="B243" s="159"/>
      <c r="C243" s="159"/>
      <c r="D243" s="159"/>
    </row>
    <row r="244" spans="2:4" ht="15" customHeight="1" x14ac:dyDescent="0.2">
      <c r="B244" s="159"/>
      <c r="C244" s="159"/>
      <c r="D244" s="159"/>
    </row>
    <row r="245" spans="2:4" ht="15" customHeight="1" x14ac:dyDescent="0.2">
      <c r="B245" s="159"/>
      <c r="C245" s="159"/>
      <c r="D245" s="159"/>
    </row>
    <row r="246" spans="2:4" ht="15" customHeight="1" x14ac:dyDescent="0.2">
      <c r="B246" s="159"/>
      <c r="C246" s="159"/>
      <c r="D246" s="159"/>
    </row>
    <row r="247" spans="2:4" ht="15" customHeight="1" x14ac:dyDescent="0.2">
      <c r="B247" s="159"/>
      <c r="C247" s="159"/>
      <c r="D247" s="159"/>
    </row>
    <row r="248" spans="2:4" ht="15" customHeight="1" x14ac:dyDescent="0.2">
      <c r="B248" s="159"/>
      <c r="C248" s="159"/>
      <c r="D248" s="159"/>
    </row>
    <row r="249" spans="2:4" ht="15" customHeight="1" x14ac:dyDescent="0.2">
      <c r="B249" s="159"/>
      <c r="C249" s="159"/>
      <c r="D249" s="159"/>
    </row>
    <row r="250" spans="2:4" ht="15" customHeight="1" x14ac:dyDescent="0.2">
      <c r="B250" s="159"/>
      <c r="C250" s="159"/>
      <c r="D250" s="159"/>
    </row>
    <row r="251" spans="2:4" ht="15" customHeight="1" x14ac:dyDescent="0.2">
      <c r="B251" s="159"/>
      <c r="C251" s="159"/>
      <c r="D251" s="159"/>
    </row>
    <row r="252" spans="2:4" ht="15" customHeight="1" x14ac:dyDescent="0.2">
      <c r="B252" s="159"/>
      <c r="C252" s="159"/>
      <c r="D252" s="159"/>
    </row>
    <row r="253" spans="2:4" ht="15" customHeight="1" x14ac:dyDescent="0.2">
      <c r="B253" s="159"/>
      <c r="C253" s="159"/>
      <c r="D253" s="159"/>
    </row>
    <row r="254" spans="2:4" ht="15" customHeight="1" x14ac:dyDescent="0.2">
      <c r="B254" s="159"/>
      <c r="C254" s="159"/>
      <c r="D254" s="159"/>
    </row>
    <row r="255" spans="2:4" ht="15" customHeight="1" x14ac:dyDescent="0.2">
      <c r="B255" s="159"/>
      <c r="C255" s="159"/>
      <c r="D255" s="159"/>
    </row>
    <row r="256" spans="2:4" ht="15" customHeight="1" x14ac:dyDescent="0.2">
      <c r="B256" s="159"/>
      <c r="C256" s="159"/>
      <c r="D256" s="159"/>
    </row>
    <row r="257" spans="2:4" ht="15" customHeight="1" x14ac:dyDescent="0.2">
      <c r="B257" s="159"/>
      <c r="C257" s="159"/>
      <c r="D257" s="159"/>
    </row>
    <row r="258" spans="2:4" ht="15" customHeight="1" x14ac:dyDescent="0.2">
      <c r="B258" s="159"/>
      <c r="C258" s="159"/>
      <c r="D258" s="159"/>
    </row>
    <row r="259" spans="2:4" ht="15" customHeight="1" x14ac:dyDescent="0.2">
      <c r="B259" s="159"/>
      <c r="C259" s="159"/>
      <c r="D259" s="159"/>
    </row>
    <row r="260" spans="2:4" ht="15" customHeight="1" x14ac:dyDescent="0.2">
      <c r="B260" s="159"/>
      <c r="C260" s="159"/>
      <c r="D260" s="159"/>
    </row>
    <row r="261" spans="2:4" ht="15" customHeight="1" x14ac:dyDescent="0.2">
      <c r="B261" s="159"/>
      <c r="C261" s="159"/>
      <c r="D261" s="159"/>
    </row>
    <row r="262" spans="2:4" ht="15" customHeight="1" x14ac:dyDescent="0.2">
      <c r="B262" s="159"/>
      <c r="C262" s="159"/>
      <c r="D262" s="159"/>
    </row>
    <row r="263" spans="2:4" ht="15" customHeight="1" x14ac:dyDescent="0.2">
      <c r="B263" s="159"/>
      <c r="C263" s="159"/>
      <c r="D263" s="159"/>
    </row>
    <row r="264" spans="2:4" ht="15" customHeight="1" x14ac:dyDescent="0.2">
      <c r="B264" s="159"/>
      <c r="C264" s="159"/>
      <c r="D264" s="159"/>
    </row>
    <row r="265" spans="2:4" ht="15" customHeight="1" x14ac:dyDescent="0.2">
      <c r="B265" s="159"/>
      <c r="C265" s="159"/>
      <c r="D265" s="159"/>
    </row>
    <row r="266" spans="2:4" ht="15" customHeight="1" x14ac:dyDescent="0.2">
      <c r="B266" s="159"/>
      <c r="C266" s="159"/>
      <c r="D266" s="159"/>
    </row>
    <row r="267" spans="2:4" ht="15" customHeight="1" x14ac:dyDescent="0.2">
      <c r="B267" s="159"/>
      <c r="C267" s="159"/>
      <c r="D267" s="159"/>
    </row>
    <row r="268" spans="2:4" ht="15" customHeight="1" x14ac:dyDescent="0.2">
      <c r="B268" s="159"/>
      <c r="C268" s="159"/>
      <c r="D268" s="159"/>
    </row>
    <row r="269" spans="2:4" ht="15" customHeight="1" x14ac:dyDescent="0.2">
      <c r="B269" s="159"/>
      <c r="C269" s="159"/>
      <c r="D269" s="159"/>
    </row>
    <row r="270" spans="2:4" ht="15" customHeight="1" x14ac:dyDescent="0.2">
      <c r="B270" s="159"/>
      <c r="C270" s="159"/>
      <c r="D270" s="159"/>
    </row>
    <row r="271" spans="2:4" ht="15" customHeight="1" x14ac:dyDescent="0.2">
      <c r="B271" s="159"/>
      <c r="C271" s="159"/>
      <c r="D271" s="159"/>
    </row>
    <row r="272" spans="2:4" ht="15" customHeight="1" x14ac:dyDescent="0.2">
      <c r="B272" s="159"/>
      <c r="C272" s="159"/>
      <c r="D272" s="159"/>
    </row>
    <row r="273" spans="2:4" ht="15" customHeight="1" x14ac:dyDescent="0.2">
      <c r="B273" s="159"/>
      <c r="C273" s="159"/>
      <c r="D273" s="159"/>
    </row>
    <row r="274" spans="2:4" ht="15" customHeight="1" x14ac:dyDescent="0.2">
      <c r="B274" s="159"/>
      <c r="C274" s="159"/>
      <c r="D274" s="159"/>
    </row>
    <row r="275" spans="2:4" ht="15" customHeight="1" x14ac:dyDescent="0.2">
      <c r="B275" s="159"/>
      <c r="C275" s="159"/>
      <c r="D275" s="159"/>
    </row>
    <row r="276" spans="2:4" ht="15" customHeight="1" x14ac:dyDescent="0.2">
      <c r="B276" s="159"/>
      <c r="C276" s="159"/>
      <c r="D276" s="159"/>
    </row>
    <row r="277" spans="2:4" ht="15" customHeight="1" x14ac:dyDescent="0.2">
      <c r="B277" s="159"/>
      <c r="C277" s="159"/>
      <c r="D277" s="159"/>
    </row>
    <row r="278" spans="2:4" ht="15" customHeight="1" x14ac:dyDescent="0.2">
      <c r="B278" s="159"/>
      <c r="C278" s="159"/>
      <c r="D278" s="159"/>
    </row>
    <row r="279" spans="2:4" ht="15" customHeight="1" x14ac:dyDescent="0.2">
      <c r="B279" s="159"/>
      <c r="C279" s="159"/>
      <c r="D279" s="159"/>
    </row>
    <row r="280" spans="2:4" ht="15" customHeight="1" x14ac:dyDescent="0.2">
      <c r="B280" s="159"/>
      <c r="C280" s="159"/>
      <c r="D280" s="159"/>
    </row>
    <row r="281" spans="2:4" ht="15" customHeight="1" x14ac:dyDescent="0.2">
      <c r="B281" s="159"/>
      <c r="C281" s="159"/>
      <c r="D281" s="159"/>
    </row>
    <row r="282" spans="2:4" ht="15" customHeight="1" x14ac:dyDescent="0.2">
      <c r="B282" s="159"/>
      <c r="C282" s="159"/>
      <c r="D282" s="159"/>
    </row>
    <row r="283" spans="2:4" ht="15" customHeight="1" x14ac:dyDescent="0.2">
      <c r="B283" s="159"/>
      <c r="C283" s="159"/>
      <c r="D283" s="159"/>
    </row>
    <row r="284" spans="2:4" ht="15" customHeight="1" x14ac:dyDescent="0.2">
      <c r="B284" s="159"/>
      <c r="C284" s="159"/>
      <c r="D284" s="159"/>
    </row>
    <row r="285" spans="2:4" ht="15" customHeight="1" x14ac:dyDescent="0.2">
      <c r="B285" s="159"/>
      <c r="C285" s="159"/>
      <c r="D285" s="159"/>
    </row>
    <row r="286" spans="2:4" ht="15" customHeight="1" x14ac:dyDescent="0.2">
      <c r="B286" s="159"/>
      <c r="C286" s="159"/>
      <c r="D286" s="159"/>
    </row>
    <row r="287" spans="2:4" ht="15" customHeight="1" x14ac:dyDescent="0.2">
      <c r="B287" s="159"/>
      <c r="C287" s="159"/>
      <c r="D287" s="159"/>
    </row>
    <row r="288" spans="2:4" ht="15" customHeight="1" x14ac:dyDescent="0.2">
      <c r="B288" s="159"/>
      <c r="C288" s="159"/>
      <c r="D288" s="159"/>
    </row>
    <row r="289" spans="2:4" ht="15" customHeight="1" x14ac:dyDescent="0.2">
      <c r="B289" s="159"/>
      <c r="C289" s="159"/>
      <c r="D289" s="159"/>
    </row>
    <row r="290" spans="2:4" ht="15" customHeight="1" x14ac:dyDescent="0.2">
      <c r="B290" s="159"/>
      <c r="C290" s="159"/>
      <c r="D290" s="159"/>
    </row>
    <row r="291" spans="2:4" ht="15" customHeight="1" x14ac:dyDescent="0.2">
      <c r="B291" s="159"/>
      <c r="C291" s="159"/>
      <c r="D291" s="159"/>
    </row>
    <row r="292" spans="2:4" ht="15" customHeight="1" x14ac:dyDescent="0.2">
      <c r="B292" s="159"/>
      <c r="C292" s="159"/>
      <c r="D292" s="159"/>
    </row>
    <row r="293" spans="2:4" ht="15" customHeight="1" x14ac:dyDescent="0.2">
      <c r="B293" s="159"/>
      <c r="C293" s="159"/>
      <c r="D293" s="159"/>
    </row>
    <row r="294" spans="2:4" ht="15" customHeight="1" x14ac:dyDescent="0.2">
      <c r="B294" s="159"/>
      <c r="C294" s="159"/>
      <c r="D294" s="159"/>
    </row>
    <row r="295" spans="2:4" ht="15" customHeight="1" x14ac:dyDescent="0.2">
      <c r="B295" s="159"/>
      <c r="C295" s="159"/>
      <c r="D295" s="159"/>
    </row>
    <row r="296" spans="2:4" ht="15" customHeight="1" x14ac:dyDescent="0.2">
      <c r="B296" s="159"/>
      <c r="C296" s="159"/>
      <c r="D296" s="159"/>
    </row>
    <row r="297" spans="2:4" ht="15" customHeight="1" x14ac:dyDescent="0.2">
      <c r="B297" s="159"/>
      <c r="C297" s="159"/>
      <c r="D297" s="159"/>
    </row>
    <row r="298" spans="2:4" ht="15" customHeight="1" x14ac:dyDescent="0.2">
      <c r="B298" s="159"/>
      <c r="C298" s="159"/>
      <c r="D298" s="159"/>
    </row>
    <row r="299" spans="2:4" ht="15" customHeight="1" x14ac:dyDescent="0.2">
      <c r="B299" s="159"/>
      <c r="C299" s="159"/>
      <c r="D299" s="159"/>
    </row>
    <row r="300" spans="2:4" ht="15" customHeight="1" x14ac:dyDescent="0.2">
      <c r="B300" s="159"/>
      <c r="C300" s="159"/>
      <c r="D300" s="159"/>
    </row>
    <row r="301" spans="2:4" ht="15" customHeight="1" x14ac:dyDescent="0.2">
      <c r="B301" s="159"/>
      <c r="C301" s="159"/>
      <c r="D301" s="159"/>
    </row>
    <row r="302" spans="2:4" ht="15" customHeight="1" x14ac:dyDescent="0.2">
      <c r="B302" s="159"/>
      <c r="C302" s="159"/>
      <c r="D302" s="159"/>
    </row>
    <row r="303" spans="2:4" ht="15" customHeight="1" x14ac:dyDescent="0.2">
      <c r="B303" s="159"/>
      <c r="C303" s="159"/>
      <c r="D303" s="159"/>
    </row>
    <row r="304" spans="2:4" ht="15" customHeight="1" x14ac:dyDescent="0.2">
      <c r="B304" s="159"/>
      <c r="C304" s="159"/>
      <c r="D304" s="159"/>
    </row>
    <row r="305" spans="2:4" ht="15" customHeight="1" x14ac:dyDescent="0.2">
      <c r="B305" s="159"/>
      <c r="C305" s="159"/>
      <c r="D305" s="159"/>
    </row>
    <row r="306" spans="2:4" ht="15" customHeight="1" x14ac:dyDescent="0.2">
      <c r="B306" s="159"/>
      <c r="C306" s="159"/>
      <c r="D306" s="159"/>
    </row>
    <row r="307" spans="2:4" ht="15" customHeight="1" x14ac:dyDescent="0.2">
      <c r="B307" s="159"/>
      <c r="C307" s="159"/>
      <c r="D307" s="159"/>
    </row>
    <row r="308" spans="2:4" ht="15" customHeight="1" x14ac:dyDescent="0.2">
      <c r="B308" s="159"/>
      <c r="C308" s="159"/>
      <c r="D308" s="159"/>
    </row>
    <row r="309" spans="2:4" ht="15" customHeight="1" x14ac:dyDescent="0.2">
      <c r="B309" s="159"/>
      <c r="C309" s="159"/>
      <c r="D309" s="159"/>
    </row>
    <row r="310" spans="2:4" ht="15" customHeight="1" x14ac:dyDescent="0.2">
      <c r="B310" s="159"/>
      <c r="C310" s="159"/>
      <c r="D310" s="159"/>
    </row>
    <row r="311" spans="2:4" ht="15" customHeight="1" x14ac:dyDescent="0.2">
      <c r="B311" s="159"/>
      <c r="C311" s="159"/>
      <c r="D311" s="159"/>
    </row>
    <row r="312" spans="2:4" ht="15" customHeight="1" x14ac:dyDescent="0.2">
      <c r="B312" s="159"/>
      <c r="C312" s="159"/>
      <c r="D312" s="159"/>
    </row>
    <row r="313" spans="2:4" ht="15" customHeight="1" x14ac:dyDescent="0.2">
      <c r="B313" s="159"/>
      <c r="C313" s="159"/>
      <c r="D313" s="159"/>
    </row>
    <row r="314" spans="2:4" ht="15" customHeight="1" x14ac:dyDescent="0.2">
      <c r="B314" s="159"/>
      <c r="C314" s="159"/>
      <c r="D314" s="159"/>
    </row>
    <row r="315" spans="2:4" ht="15" customHeight="1" x14ac:dyDescent="0.2">
      <c r="B315" s="159"/>
      <c r="C315" s="159"/>
      <c r="D315" s="159"/>
    </row>
    <row r="316" spans="2:4" ht="15" customHeight="1" x14ac:dyDescent="0.2">
      <c r="B316" s="159"/>
      <c r="C316" s="159"/>
      <c r="D316" s="159"/>
    </row>
    <row r="317" spans="2:4" ht="15" customHeight="1" x14ac:dyDescent="0.2">
      <c r="B317" s="159"/>
      <c r="C317" s="159"/>
      <c r="D317" s="159"/>
    </row>
    <row r="318" spans="2:4" ht="15" customHeight="1" x14ac:dyDescent="0.2">
      <c r="B318" s="159"/>
      <c r="C318" s="159"/>
      <c r="D318" s="159"/>
    </row>
    <row r="319" spans="2:4" ht="15" customHeight="1" x14ac:dyDescent="0.2">
      <c r="B319" s="159"/>
      <c r="C319" s="159"/>
      <c r="D319" s="159"/>
    </row>
    <row r="320" spans="2:4" ht="15" customHeight="1" x14ac:dyDescent="0.2">
      <c r="B320" s="159"/>
      <c r="C320" s="159"/>
      <c r="D320" s="159"/>
    </row>
    <row r="321" spans="2:4" ht="15" customHeight="1" x14ac:dyDescent="0.2">
      <c r="B321" s="159"/>
      <c r="C321" s="159"/>
      <c r="D321" s="159"/>
    </row>
    <row r="322" spans="2:4" ht="15" customHeight="1" x14ac:dyDescent="0.2">
      <c r="B322" s="159"/>
      <c r="C322" s="159"/>
      <c r="D322" s="159"/>
    </row>
    <row r="323" spans="2:4" ht="15" customHeight="1" x14ac:dyDescent="0.2">
      <c r="B323" s="159"/>
      <c r="C323" s="159"/>
      <c r="D323" s="159"/>
    </row>
    <row r="324" spans="2:4" ht="15" customHeight="1" x14ac:dyDescent="0.2">
      <c r="B324" s="159"/>
      <c r="C324" s="159"/>
      <c r="D324" s="159"/>
    </row>
    <row r="325" spans="2:4" ht="15" customHeight="1" x14ac:dyDescent="0.2">
      <c r="B325" s="159"/>
      <c r="C325" s="159"/>
      <c r="D325" s="159"/>
    </row>
    <row r="326" spans="2:4" ht="15" customHeight="1" x14ac:dyDescent="0.2">
      <c r="B326" s="159"/>
      <c r="C326" s="159"/>
      <c r="D326" s="159"/>
    </row>
    <row r="327" spans="2:4" ht="15" customHeight="1" x14ac:dyDescent="0.2">
      <c r="B327" s="159"/>
      <c r="C327" s="159"/>
      <c r="D327" s="159"/>
    </row>
    <row r="328" spans="2:4" ht="15" customHeight="1" x14ac:dyDescent="0.2">
      <c r="B328" s="159"/>
      <c r="C328" s="159"/>
      <c r="D328" s="159"/>
    </row>
    <row r="329" spans="2:4" ht="15" customHeight="1" x14ac:dyDescent="0.2">
      <c r="B329" s="159"/>
      <c r="C329" s="159"/>
      <c r="D329" s="159"/>
    </row>
    <row r="330" spans="2:4" ht="15" customHeight="1" x14ac:dyDescent="0.2">
      <c r="B330" s="159"/>
      <c r="C330" s="159"/>
      <c r="D330" s="159"/>
    </row>
    <row r="331" spans="2:4" ht="15" customHeight="1" x14ac:dyDescent="0.2">
      <c r="B331" s="159"/>
      <c r="C331" s="159"/>
      <c r="D331" s="159"/>
    </row>
    <row r="332" spans="2:4" ht="15" customHeight="1" x14ac:dyDescent="0.2">
      <c r="B332" s="159"/>
      <c r="C332" s="159"/>
      <c r="D332" s="159"/>
    </row>
    <row r="333" spans="2:4" ht="15" customHeight="1" x14ac:dyDescent="0.2">
      <c r="B333" s="159"/>
      <c r="C333" s="159"/>
      <c r="D333" s="159"/>
    </row>
    <row r="334" spans="2:4" ht="15" customHeight="1" x14ac:dyDescent="0.2">
      <c r="B334" s="159"/>
      <c r="C334" s="159"/>
      <c r="D334" s="159"/>
    </row>
    <row r="335" spans="2:4" ht="15" customHeight="1" x14ac:dyDescent="0.2">
      <c r="B335" s="159"/>
      <c r="C335" s="159"/>
      <c r="D335" s="159"/>
    </row>
    <row r="336" spans="2:4" ht="15" customHeight="1" x14ac:dyDescent="0.2">
      <c r="B336" s="159"/>
      <c r="C336" s="159"/>
      <c r="D336" s="159"/>
    </row>
    <row r="337" spans="2:4" ht="15" customHeight="1" x14ac:dyDescent="0.2">
      <c r="B337" s="159"/>
      <c r="C337" s="159"/>
      <c r="D337" s="159"/>
    </row>
    <row r="338" spans="2:4" ht="15" customHeight="1" x14ac:dyDescent="0.2">
      <c r="B338" s="159"/>
      <c r="C338" s="159"/>
      <c r="D338" s="159"/>
    </row>
    <row r="339" spans="2:4" ht="15" customHeight="1" x14ac:dyDescent="0.2">
      <c r="B339" s="159"/>
      <c r="C339" s="159"/>
      <c r="D339" s="159"/>
    </row>
    <row r="340" spans="2:4" ht="15" customHeight="1" x14ac:dyDescent="0.2">
      <c r="B340" s="159"/>
      <c r="C340" s="159"/>
      <c r="D340" s="159"/>
    </row>
    <row r="341" spans="2:4" ht="15" customHeight="1" x14ac:dyDescent="0.2">
      <c r="B341" s="159"/>
      <c r="C341" s="159"/>
      <c r="D341" s="159"/>
    </row>
    <row r="342" spans="2:4" ht="15" customHeight="1" x14ac:dyDescent="0.2">
      <c r="B342" s="159"/>
      <c r="C342" s="159"/>
      <c r="D342" s="159"/>
    </row>
    <row r="343" spans="2:4" ht="15" customHeight="1" x14ac:dyDescent="0.2">
      <c r="B343" s="159"/>
      <c r="C343" s="159"/>
      <c r="D343" s="159"/>
    </row>
    <row r="344" spans="2:4" ht="15" customHeight="1" x14ac:dyDescent="0.2">
      <c r="B344" s="159"/>
      <c r="C344" s="159"/>
      <c r="D344" s="159"/>
    </row>
    <row r="345" spans="2:4" ht="15" customHeight="1" x14ac:dyDescent="0.2">
      <c r="B345" s="159"/>
      <c r="C345" s="159"/>
      <c r="D345" s="159"/>
    </row>
    <row r="346" spans="2:4" ht="15" customHeight="1" x14ac:dyDescent="0.2">
      <c r="B346" s="159"/>
      <c r="C346" s="159"/>
      <c r="D346" s="159"/>
    </row>
    <row r="347" spans="2:4" ht="15" customHeight="1" x14ac:dyDescent="0.2">
      <c r="B347" s="159"/>
      <c r="C347" s="159"/>
      <c r="D347" s="159"/>
    </row>
    <row r="348" spans="2:4" ht="15" customHeight="1" x14ac:dyDescent="0.2">
      <c r="B348" s="159"/>
      <c r="C348" s="159"/>
      <c r="D348" s="159"/>
    </row>
    <row r="349" spans="2:4" ht="15" customHeight="1" x14ac:dyDescent="0.2">
      <c r="B349" s="159"/>
      <c r="C349" s="159"/>
      <c r="D349" s="159"/>
    </row>
    <row r="350" spans="2:4" ht="15" customHeight="1" x14ac:dyDescent="0.2">
      <c r="B350" s="159"/>
      <c r="C350" s="159"/>
      <c r="D350" s="159"/>
    </row>
    <row r="351" spans="2:4" ht="15" customHeight="1" x14ac:dyDescent="0.2">
      <c r="B351" s="159"/>
      <c r="C351" s="159"/>
      <c r="D351" s="159"/>
    </row>
    <row r="352" spans="2:4" ht="15" customHeight="1" x14ac:dyDescent="0.2">
      <c r="B352" s="159"/>
      <c r="C352" s="159"/>
      <c r="D352" s="159"/>
    </row>
    <row r="353" spans="2:4" ht="15" customHeight="1" x14ac:dyDescent="0.2">
      <c r="B353" s="159"/>
      <c r="C353" s="159"/>
      <c r="D353" s="159"/>
    </row>
    <row r="354" spans="2:4" ht="15" customHeight="1" x14ac:dyDescent="0.2">
      <c r="B354" s="159"/>
      <c r="C354" s="159"/>
      <c r="D354" s="159"/>
    </row>
    <row r="355" spans="2:4" ht="15" customHeight="1" x14ac:dyDescent="0.2">
      <c r="B355" s="159"/>
      <c r="C355" s="159"/>
      <c r="D355" s="159"/>
    </row>
    <row r="356" spans="2:4" ht="15" customHeight="1" x14ac:dyDescent="0.2">
      <c r="B356" s="159"/>
      <c r="C356" s="159"/>
      <c r="D356" s="159"/>
    </row>
    <row r="357" spans="2:4" ht="15" customHeight="1" x14ac:dyDescent="0.2">
      <c r="B357" s="159"/>
      <c r="C357" s="159"/>
      <c r="D357" s="159"/>
    </row>
    <row r="358" spans="2:4" ht="15" customHeight="1" x14ac:dyDescent="0.2">
      <c r="B358" s="159"/>
      <c r="C358" s="159"/>
      <c r="D358" s="159"/>
    </row>
    <row r="359" spans="2:4" ht="15" customHeight="1" x14ac:dyDescent="0.2">
      <c r="B359" s="159"/>
      <c r="C359" s="159"/>
      <c r="D359" s="159"/>
    </row>
    <row r="360" spans="2:4" ht="15" customHeight="1" x14ac:dyDescent="0.2">
      <c r="B360" s="159"/>
      <c r="C360" s="159"/>
      <c r="D360" s="159"/>
    </row>
    <row r="361" spans="2:4" ht="15" customHeight="1" x14ac:dyDescent="0.2">
      <c r="B361" s="159"/>
      <c r="C361" s="159"/>
      <c r="D361" s="159"/>
    </row>
    <row r="362" spans="2:4" ht="15" customHeight="1" x14ac:dyDescent="0.2">
      <c r="B362" s="159"/>
      <c r="C362" s="159"/>
      <c r="D362" s="159"/>
    </row>
    <row r="363" spans="2:4" ht="15" customHeight="1" x14ac:dyDescent="0.2">
      <c r="B363" s="159"/>
      <c r="C363" s="159"/>
      <c r="D363" s="159"/>
    </row>
    <row r="364" spans="2:4" ht="15" customHeight="1" x14ac:dyDescent="0.2">
      <c r="B364" s="159"/>
      <c r="C364" s="159"/>
      <c r="D364" s="159"/>
    </row>
    <row r="365" spans="2:4" ht="15" customHeight="1" x14ac:dyDescent="0.2">
      <c r="B365" s="159"/>
      <c r="C365" s="159"/>
      <c r="D365" s="159"/>
    </row>
    <row r="366" spans="2:4" ht="15" customHeight="1" x14ac:dyDescent="0.2">
      <c r="B366" s="159"/>
      <c r="C366" s="159"/>
      <c r="D366" s="159"/>
    </row>
    <row r="367" spans="2:4" ht="15" customHeight="1" x14ac:dyDescent="0.2">
      <c r="B367" s="159"/>
      <c r="C367" s="159"/>
      <c r="D367" s="159"/>
    </row>
    <row r="368" spans="2:4" ht="15" customHeight="1" x14ac:dyDescent="0.2">
      <c r="B368" s="159"/>
      <c r="C368" s="159"/>
      <c r="D368" s="159"/>
    </row>
    <row r="369" spans="2:4" ht="15" customHeight="1" x14ac:dyDescent="0.2">
      <c r="B369" s="159"/>
      <c r="C369" s="159"/>
      <c r="D369" s="159"/>
    </row>
    <row r="370" spans="2:4" ht="15" customHeight="1" x14ac:dyDescent="0.2">
      <c r="B370" s="159"/>
      <c r="C370" s="159"/>
      <c r="D370" s="159"/>
    </row>
    <row r="371" spans="2:4" ht="15" customHeight="1" x14ac:dyDescent="0.2">
      <c r="B371" s="159"/>
      <c r="C371" s="159"/>
      <c r="D371" s="159"/>
    </row>
    <row r="372" spans="2:4" ht="15" customHeight="1" x14ac:dyDescent="0.2">
      <c r="B372" s="159"/>
      <c r="C372" s="159"/>
      <c r="D372" s="159"/>
    </row>
    <row r="373" spans="2:4" ht="15" customHeight="1" x14ac:dyDescent="0.2">
      <c r="B373" s="159"/>
      <c r="C373" s="159"/>
      <c r="D373" s="159"/>
    </row>
    <row r="374" spans="2:4" ht="15" customHeight="1" x14ac:dyDescent="0.2">
      <c r="B374" s="159"/>
      <c r="C374" s="159"/>
      <c r="D374" s="159"/>
    </row>
    <row r="375" spans="2:4" ht="15" customHeight="1" x14ac:dyDescent="0.2">
      <c r="B375" s="159"/>
      <c r="C375" s="159"/>
      <c r="D375" s="159"/>
    </row>
    <row r="376" spans="2:4" ht="15" customHeight="1" x14ac:dyDescent="0.2">
      <c r="B376" s="159"/>
      <c r="C376" s="159"/>
      <c r="D376" s="159"/>
    </row>
    <row r="377" spans="2:4" ht="15" customHeight="1" x14ac:dyDescent="0.2">
      <c r="B377" s="159"/>
      <c r="C377" s="159"/>
      <c r="D377" s="159"/>
    </row>
    <row r="378" spans="2:4" ht="15" customHeight="1" x14ac:dyDescent="0.2">
      <c r="B378" s="159"/>
      <c r="C378" s="159"/>
      <c r="D378" s="159"/>
    </row>
    <row r="379" spans="2:4" ht="15" customHeight="1" x14ac:dyDescent="0.2">
      <c r="B379" s="159"/>
      <c r="C379" s="159"/>
      <c r="D379" s="159"/>
    </row>
    <row r="380" spans="2:4" ht="15" customHeight="1" x14ac:dyDescent="0.2">
      <c r="B380" s="159"/>
      <c r="C380" s="159"/>
      <c r="D380" s="159"/>
    </row>
    <row r="381" spans="2:4" ht="15" customHeight="1" x14ac:dyDescent="0.2">
      <c r="B381" s="159"/>
      <c r="C381" s="159"/>
      <c r="D381" s="159"/>
    </row>
    <row r="382" spans="2:4" ht="15" customHeight="1" x14ac:dyDescent="0.2">
      <c r="B382" s="159"/>
      <c r="C382" s="159"/>
      <c r="D382" s="159"/>
    </row>
    <row r="383" spans="2:4" ht="15" customHeight="1" x14ac:dyDescent="0.2">
      <c r="B383" s="159"/>
      <c r="C383" s="159"/>
      <c r="D383" s="159"/>
    </row>
    <row r="384" spans="2:4" ht="15" customHeight="1" x14ac:dyDescent="0.2">
      <c r="B384" s="159"/>
      <c r="C384" s="159"/>
      <c r="D384" s="159"/>
    </row>
    <row r="385" spans="2:4" ht="15" customHeight="1" x14ac:dyDescent="0.2">
      <c r="B385" s="159"/>
      <c r="C385" s="159"/>
      <c r="D385" s="159"/>
    </row>
    <row r="386" spans="2:4" ht="15" customHeight="1" x14ac:dyDescent="0.2">
      <c r="B386" s="159"/>
      <c r="C386" s="159"/>
      <c r="D386" s="159"/>
    </row>
    <row r="387" spans="2:4" ht="15" customHeight="1" x14ac:dyDescent="0.2">
      <c r="B387" s="159"/>
      <c r="C387" s="159"/>
      <c r="D387" s="159"/>
    </row>
  </sheetData>
  <mergeCells count="6">
    <mergeCell ref="A1:F1"/>
    <mergeCell ref="A2:A4"/>
    <mergeCell ref="B2:D2"/>
    <mergeCell ref="E2:F2"/>
    <mergeCell ref="E4:F4"/>
    <mergeCell ref="B4:D4"/>
  </mergeCells>
  <printOptions horizontalCentered="1"/>
  <pageMargins left="0.74803149606299213" right="0.74803149606299213" top="0.98425196850393704" bottom="0.98425196850393704" header="0.51181102362204722" footer="0.51181102362204722"/>
  <pageSetup paperSize="9" scale="74"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85"/>
  <sheetViews>
    <sheetView showGridLines="0" zoomScaleNormal="100" workbookViewId="0">
      <selection sqref="A1:F1"/>
    </sheetView>
  </sheetViews>
  <sheetFormatPr defaultRowHeight="15" customHeight="1" x14ac:dyDescent="0.2"/>
  <cols>
    <col min="1" max="1" width="50.7109375" style="17" customWidth="1"/>
    <col min="2" max="4" width="8" style="17" customWidth="1"/>
    <col min="5" max="5" width="8.7109375" style="17" customWidth="1"/>
    <col min="6" max="6" width="10.28515625" style="17" customWidth="1"/>
    <col min="7" max="253" width="9.140625" style="17"/>
    <col min="254" max="254" width="50.7109375" style="17" customWidth="1"/>
    <col min="255" max="259" width="8" style="17" customWidth="1"/>
    <col min="260" max="260" width="8.7109375" style="17" customWidth="1"/>
    <col min="261" max="261" width="10.28515625" style="17" customWidth="1"/>
    <col min="262" max="262" width="8.7109375" style="17" customWidth="1"/>
    <col min="263" max="509" width="9.140625" style="17"/>
    <col min="510" max="510" width="50.7109375" style="17" customWidth="1"/>
    <col min="511" max="515" width="8" style="17" customWidth="1"/>
    <col min="516" max="516" width="8.7109375" style="17" customWidth="1"/>
    <col min="517" max="517" width="10.28515625" style="17" customWidth="1"/>
    <col min="518" max="518" width="8.7109375" style="17" customWidth="1"/>
    <col min="519" max="765" width="9.140625" style="17"/>
    <col min="766" max="766" width="50.7109375" style="17" customWidth="1"/>
    <col min="767" max="771" width="8" style="17" customWidth="1"/>
    <col min="772" max="772" width="8.7109375" style="17" customWidth="1"/>
    <col min="773" max="773" width="10.28515625" style="17" customWidth="1"/>
    <col min="774" max="774" width="8.7109375" style="17" customWidth="1"/>
    <col min="775" max="1021" width="9.140625" style="17"/>
    <col min="1022" max="1022" width="50.7109375" style="17" customWidth="1"/>
    <col min="1023" max="1027" width="8" style="17" customWidth="1"/>
    <col min="1028" max="1028" width="8.7109375" style="17" customWidth="1"/>
    <col min="1029" max="1029" width="10.28515625" style="17" customWidth="1"/>
    <col min="1030" max="1030" width="8.7109375" style="17" customWidth="1"/>
    <col min="1031" max="1277" width="9.140625" style="17"/>
    <col min="1278" max="1278" width="50.7109375" style="17" customWidth="1"/>
    <col min="1279" max="1283" width="8" style="17" customWidth="1"/>
    <col min="1284" max="1284" width="8.7109375" style="17" customWidth="1"/>
    <col min="1285" max="1285" width="10.28515625" style="17" customWidth="1"/>
    <col min="1286" max="1286" width="8.7109375" style="17" customWidth="1"/>
    <col min="1287" max="1533" width="9.140625" style="17"/>
    <col min="1534" max="1534" width="50.7109375" style="17" customWidth="1"/>
    <col min="1535" max="1539" width="8" style="17" customWidth="1"/>
    <col min="1540" max="1540" width="8.7109375" style="17" customWidth="1"/>
    <col min="1541" max="1541" width="10.28515625" style="17" customWidth="1"/>
    <col min="1542" max="1542" width="8.7109375" style="17" customWidth="1"/>
    <col min="1543" max="1789" width="9.140625" style="17"/>
    <col min="1790" max="1790" width="50.7109375" style="17" customWidth="1"/>
    <col min="1791" max="1795" width="8" style="17" customWidth="1"/>
    <col min="1796" max="1796" width="8.7109375" style="17" customWidth="1"/>
    <col min="1797" max="1797" width="10.28515625" style="17" customWidth="1"/>
    <col min="1798" max="1798" width="8.7109375" style="17" customWidth="1"/>
    <col min="1799" max="2045" width="9.140625" style="17"/>
    <col min="2046" max="2046" width="50.7109375" style="17" customWidth="1"/>
    <col min="2047" max="2051" width="8" style="17" customWidth="1"/>
    <col min="2052" max="2052" width="8.7109375" style="17" customWidth="1"/>
    <col min="2053" max="2053" width="10.28515625" style="17" customWidth="1"/>
    <col min="2054" max="2054" width="8.7109375" style="17" customWidth="1"/>
    <col min="2055" max="2301" width="9.140625" style="17"/>
    <col min="2302" max="2302" width="50.7109375" style="17" customWidth="1"/>
    <col min="2303" max="2307" width="8" style="17" customWidth="1"/>
    <col min="2308" max="2308" width="8.7109375" style="17" customWidth="1"/>
    <col min="2309" max="2309" width="10.28515625" style="17" customWidth="1"/>
    <col min="2310" max="2310" width="8.7109375" style="17" customWidth="1"/>
    <col min="2311" max="2557" width="9.140625" style="17"/>
    <col min="2558" max="2558" width="50.7109375" style="17" customWidth="1"/>
    <col min="2559" max="2563" width="8" style="17" customWidth="1"/>
    <col min="2564" max="2564" width="8.7109375" style="17" customWidth="1"/>
    <col min="2565" max="2565" width="10.28515625" style="17" customWidth="1"/>
    <col min="2566" max="2566" width="8.7109375" style="17" customWidth="1"/>
    <col min="2567" max="2813" width="9.140625" style="17"/>
    <col min="2814" max="2814" width="50.7109375" style="17" customWidth="1"/>
    <col min="2815" max="2819" width="8" style="17" customWidth="1"/>
    <col min="2820" max="2820" width="8.7109375" style="17" customWidth="1"/>
    <col min="2821" max="2821" width="10.28515625" style="17" customWidth="1"/>
    <col min="2822" max="2822" width="8.7109375" style="17" customWidth="1"/>
    <col min="2823" max="3069" width="9.140625" style="17"/>
    <col min="3070" max="3070" width="50.7109375" style="17" customWidth="1"/>
    <col min="3071" max="3075" width="8" style="17" customWidth="1"/>
    <col min="3076" max="3076" width="8.7109375" style="17" customWidth="1"/>
    <col min="3077" max="3077" width="10.28515625" style="17" customWidth="1"/>
    <col min="3078" max="3078" width="8.7109375" style="17" customWidth="1"/>
    <col min="3079" max="3325" width="9.140625" style="17"/>
    <col min="3326" max="3326" width="50.7109375" style="17" customWidth="1"/>
    <col min="3327" max="3331" width="8" style="17" customWidth="1"/>
    <col min="3332" max="3332" width="8.7109375" style="17" customWidth="1"/>
    <col min="3333" max="3333" width="10.28515625" style="17" customWidth="1"/>
    <col min="3334" max="3334" width="8.7109375" style="17" customWidth="1"/>
    <col min="3335" max="3581" width="9.140625" style="17"/>
    <col min="3582" max="3582" width="50.7109375" style="17" customWidth="1"/>
    <col min="3583" max="3587" width="8" style="17" customWidth="1"/>
    <col min="3588" max="3588" width="8.7109375" style="17" customWidth="1"/>
    <col min="3589" max="3589" width="10.28515625" style="17" customWidth="1"/>
    <col min="3590" max="3590" width="8.7109375" style="17" customWidth="1"/>
    <col min="3591" max="3837" width="9.140625" style="17"/>
    <col min="3838" max="3838" width="50.7109375" style="17" customWidth="1"/>
    <col min="3839" max="3843" width="8" style="17" customWidth="1"/>
    <col min="3844" max="3844" width="8.7109375" style="17" customWidth="1"/>
    <col min="3845" max="3845" width="10.28515625" style="17" customWidth="1"/>
    <col min="3846" max="3846" width="8.7109375" style="17" customWidth="1"/>
    <col min="3847" max="4093" width="9.140625" style="17"/>
    <col min="4094" max="4094" width="50.7109375" style="17" customWidth="1"/>
    <col min="4095" max="4099" width="8" style="17" customWidth="1"/>
    <col min="4100" max="4100" width="8.7109375" style="17" customWidth="1"/>
    <col min="4101" max="4101" width="10.28515625" style="17" customWidth="1"/>
    <col min="4102" max="4102" width="8.7109375" style="17" customWidth="1"/>
    <col min="4103" max="4349" width="9.140625" style="17"/>
    <col min="4350" max="4350" width="50.7109375" style="17" customWidth="1"/>
    <col min="4351" max="4355" width="8" style="17" customWidth="1"/>
    <col min="4356" max="4356" width="8.7109375" style="17" customWidth="1"/>
    <col min="4357" max="4357" width="10.28515625" style="17" customWidth="1"/>
    <col min="4358" max="4358" width="8.7109375" style="17" customWidth="1"/>
    <col min="4359" max="4605" width="9.140625" style="17"/>
    <col min="4606" max="4606" width="50.7109375" style="17" customWidth="1"/>
    <col min="4607" max="4611" width="8" style="17" customWidth="1"/>
    <col min="4612" max="4612" width="8.7109375" style="17" customWidth="1"/>
    <col min="4613" max="4613" width="10.28515625" style="17" customWidth="1"/>
    <col min="4614" max="4614" width="8.7109375" style="17" customWidth="1"/>
    <col min="4615" max="4861" width="9.140625" style="17"/>
    <col min="4862" max="4862" width="50.7109375" style="17" customWidth="1"/>
    <col min="4863" max="4867" width="8" style="17" customWidth="1"/>
    <col min="4868" max="4868" width="8.7109375" style="17" customWidth="1"/>
    <col min="4869" max="4869" width="10.28515625" style="17" customWidth="1"/>
    <col min="4870" max="4870" width="8.7109375" style="17" customWidth="1"/>
    <col min="4871" max="5117" width="9.140625" style="17"/>
    <col min="5118" max="5118" width="50.7109375" style="17" customWidth="1"/>
    <col min="5119" max="5123" width="8" style="17" customWidth="1"/>
    <col min="5124" max="5124" width="8.7109375" style="17" customWidth="1"/>
    <col min="5125" max="5125" width="10.28515625" style="17" customWidth="1"/>
    <col min="5126" max="5126" width="8.7109375" style="17" customWidth="1"/>
    <col min="5127" max="5373" width="9.140625" style="17"/>
    <col min="5374" max="5374" width="50.7109375" style="17" customWidth="1"/>
    <col min="5375" max="5379" width="8" style="17" customWidth="1"/>
    <col min="5380" max="5380" width="8.7109375" style="17" customWidth="1"/>
    <col min="5381" max="5381" width="10.28515625" style="17" customWidth="1"/>
    <col min="5382" max="5382" width="8.7109375" style="17" customWidth="1"/>
    <col min="5383" max="5629" width="9.140625" style="17"/>
    <col min="5630" max="5630" width="50.7109375" style="17" customWidth="1"/>
    <col min="5631" max="5635" width="8" style="17" customWidth="1"/>
    <col min="5636" max="5636" width="8.7109375" style="17" customWidth="1"/>
    <col min="5637" max="5637" width="10.28515625" style="17" customWidth="1"/>
    <col min="5638" max="5638" width="8.7109375" style="17" customWidth="1"/>
    <col min="5639" max="5885" width="9.140625" style="17"/>
    <col min="5886" max="5886" width="50.7109375" style="17" customWidth="1"/>
    <col min="5887" max="5891" width="8" style="17" customWidth="1"/>
    <col min="5892" max="5892" width="8.7109375" style="17" customWidth="1"/>
    <col min="5893" max="5893" width="10.28515625" style="17" customWidth="1"/>
    <col min="5894" max="5894" width="8.7109375" style="17" customWidth="1"/>
    <col min="5895" max="6141" width="9.140625" style="17"/>
    <col min="6142" max="6142" width="50.7109375" style="17" customWidth="1"/>
    <col min="6143" max="6147" width="8" style="17" customWidth="1"/>
    <col min="6148" max="6148" width="8.7109375" style="17" customWidth="1"/>
    <col min="6149" max="6149" width="10.28515625" style="17" customWidth="1"/>
    <col min="6150" max="6150" width="8.7109375" style="17" customWidth="1"/>
    <col min="6151" max="6397" width="9.140625" style="17"/>
    <col min="6398" max="6398" width="50.7109375" style="17" customWidth="1"/>
    <col min="6399" max="6403" width="8" style="17" customWidth="1"/>
    <col min="6404" max="6404" width="8.7109375" style="17" customWidth="1"/>
    <col min="6405" max="6405" width="10.28515625" style="17" customWidth="1"/>
    <col min="6406" max="6406" width="8.7109375" style="17" customWidth="1"/>
    <col min="6407" max="6653" width="9.140625" style="17"/>
    <col min="6654" max="6654" width="50.7109375" style="17" customWidth="1"/>
    <col min="6655" max="6659" width="8" style="17" customWidth="1"/>
    <col min="6660" max="6660" width="8.7109375" style="17" customWidth="1"/>
    <col min="6661" max="6661" width="10.28515625" style="17" customWidth="1"/>
    <col min="6662" max="6662" width="8.7109375" style="17" customWidth="1"/>
    <col min="6663" max="6909" width="9.140625" style="17"/>
    <col min="6910" max="6910" width="50.7109375" style="17" customWidth="1"/>
    <col min="6911" max="6915" width="8" style="17" customWidth="1"/>
    <col min="6916" max="6916" width="8.7109375" style="17" customWidth="1"/>
    <col min="6917" max="6917" width="10.28515625" style="17" customWidth="1"/>
    <col min="6918" max="6918" width="8.7109375" style="17" customWidth="1"/>
    <col min="6919" max="7165" width="9.140625" style="17"/>
    <col min="7166" max="7166" width="50.7109375" style="17" customWidth="1"/>
    <col min="7167" max="7171" width="8" style="17" customWidth="1"/>
    <col min="7172" max="7172" width="8.7109375" style="17" customWidth="1"/>
    <col min="7173" max="7173" width="10.28515625" style="17" customWidth="1"/>
    <col min="7174" max="7174" width="8.7109375" style="17" customWidth="1"/>
    <col min="7175" max="7421" width="9.140625" style="17"/>
    <col min="7422" max="7422" width="50.7109375" style="17" customWidth="1"/>
    <col min="7423" max="7427" width="8" style="17" customWidth="1"/>
    <col min="7428" max="7428" width="8.7109375" style="17" customWidth="1"/>
    <col min="7429" max="7429" width="10.28515625" style="17" customWidth="1"/>
    <col min="7430" max="7430" width="8.7109375" style="17" customWidth="1"/>
    <col min="7431" max="7677" width="9.140625" style="17"/>
    <col min="7678" max="7678" width="50.7109375" style="17" customWidth="1"/>
    <col min="7679" max="7683" width="8" style="17" customWidth="1"/>
    <col min="7684" max="7684" width="8.7109375" style="17" customWidth="1"/>
    <col min="7685" max="7685" width="10.28515625" style="17" customWidth="1"/>
    <col min="7686" max="7686" width="8.7109375" style="17" customWidth="1"/>
    <col min="7687" max="7933" width="9.140625" style="17"/>
    <col min="7934" max="7934" width="50.7109375" style="17" customWidth="1"/>
    <col min="7935" max="7939" width="8" style="17" customWidth="1"/>
    <col min="7940" max="7940" width="8.7109375" style="17" customWidth="1"/>
    <col min="7941" max="7941" width="10.28515625" style="17" customWidth="1"/>
    <col min="7942" max="7942" width="8.7109375" style="17" customWidth="1"/>
    <col min="7943" max="8189" width="9.140625" style="17"/>
    <col min="8190" max="8190" width="50.7109375" style="17" customWidth="1"/>
    <col min="8191" max="8195" width="8" style="17" customWidth="1"/>
    <col min="8196" max="8196" width="8.7109375" style="17" customWidth="1"/>
    <col min="8197" max="8197" width="10.28515625" style="17" customWidth="1"/>
    <col min="8198" max="8198" width="8.7109375" style="17" customWidth="1"/>
    <col min="8199" max="8445" width="9.140625" style="17"/>
    <col min="8446" max="8446" width="50.7109375" style="17" customWidth="1"/>
    <col min="8447" max="8451" width="8" style="17" customWidth="1"/>
    <col min="8452" max="8452" width="8.7109375" style="17" customWidth="1"/>
    <col min="8453" max="8453" width="10.28515625" style="17" customWidth="1"/>
    <col min="8454" max="8454" width="8.7109375" style="17" customWidth="1"/>
    <col min="8455" max="8701" width="9.140625" style="17"/>
    <col min="8702" max="8702" width="50.7109375" style="17" customWidth="1"/>
    <col min="8703" max="8707" width="8" style="17" customWidth="1"/>
    <col min="8708" max="8708" width="8.7109375" style="17" customWidth="1"/>
    <col min="8709" max="8709" width="10.28515625" style="17" customWidth="1"/>
    <col min="8710" max="8710" width="8.7109375" style="17" customWidth="1"/>
    <col min="8711" max="8957" width="9.140625" style="17"/>
    <col min="8958" max="8958" width="50.7109375" style="17" customWidth="1"/>
    <col min="8959" max="8963" width="8" style="17" customWidth="1"/>
    <col min="8964" max="8964" width="8.7109375" style="17" customWidth="1"/>
    <col min="8965" max="8965" width="10.28515625" style="17" customWidth="1"/>
    <col min="8966" max="8966" width="8.7109375" style="17" customWidth="1"/>
    <col min="8967" max="9213" width="9.140625" style="17"/>
    <col min="9214" max="9214" width="50.7109375" style="17" customWidth="1"/>
    <col min="9215" max="9219" width="8" style="17" customWidth="1"/>
    <col min="9220" max="9220" width="8.7109375" style="17" customWidth="1"/>
    <col min="9221" max="9221" width="10.28515625" style="17" customWidth="1"/>
    <col min="9222" max="9222" width="8.7109375" style="17" customWidth="1"/>
    <col min="9223" max="9469" width="9.140625" style="17"/>
    <col min="9470" max="9470" width="50.7109375" style="17" customWidth="1"/>
    <col min="9471" max="9475" width="8" style="17" customWidth="1"/>
    <col min="9476" max="9476" width="8.7109375" style="17" customWidth="1"/>
    <col min="9477" max="9477" width="10.28515625" style="17" customWidth="1"/>
    <col min="9478" max="9478" width="8.7109375" style="17" customWidth="1"/>
    <col min="9479" max="9725" width="9.140625" style="17"/>
    <col min="9726" max="9726" width="50.7109375" style="17" customWidth="1"/>
    <col min="9727" max="9731" width="8" style="17" customWidth="1"/>
    <col min="9732" max="9732" width="8.7109375" style="17" customWidth="1"/>
    <col min="9733" max="9733" width="10.28515625" style="17" customWidth="1"/>
    <col min="9734" max="9734" width="8.7109375" style="17" customWidth="1"/>
    <col min="9735" max="9981" width="9.140625" style="17"/>
    <col min="9982" max="9982" width="50.7109375" style="17" customWidth="1"/>
    <col min="9983" max="9987" width="8" style="17" customWidth="1"/>
    <col min="9988" max="9988" width="8.7109375" style="17" customWidth="1"/>
    <col min="9989" max="9989" width="10.28515625" style="17" customWidth="1"/>
    <col min="9990" max="9990" width="8.7109375" style="17" customWidth="1"/>
    <col min="9991" max="10237" width="9.140625" style="17"/>
    <col min="10238" max="10238" width="50.7109375" style="17" customWidth="1"/>
    <col min="10239" max="10243" width="8" style="17" customWidth="1"/>
    <col min="10244" max="10244" width="8.7109375" style="17" customWidth="1"/>
    <col min="10245" max="10245" width="10.28515625" style="17" customWidth="1"/>
    <col min="10246" max="10246" width="8.7109375" style="17" customWidth="1"/>
    <col min="10247" max="10493" width="9.140625" style="17"/>
    <col min="10494" max="10494" width="50.7109375" style="17" customWidth="1"/>
    <col min="10495" max="10499" width="8" style="17" customWidth="1"/>
    <col min="10500" max="10500" width="8.7109375" style="17" customWidth="1"/>
    <col min="10501" max="10501" width="10.28515625" style="17" customWidth="1"/>
    <col min="10502" max="10502" width="8.7109375" style="17" customWidth="1"/>
    <col min="10503" max="10749" width="9.140625" style="17"/>
    <col min="10750" max="10750" width="50.7109375" style="17" customWidth="1"/>
    <col min="10751" max="10755" width="8" style="17" customWidth="1"/>
    <col min="10756" max="10756" width="8.7109375" style="17" customWidth="1"/>
    <col min="10757" max="10757" width="10.28515625" style="17" customWidth="1"/>
    <col min="10758" max="10758" width="8.7109375" style="17" customWidth="1"/>
    <col min="10759" max="11005" width="9.140625" style="17"/>
    <col min="11006" max="11006" width="50.7109375" style="17" customWidth="1"/>
    <col min="11007" max="11011" width="8" style="17" customWidth="1"/>
    <col min="11012" max="11012" width="8.7109375" style="17" customWidth="1"/>
    <col min="11013" max="11013" width="10.28515625" style="17" customWidth="1"/>
    <col min="11014" max="11014" width="8.7109375" style="17" customWidth="1"/>
    <col min="11015" max="11261" width="9.140625" style="17"/>
    <col min="11262" max="11262" width="50.7109375" style="17" customWidth="1"/>
    <col min="11263" max="11267" width="8" style="17" customWidth="1"/>
    <col min="11268" max="11268" width="8.7109375" style="17" customWidth="1"/>
    <col min="11269" max="11269" width="10.28515625" style="17" customWidth="1"/>
    <col min="11270" max="11270" width="8.7109375" style="17" customWidth="1"/>
    <col min="11271" max="11517" width="9.140625" style="17"/>
    <col min="11518" max="11518" width="50.7109375" style="17" customWidth="1"/>
    <col min="11519" max="11523" width="8" style="17" customWidth="1"/>
    <col min="11524" max="11524" width="8.7109375" style="17" customWidth="1"/>
    <col min="11525" max="11525" width="10.28515625" style="17" customWidth="1"/>
    <col min="11526" max="11526" width="8.7109375" style="17" customWidth="1"/>
    <col min="11527" max="11773" width="9.140625" style="17"/>
    <col min="11774" max="11774" width="50.7109375" style="17" customWidth="1"/>
    <col min="11775" max="11779" width="8" style="17" customWidth="1"/>
    <col min="11780" max="11780" width="8.7109375" style="17" customWidth="1"/>
    <col min="11781" max="11781" width="10.28515625" style="17" customWidth="1"/>
    <col min="11782" max="11782" width="8.7109375" style="17" customWidth="1"/>
    <col min="11783" max="12029" width="9.140625" style="17"/>
    <col min="12030" max="12030" width="50.7109375" style="17" customWidth="1"/>
    <col min="12031" max="12035" width="8" style="17" customWidth="1"/>
    <col min="12036" max="12036" width="8.7109375" style="17" customWidth="1"/>
    <col min="12037" max="12037" width="10.28515625" style="17" customWidth="1"/>
    <col min="12038" max="12038" width="8.7109375" style="17" customWidth="1"/>
    <col min="12039" max="12285" width="9.140625" style="17"/>
    <col min="12286" max="12286" width="50.7109375" style="17" customWidth="1"/>
    <col min="12287" max="12291" width="8" style="17" customWidth="1"/>
    <col min="12292" max="12292" width="8.7109375" style="17" customWidth="1"/>
    <col min="12293" max="12293" width="10.28515625" style="17" customWidth="1"/>
    <col min="12294" max="12294" width="8.7109375" style="17" customWidth="1"/>
    <col min="12295" max="12541" width="9.140625" style="17"/>
    <col min="12542" max="12542" width="50.7109375" style="17" customWidth="1"/>
    <col min="12543" max="12547" width="8" style="17" customWidth="1"/>
    <col min="12548" max="12548" width="8.7109375" style="17" customWidth="1"/>
    <col min="12549" max="12549" width="10.28515625" style="17" customWidth="1"/>
    <col min="12550" max="12550" width="8.7109375" style="17" customWidth="1"/>
    <col min="12551" max="12797" width="9.140625" style="17"/>
    <col min="12798" max="12798" width="50.7109375" style="17" customWidth="1"/>
    <col min="12799" max="12803" width="8" style="17" customWidth="1"/>
    <col min="12804" max="12804" width="8.7109375" style="17" customWidth="1"/>
    <col min="12805" max="12805" width="10.28515625" style="17" customWidth="1"/>
    <col min="12806" max="12806" width="8.7109375" style="17" customWidth="1"/>
    <col min="12807" max="13053" width="9.140625" style="17"/>
    <col min="13054" max="13054" width="50.7109375" style="17" customWidth="1"/>
    <col min="13055" max="13059" width="8" style="17" customWidth="1"/>
    <col min="13060" max="13060" width="8.7109375" style="17" customWidth="1"/>
    <col min="13061" max="13061" width="10.28515625" style="17" customWidth="1"/>
    <col min="13062" max="13062" width="8.7109375" style="17" customWidth="1"/>
    <col min="13063" max="13309" width="9.140625" style="17"/>
    <col min="13310" max="13310" width="50.7109375" style="17" customWidth="1"/>
    <col min="13311" max="13315" width="8" style="17" customWidth="1"/>
    <col min="13316" max="13316" width="8.7109375" style="17" customWidth="1"/>
    <col min="13317" max="13317" width="10.28515625" style="17" customWidth="1"/>
    <col min="13318" max="13318" width="8.7109375" style="17" customWidth="1"/>
    <col min="13319" max="13565" width="9.140625" style="17"/>
    <col min="13566" max="13566" width="50.7109375" style="17" customWidth="1"/>
    <col min="13567" max="13571" width="8" style="17" customWidth="1"/>
    <col min="13572" max="13572" width="8.7109375" style="17" customWidth="1"/>
    <col min="13573" max="13573" width="10.28515625" style="17" customWidth="1"/>
    <col min="13574" max="13574" width="8.7109375" style="17" customWidth="1"/>
    <col min="13575" max="13821" width="9.140625" style="17"/>
    <col min="13822" max="13822" width="50.7109375" style="17" customWidth="1"/>
    <col min="13823" max="13827" width="8" style="17" customWidth="1"/>
    <col min="13828" max="13828" width="8.7109375" style="17" customWidth="1"/>
    <col min="13829" max="13829" width="10.28515625" style="17" customWidth="1"/>
    <col min="13830" max="13830" width="8.7109375" style="17" customWidth="1"/>
    <col min="13831" max="14077" width="9.140625" style="17"/>
    <col min="14078" max="14078" width="50.7109375" style="17" customWidth="1"/>
    <col min="14079" max="14083" width="8" style="17" customWidth="1"/>
    <col min="14084" max="14084" width="8.7109375" style="17" customWidth="1"/>
    <col min="14085" max="14085" width="10.28515625" style="17" customWidth="1"/>
    <col min="14086" max="14086" width="8.7109375" style="17" customWidth="1"/>
    <col min="14087" max="14333" width="9.140625" style="17"/>
    <col min="14334" max="14334" width="50.7109375" style="17" customWidth="1"/>
    <col min="14335" max="14339" width="8" style="17" customWidth="1"/>
    <col min="14340" max="14340" width="8.7109375" style="17" customWidth="1"/>
    <col min="14341" max="14341" width="10.28515625" style="17" customWidth="1"/>
    <col min="14342" max="14342" width="8.7109375" style="17" customWidth="1"/>
    <col min="14343" max="14589" width="9.140625" style="17"/>
    <col min="14590" max="14590" width="50.7109375" style="17" customWidth="1"/>
    <col min="14591" max="14595" width="8" style="17" customWidth="1"/>
    <col min="14596" max="14596" width="8.7109375" style="17" customWidth="1"/>
    <col min="14597" max="14597" width="10.28515625" style="17" customWidth="1"/>
    <col min="14598" max="14598" width="8.7109375" style="17" customWidth="1"/>
    <col min="14599" max="14845" width="9.140625" style="17"/>
    <col min="14846" max="14846" width="50.7109375" style="17" customWidth="1"/>
    <col min="14847" max="14851" width="8" style="17" customWidth="1"/>
    <col min="14852" max="14852" width="8.7109375" style="17" customWidth="1"/>
    <col min="14853" max="14853" width="10.28515625" style="17" customWidth="1"/>
    <col min="14854" max="14854" width="8.7109375" style="17" customWidth="1"/>
    <col min="14855" max="15101" width="9.140625" style="17"/>
    <col min="15102" max="15102" width="50.7109375" style="17" customWidth="1"/>
    <col min="15103" max="15107" width="8" style="17" customWidth="1"/>
    <col min="15108" max="15108" width="8.7109375" style="17" customWidth="1"/>
    <col min="15109" max="15109" width="10.28515625" style="17" customWidth="1"/>
    <col min="15110" max="15110" width="8.7109375" style="17" customWidth="1"/>
    <col min="15111" max="15357" width="9.140625" style="17"/>
    <col min="15358" max="15358" width="50.7109375" style="17" customWidth="1"/>
    <col min="15359" max="15363" width="8" style="17" customWidth="1"/>
    <col min="15364" max="15364" width="8.7109375" style="17" customWidth="1"/>
    <col min="15365" max="15365" width="10.28515625" style="17" customWidth="1"/>
    <col min="15366" max="15366" width="8.7109375" style="17" customWidth="1"/>
    <col min="15367" max="15613" width="9.140625" style="17"/>
    <col min="15614" max="15614" width="50.7109375" style="17" customWidth="1"/>
    <col min="15615" max="15619" width="8" style="17" customWidth="1"/>
    <col min="15620" max="15620" width="8.7109375" style="17" customWidth="1"/>
    <col min="15621" max="15621" width="10.28515625" style="17" customWidth="1"/>
    <col min="15622" max="15622" width="8.7109375" style="17" customWidth="1"/>
    <col min="15623" max="15869" width="9.140625" style="17"/>
    <col min="15870" max="15870" width="50.7109375" style="17" customWidth="1"/>
    <col min="15871" max="15875" width="8" style="17" customWidth="1"/>
    <col min="15876" max="15876" width="8.7109375" style="17" customWidth="1"/>
    <col min="15877" max="15877" width="10.28515625" style="17" customWidth="1"/>
    <col min="15878" max="15878" width="8.7109375" style="17" customWidth="1"/>
    <col min="15879" max="16125" width="9.140625" style="17"/>
    <col min="16126" max="16126" width="50.7109375" style="17" customWidth="1"/>
    <col min="16127" max="16131" width="8" style="17" customWidth="1"/>
    <col min="16132" max="16132" width="8.7109375" style="17" customWidth="1"/>
    <col min="16133" max="16133" width="10.28515625" style="17" customWidth="1"/>
    <col min="16134" max="16134" width="8.7109375" style="17" customWidth="1"/>
    <col min="16135" max="16384" width="9.140625" style="17"/>
  </cols>
  <sheetData>
    <row r="1" spans="1:12" ht="15" customHeight="1" x14ac:dyDescent="0.2">
      <c r="A1" s="232" t="s">
        <v>295</v>
      </c>
      <c r="B1" s="232"/>
      <c r="C1" s="232"/>
      <c r="D1" s="232"/>
      <c r="E1" s="232"/>
      <c r="F1" s="232"/>
    </row>
    <row r="2" spans="1:12" s="163" customFormat="1" ht="15" customHeight="1" x14ac:dyDescent="0.2">
      <c r="A2" s="227" t="s">
        <v>64</v>
      </c>
      <c r="B2" s="229" t="s">
        <v>72</v>
      </c>
      <c r="C2" s="229"/>
      <c r="D2" s="229"/>
      <c r="E2" s="241" t="s">
        <v>73</v>
      </c>
      <c r="F2" s="242"/>
    </row>
    <row r="3" spans="1:12" s="163" customFormat="1" ht="15" customHeight="1" x14ac:dyDescent="0.2">
      <c r="A3" s="244"/>
      <c r="B3" s="185" t="s">
        <v>223</v>
      </c>
      <c r="C3" s="214" t="s">
        <v>301</v>
      </c>
      <c r="D3" s="185" t="s">
        <v>304</v>
      </c>
      <c r="E3" s="186" t="s">
        <v>74</v>
      </c>
      <c r="F3" s="187" t="s">
        <v>75</v>
      </c>
    </row>
    <row r="4" spans="1:12" ht="15" customHeight="1" x14ac:dyDescent="0.2">
      <c r="A4" s="228"/>
      <c r="B4" s="247" t="s">
        <v>77</v>
      </c>
      <c r="C4" s="247"/>
      <c r="D4" s="247"/>
      <c r="E4" s="245" t="s">
        <v>1</v>
      </c>
      <c r="F4" s="246"/>
    </row>
    <row r="5" spans="1:12" ht="5.25" customHeight="1" x14ac:dyDescent="0.2">
      <c r="B5" s="188"/>
      <c r="C5" s="188"/>
      <c r="D5" s="188"/>
    </row>
    <row r="6" spans="1:12" s="170" customFormat="1" ht="15" customHeight="1" x14ac:dyDescent="0.2">
      <c r="A6" s="199" t="s">
        <v>79</v>
      </c>
      <c r="B6" s="316">
        <v>345.7</v>
      </c>
      <c r="C6" s="330">
        <v>308.39999999999998</v>
      </c>
      <c r="D6" s="331">
        <v>298.8</v>
      </c>
      <c r="E6" s="312">
        <v>-13.6</v>
      </c>
      <c r="F6" s="312">
        <v>-3.1</v>
      </c>
      <c r="G6" s="90"/>
      <c r="H6" s="200"/>
      <c r="I6" s="200"/>
      <c r="J6" s="200"/>
      <c r="K6" s="200"/>
      <c r="L6" s="200"/>
    </row>
    <row r="7" spans="1:12" ht="15" customHeight="1" x14ac:dyDescent="0.2">
      <c r="A7" s="151" t="s">
        <v>7</v>
      </c>
      <c r="B7" s="319">
        <v>166.9</v>
      </c>
      <c r="C7" s="332">
        <v>140.6</v>
      </c>
      <c r="D7" s="333">
        <v>144</v>
      </c>
      <c r="E7" s="313">
        <v>-13.7</v>
      </c>
      <c r="F7" s="313">
        <v>2.4</v>
      </c>
      <c r="G7" s="90"/>
      <c r="H7" s="200"/>
      <c r="I7" s="200"/>
      <c r="J7" s="200"/>
      <c r="K7" s="200"/>
      <c r="L7" s="200"/>
    </row>
    <row r="8" spans="1:12" ht="15" customHeight="1" x14ac:dyDescent="0.2">
      <c r="A8" s="151" t="s">
        <v>8</v>
      </c>
      <c r="B8" s="319">
        <v>178.8</v>
      </c>
      <c r="C8" s="332">
        <v>167.8</v>
      </c>
      <c r="D8" s="333">
        <v>154.80000000000001</v>
      </c>
      <c r="E8" s="313">
        <v>-13.4</v>
      </c>
      <c r="F8" s="313">
        <v>-7.8</v>
      </c>
      <c r="G8" s="90"/>
      <c r="H8" s="200"/>
      <c r="I8" s="200"/>
      <c r="J8" s="200"/>
      <c r="K8" s="200"/>
      <c r="L8" s="200"/>
    </row>
    <row r="9" spans="1:12" ht="15" customHeight="1" x14ac:dyDescent="0.2">
      <c r="A9" s="150" t="s">
        <v>94</v>
      </c>
      <c r="B9" s="334">
        <v>78.900000000000006</v>
      </c>
      <c r="C9" s="332">
        <v>65.8</v>
      </c>
      <c r="D9" s="333">
        <v>53</v>
      </c>
      <c r="E9" s="313">
        <v>-32.799999999999997</v>
      </c>
      <c r="F9" s="313">
        <v>-19.399999999999999</v>
      </c>
      <c r="G9" s="90"/>
      <c r="H9" s="200"/>
      <c r="I9" s="200"/>
      <c r="J9" s="200"/>
      <c r="K9" s="200"/>
      <c r="L9" s="200"/>
    </row>
    <row r="10" spans="1:12" ht="15" customHeight="1" x14ac:dyDescent="0.2">
      <c r="A10" s="150" t="s">
        <v>88</v>
      </c>
      <c r="B10" s="334">
        <v>80.400000000000006</v>
      </c>
      <c r="C10" s="332">
        <v>77.8</v>
      </c>
      <c r="D10" s="333">
        <v>75.5</v>
      </c>
      <c r="E10" s="313">
        <v>-6.1</v>
      </c>
      <c r="F10" s="313">
        <v>-3</v>
      </c>
      <c r="G10" s="90"/>
      <c r="H10" s="200"/>
      <c r="I10" s="200"/>
      <c r="J10" s="200"/>
      <c r="K10" s="200"/>
      <c r="L10" s="200"/>
    </row>
    <row r="11" spans="1:12" ht="15" customHeight="1" x14ac:dyDescent="0.2">
      <c r="A11" s="150" t="s">
        <v>95</v>
      </c>
      <c r="B11" s="334">
        <v>65.099999999999994</v>
      </c>
      <c r="C11" s="332">
        <v>50.4</v>
      </c>
      <c r="D11" s="333">
        <v>63.9</v>
      </c>
      <c r="E11" s="313">
        <v>-1.8</v>
      </c>
      <c r="F11" s="313">
        <v>26.7</v>
      </c>
      <c r="G11" s="90"/>
      <c r="H11" s="200"/>
      <c r="I11" s="200"/>
      <c r="J11" s="200"/>
      <c r="K11" s="200"/>
      <c r="L11" s="200"/>
    </row>
    <row r="12" spans="1:12" ht="15" customHeight="1" x14ac:dyDescent="0.2">
      <c r="A12" s="53" t="s">
        <v>96</v>
      </c>
      <c r="B12" s="334">
        <v>66.2</v>
      </c>
      <c r="C12" s="332">
        <v>55.1</v>
      </c>
      <c r="D12" s="333">
        <v>53.2</v>
      </c>
      <c r="E12" s="313">
        <v>-19.600000000000001</v>
      </c>
      <c r="F12" s="313">
        <v>-3.5</v>
      </c>
      <c r="G12" s="90"/>
      <c r="H12" s="200"/>
      <c r="I12" s="200"/>
      <c r="J12" s="200"/>
      <c r="K12" s="200"/>
      <c r="L12" s="200"/>
    </row>
    <row r="13" spans="1:12" s="201" customFormat="1" ht="15" customHeight="1" x14ac:dyDescent="0.2">
      <c r="A13" s="31" t="s">
        <v>114</v>
      </c>
      <c r="B13" s="334">
        <v>55.1</v>
      </c>
      <c r="C13" s="332">
        <v>59.3</v>
      </c>
      <c r="D13" s="333">
        <v>53.2</v>
      </c>
      <c r="E13" s="313">
        <v>-3.4</v>
      </c>
      <c r="F13" s="313">
        <v>-10.199999999999999</v>
      </c>
      <c r="G13" s="90"/>
      <c r="H13" s="200"/>
      <c r="I13" s="200"/>
      <c r="J13" s="200"/>
      <c r="K13" s="200"/>
      <c r="L13" s="200"/>
    </row>
    <row r="14" spans="1:12" ht="15" customHeight="1" x14ac:dyDescent="0.2">
      <c r="A14" s="151" t="s">
        <v>303</v>
      </c>
      <c r="B14" s="319">
        <v>135.1</v>
      </c>
      <c r="C14" s="332">
        <v>116.8</v>
      </c>
      <c r="D14" s="333">
        <v>122.5</v>
      </c>
      <c r="E14" s="313">
        <v>-9.3000000000000007</v>
      </c>
      <c r="F14" s="313">
        <v>4.9000000000000004</v>
      </c>
      <c r="G14" s="90"/>
      <c r="H14" s="200"/>
      <c r="I14" s="200"/>
      <c r="J14" s="200"/>
      <c r="K14" s="200"/>
      <c r="L14" s="200"/>
    </row>
    <row r="15" spans="1:12" ht="15" customHeight="1" x14ac:dyDescent="0.2">
      <c r="A15" s="152" t="s">
        <v>115</v>
      </c>
      <c r="B15" s="319">
        <v>131.1</v>
      </c>
      <c r="C15" s="332">
        <v>110.3</v>
      </c>
      <c r="D15" s="333">
        <v>102.4</v>
      </c>
      <c r="E15" s="313">
        <v>-21.9</v>
      </c>
      <c r="F15" s="313">
        <v>-7.1</v>
      </c>
      <c r="G15" s="90"/>
      <c r="H15" s="200"/>
      <c r="I15" s="200"/>
      <c r="J15" s="200"/>
      <c r="K15" s="200"/>
      <c r="L15" s="200"/>
    </row>
    <row r="16" spans="1:12" ht="15" customHeight="1" x14ac:dyDescent="0.2">
      <c r="A16" s="151" t="s">
        <v>91</v>
      </c>
      <c r="B16" s="319">
        <v>79.5</v>
      </c>
      <c r="C16" s="332">
        <v>81.400000000000006</v>
      </c>
      <c r="D16" s="333">
        <v>73.900000000000006</v>
      </c>
      <c r="E16" s="313">
        <v>-7</v>
      </c>
      <c r="F16" s="313">
        <v>-9.1999999999999993</v>
      </c>
      <c r="G16" s="90"/>
      <c r="H16" s="200"/>
      <c r="I16" s="200"/>
      <c r="J16" s="200"/>
      <c r="K16" s="200"/>
      <c r="L16" s="200"/>
    </row>
    <row r="17" spans="1:12" ht="15" customHeight="1" x14ac:dyDescent="0.2">
      <c r="A17" s="151" t="s">
        <v>116</v>
      </c>
      <c r="B17" s="319">
        <v>39.700000000000003</v>
      </c>
      <c r="C17" s="332">
        <v>46.9</v>
      </c>
      <c r="D17" s="333">
        <v>42.1</v>
      </c>
      <c r="E17" s="313">
        <v>6</v>
      </c>
      <c r="F17" s="313">
        <v>-10.4</v>
      </c>
      <c r="G17" s="90"/>
      <c r="H17" s="200"/>
      <c r="I17" s="200"/>
      <c r="J17" s="200"/>
      <c r="K17" s="200"/>
      <c r="L17" s="200"/>
    </row>
    <row r="18" spans="1:12" ht="15" customHeight="1" x14ac:dyDescent="0.2">
      <c r="A18" s="151" t="s">
        <v>117</v>
      </c>
      <c r="B18" s="319">
        <v>306.10000000000002</v>
      </c>
      <c r="C18" s="332">
        <v>261.5</v>
      </c>
      <c r="D18" s="333">
        <v>256.8</v>
      </c>
      <c r="E18" s="313">
        <v>-16.100000000000001</v>
      </c>
      <c r="F18" s="313">
        <v>-1.8</v>
      </c>
      <c r="G18" s="90"/>
      <c r="H18" s="200"/>
      <c r="I18" s="200"/>
      <c r="J18" s="200"/>
      <c r="K18" s="200"/>
      <c r="L18" s="200"/>
    </row>
    <row r="19" spans="1:12" ht="15" customHeight="1" x14ac:dyDescent="0.2">
      <c r="A19" s="153" t="s">
        <v>118</v>
      </c>
      <c r="B19" s="335">
        <v>191.3</v>
      </c>
      <c r="C19" s="332">
        <v>165.8</v>
      </c>
      <c r="D19" s="333">
        <v>146.80000000000001</v>
      </c>
      <c r="E19" s="313">
        <v>-23.3</v>
      </c>
      <c r="F19" s="313">
        <v>-11.5</v>
      </c>
      <c r="G19" s="90"/>
      <c r="H19" s="200"/>
      <c r="I19" s="200"/>
      <c r="J19" s="200"/>
      <c r="K19" s="200"/>
      <c r="L19" s="200"/>
    </row>
    <row r="20" spans="1:12" ht="15" customHeight="1" x14ac:dyDescent="0.2">
      <c r="A20" s="153" t="s">
        <v>119</v>
      </c>
      <c r="B20" s="335">
        <v>154.4</v>
      </c>
      <c r="C20" s="332">
        <v>142.6</v>
      </c>
      <c r="D20" s="333">
        <v>152.1</v>
      </c>
      <c r="E20" s="313">
        <v>-1.5</v>
      </c>
      <c r="F20" s="313">
        <v>6.6</v>
      </c>
      <c r="G20" s="90"/>
      <c r="H20" s="200"/>
      <c r="I20" s="200"/>
      <c r="J20" s="200"/>
      <c r="K20" s="200"/>
      <c r="L20" s="200"/>
    </row>
    <row r="21" spans="1:12" s="170" customFormat="1" ht="15" customHeight="1" x14ac:dyDescent="0.2">
      <c r="A21" s="202" t="s">
        <v>120</v>
      </c>
      <c r="B21" s="316">
        <v>6.7</v>
      </c>
      <c r="C21" s="330">
        <v>5.9</v>
      </c>
      <c r="D21" s="331">
        <v>5.7</v>
      </c>
      <c r="E21" s="336"/>
      <c r="F21" s="336"/>
      <c r="G21" s="90"/>
      <c r="H21" s="200"/>
      <c r="I21" s="200"/>
      <c r="J21" s="200"/>
      <c r="K21" s="200"/>
      <c r="L21" s="200"/>
    </row>
    <row r="22" spans="1:12" ht="15" customHeight="1" x14ac:dyDescent="0.2">
      <c r="A22" s="151" t="s">
        <v>7</v>
      </c>
      <c r="B22" s="319">
        <v>6.5</v>
      </c>
      <c r="C22" s="332">
        <v>5.4</v>
      </c>
      <c r="D22" s="333">
        <v>5.5</v>
      </c>
      <c r="E22" s="336"/>
      <c r="F22" s="336"/>
      <c r="G22" s="90"/>
      <c r="H22" s="200"/>
      <c r="I22" s="200"/>
      <c r="J22" s="200"/>
      <c r="K22" s="200"/>
      <c r="L22" s="200"/>
    </row>
    <row r="23" spans="1:12" ht="15" customHeight="1" x14ac:dyDescent="0.2">
      <c r="A23" s="151" t="s">
        <v>8</v>
      </c>
      <c r="B23" s="319">
        <v>7</v>
      </c>
      <c r="C23" s="332">
        <v>6.5</v>
      </c>
      <c r="D23" s="333">
        <v>5.9</v>
      </c>
      <c r="E23" s="336"/>
      <c r="F23" s="336"/>
      <c r="G23" s="90"/>
      <c r="H23" s="200"/>
      <c r="I23" s="200"/>
      <c r="J23" s="200"/>
      <c r="K23" s="200"/>
      <c r="L23" s="200"/>
    </row>
    <row r="24" spans="1:12" ht="15" customHeight="1" x14ac:dyDescent="0.2">
      <c r="A24" s="203" t="s">
        <v>121</v>
      </c>
      <c r="B24" s="324">
        <v>23.7</v>
      </c>
      <c r="C24" s="332">
        <v>20.6</v>
      </c>
      <c r="D24" s="333">
        <v>16.7</v>
      </c>
      <c r="E24" s="336"/>
      <c r="F24" s="336"/>
      <c r="G24" s="90"/>
      <c r="H24" s="200"/>
      <c r="I24" s="200"/>
      <c r="J24" s="200"/>
      <c r="K24" s="200"/>
      <c r="L24" s="200"/>
    </row>
    <row r="25" spans="1:12" ht="15" customHeight="1" x14ac:dyDescent="0.2">
      <c r="A25" s="203" t="s">
        <v>122</v>
      </c>
      <c r="B25" s="324">
        <v>3</v>
      </c>
      <c r="C25" s="332">
        <v>2.7</v>
      </c>
      <c r="D25" s="333">
        <v>2.9</v>
      </c>
      <c r="E25" s="336"/>
      <c r="F25" s="336"/>
      <c r="G25" s="90"/>
      <c r="H25" s="200"/>
      <c r="I25" s="200"/>
      <c r="J25" s="200"/>
      <c r="K25" s="200"/>
      <c r="L25" s="200"/>
    </row>
    <row r="26" spans="1:12" s="170" customFormat="1" ht="15" customHeight="1" x14ac:dyDescent="0.2">
      <c r="A26" s="199" t="s">
        <v>92</v>
      </c>
      <c r="B26" s="316">
        <v>5122.8</v>
      </c>
      <c r="C26" s="330">
        <v>5057.8999999999996</v>
      </c>
      <c r="D26" s="331">
        <v>5064.3</v>
      </c>
      <c r="E26" s="312">
        <v>-1.1000000000000001</v>
      </c>
      <c r="F26" s="312">
        <v>0.1</v>
      </c>
      <c r="G26" s="90"/>
      <c r="H26" s="200"/>
      <c r="I26" s="200"/>
      <c r="J26" s="200"/>
      <c r="K26" s="200"/>
      <c r="L26" s="200"/>
    </row>
    <row r="27" spans="1:12" ht="15" customHeight="1" x14ac:dyDescent="0.2">
      <c r="A27" s="151" t="s">
        <v>217</v>
      </c>
      <c r="B27" s="324">
        <v>3645.1</v>
      </c>
      <c r="C27" s="332">
        <v>3593.1</v>
      </c>
      <c r="D27" s="333">
        <v>3604.4</v>
      </c>
      <c r="E27" s="313">
        <v>-1.1000000000000001</v>
      </c>
      <c r="F27" s="313">
        <v>0.3</v>
      </c>
      <c r="G27" s="90"/>
      <c r="H27" s="200"/>
      <c r="I27" s="200"/>
      <c r="J27" s="200"/>
      <c r="K27" s="200"/>
      <c r="L27" s="200"/>
    </row>
    <row r="28" spans="1:12" ht="15" customHeight="1" x14ac:dyDescent="0.2">
      <c r="A28" s="204" t="s">
        <v>7</v>
      </c>
      <c r="B28" s="324">
        <v>1512.1</v>
      </c>
      <c r="C28" s="332">
        <v>1477.8</v>
      </c>
      <c r="D28" s="333">
        <v>1492.5</v>
      </c>
      <c r="E28" s="313">
        <v>-1.3</v>
      </c>
      <c r="F28" s="313">
        <v>1</v>
      </c>
      <c r="G28" s="90"/>
      <c r="H28" s="200"/>
      <c r="I28" s="200"/>
      <c r="J28" s="200"/>
      <c r="K28" s="200"/>
      <c r="L28" s="200"/>
    </row>
    <row r="29" spans="1:12" ht="15" customHeight="1" x14ac:dyDescent="0.2">
      <c r="A29" s="204" t="s">
        <v>8</v>
      </c>
      <c r="B29" s="324">
        <v>2133</v>
      </c>
      <c r="C29" s="332">
        <v>2115.3000000000002</v>
      </c>
      <c r="D29" s="333">
        <v>2111.9</v>
      </c>
      <c r="E29" s="313">
        <v>-1</v>
      </c>
      <c r="F29" s="313">
        <v>-0.2</v>
      </c>
      <c r="G29" s="90"/>
      <c r="H29" s="200"/>
      <c r="I29" s="200"/>
      <c r="J29" s="200"/>
      <c r="K29" s="200"/>
      <c r="L29" s="200"/>
    </row>
    <row r="30" spans="1:12" ht="15" customHeight="1" x14ac:dyDescent="0.2">
      <c r="A30" s="205" t="s">
        <v>94</v>
      </c>
      <c r="B30" s="324">
        <v>659.4</v>
      </c>
      <c r="C30" s="332">
        <v>668.4</v>
      </c>
      <c r="D30" s="333">
        <v>668.5</v>
      </c>
      <c r="E30" s="313">
        <v>1.4</v>
      </c>
      <c r="F30" s="326" t="s">
        <v>306</v>
      </c>
      <c r="G30" s="90"/>
      <c r="H30" s="200"/>
      <c r="I30" s="200"/>
      <c r="J30" s="200"/>
      <c r="K30" s="200"/>
      <c r="L30" s="200"/>
    </row>
    <row r="31" spans="1:12" ht="15" customHeight="1" x14ac:dyDescent="0.2">
      <c r="A31" s="205" t="s">
        <v>88</v>
      </c>
      <c r="B31" s="324">
        <v>132.4</v>
      </c>
      <c r="C31" s="332">
        <v>133.4</v>
      </c>
      <c r="D31" s="333">
        <v>121.4</v>
      </c>
      <c r="E31" s="313">
        <v>-8.3000000000000007</v>
      </c>
      <c r="F31" s="313">
        <v>-9</v>
      </c>
      <c r="G31" s="90"/>
      <c r="H31" s="200"/>
      <c r="I31" s="200"/>
      <c r="J31" s="200"/>
      <c r="K31" s="200"/>
      <c r="L31" s="200"/>
    </row>
    <row r="32" spans="1:12" ht="15" customHeight="1" x14ac:dyDescent="0.2">
      <c r="A32" s="205" t="s">
        <v>95</v>
      </c>
      <c r="B32" s="324">
        <v>99.9</v>
      </c>
      <c r="C32" s="332">
        <v>84.6</v>
      </c>
      <c r="D32" s="333">
        <v>77.7</v>
      </c>
      <c r="E32" s="313">
        <v>-22.2</v>
      </c>
      <c r="F32" s="313">
        <v>-8.1999999999999993</v>
      </c>
      <c r="G32" s="90"/>
      <c r="H32" s="200"/>
      <c r="I32" s="200"/>
      <c r="J32" s="200"/>
      <c r="K32" s="200"/>
      <c r="L32" s="200"/>
    </row>
    <row r="33" spans="1:12" ht="15" customHeight="1" x14ac:dyDescent="0.2">
      <c r="A33" s="205" t="s">
        <v>96</v>
      </c>
      <c r="B33" s="324">
        <v>158.9</v>
      </c>
      <c r="C33" s="332">
        <v>137.5</v>
      </c>
      <c r="D33" s="333">
        <v>148</v>
      </c>
      <c r="E33" s="313">
        <v>-6.9</v>
      </c>
      <c r="F33" s="313">
        <v>7.6</v>
      </c>
      <c r="G33" s="90"/>
      <c r="H33" s="200"/>
      <c r="I33" s="200"/>
      <c r="J33" s="200"/>
      <c r="K33" s="200"/>
      <c r="L33" s="200"/>
    </row>
    <row r="34" spans="1:12" ht="15" customHeight="1" x14ac:dyDescent="0.2">
      <c r="A34" s="205" t="s">
        <v>97</v>
      </c>
      <c r="B34" s="324">
        <v>474.2</v>
      </c>
      <c r="C34" s="332">
        <v>441.4</v>
      </c>
      <c r="D34" s="333">
        <v>448.7</v>
      </c>
      <c r="E34" s="313">
        <v>-5.4</v>
      </c>
      <c r="F34" s="313">
        <v>1.7</v>
      </c>
      <c r="G34" s="90"/>
      <c r="H34" s="200"/>
      <c r="I34" s="200"/>
      <c r="J34" s="200"/>
      <c r="K34" s="200"/>
      <c r="L34" s="200"/>
    </row>
    <row r="35" spans="1:12" ht="15" customHeight="1" x14ac:dyDescent="0.2">
      <c r="A35" s="205" t="s">
        <v>98</v>
      </c>
      <c r="B35" s="324">
        <v>2014.5</v>
      </c>
      <c r="C35" s="332">
        <v>2016.1</v>
      </c>
      <c r="D35" s="333">
        <v>2026.4</v>
      </c>
      <c r="E35" s="313">
        <v>0.6</v>
      </c>
      <c r="F35" s="313">
        <v>0.5</v>
      </c>
      <c r="G35" s="90"/>
      <c r="H35" s="200"/>
      <c r="I35" s="200"/>
      <c r="J35" s="200"/>
      <c r="K35" s="200"/>
      <c r="L35" s="200"/>
    </row>
    <row r="36" spans="1:12" ht="15" customHeight="1" x14ac:dyDescent="0.2">
      <c r="A36" s="204" t="s">
        <v>123</v>
      </c>
      <c r="B36" s="324">
        <v>731.9</v>
      </c>
      <c r="C36" s="332">
        <v>764.6</v>
      </c>
      <c r="D36" s="333">
        <v>758</v>
      </c>
      <c r="E36" s="313">
        <v>3.6</v>
      </c>
      <c r="F36" s="313">
        <v>-0.9</v>
      </c>
      <c r="G36" s="90"/>
      <c r="H36" s="200"/>
      <c r="I36" s="200"/>
      <c r="J36" s="200"/>
      <c r="K36" s="200"/>
      <c r="L36" s="200"/>
    </row>
    <row r="37" spans="1:12" ht="15" customHeight="1" x14ac:dyDescent="0.2">
      <c r="A37" s="204" t="s">
        <v>124</v>
      </c>
      <c r="B37" s="324">
        <v>339.6</v>
      </c>
      <c r="C37" s="332">
        <v>352.7</v>
      </c>
      <c r="D37" s="333">
        <v>351.8</v>
      </c>
      <c r="E37" s="313">
        <v>3.6</v>
      </c>
      <c r="F37" s="313">
        <v>-0.3</v>
      </c>
      <c r="G37" s="90"/>
      <c r="H37" s="200"/>
      <c r="I37" s="200"/>
      <c r="J37" s="200"/>
      <c r="K37" s="200"/>
      <c r="L37" s="200"/>
    </row>
    <row r="38" spans="1:12" ht="15" customHeight="1" x14ac:dyDescent="0.2">
      <c r="A38" s="204" t="s">
        <v>125</v>
      </c>
      <c r="B38" s="324">
        <v>2007.3</v>
      </c>
      <c r="C38" s="332">
        <v>1954.4</v>
      </c>
      <c r="D38" s="333">
        <v>1963.5</v>
      </c>
      <c r="E38" s="313">
        <v>-2.2000000000000002</v>
      </c>
      <c r="F38" s="313">
        <v>0.5</v>
      </c>
      <c r="G38" s="90"/>
      <c r="H38" s="200"/>
      <c r="I38" s="200"/>
      <c r="J38" s="200"/>
      <c r="K38" s="200"/>
      <c r="L38" s="200"/>
    </row>
    <row r="39" spans="1:12" ht="15" customHeight="1" x14ac:dyDescent="0.2">
      <c r="A39" s="204" t="s">
        <v>126</v>
      </c>
      <c r="B39" s="324">
        <v>566.29999999999995</v>
      </c>
      <c r="C39" s="332">
        <v>521.29999999999995</v>
      </c>
      <c r="D39" s="333">
        <v>531.1</v>
      </c>
      <c r="E39" s="313">
        <v>-6.2</v>
      </c>
      <c r="F39" s="313">
        <v>1.9</v>
      </c>
      <c r="G39" s="90"/>
      <c r="H39" s="200"/>
      <c r="I39" s="200"/>
      <c r="J39" s="200"/>
      <c r="K39" s="200"/>
      <c r="L39" s="200"/>
    </row>
    <row r="40" spans="1:12" ht="15" customHeight="1" x14ac:dyDescent="0.2">
      <c r="A40" s="195" t="s">
        <v>81</v>
      </c>
      <c r="B40" s="324">
        <v>24.2</v>
      </c>
      <c r="C40" s="332">
        <v>28.3</v>
      </c>
      <c r="D40" s="333">
        <v>31.1</v>
      </c>
      <c r="E40" s="313">
        <v>28.5</v>
      </c>
      <c r="F40" s="313">
        <v>9.9</v>
      </c>
      <c r="G40" s="90"/>
      <c r="H40" s="200"/>
      <c r="I40" s="200"/>
      <c r="J40" s="200"/>
      <c r="K40" s="200"/>
      <c r="L40" s="200"/>
    </row>
    <row r="41" spans="1:12" ht="15" customHeight="1" x14ac:dyDescent="0.2">
      <c r="A41" s="195" t="s">
        <v>82</v>
      </c>
      <c r="B41" s="324">
        <v>148.4</v>
      </c>
      <c r="C41" s="332">
        <v>137.4</v>
      </c>
      <c r="D41" s="333">
        <v>129.1</v>
      </c>
      <c r="E41" s="313">
        <v>-13</v>
      </c>
      <c r="F41" s="313">
        <v>-6.1</v>
      </c>
      <c r="G41" s="90"/>
      <c r="H41" s="200"/>
      <c r="I41" s="200"/>
      <c r="J41" s="200"/>
      <c r="K41" s="200"/>
      <c r="L41" s="200"/>
    </row>
    <row r="42" spans="1:12" s="170" customFormat="1" ht="15" customHeight="1" x14ac:dyDescent="0.2">
      <c r="A42" s="206" t="s">
        <v>218</v>
      </c>
      <c r="B42" s="327">
        <v>41.4</v>
      </c>
      <c r="C42" s="330">
        <v>40.799999999999997</v>
      </c>
      <c r="D42" s="331">
        <v>40.9</v>
      </c>
      <c r="E42" s="337"/>
      <c r="F42" s="337"/>
      <c r="G42" s="90"/>
      <c r="H42" s="200"/>
      <c r="I42" s="200"/>
      <c r="J42" s="200"/>
      <c r="K42" s="200"/>
      <c r="L42" s="200"/>
    </row>
    <row r="43" spans="1:12" ht="15" customHeight="1" x14ac:dyDescent="0.2">
      <c r="A43" s="204" t="s">
        <v>7</v>
      </c>
      <c r="B43" s="319">
        <v>36.9</v>
      </c>
      <c r="C43" s="332">
        <v>36.1</v>
      </c>
      <c r="D43" s="333">
        <v>36.5</v>
      </c>
      <c r="E43" s="336"/>
      <c r="F43" s="336"/>
      <c r="G43" s="90"/>
      <c r="H43" s="200"/>
      <c r="I43" s="200"/>
      <c r="J43" s="200"/>
      <c r="K43" s="200"/>
      <c r="L43" s="200"/>
    </row>
    <row r="44" spans="1:12" ht="15" customHeight="1" x14ac:dyDescent="0.2">
      <c r="A44" s="204" t="s">
        <v>8</v>
      </c>
      <c r="B44" s="319">
        <v>45.4</v>
      </c>
      <c r="C44" s="332">
        <v>44.9</v>
      </c>
      <c r="D44" s="333">
        <v>44.8</v>
      </c>
      <c r="E44" s="336"/>
      <c r="F44" s="336"/>
      <c r="G44" s="90"/>
      <c r="H44" s="200"/>
      <c r="I44" s="200"/>
      <c r="J44" s="200"/>
      <c r="K44" s="200"/>
      <c r="L44" s="200"/>
    </row>
    <row r="45" spans="1:12" ht="5.25" customHeight="1" thickBot="1" x14ac:dyDescent="0.25">
      <c r="A45" s="172"/>
      <c r="B45" s="207"/>
      <c r="C45" s="207"/>
      <c r="D45" s="207"/>
      <c r="E45" s="172"/>
      <c r="F45" s="172"/>
      <c r="H45" s="200"/>
      <c r="I45" s="200"/>
      <c r="J45" s="200"/>
      <c r="K45" s="200"/>
      <c r="L45" s="200"/>
    </row>
    <row r="46" spans="1:12" ht="5.25" customHeight="1" thickTop="1" x14ac:dyDescent="0.2">
      <c r="B46" s="159"/>
      <c r="C46" s="159"/>
      <c r="D46" s="159"/>
      <c r="H46" s="200"/>
      <c r="I46" s="200"/>
      <c r="J46" s="200"/>
      <c r="K46" s="200"/>
      <c r="L46" s="200"/>
    </row>
    <row r="47" spans="1:12" ht="15" customHeight="1" x14ac:dyDescent="0.2">
      <c r="A47" s="161" t="s">
        <v>305</v>
      </c>
      <c r="B47" s="159"/>
      <c r="C47" s="159"/>
      <c r="D47" s="159"/>
      <c r="H47" s="200"/>
      <c r="I47" s="200"/>
      <c r="J47" s="200"/>
      <c r="K47" s="200"/>
      <c r="L47" s="200"/>
    </row>
    <row r="48" spans="1:12" s="163" customFormat="1" ht="5.25" customHeight="1" x14ac:dyDescent="0.2">
      <c r="A48" s="17"/>
      <c r="B48" s="159"/>
      <c r="C48" s="159"/>
      <c r="D48" s="159"/>
      <c r="E48" s="17"/>
      <c r="F48" s="17"/>
    </row>
    <row r="49" spans="1:4" s="163" customFormat="1" ht="15" customHeight="1" x14ac:dyDescent="0.2">
      <c r="A49" s="328" t="s">
        <v>293</v>
      </c>
      <c r="B49" s="94"/>
      <c r="C49" s="93"/>
      <c r="D49" s="93"/>
    </row>
    <row r="50" spans="1:4" s="163" customFormat="1" ht="15" customHeight="1" x14ac:dyDescent="0.2">
      <c r="A50" s="329" t="s">
        <v>294</v>
      </c>
      <c r="B50" s="94"/>
      <c r="C50" s="93"/>
      <c r="D50" s="93"/>
    </row>
    <row r="51" spans="1:4" ht="15" customHeight="1" x14ac:dyDescent="0.2">
      <c r="B51" s="159"/>
      <c r="C51" s="159"/>
      <c r="D51" s="159"/>
    </row>
    <row r="52" spans="1:4" ht="15" customHeight="1" x14ac:dyDescent="0.2">
      <c r="B52" s="159"/>
      <c r="C52" s="159"/>
      <c r="D52" s="159"/>
    </row>
    <row r="53" spans="1:4" ht="15" customHeight="1" x14ac:dyDescent="0.2">
      <c r="B53" s="159"/>
      <c r="C53" s="159"/>
      <c r="D53" s="159"/>
    </row>
    <row r="54" spans="1:4" ht="15" customHeight="1" x14ac:dyDescent="0.2">
      <c r="B54" s="159"/>
      <c r="C54" s="159"/>
      <c r="D54" s="159"/>
    </row>
    <row r="55" spans="1:4" ht="15" customHeight="1" x14ac:dyDescent="0.2">
      <c r="B55" s="159"/>
      <c r="C55" s="159"/>
      <c r="D55" s="159"/>
    </row>
    <row r="56" spans="1:4" ht="15" customHeight="1" x14ac:dyDescent="0.2">
      <c r="B56" s="159"/>
      <c r="C56" s="159"/>
      <c r="D56" s="159"/>
    </row>
    <row r="57" spans="1:4" ht="15" customHeight="1" x14ac:dyDescent="0.2">
      <c r="B57" s="159"/>
      <c r="C57" s="159"/>
      <c r="D57" s="159"/>
    </row>
    <row r="58" spans="1:4" ht="15" customHeight="1" x14ac:dyDescent="0.2">
      <c r="B58" s="159"/>
      <c r="C58" s="159"/>
      <c r="D58" s="159"/>
    </row>
    <row r="59" spans="1:4" ht="15" customHeight="1" x14ac:dyDescent="0.2">
      <c r="B59" s="159"/>
      <c r="C59" s="159"/>
      <c r="D59" s="159"/>
    </row>
    <row r="60" spans="1:4" ht="15" customHeight="1" x14ac:dyDescent="0.2">
      <c r="B60" s="159"/>
      <c r="C60" s="159"/>
      <c r="D60" s="159"/>
    </row>
    <row r="61" spans="1:4" ht="15" customHeight="1" x14ac:dyDescent="0.2">
      <c r="B61" s="159"/>
      <c r="C61" s="159"/>
      <c r="D61" s="159"/>
    </row>
    <row r="62" spans="1:4" ht="15" customHeight="1" x14ac:dyDescent="0.2">
      <c r="B62" s="159"/>
      <c r="C62" s="159"/>
      <c r="D62" s="159"/>
    </row>
    <row r="63" spans="1:4" ht="15" customHeight="1" x14ac:dyDescent="0.2">
      <c r="B63" s="159"/>
      <c r="C63" s="159"/>
      <c r="D63" s="159"/>
    </row>
    <row r="64" spans="1:4" ht="15" customHeight="1" x14ac:dyDescent="0.2">
      <c r="B64" s="159"/>
      <c r="C64" s="159"/>
      <c r="D64" s="159"/>
    </row>
    <row r="65" spans="2:4" ht="15" customHeight="1" x14ac:dyDescent="0.2">
      <c r="B65" s="159"/>
      <c r="C65" s="159"/>
      <c r="D65" s="159"/>
    </row>
    <row r="66" spans="2:4" ht="15" customHeight="1" x14ac:dyDescent="0.2">
      <c r="B66" s="159"/>
      <c r="C66" s="159"/>
      <c r="D66" s="159"/>
    </row>
    <row r="67" spans="2:4" ht="15" customHeight="1" x14ac:dyDescent="0.2">
      <c r="B67" s="159"/>
      <c r="C67" s="159"/>
      <c r="D67" s="159"/>
    </row>
    <row r="68" spans="2:4" ht="15" customHeight="1" x14ac:dyDescent="0.2">
      <c r="B68" s="159"/>
      <c r="C68" s="159"/>
      <c r="D68" s="159"/>
    </row>
    <row r="69" spans="2:4" ht="15" customHeight="1" x14ac:dyDescent="0.2">
      <c r="B69" s="159"/>
      <c r="C69" s="159"/>
      <c r="D69" s="159"/>
    </row>
    <row r="70" spans="2:4" ht="15" customHeight="1" x14ac:dyDescent="0.2">
      <c r="B70" s="159"/>
      <c r="C70" s="159"/>
      <c r="D70" s="159"/>
    </row>
    <row r="71" spans="2:4" ht="15" customHeight="1" x14ac:dyDescent="0.2">
      <c r="B71" s="159"/>
      <c r="C71" s="159"/>
      <c r="D71" s="159"/>
    </row>
    <row r="72" spans="2:4" ht="15" customHeight="1" x14ac:dyDescent="0.2">
      <c r="B72" s="159"/>
      <c r="C72" s="159"/>
      <c r="D72" s="159"/>
    </row>
    <row r="73" spans="2:4" ht="15" customHeight="1" x14ac:dyDescent="0.2">
      <c r="B73" s="159"/>
      <c r="C73" s="159"/>
      <c r="D73" s="159"/>
    </row>
    <row r="74" spans="2:4" ht="15" customHeight="1" x14ac:dyDescent="0.2">
      <c r="B74" s="159"/>
      <c r="C74" s="159"/>
      <c r="D74" s="159"/>
    </row>
    <row r="75" spans="2:4" ht="15" customHeight="1" x14ac:dyDescent="0.2">
      <c r="B75" s="159"/>
      <c r="C75" s="159"/>
      <c r="D75" s="159"/>
    </row>
    <row r="76" spans="2:4" ht="15" customHeight="1" x14ac:dyDescent="0.2">
      <c r="B76" s="159"/>
      <c r="C76" s="159"/>
      <c r="D76" s="159"/>
    </row>
    <row r="77" spans="2:4" ht="15" customHeight="1" x14ac:dyDescent="0.2">
      <c r="B77" s="159"/>
      <c r="C77" s="159"/>
      <c r="D77" s="159"/>
    </row>
    <row r="78" spans="2:4" ht="15" customHeight="1" x14ac:dyDescent="0.2">
      <c r="B78" s="159"/>
      <c r="C78" s="159"/>
      <c r="D78" s="159"/>
    </row>
    <row r="79" spans="2:4" ht="15" customHeight="1" x14ac:dyDescent="0.2">
      <c r="B79" s="159"/>
      <c r="C79" s="159"/>
      <c r="D79" s="159"/>
    </row>
    <row r="80" spans="2:4" ht="15" customHeight="1" x14ac:dyDescent="0.2">
      <c r="B80" s="159"/>
      <c r="C80" s="159"/>
      <c r="D80" s="159"/>
    </row>
    <row r="81" spans="2:4" ht="15" customHeight="1" x14ac:dyDescent="0.2">
      <c r="B81" s="159"/>
      <c r="C81" s="159"/>
      <c r="D81" s="159"/>
    </row>
    <row r="82" spans="2:4" ht="15" customHeight="1" x14ac:dyDescent="0.2">
      <c r="B82" s="159"/>
      <c r="C82" s="159"/>
      <c r="D82" s="159"/>
    </row>
    <row r="83" spans="2:4" ht="15" customHeight="1" x14ac:dyDescent="0.2">
      <c r="B83" s="159"/>
      <c r="C83" s="159"/>
      <c r="D83" s="159"/>
    </row>
    <row r="84" spans="2:4" ht="15" customHeight="1" x14ac:dyDescent="0.2">
      <c r="B84" s="159"/>
      <c r="C84" s="159"/>
      <c r="D84" s="159"/>
    </row>
    <row r="85" spans="2:4" ht="15" customHeight="1" x14ac:dyDescent="0.2">
      <c r="B85" s="159"/>
      <c r="C85" s="159"/>
      <c r="D85" s="159"/>
    </row>
    <row r="86" spans="2:4" ht="15" customHeight="1" x14ac:dyDescent="0.2">
      <c r="B86" s="159"/>
      <c r="C86" s="159"/>
      <c r="D86" s="159"/>
    </row>
    <row r="87" spans="2:4" ht="15" customHeight="1" x14ac:dyDescent="0.2">
      <c r="B87" s="159"/>
      <c r="C87" s="159"/>
      <c r="D87" s="159"/>
    </row>
    <row r="88" spans="2:4" ht="15" customHeight="1" x14ac:dyDescent="0.2">
      <c r="B88" s="159"/>
      <c r="C88" s="159"/>
      <c r="D88" s="159"/>
    </row>
    <row r="89" spans="2:4" ht="15" customHeight="1" x14ac:dyDescent="0.2">
      <c r="B89" s="159"/>
      <c r="C89" s="159"/>
      <c r="D89" s="159"/>
    </row>
    <row r="90" spans="2:4" ht="15" customHeight="1" x14ac:dyDescent="0.2">
      <c r="B90" s="159"/>
      <c r="C90" s="159"/>
      <c r="D90" s="159"/>
    </row>
    <row r="91" spans="2:4" ht="15" customHeight="1" x14ac:dyDescent="0.2">
      <c r="B91" s="159"/>
      <c r="C91" s="159"/>
      <c r="D91" s="159"/>
    </row>
    <row r="92" spans="2:4" ht="15" customHeight="1" x14ac:dyDescent="0.2">
      <c r="B92" s="159"/>
      <c r="C92" s="159"/>
      <c r="D92" s="159"/>
    </row>
    <row r="93" spans="2:4" ht="15" customHeight="1" x14ac:dyDescent="0.2">
      <c r="B93" s="159"/>
      <c r="C93" s="159"/>
      <c r="D93" s="159"/>
    </row>
    <row r="94" spans="2:4" ht="15" customHeight="1" x14ac:dyDescent="0.2">
      <c r="B94" s="159"/>
      <c r="C94" s="159"/>
      <c r="D94" s="159"/>
    </row>
    <row r="95" spans="2:4" ht="15" customHeight="1" x14ac:dyDescent="0.2">
      <c r="B95" s="159"/>
      <c r="C95" s="159"/>
      <c r="D95" s="159"/>
    </row>
    <row r="96" spans="2:4" ht="15" customHeight="1" x14ac:dyDescent="0.2">
      <c r="B96" s="159"/>
      <c r="C96" s="159"/>
      <c r="D96" s="159"/>
    </row>
    <row r="97" spans="2:4" ht="15" customHeight="1" x14ac:dyDescent="0.2">
      <c r="B97" s="159"/>
      <c r="C97" s="159"/>
      <c r="D97" s="159"/>
    </row>
    <row r="98" spans="2:4" ht="15" customHeight="1" x14ac:dyDescent="0.2">
      <c r="B98" s="159"/>
      <c r="C98" s="159"/>
      <c r="D98" s="159"/>
    </row>
    <row r="99" spans="2:4" ht="15" customHeight="1" x14ac:dyDescent="0.2">
      <c r="B99" s="159"/>
      <c r="C99" s="159"/>
      <c r="D99" s="159"/>
    </row>
    <row r="100" spans="2:4" ht="15" customHeight="1" x14ac:dyDescent="0.2">
      <c r="B100" s="159"/>
      <c r="C100" s="159"/>
      <c r="D100" s="159"/>
    </row>
    <row r="101" spans="2:4" ht="15" customHeight="1" x14ac:dyDescent="0.2">
      <c r="B101" s="159"/>
      <c r="C101" s="159"/>
      <c r="D101" s="159"/>
    </row>
    <row r="102" spans="2:4" ht="15" customHeight="1" x14ac:dyDescent="0.2">
      <c r="B102" s="159"/>
      <c r="C102" s="159"/>
      <c r="D102" s="159"/>
    </row>
    <row r="103" spans="2:4" ht="15" customHeight="1" x14ac:dyDescent="0.2">
      <c r="B103" s="159"/>
      <c r="C103" s="159"/>
      <c r="D103" s="159"/>
    </row>
    <row r="104" spans="2:4" ht="15" customHeight="1" x14ac:dyDescent="0.2">
      <c r="B104" s="159"/>
      <c r="C104" s="159"/>
      <c r="D104" s="159"/>
    </row>
    <row r="105" spans="2:4" ht="15" customHeight="1" x14ac:dyDescent="0.2">
      <c r="B105" s="159"/>
      <c r="C105" s="159"/>
      <c r="D105" s="159"/>
    </row>
    <row r="106" spans="2:4" ht="15" customHeight="1" x14ac:dyDescent="0.2">
      <c r="B106" s="159"/>
      <c r="C106" s="159"/>
      <c r="D106" s="159"/>
    </row>
    <row r="107" spans="2:4" ht="15" customHeight="1" x14ac:dyDescent="0.2">
      <c r="B107" s="159"/>
      <c r="C107" s="159"/>
      <c r="D107" s="159"/>
    </row>
    <row r="108" spans="2:4" ht="15" customHeight="1" x14ac:dyDescent="0.2">
      <c r="B108" s="159"/>
      <c r="C108" s="159"/>
      <c r="D108" s="159"/>
    </row>
    <row r="109" spans="2:4" ht="15" customHeight="1" x14ac:dyDescent="0.2">
      <c r="B109" s="159"/>
      <c r="C109" s="159"/>
      <c r="D109" s="159"/>
    </row>
    <row r="110" spans="2:4" ht="15" customHeight="1" x14ac:dyDescent="0.2">
      <c r="B110" s="159"/>
      <c r="C110" s="159"/>
      <c r="D110" s="159"/>
    </row>
    <row r="111" spans="2:4" ht="15" customHeight="1" x14ac:dyDescent="0.2">
      <c r="B111" s="159"/>
      <c r="C111" s="159"/>
      <c r="D111" s="159"/>
    </row>
    <row r="112" spans="2:4" ht="15" customHeight="1" x14ac:dyDescent="0.2">
      <c r="B112" s="159"/>
      <c r="C112" s="159"/>
      <c r="D112" s="159"/>
    </row>
    <row r="113" spans="2:4" ht="15" customHeight="1" x14ac:dyDescent="0.2">
      <c r="B113" s="159"/>
      <c r="C113" s="159"/>
      <c r="D113" s="159"/>
    </row>
    <row r="114" spans="2:4" ht="15" customHeight="1" x14ac:dyDescent="0.2">
      <c r="B114" s="159"/>
      <c r="C114" s="159"/>
      <c r="D114" s="159"/>
    </row>
    <row r="115" spans="2:4" ht="15" customHeight="1" x14ac:dyDescent="0.2">
      <c r="B115" s="159"/>
      <c r="C115" s="159"/>
      <c r="D115" s="159"/>
    </row>
    <row r="116" spans="2:4" ht="15" customHeight="1" x14ac:dyDescent="0.2">
      <c r="B116" s="159"/>
      <c r="C116" s="159"/>
      <c r="D116" s="159"/>
    </row>
    <row r="117" spans="2:4" ht="15" customHeight="1" x14ac:dyDescent="0.2">
      <c r="B117" s="159"/>
      <c r="C117" s="159"/>
      <c r="D117" s="159"/>
    </row>
    <row r="118" spans="2:4" ht="15" customHeight="1" x14ac:dyDescent="0.2">
      <c r="B118" s="159"/>
      <c r="C118" s="159"/>
      <c r="D118" s="159"/>
    </row>
    <row r="119" spans="2:4" ht="15" customHeight="1" x14ac:dyDescent="0.2">
      <c r="B119" s="159"/>
      <c r="C119" s="159"/>
      <c r="D119" s="159"/>
    </row>
    <row r="120" spans="2:4" ht="15" customHeight="1" x14ac:dyDescent="0.2">
      <c r="B120" s="159"/>
      <c r="C120" s="159"/>
      <c r="D120" s="159"/>
    </row>
    <row r="121" spans="2:4" ht="15" customHeight="1" x14ac:dyDescent="0.2">
      <c r="B121" s="159"/>
      <c r="C121" s="159"/>
      <c r="D121" s="159"/>
    </row>
    <row r="122" spans="2:4" ht="15" customHeight="1" x14ac:dyDescent="0.2">
      <c r="B122" s="159"/>
      <c r="C122" s="159"/>
      <c r="D122" s="159"/>
    </row>
    <row r="123" spans="2:4" ht="15" customHeight="1" x14ac:dyDescent="0.2">
      <c r="B123" s="159"/>
      <c r="C123" s="159"/>
      <c r="D123" s="159"/>
    </row>
    <row r="124" spans="2:4" ht="15" customHeight="1" x14ac:dyDescent="0.2">
      <c r="B124" s="159"/>
      <c r="C124" s="159"/>
      <c r="D124" s="159"/>
    </row>
    <row r="125" spans="2:4" ht="15" customHeight="1" x14ac:dyDescent="0.2">
      <c r="B125" s="159"/>
      <c r="C125" s="159"/>
      <c r="D125" s="159"/>
    </row>
    <row r="126" spans="2:4" ht="15" customHeight="1" x14ac:dyDescent="0.2">
      <c r="B126" s="159"/>
      <c r="C126" s="159"/>
      <c r="D126" s="159"/>
    </row>
    <row r="127" spans="2:4" ht="15" customHeight="1" x14ac:dyDescent="0.2">
      <c r="B127" s="159"/>
      <c r="C127" s="159"/>
      <c r="D127" s="159"/>
    </row>
    <row r="128" spans="2:4" ht="15" customHeight="1" x14ac:dyDescent="0.2">
      <c r="B128" s="159"/>
      <c r="C128" s="159"/>
      <c r="D128" s="159"/>
    </row>
    <row r="129" spans="2:4" ht="15" customHeight="1" x14ac:dyDescent="0.2">
      <c r="B129" s="159"/>
      <c r="C129" s="159"/>
      <c r="D129" s="159"/>
    </row>
    <row r="130" spans="2:4" ht="15" customHeight="1" x14ac:dyDescent="0.2">
      <c r="B130" s="159"/>
      <c r="C130" s="159"/>
      <c r="D130" s="159"/>
    </row>
    <row r="131" spans="2:4" ht="15" customHeight="1" x14ac:dyDescent="0.2">
      <c r="B131" s="159"/>
      <c r="C131" s="159"/>
      <c r="D131" s="159"/>
    </row>
    <row r="132" spans="2:4" ht="15" customHeight="1" x14ac:dyDescent="0.2">
      <c r="B132" s="159"/>
      <c r="C132" s="159"/>
      <c r="D132" s="159"/>
    </row>
    <row r="133" spans="2:4" ht="15" customHeight="1" x14ac:dyDescent="0.2">
      <c r="B133" s="159"/>
      <c r="C133" s="159"/>
      <c r="D133" s="159"/>
    </row>
    <row r="134" spans="2:4" ht="15" customHeight="1" x14ac:dyDescent="0.2">
      <c r="B134" s="159"/>
      <c r="C134" s="159"/>
      <c r="D134" s="159"/>
    </row>
    <row r="135" spans="2:4" ht="15" customHeight="1" x14ac:dyDescent="0.2">
      <c r="B135" s="159"/>
      <c r="C135" s="159"/>
      <c r="D135" s="159"/>
    </row>
    <row r="136" spans="2:4" ht="15" customHeight="1" x14ac:dyDescent="0.2">
      <c r="B136" s="159"/>
      <c r="C136" s="159"/>
      <c r="D136" s="159"/>
    </row>
    <row r="137" spans="2:4" ht="15" customHeight="1" x14ac:dyDescent="0.2">
      <c r="B137" s="159"/>
      <c r="C137" s="159"/>
      <c r="D137" s="159"/>
    </row>
    <row r="138" spans="2:4" ht="15" customHeight="1" x14ac:dyDescent="0.2">
      <c r="B138" s="159"/>
      <c r="C138" s="159"/>
      <c r="D138" s="159"/>
    </row>
    <row r="139" spans="2:4" ht="15" customHeight="1" x14ac:dyDescent="0.2">
      <c r="B139" s="159"/>
      <c r="C139" s="159"/>
      <c r="D139" s="159"/>
    </row>
    <row r="140" spans="2:4" ht="15" customHeight="1" x14ac:dyDescent="0.2">
      <c r="B140" s="159"/>
      <c r="C140" s="159"/>
      <c r="D140" s="159"/>
    </row>
    <row r="141" spans="2:4" ht="15" customHeight="1" x14ac:dyDescent="0.2">
      <c r="B141" s="159"/>
      <c r="C141" s="159"/>
      <c r="D141" s="159"/>
    </row>
    <row r="142" spans="2:4" ht="15" customHeight="1" x14ac:dyDescent="0.2">
      <c r="B142" s="159"/>
      <c r="C142" s="159"/>
      <c r="D142" s="159"/>
    </row>
    <row r="143" spans="2:4" ht="15" customHeight="1" x14ac:dyDescent="0.2">
      <c r="B143" s="159"/>
      <c r="C143" s="159"/>
      <c r="D143" s="159"/>
    </row>
    <row r="144" spans="2:4" ht="15" customHeight="1" x14ac:dyDescent="0.2">
      <c r="B144" s="159"/>
      <c r="C144" s="159"/>
      <c r="D144" s="159"/>
    </row>
    <row r="145" spans="2:4" ht="15" customHeight="1" x14ac:dyDescent="0.2">
      <c r="B145" s="159"/>
      <c r="C145" s="159"/>
      <c r="D145" s="159"/>
    </row>
    <row r="146" spans="2:4" ht="15" customHeight="1" x14ac:dyDescent="0.2">
      <c r="B146" s="159"/>
      <c r="C146" s="159"/>
      <c r="D146" s="159"/>
    </row>
    <row r="147" spans="2:4" ht="15" customHeight="1" x14ac:dyDescent="0.2">
      <c r="B147" s="159"/>
      <c r="C147" s="159"/>
      <c r="D147" s="159"/>
    </row>
    <row r="148" spans="2:4" ht="15" customHeight="1" x14ac:dyDescent="0.2">
      <c r="B148" s="159"/>
      <c r="C148" s="159"/>
      <c r="D148" s="159"/>
    </row>
    <row r="149" spans="2:4" ht="15" customHeight="1" x14ac:dyDescent="0.2">
      <c r="B149" s="159"/>
      <c r="C149" s="159"/>
      <c r="D149" s="159"/>
    </row>
    <row r="150" spans="2:4" ht="15" customHeight="1" x14ac:dyDescent="0.2">
      <c r="B150" s="159"/>
      <c r="C150" s="159"/>
      <c r="D150" s="159"/>
    </row>
    <row r="151" spans="2:4" ht="15" customHeight="1" x14ac:dyDescent="0.2">
      <c r="B151" s="159"/>
      <c r="C151" s="159"/>
      <c r="D151" s="159"/>
    </row>
    <row r="152" spans="2:4" ht="15" customHeight="1" x14ac:dyDescent="0.2">
      <c r="B152" s="159"/>
      <c r="C152" s="159"/>
      <c r="D152" s="159"/>
    </row>
    <row r="153" spans="2:4" ht="15" customHeight="1" x14ac:dyDescent="0.2">
      <c r="B153" s="159"/>
      <c r="C153" s="159"/>
      <c r="D153" s="159"/>
    </row>
    <row r="154" spans="2:4" ht="15" customHeight="1" x14ac:dyDescent="0.2">
      <c r="B154" s="159"/>
      <c r="C154" s="159"/>
      <c r="D154" s="159"/>
    </row>
    <row r="155" spans="2:4" ht="15" customHeight="1" x14ac:dyDescent="0.2">
      <c r="B155" s="159"/>
      <c r="C155" s="159"/>
      <c r="D155" s="159"/>
    </row>
    <row r="156" spans="2:4" ht="15" customHeight="1" x14ac:dyDescent="0.2">
      <c r="B156" s="159"/>
      <c r="C156" s="159"/>
      <c r="D156" s="159"/>
    </row>
    <row r="157" spans="2:4" ht="15" customHeight="1" x14ac:dyDescent="0.2">
      <c r="B157" s="159"/>
      <c r="C157" s="159"/>
      <c r="D157" s="159"/>
    </row>
    <row r="158" spans="2:4" ht="15" customHeight="1" x14ac:dyDescent="0.2">
      <c r="B158" s="159"/>
      <c r="C158" s="159"/>
      <c r="D158" s="159"/>
    </row>
    <row r="159" spans="2:4" ht="15" customHeight="1" x14ac:dyDescent="0.2">
      <c r="B159" s="159"/>
      <c r="C159" s="159"/>
      <c r="D159" s="159"/>
    </row>
    <row r="160" spans="2:4" ht="15" customHeight="1" x14ac:dyDescent="0.2">
      <c r="B160" s="159"/>
      <c r="C160" s="159"/>
      <c r="D160" s="159"/>
    </row>
    <row r="161" spans="2:4" ht="15" customHeight="1" x14ac:dyDescent="0.2">
      <c r="B161" s="159"/>
      <c r="C161" s="159"/>
      <c r="D161" s="159"/>
    </row>
    <row r="162" spans="2:4" ht="15" customHeight="1" x14ac:dyDescent="0.2">
      <c r="B162" s="159"/>
      <c r="C162" s="159"/>
      <c r="D162" s="159"/>
    </row>
    <row r="163" spans="2:4" ht="15" customHeight="1" x14ac:dyDescent="0.2">
      <c r="B163" s="159"/>
      <c r="C163" s="159"/>
      <c r="D163" s="159"/>
    </row>
    <row r="164" spans="2:4" ht="15" customHeight="1" x14ac:dyDescent="0.2">
      <c r="B164" s="159"/>
      <c r="C164" s="159"/>
      <c r="D164" s="159"/>
    </row>
    <row r="165" spans="2:4" ht="15" customHeight="1" x14ac:dyDescent="0.2">
      <c r="B165" s="159"/>
      <c r="C165" s="159"/>
      <c r="D165" s="159"/>
    </row>
    <row r="166" spans="2:4" ht="15" customHeight="1" x14ac:dyDescent="0.2">
      <c r="B166" s="159"/>
      <c r="C166" s="159"/>
      <c r="D166" s="159"/>
    </row>
    <row r="167" spans="2:4" ht="15" customHeight="1" x14ac:dyDescent="0.2">
      <c r="B167" s="159"/>
      <c r="C167" s="159"/>
      <c r="D167" s="159"/>
    </row>
    <row r="168" spans="2:4" ht="15" customHeight="1" x14ac:dyDescent="0.2">
      <c r="B168" s="159"/>
      <c r="C168" s="159"/>
      <c r="D168" s="159"/>
    </row>
    <row r="169" spans="2:4" ht="15" customHeight="1" x14ac:dyDescent="0.2">
      <c r="B169" s="159"/>
      <c r="C169" s="159"/>
      <c r="D169" s="159"/>
    </row>
    <row r="170" spans="2:4" ht="15" customHeight="1" x14ac:dyDescent="0.2">
      <c r="B170" s="159"/>
      <c r="C170" s="159"/>
      <c r="D170" s="159"/>
    </row>
    <row r="171" spans="2:4" ht="15" customHeight="1" x14ac:dyDescent="0.2">
      <c r="B171" s="159"/>
      <c r="C171" s="159"/>
      <c r="D171" s="159"/>
    </row>
    <row r="172" spans="2:4" ht="15" customHeight="1" x14ac:dyDescent="0.2">
      <c r="B172" s="159"/>
      <c r="C172" s="159"/>
      <c r="D172" s="159"/>
    </row>
    <row r="173" spans="2:4" ht="15" customHeight="1" x14ac:dyDescent="0.2">
      <c r="B173" s="159"/>
      <c r="C173" s="159"/>
      <c r="D173" s="159"/>
    </row>
    <row r="174" spans="2:4" ht="15" customHeight="1" x14ac:dyDescent="0.2">
      <c r="B174" s="159"/>
      <c r="C174" s="159"/>
      <c r="D174" s="159"/>
    </row>
    <row r="175" spans="2:4" ht="15" customHeight="1" x14ac:dyDescent="0.2">
      <c r="B175" s="159"/>
      <c r="C175" s="159"/>
      <c r="D175" s="159"/>
    </row>
    <row r="176" spans="2:4" ht="15" customHeight="1" x14ac:dyDescent="0.2">
      <c r="B176" s="159"/>
      <c r="C176" s="159"/>
      <c r="D176" s="159"/>
    </row>
    <row r="177" spans="2:4" ht="15" customHeight="1" x14ac:dyDescent="0.2">
      <c r="B177" s="159"/>
      <c r="C177" s="159"/>
      <c r="D177" s="159"/>
    </row>
    <row r="178" spans="2:4" ht="15" customHeight="1" x14ac:dyDescent="0.2">
      <c r="B178" s="159"/>
      <c r="C178" s="159"/>
      <c r="D178" s="159"/>
    </row>
    <row r="179" spans="2:4" ht="15" customHeight="1" x14ac:dyDescent="0.2">
      <c r="B179" s="159"/>
      <c r="C179" s="159"/>
      <c r="D179" s="159"/>
    </row>
    <row r="180" spans="2:4" ht="15" customHeight="1" x14ac:dyDescent="0.2">
      <c r="B180" s="159"/>
      <c r="C180" s="159"/>
      <c r="D180" s="159"/>
    </row>
    <row r="181" spans="2:4" ht="15" customHeight="1" x14ac:dyDescent="0.2">
      <c r="B181" s="159"/>
      <c r="C181" s="159"/>
      <c r="D181" s="159"/>
    </row>
    <row r="182" spans="2:4" ht="15" customHeight="1" x14ac:dyDescent="0.2">
      <c r="B182" s="159"/>
      <c r="C182" s="159"/>
      <c r="D182" s="159"/>
    </row>
    <row r="183" spans="2:4" ht="15" customHeight="1" x14ac:dyDescent="0.2">
      <c r="B183" s="159"/>
      <c r="C183" s="159"/>
      <c r="D183" s="159"/>
    </row>
    <row r="184" spans="2:4" ht="15" customHeight="1" x14ac:dyDescent="0.2">
      <c r="B184" s="159"/>
      <c r="C184" s="159"/>
      <c r="D184" s="159"/>
    </row>
    <row r="185" spans="2:4" ht="15" customHeight="1" x14ac:dyDescent="0.2">
      <c r="B185" s="159"/>
      <c r="C185" s="159"/>
      <c r="D185" s="159"/>
    </row>
    <row r="186" spans="2:4" ht="15" customHeight="1" x14ac:dyDescent="0.2">
      <c r="B186" s="159"/>
      <c r="C186" s="159"/>
      <c r="D186" s="159"/>
    </row>
    <row r="187" spans="2:4" ht="15" customHeight="1" x14ac:dyDescent="0.2">
      <c r="B187" s="159"/>
      <c r="C187" s="159"/>
      <c r="D187" s="159"/>
    </row>
    <row r="188" spans="2:4" ht="15" customHeight="1" x14ac:dyDescent="0.2">
      <c r="B188" s="159"/>
      <c r="C188" s="159"/>
      <c r="D188" s="159"/>
    </row>
    <row r="189" spans="2:4" ht="15" customHeight="1" x14ac:dyDescent="0.2">
      <c r="B189" s="159"/>
      <c r="C189" s="159"/>
      <c r="D189" s="159"/>
    </row>
    <row r="190" spans="2:4" ht="15" customHeight="1" x14ac:dyDescent="0.2">
      <c r="B190" s="159"/>
      <c r="C190" s="159"/>
      <c r="D190" s="159"/>
    </row>
    <row r="191" spans="2:4" ht="15" customHeight="1" x14ac:dyDescent="0.2">
      <c r="B191" s="159"/>
      <c r="C191" s="159"/>
      <c r="D191" s="159"/>
    </row>
    <row r="192" spans="2:4" ht="15" customHeight="1" x14ac:dyDescent="0.2">
      <c r="B192" s="159"/>
      <c r="C192" s="159"/>
      <c r="D192" s="159"/>
    </row>
    <row r="193" spans="2:4" ht="15" customHeight="1" x14ac:dyDescent="0.2">
      <c r="B193" s="159"/>
      <c r="C193" s="159"/>
      <c r="D193" s="159"/>
    </row>
    <row r="194" spans="2:4" ht="15" customHeight="1" x14ac:dyDescent="0.2">
      <c r="B194" s="159"/>
      <c r="C194" s="159"/>
      <c r="D194" s="159"/>
    </row>
    <row r="195" spans="2:4" ht="15" customHeight="1" x14ac:dyDescent="0.2">
      <c r="B195" s="159"/>
      <c r="C195" s="159"/>
      <c r="D195" s="159"/>
    </row>
    <row r="196" spans="2:4" ht="15" customHeight="1" x14ac:dyDescent="0.2">
      <c r="B196" s="159"/>
      <c r="C196" s="159"/>
      <c r="D196" s="159"/>
    </row>
    <row r="197" spans="2:4" ht="15" customHeight="1" x14ac:dyDescent="0.2">
      <c r="B197" s="159"/>
      <c r="C197" s="159"/>
      <c r="D197" s="159"/>
    </row>
    <row r="198" spans="2:4" ht="15" customHeight="1" x14ac:dyDescent="0.2">
      <c r="B198" s="159"/>
      <c r="C198" s="159"/>
      <c r="D198" s="159"/>
    </row>
    <row r="199" spans="2:4" ht="15" customHeight="1" x14ac:dyDescent="0.2">
      <c r="B199" s="159"/>
      <c r="C199" s="159"/>
      <c r="D199" s="159"/>
    </row>
    <row r="200" spans="2:4" ht="15" customHeight="1" x14ac:dyDescent="0.2">
      <c r="B200" s="159"/>
      <c r="C200" s="159"/>
      <c r="D200" s="159"/>
    </row>
    <row r="201" spans="2:4" ht="15" customHeight="1" x14ac:dyDescent="0.2">
      <c r="B201" s="159"/>
      <c r="C201" s="159"/>
      <c r="D201" s="159"/>
    </row>
    <row r="202" spans="2:4" ht="15" customHeight="1" x14ac:dyDescent="0.2">
      <c r="B202" s="159"/>
      <c r="C202" s="159"/>
      <c r="D202" s="159"/>
    </row>
    <row r="203" spans="2:4" ht="15" customHeight="1" x14ac:dyDescent="0.2">
      <c r="B203" s="159"/>
      <c r="C203" s="159"/>
      <c r="D203" s="159"/>
    </row>
    <row r="204" spans="2:4" ht="15" customHeight="1" x14ac:dyDescent="0.2">
      <c r="B204" s="159"/>
      <c r="C204" s="159"/>
      <c r="D204" s="159"/>
    </row>
    <row r="205" spans="2:4" ht="15" customHeight="1" x14ac:dyDescent="0.2">
      <c r="B205" s="159"/>
      <c r="C205" s="159"/>
      <c r="D205" s="159"/>
    </row>
    <row r="206" spans="2:4" ht="15" customHeight="1" x14ac:dyDescent="0.2">
      <c r="B206" s="159"/>
      <c r="C206" s="159"/>
      <c r="D206" s="159"/>
    </row>
    <row r="207" spans="2:4" ht="15" customHeight="1" x14ac:dyDescent="0.2">
      <c r="B207" s="159"/>
      <c r="C207" s="159"/>
      <c r="D207" s="159"/>
    </row>
    <row r="208" spans="2:4" ht="15" customHeight="1" x14ac:dyDescent="0.2">
      <c r="B208" s="159"/>
      <c r="C208" s="159"/>
      <c r="D208" s="159"/>
    </row>
    <row r="209" spans="2:4" ht="15" customHeight="1" x14ac:dyDescent="0.2">
      <c r="B209" s="159"/>
      <c r="C209" s="159"/>
      <c r="D209" s="159"/>
    </row>
    <row r="210" spans="2:4" ht="15" customHeight="1" x14ac:dyDescent="0.2">
      <c r="B210" s="159"/>
      <c r="C210" s="159"/>
      <c r="D210" s="159"/>
    </row>
    <row r="211" spans="2:4" ht="15" customHeight="1" x14ac:dyDescent="0.2">
      <c r="B211" s="159"/>
      <c r="C211" s="159"/>
      <c r="D211" s="159"/>
    </row>
    <row r="212" spans="2:4" ht="15" customHeight="1" x14ac:dyDescent="0.2">
      <c r="B212" s="159"/>
      <c r="C212" s="159"/>
      <c r="D212" s="159"/>
    </row>
    <row r="213" spans="2:4" ht="15" customHeight="1" x14ac:dyDescent="0.2">
      <c r="B213" s="159"/>
      <c r="C213" s="159"/>
      <c r="D213" s="159"/>
    </row>
    <row r="214" spans="2:4" ht="15" customHeight="1" x14ac:dyDescent="0.2">
      <c r="B214" s="159"/>
      <c r="C214" s="159"/>
      <c r="D214" s="159"/>
    </row>
    <row r="215" spans="2:4" ht="15" customHeight="1" x14ac:dyDescent="0.2">
      <c r="B215" s="159"/>
      <c r="C215" s="159"/>
      <c r="D215" s="159"/>
    </row>
    <row r="216" spans="2:4" ht="15" customHeight="1" x14ac:dyDescent="0.2">
      <c r="B216" s="159"/>
      <c r="C216" s="159"/>
      <c r="D216" s="159"/>
    </row>
    <row r="217" spans="2:4" ht="15" customHeight="1" x14ac:dyDescent="0.2">
      <c r="B217" s="159"/>
      <c r="C217" s="159"/>
      <c r="D217" s="159"/>
    </row>
    <row r="218" spans="2:4" ht="15" customHeight="1" x14ac:dyDescent="0.2">
      <c r="B218" s="159"/>
      <c r="C218" s="159"/>
      <c r="D218" s="159"/>
    </row>
    <row r="219" spans="2:4" ht="15" customHeight="1" x14ac:dyDescent="0.2">
      <c r="B219" s="159"/>
      <c r="C219" s="159"/>
      <c r="D219" s="159"/>
    </row>
    <row r="220" spans="2:4" ht="15" customHeight="1" x14ac:dyDescent="0.2">
      <c r="B220" s="159"/>
      <c r="C220" s="159"/>
      <c r="D220" s="159"/>
    </row>
    <row r="221" spans="2:4" ht="15" customHeight="1" x14ac:dyDescent="0.2">
      <c r="B221" s="159"/>
      <c r="C221" s="159"/>
      <c r="D221" s="159"/>
    </row>
    <row r="222" spans="2:4" ht="15" customHeight="1" x14ac:dyDescent="0.2">
      <c r="B222" s="159"/>
      <c r="C222" s="159"/>
      <c r="D222" s="159"/>
    </row>
    <row r="223" spans="2:4" ht="15" customHeight="1" x14ac:dyDescent="0.2">
      <c r="B223" s="159"/>
      <c r="C223" s="159"/>
      <c r="D223" s="159"/>
    </row>
    <row r="224" spans="2:4" ht="15" customHeight="1" x14ac:dyDescent="0.2">
      <c r="B224" s="159"/>
      <c r="C224" s="159"/>
      <c r="D224" s="159"/>
    </row>
    <row r="225" spans="2:4" ht="15" customHeight="1" x14ac:dyDescent="0.2">
      <c r="B225" s="159"/>
      <c r="C225" s="159"/>
      <c r="D225" s="159"/>
    </row>
    <row r="226" spans="2:4" ht="15" customHeight="1" x14ac:dyDescent="0.2">
      <c r="B226" s="159"/>
      <c r="C226" s="159"/>
      <c r="D226" s="159"/>
    </row>
    <row r="227" spans="2:4" ht="15" customHeight="1" x14ac:dyDescent="0.2">
      <c r="B227" s="159"/>
      <c r="C227" s="159"/>
      <c r="D227" s="159"/>
    </row>
    <row r="228" spans="2:4" ht="15" customHeight="1" x14ac:dyDescent="0.2">
      <c r="B228" s="159"/>
      <c r="C228" s="159"/>
      <c r="D228" s="159"/>
    </row>
    <row r="229" spans="2:4" ht="15" customHeight="1" x14ac:dyDescent="0.2">
      <c r="B229" s="159"/>
      <c r="C229" s="159"/>
      <c r="D229" s="159"/>
    </row>
    <row r="230" spans="2:4" ht="15" customHeight="1" x14ac:dyDescent="0.2">
      <c r="B230" s="159"/>
      <c r="C230" s="159"/>
      <c r="D230" s="159"/>
    </row>
    <row r="231" spans="2:4" ht="15" customHeight="1" x14ac:dyDescent="0.2">
      <c r="B231" s="159"/>
      <c r="C231" s="159"/>
      <c r="D231" s="159"/>
    </row>
    <row r="232" spans="2:4" ht="15" customHeight="1" x14ac:dyDescent="0.2">
      <c r="B232" s="159"/>
      <c r="C232" s="159"/>
      <c r="D232" s="159"/>
    </row>
    <row r="233" spans="2:4" ht="15" customHeight="1" x14ac:dyDescent="0.2">
      <c r="B233" s="159"/>
      <c r="C233" s="159"/>
      <c r="D233" s="159"/>
    </row>
    <row r="234" spans="2:4" ht="15" customHeight="1" x14ac:dyDescent="0.2">
      <c r="B234" s="159"/>
      <c r="C234" s="159"/>
      <c r="D234" s="159"/>
    </row>
    <row r="235" spans="2:4" ht="15" customHeight="1" x14ac:dyDescent="0.2">
      <c r="B235" s="159"/>
      <c r="C235" s="159"/>
      <c r="D235" s="159"/>
    </row>
    <row r="236" spans="2:4" ht="15" customHeight="1" x14ac:dyDescent="0.2">
      <c r="B236" s="159"/>
      <c r="C236" s="159"/>
      <c r="D236" s="159"/>
    </row>
    <row r="237" spans="2:4" ht="15" customHeight="1" x14ac:dyDescent="0.2">
      <c r="B237" s="159"/>
      <c r="C237" s="159"/>
      <c r="D237" s="159"/>
    </row>
    <row r="238" spans="2:4" ht="15" customHeight="1" x14ac:dyDescent="0.2">
      <c r="B238" s="159"/>
      <c r="C238" s="159"/>
      <c r="D238" s="159"/>
    </row>
    <row r="239" spans="2:4" ht="15" customHeight="1" x14ac:dyDescent="0.2">
      <c r="B239" s="159"/>
      <c r="C239" s="159"/>
      <c r="D239" s="159"/>
    </row>
    <row r="240" spans="2:4" ht="15" customHeight="1" x14ac:dyDescent="0.2">
      <c r="B240" s="159"/>
      <c r="C240" s="159"/>
      <c r="D240" s="159"/>
    </row>
    <row r="241" spans="2:4" ht="15" customHeight="1" x14ac:dyDescent="0.2">
      <c r="B241" s="159"/>
      <c r="C241" s="159"/>
      <c r="D241" s="159"/>
    </row>
    <row r="242" spans="2:4" ht="15" customHeight="1" x14ac:dyDescent="0.2">
      <c r="B242" s="159"/>
      <c r="C242" s="159"/>
      <c r="D242" s="159"/>
    </row>
    <row r="243" spans="2:4" ht="15" customHeight="1" x14ac:dyDescent="0.2">
      <c r="B243" s="159"/>
      <c r="C243" s="159"/>
      <c r="D243" s="159"/>
    </row>
    <row r="244" spans="2:4" ht="15" customHeight="1" x14ac:dyDescent="0.2">
      <c r="B244" s="159"/>
      <c r="C244" s="159"/>
      <c r="D244" s="159"/>
    </row>
    <row r="245" spans="2:4" ht="15" customHeight="1" x14ac:dyDescent="0.2">
      <c r="B245" s="159"/>
      <c r="C245" s="159"/>
      <c r="D245" s="159"/>
    </row>
    <row r="246" spans="2:4" ht="15" customHeight="1" x14ac:dyDescent="0.2">
      <c r="B246" s="159"/>
      <c r="C246" s="159"/>
      <c r="D246" s="159"/>
    </row>
    <row r="247" spans="2:4" ht="15" customHeight="1" x14ac:dyDescent="0.2">
      <c r="B247" s="159"/>
      <c r="C247" s="159"/>
      <c r="D247" s="159"/>
    </row>
    <row r="248" spans="2:4" ht="15" customHeight="1" x14ac:dyDescent="0.2">
      <c r="B248" s="159"/>
      <c r="C248" s="159"/>
      <c r="D248" s="159"/>
    </row>
    <row r="249" spans="2:4" ht="15" customHeight="1" x14ac:dyDescent="0.2">
      <c r="B249" s="159"/>
      <c r="C249" s="159"/>
      <c r="D249" s="159"/>
    </row>
    <row r="250" spans="2:4" ht="15" customHeight="1" x14ac:dyDescent="0.2">
      <c r="B250" s="159"/>
      <c r="C250" s="159"/>
      <c r="D250" s="159"/>
    </row>
    <row r="251" spans="2:4" ht="15" customHeight="1" x14ac:dyDescent="0.2">
      <c r="B251" s="159"/>
      <c r="C251" s="159"/>
      <c r="D251" s="159"/>
    </row>
    <row r="252" spans="2:4" ht="15" customHeight="1" x14ac:dyDescent="0.2">
      <c r="B252" s="159"/>
      <c r="C252" s="159"/>
      <c r="D252" s="159"/>
    </row>
    <row r="253" spans="2:4" ht="15" customHeight="1" x14ac:dyDescent="0.2">
      <c r="B253" s="159"/>
      <c r="C253" s="159"/>
      <c r="D253" s="159"/>
    </row>
    <row r="254" spans="2:4" ht="15" customHeight="1" x14ac:dyDescent="0.2">
      <c r="B254" s="159"/>
      <c r="C254" s="159"/>
      <c r="D254" s="159"/>
    </row>
    <row r="255" spans="2:4" ht="15" customHeight="1" x14ac:dyDescent="0.2">
      <c r="B255" s="159"/>
      <c r="C255" s="159"/>
      <c r="D255" s="159"/>
    </row>
    <row r="256" spans="2:4" ht="15" customHeight="1" x14ac:dyDescent="0.2">
      <c r="B256" s="159"/>
      <c r="C256" s="159"/>
      <c r="D256" s="159"/>
    </row>
    <row r="257" spans="2:4" ht="15" customHeight="1" x14ac:dyDescent="0.2">
      <c r="B257" s="159"/>
      <c r="C257" s="159"/>
      <c r="D257" s="159"/>
    </row>
    <row r="258" spans="2:4" ht="15" customHeight="1" x14ac:dyDescent="0.2">
      <c r="B258" s="159"/>
      <c r="C258" s="159"/>
      <c r="D258" s="159"/>
    </row>
    <row r="259" spans="2:4" ht="15" customHeight="1" x14ac:dyDescent="0.2">
      <c r="B259" s="159"/>
      <c r="C259" s="159"/>
      <c r="D259" s="159"/>
    </row>
    <row r="260" spans="2:4" ht="15" customHeight="1" x14ac:dyDescent="0.2">
      <c r="B260" s="159"/>
      <c r="C260" s="159"/>
      <c r="D260" s="159"/>
    </row>
    <row r="261" spans="2:4" ht="15" customHeight="1" x14ac:dyDescent="0.2">
      <c r="B261" s="159"/>
      <c r="C261" s="159"/>
      <c r="D261" s="159"/>
    </row>
    <row r="262" spans="2:4" ht="15" customHeight="1" x14ac:dyDescent="0.2">
      <c r="B262" s="159"/>
      <c r="C262" s="159"/>
      <c r="D262" s="159"/>
    </row>
    <row r="263" spans="2:4" ht="15" customHeight="1" x14ac:dyDescent="0.2">
      <c r="B263" s="159"/>
      <c r="C263" s="159"/>
      <c r="D263" s="159"/>
    </row>
    <row r="264" spans="2:4" ht="15" customHeight="1" x14ac:dyDescent="0.2">
      <c r="B264" s="159"/>
      <c r="C264" s="159"/>
      <c r="D264" s="159"/>
    </row>
    <row r="265" spans="2:4" ht="15" customHeight="1" x14ac:dyDescent="0.2">
      <c r="B265" s="159"/>
      <c r="C265" s="159"/>
      <c r="D265" s="159"/>
    </row>
    <row r="266" spans="2:4" ht="15" customHeight="1" x14ac:dyDescent="0.2">
      <c r="B266" s="159"/>
      <c r="C266" s="159"/>
      <c r="D266" s="159"/>
    </row>
    <row r="267" spans="2:4" ht="15" customHeight="1" x14ac:dyDescent="0.2">
      <c r="B267" s="159"/>
      <c r="C267" s="159"/>
      <c r="D267" s="159"/>
    </row>
    <row r="268" spans="2:4" ht="15" customHeight="1" x14ac:dyDescent="0.2">
      <c r="B268" s="159"/>
      <c r="C268" s="159"/>
      <c r="D268" s="159"/>
    </row>
    <row r="269" spans="2:4" ht="15" customHeight="1" x14ac:dyDescent="0.2">
      <c r="B269" s="159"/>
      <c r="C269" s="159"/>
      <c r="D269" s="159"/>
    </row>
    <row r="270" spans="2:4" ht="15" customHeight="1" x14ac:dyDescent="0.2">
      <c r="B270" s="159"/>
      <c r="C270" s="159"/>
      <c r="D270" s="159"/>
    </row>
    <row r="271" spans="2:4" ht="15" customHeight="1" x14ac:dyDescent="0.2">
      <c r="B271" s="159"/>
      <c r="C271" s="159"/>
      <c r="D271" s="159"/>
    </row>
    <row r="272" spans="2:4" ht="15" customHeight="1" x14ac:dyDescent="0.2">
      <c r="B272" s="159"/>
      <c r="C272" s="159"/>
      <c r="D272" s="159"/>
    </row>
    <row r="273" spans="2:4" ht="15" customHeight="1" x14ac:dyDescent="0.2">
      <c r="B273" s="159"/>
      <c r="C273" s="159"/>
      <c r="D273" s="159"/>
    </row>
    <row r="274" spans="2:4" ht="15" customHeight="1" x14ac:dyDescent="0.2">
      <c r="B274" s="159"/>
      <c r="C274" s="159"/>
      <c r="D274" s="159"/>
    </row>
    <row r="275" spans="2:4" ht="15" customHeight="1" x14ac:dyDescent="0.2">
      <c r="B275" s="159"/>
      <c r="C275" s="159"/>
      <c r="D275" s="159"/>
    </row>
    <row r="276" spans="2:4" ht="15" customHeight="1" x14ac:dyDescent="0.2">
      <c r="B276" s="159"/>
      <c r="C276" s="159"/>
      <c r="D276" s="159"/>
    </row>
    <row r="277" spans="2:4" ht="15" customHeight="1" x14ac:dyDescent="0.2">
      <c r="B277" s="159"/>
      <c r="C277" s="159"/>
      <c r="D277" s="159"/>
    </row>
    <row r="278" spans="2:4" ht="15" customHeight="1" x14ac:dyDescent="0.2">
      <c r="B278" s="159"/>
      <c r="C278" s="159"/>
      <c r="D278" s="159"/>
    </row>
    <row r="279" spans="2:4" ht="15" customHeight="1" x14ac:dyDescent="0.2">
      <c r="B279" s="159"/>
      <c r="C279" s="159"/>
      <c r="D279" s="159"/>
    </row>
    <row r="280" spans="2:4" ht="15" customHeight="1" x14ac:dyDescent="0.2">
      <c r="B280" s="159"/>
      <c r="C280" s="159"/>
      <c r="D280" s="159"/>
    </row>
    <row r="281" spans="2:4" ht="15" customHeight="1" x14ac:dyDescent="0.2">
      <c r="B281" s="159"/>
      <c r="C281" s="159"/>
      <c r="D281" s="159"/>
    </row>
    <row r="282" spans="2:4" ht="15" customHeight="1" x14ac:dyDescent="0.2">
      <c r="B282" s="159"/>
      <c r="C282" s="159"/>
      <c r="D282" s="159"/>
    </row>
    <row r="283" spans="2:4" ht="15" customHeight="1" x14ac:dyDescent="0.2">
      <c r="B283" s="159"/>
      <c r="C283" s="159"/>
      <c r="D283" s="159"/>
    </row>
    <row r="284" spans="2:4" ht="15" customHeight="1" x14ac:dyDescent="0.2">
      <c r="B284" s="159"/>
      <c r="C284" s="159"/>
      <c r="D284" s="159"/>
    </row>
    <row r="285" spans="2:4" ht="15" customHeight="1" x14ac:dyDescent="0.2">
      <c r="B285" s="159"/>
      <c r="C285" s="159"/>
      <c r="D285" s="159"/>
    </row>
    <row r="286" spans="2:4" ht="15" customHeight="1" x14ac:dyDescent="0.2">
      <c r="B286" s="159"/>
      <c r="C286" s="159"/>
      <c r="D286" s="159"/>
    </row>
    <row r="287" spans="2:4" ht="15" customHeight="1" x14ac:dyDescent="0.2">
      <c r="B287" s="159"/>
      <c r="C287" s="159"/>
      <c r="D287" s="159"/>
    </row>
    <row r="288" spans="2:4" ht="15" customHeight="1" x14ac:dyDescent="0.2">
      <c r="B288" s="159"/>
      <c r="C288" s="159"/>
      <c r="D288" s="159"/>
    </row>
    <row r="289" spans="2:4" ht="15" customHeight="1" x14ac:dyDescent="0.2">
      <c r="B289" s="159"/>
      <c r="C289" s="159"/>
      <c r="D289" s="159"/>
    </row>
    <row r="290" spans="2:4" ht="15" customHeight="1" x14ac:dyDescent="0.2">
      <c r="B290" s="159"/>
      <c r="C290" s="159"/>
      <c r="D290" s="159"/>
    </row>
    <row r="291" spans="2:4" ht="15" customHeight="1" x14ac:dyDescent="0.2">
      <c r="B291" s="159"/>
      <c r="C291" s="159"/>
      <c r="D291" s="159"/>
    </row>
    <row r="292" spans="2:4" ht="15" customHeight="1" x14ac:dyDescent="0.2">
      <c r="B292" s="159"/>
      <c r="C292" s="159"/>
      <c r="D292" s="159"/>
    </row>
    <row r="293" spans="2:4" ht="15" customHeight="1" x14ac:dyDescent="0.2">
      <c r="B293" s="159"/>
      <c r="C293" s="159"/>
      <c r="D293" s="159"/>
    </row>
    <row r="294" spans="2:4" ht="15" customHeight="1" x14ac:dyDescent="0.2">
      <c r="B294" s="159"/>
      <c r="C294" s="159"/>
      <c r="D294" s="159"/>
    </row>
    <row r="295" spans="2:4" ht="15" customHeight="1" x14ac:dyDescent="0.2">
      <c r="B295" s="159"/>
      <c r="C295" s="159"/>
      <c r="D295" s="159"/>
    </row>
    <row r="296" spans="2:4" ht="15" customHeight="1" x14ac:dyDescent="0.2">
      <c r="B296" s="159"/>
      <c r="C296" s="159"/>
      <c r="D296" s="159"/>
    </row>
    <row r="297" spans="2:4" ht="15" customHeight="1" x14ac:dyDescent="0.2">
      <c r="B297" s="159"/>
      <c r="C297" s="159"/>
      <c r="D297" s="159"/>
    </row>
    <row r="298" spans="2:4" ht="15" customHeight="1" x14ac:dyDescent="0.2">
      <c r="B298" s="159"/>
      <c r="C298" s="159"/>
      <c r="D298" s="159"/>
    </row>
    <row r="299" spans="2:4" ht="15" customHeight="1" x14ac:dyDescent="0.2">
      <c r="B299" s="159"/>
      <c r="C299" s="159"/>
      <c r="D299" s="159"/>
    </row>
    <row r="300" spans="2:4" ht="15" customHeight="1" x14ac:dyDescent="0.2">
      <c r="B300" s="159"/>
      <c r="C300" s="159"/>
      <c r="D300" s="159"/>
    </row>
    <row r="301" spans="2:4" ht="15" customHeight="1" x14ac:dyDescent="0.2">
      <c r="B301" s="159"/>
      <c r="C301" s="159"/>
      <c r="D301" s="159"/>
    </row>
    <row r="302" spans="2:4" ht="15" customHeight="1" x14ac:dyDescent="0.2">
      <c r="B302" s="159"/>
      <c r="C302" s="159"/>
      <c r="D302" s="159"/>
    </row>
    <row r="303" spans="2:4" ht="15" customHeight="1" x14ac:dyDescent="0.2">
      <c r="B303" s="159"/>
      <c r="C303" s="159"/>
      <c r="D303" s="159"/>
    </row>
    <row r="304" spans="2:4" ht="15" customHeight="1" x14ac:dyDescent="0.2">
      <c r="B304" s="159"/>
      <c r="C304" s="159"/>
      <c r="D304" s="159"/>
    </row>
    <row r="305" spans="2:4" ht="15" customHeight="1" x14ac:dyDescent="0.2">
      <c r="B305" s="159"/>
      <c r="C305" s="159"/>
      <c r="D305" s="159"/>
    </row>
    <row r="306" spans="2:4" ht="15" customHeight="1" x14ac:dyDescent="0.2">
      <c r="B306" s="159"/>
      <c r="C306" s="159"/>
      <c r="D306" s="159"/>
    </row>
    <row r="307" spans="2:4" ht="15" customHeight="1" x14ac:dyDescent="0.2">
      <c r="B307" s="159"/>
      <c r="C307" s="159"/>
      <c r="D307" s="159"/>
    </row>
    <row r="308" spans="2:4" ht="15" customHeight="1" x14ac:dyDescent="0.2">
      <c r="B308" s="159"/>
      <c r="C308" s="159"/>
      <c r="D308" s="159"/>
    </row>
    <row r="309" spans="2:4" ht="15" customHeight="1" x14ac:dyDescent="0.2">
      <c r="B309" s="159"/>
      <c r="C309" s="159"/>
      <c r="D309" s="159"/>
    </row>
    <row r="310" spans="2:4" ht="15" customHeight="1" x14ac:dyDescent="0.2">
      <c r="B310" s="159"/>
      <c r="C310" s="159"/>
      <c r="D310" s="159"/>
    </row>
    <row r="311" spans="2:4" ht="15" customHeight="1" x14ac:dyDescent="0.2">
      <c r="B311" s="159"/>
      <c r="C311" s="159"/>
      <c r="D311" s="159"/>
    </row>
    <row r="312" spans="2:4" ht="15" customHeight="1" x14ac:dyDescent="0.2">
      <c r="B312" s="159"/>
      <c r="C312" s="159"/>
      <c r="D312" s="159"/>
    </row>
    <row r="313" spans="2:4" ht="15" customHeight="1" x14ac:dyDescent="0.2">
      <c r="B313" s="159"/>
      <c r="C313" s="159"/>
      <c r="D313" s="159"/>
    </row>
    <row r="314" spans="2:4" ht="15" customHeight="1" x14ac:dyDescent="0.2">
      <c r="B314" s="159"/>
      <c r="C314" s="159"/>
      <c r="D314" s="159"/>
    </row>
    <row r="315" spans="2:4" ht="15" customHeight="1" x14ac:dyDescent="0.2">
      <c r="B315" s="159"/>
      <c r="C315" s="159"/>
      <c r="D315" s="159"/>
    </row>
    <row r="316" spans="2:4" ht="15" customHeight="1" x14ac:dyDescent="0.2">
      <c r="B316" s="159"/>
      <c r="C316" s="159"/>
      <c r="D316" s="159"/>
    </row>
    <row r="317" spans="2:4" ht="15" customHeight="1" x14ac:dyDescent="0.2">
      <c r="B317" s="159"/>
      <c r="C317" s="159"/>
      <c r="D317" s="159"/>
    </row>
    <row r="318" spans="2:4" ht="15" customHeight="1" x14ac:dyDescent="0.2">
      <c r="B318" s="159"/>
      <c r="C318" s="159"/>
      <c r="D318" s="159"/>
    </row>
    <row r="319" spans="2:4" ht="15" customHeight="1" x14ac:dyDescent="0.2">
      <c r="B319" s="159"/>
      <c r="C319" s="159"/>
      <c r="D319" s="159"/>
    </row>
    <row r="320" spans="2:4" ht="15" customHeight="1" x14ac:dyDescent="0.2">
      <c r="B320" s="159"/>
      <c r="C320" s="159"/>
      <c r="D320" s="159"/>
    </row>
    <row r="321" spans="2:4" ht="15" customHeight="1" x14ac:dyDescent="0.2">
      <c r="B321" s="159"/>
      <c r="C321" s="159"/>
      <c r="D321" s="159"/>
    </row>
    <row r="322" spans="2:4" ht="15" customHeight="1" x14ac:dyDescent="0.2">
      <c r="B322" s="159"/>
      <c r="C322" s="159"/>
      <c r="D322" s="159"/>
    </row>
    <row r="323" spans="2:4" ht="15" customHeight="1" x14ac:dyDescent="0.2">
      <c r="B323" s="159"/>
      <c r="C323" s="159"/>
      <c r="D323" s="159"/>
    </row>
    <row r="324" spans="2:4" ht="15" customHeight="1" x14ac:dyDescent="0.2">
      <c r="B324" s="159"/>
      <c r="C324" s="159"/>
      <c r="D324" s="159"/>
    </row>
    <row r="325" spans="2:4" ht="15" customHeight="1" x14ac:dyDescent="0.2">
      <c r="B325" s="159"/>
      <c r="C325" s="159"/>
      <c r="D325" s="159"/>
    </row>
    <row r="326" spans="2:4" ht="15" customHeight="1" x14ac:dyDescent="0.2">
      <c r="B326" s="159"/>
      <c r="C326" s="159"/>
      <c r="D326" s="159"/>
    </row>
    <row r="327" spans="2:4" ht="15" customHeight="1" x14ac:dyDescent="0.2">
      <c r="B327" s="159"/>
      <c r="C327" s="159"/>
      <c r="D327" s="159"/>
    </row>
    <row r="328" spans="2:4" ht="15" customHeight="1" x14ac:dyDescent="0.2">
      <c r="B328" s="159"/>
      <c r="C328" s="159"/>
      <c r="D328" s="159"/>
    </row>
    <row r="329" spans="2:4" ht="15" customHeight="1" x14ac:dyDescent="0.2">
      <c r="B329" s="159"/>
      <c r="C329" s="159"/>
      <c r="D329" s="159"/>
    </row>
    <row r="330" spans="2:4" ht="15" customHeight="1" x14ac:dyDescent="0.2">
      <c r="B330" s="159"/>
      <c r="C330" s="159"/>
      <c r="D330" s="159"/>
    </row>
    <row r="331" spans="2:4" ht="15" customHeight="1" x14ac:dyDescent="0.2">
      <c r="B331" s="159"/>
      <c r="C331" s="159"/>
      <c r="D331" s="159"/>
    </row>
    <row r="332" spans="2:4" ht="15" customHeight="1" x14ac:dyDescent="0.2">
      <c r="B332" s="159"/>
      <c r="C332" s="159"/>
      <c r="D332" s="159"/>
    </row>
    <row r="333" spans="2:4" ht="15" customHeight="1" x14ac:dyDescent="0.2">
      <c r="B333" s="159"/>
      <c r="C333" s="159"/>
      <c r="D333" s="159"/>
    </row>
    <row r="334" spans="2:4" ht="15" customHeight="1" x14ac:dyDescent="0.2">
      <c r="B334" s="159"/>
      <c r="C334" s="159"/>
      <c r="D334" s="159"/>
    </row>
    <row r="335" spans="2:4" ht="15" customHeight="1" x14ac:dyDescent="0.2">
      <c r="B335" s="159"/>
      <c r="C335" s="159"/>
      <c r="D335" s="159"/>
    </row>
    <row r="336" spans="2:4" ht="15" customHeight="1" x14ac:dyDescent="0.2">
      <c r="B336" s="159"/>
      <c r="C336" s="159"/>
      <c r="D336" s="159"/>
    </row>
    <row r="337" spans="2:4" ht="15" customHeight="1" x14ac:dyDescent="0.2">
      <c r="B337" s="159"/>
      <c r="C337" s="159"/>
      <c r="D337" s="159"/>
    </row>
    <row r="338" spans="2:4" ht="15" customHeight="1" x14ac:dyDescent="0.2">
      <c r="B338" s="159"/>
      <c r="C338" s="159"/>
      <c r="D338" s="159"/>
    </row>
    <row r="339" spans="2:4" ht="15" customHeight="1" x14ac:dyDescent="0.2">
      <c r="B339" s="159"/>
      <c r="C339" s="159"/>
      <c r="D339" s="159"/>
    </row>
    <row r="340" spans="2:4" ht="15" customHeight="1" x14ac:dyDescent="0.2">
      <c r="B340" s="159"/>
      <c r="C340" s="159"/>
      <c r="D340" s="159"/>
    </row>
    <row r="341" spans="2:4" ht="15" customHeight="1" x14ac:dyDescent="0.2">
      <c r="B341" s="159"/>
      <c r="C341" s="159"/>
      <c r="D341" s="159"/>
    </row>
    <row r="342" spans="2:4" ht="15" customHeight="1" x14ac:dyDescent="0.2">
      <c r="B342" s="159"/>
      <c r="C342" s="159"/>
      <c r="D342" s="159"/>
    </row>
    <row r="343" spans="2:4" ht="15" customHeight="1" x14ac:dyDescent="0.2">
      <c r="B343" s="159"/>
      <c r="C343" s="159"/>
      <c r="D343" s="159"/>
    </row>
    <row r="344" spans="2:4" ht="15" customHeight="1" x14ac:dyDescent="0.2">
      <c r="B344" s="159"/>
      <c r="C344" s="159"/>
      <c r="D344" s="159"/>
    </row>
    <row r="345" spans="2:4" ht="15" customHeight="1" x14ac:dyDescent="0.2">
      <c r="B345" s="159"/>
      <c r="C345" s="159"/>
      <c r="D345" s="159"/>
    </row>
    <row r="346" spans="2:4" ht="15" customHeight="1" x14ac:dyDescent="0.2">
      <c r="B346" s="159"/>
      <c r="C346" s="159"/>
      <c r="D346" s="159"/>
    </row>
    <row r="347" spans="2:4" ht="15" customHeight="1" x14ac:dyDescent="0.2">
      <c r="B347" s="159"/>
      <c r="C347" s="159"/>
      <c r="D347" s="159"/>
    </row>
    <row r="348" spans="2:4" ht="15" customHeight="1" x14ac:dyDescent="0.2">
      <c r="B348" s="159"/>
      <c r="C348" s="159"/>
      <c r="D348" s="159"/>
    </row>
    <row r="349" spans="2:4" ht="15" customHeight="1" x14ac:dyDescent="0.2">
      <c r="B349" s="159"/>
      <c r="C349" s="159"/>
      <c r="D349" s="159"/>
    </row>
    <row r="350" spans="2:4" ht="15" customHeight="1" x14ac:dyDescent="0.2">
      <c r="B350" s="159"/>
      <c r="C350" s="159"/>
      <c r="D350" s="159"/>
    </row>
    <row r="351" spans="2:4" ht="15" customHeight="1" x14ac:dyDescent="0.2">
      <c r="B351" s="159"/>
      <c r="C351" s="159"/>
      <c r="D351" s="159"/>
    </row>
    <row r="352" spans="2:4" ht="15" customHeight="1" x14ac:dyDescent="0.2">
      <c r="B352" s="159"/>
      <c r="C352" s="159"/>
      <c r="D352" s="159"/>
    </row>
    <row r="353" spans="2:4" ht="15" customHeight="1" x14ac:dyDescent="0.2">
      <c r="B353" s="159"/>
      <c r="C353" s="159"/>
      <c r="D353" s="159"/>
    </row>
    <row r="354" spans="2:4" ht="15" customHeight="1" x14ac:dyDescent="0.2">
      <c r="B354" s="159"/>
      <c r="C354" s="159"/>
      <c r="D354" s="159"/>
    </row>
    <row r="355" spans="2:4" ht="15" customHeight="1" x14ac:dyDescent="0.2">
      <c r="B355" s="159"/>
      <c r="C355" s="159"/>
      <c r="D355" s="159"/>
    </row>
    <row r="356" spans="2:4" ht="15" customHeight="1" x14ac:dyDescent="0.2">
      <c r="B356" s="159"/>
      <c r="C356" s="159"/>
      <c r="D356" s="159"/>
    </row>
    <row r="357" spans="2:4" ht="15" customHeight="1" x14ac:dyDescent="0.2">
      <c r="B357" s="159"/>
      <c r="C357" s="159"/>
      <c r="D357" s="159"/>
    </row>
    <row r="358" spans="2:4" ht="15" customHeight="1" x14ac:dyDescent="0.2">
      <c r="B358" s="159"/>
      <c r="C358" s="159"/>
      <c r="D358" s="159"/>
    </row>
    <row r="359" spans="2:4" ht="15" customHeight="1" x14ac:dyDescent="0.2">
      <c r="B359" s="159"/>
      <c r="C359" s="159"/>
      <c r="D359" s="159"/>
    </row>
    <row r="360" spans="2:4" ht="15" customHeight="1" x14ac:dyDescent="0.2">
      <c r="B360" s="159"/>
      <c r="C360" s="159"/>
      <c r="D360" s="159"/>
    </row>
    <row r="361" spans="2:4" ht="15" customHeight="1" x14ac:dyDescent="0.2">
      <c r="B361" s="159"/>
      <c r="C361" s="159"/>
      <c r="D361" s="159"/>
    </row>
    <row r="362" spans="2:4" ht="15" customHeight="1" x14ac:dyDescent="0.2">
      <c r="B362" s="159"/>
      <c r="C362" s="159"/>
      <c r="D362" s="159"/>
    </row>
    <row r="363" spans="2:4" ht="15" customHeight="1" x14ac:dyDescent="0.2">
      <c r="B363" s="159"/>
      <c r="C363" s="159"/>
      <c r="D363" s="159"/>
    </row>
    <row r="364" spans="2:4" ht="15" customHeight="1" x14ac:dyDescent="0.2">
      <c r="B364" s="159"/>
      <c r="C364" s="159"/>
      <c r="D364" s="159"/>
    </row>
    <row r="365" spans="2:4" ht="15" customHeight="1" x14ac:dyDescent="0.2">
      <c r="B365" s="159"/>
      <c r="C365" s="159"/>
      <c r="D365" s="159"/>
    </row>
    <row r="366" spans="2:4" ht="15" customHeight="1" x14ac:dyDescent="0.2">
      <c r="B366" s="159"/>
      <c r="C366" s="159"/>
      <c r="D366" s="159"/>
    </row>
    <row r="367" spans="2:4" ht="15" customHeight="1" x14ac:dyDescent="0.2">
      <c r="B367" s="159"/>
      <c r="C367" s="159"/>
      <c r="D367" s="159"/>
    </row>
    <row r="368" spans="2:4" ht="15" customHeight="1" x14ac:dyDescent="0.2">
      <c r="B368" s="159"/>
      <c r="C368" s="159"/>
      <c r="D368" s="159"/>
    </row>
    <row r="369" spans="2:4" ht="15" customHeight="1" x14ac:dyDescent="0.2">
      <c r="B369" s="159"/>
      <c r="C369" s="159"/>
      <c r="D369" s="159"/>
    </row>
    <row r="370" spans="2:4" ht="15" customHeight="1" x14ac:dyDescent="0.2">
      <c r="B370" s="159"/>
      <c r="C370" s="159"/>
      <c r="D370" s="159"/>
    </row>
    <row r="371" spans="2:4" ht="15" customHeight="1" x14ac:dyDescent="0.2">
      <c r="B371" s="159"/>
      <c r="C371" s="159"/>
      <c r="D371" s="159"/>
    </row>
    <row r="372" spans="2:4" ht="15" customHeight="1" x14ac:dyDescent="0.2">
      <c r="B372" s="159"/>
      <c r="C372" s="159"/>
      <c r="D372" s="159"/>
    </row>
    <row r="373" spans="2:4" ht="15" customHeight="1" x14ac:dyDescent="0.2">
      <c r="B373" s="159"/>
      <c r="C373" s="159"/>
      <c r="D373" s="159"/>
    </row>
    <row r="374" spans="2:4" ht="15" customHeight="1" x14ac:dyDescent="0.2">
      <c r="B374" s="159"/>
      <c r="C374" s="159"/>
      <c r="D374" s="159"/>
    </row>
    <row r="375" spans="2:4" ht="15" customHeight="1" x14ac:dyDescent="0.2">
      <c r="B375" s="159"/>
      <c r="C375" s="159"/>
      <c r="D375" s="159"/>
    </row>
    <row r="376" spans="2:4" ht="15" customHeight="1" x14ac:dyDescent="0.2">
      <c r="B376" s="159"/>
      <c r="C376" s="159"/>
      <c r="D376" s="159"/>
    </row>
    <row r="377" spans="2:4" ht="15" customHeight="1" x14ac:dyDescent="0.2">
      <c r="B377" s="159"/>
      <c r="C377" s="159"/>
      <c r="D377" s="159"/>
    </row>
    <row r="378" spans="2:4" ht="15" customHeight="1" x14ac:dyDescent="0.2">
      <c r="B378" s="159"/>
      <c r="C378" s="159"/>
      <c r="D378" s="159"/>
    </row>
    <row r="379" spans="2:4" ht="15" customHeight="1" x14ac:dyDescent="0.2">
      <c r="B379" s="159"/>
      <c r="C379" s="159"/>
      <c r="D379" s="159"/>
    </row>
    <row r="380" spans="2:4" ht="15" customHeight="1" x14ac:dyDescent="0.2">
      <c r="B380" s="159"/>
      <c r="C380" s="159"/>
      <c r="D380" s="159"/>
    </row>
    <row r="381" spans="2:4" ht="15" customHeight="1" x14ac:dyDescent="0.2">
      <c r="B381" s="159"/>
      <c r="C381" s="159"/>
      <c r="D381" s="159"/>
    </row>
    <row r="382" spans="2:4" ht="15" customHeight="1" x14ac:dyDescent="0.2">
      <c r="B382" s="159"/>
      <c r="C382" s="159"/>
      <c r="D382" s="159"/>
    </row>
    <row r="383" spans="2:4" ht="15" customHeight="1" x14ac:dyDescent="0.2">
      <c r="B383" s="159"/>
      <c r="C383" s="159"/>
      <c r="D383" s="159"/>
    </row>
    <row r="384" spans="2:4" ht="15" customHeight="1" x14ac:dyDescent="0.2">
      <c r="B384" s="159"/>
      <c r="C384" s="159"/>
      <c r="D384" s="159"/>
    </row>
    <row r="385" spans="2:4" ht="15" customHeight="1" x14ac:dyDescent="0.2">
      <c r="B385" s="159"/>
      <c r="C385" s="159"/>
      <c r="D385" s="159"/>
    </row>
  </sheetData>
  <mergeCells count="6">
    <mergeCell ref="A1:F1"/>
    <mergeCell ref="A2:A4"/>
    <mergeCell ref="B2:D2"/>
    <mergeCell ref="E2:F2"/>
    <mergeCell ref="B4:D4"/>
    <mergeCell ref="E4:F4"/>
  </mergeCells>
  <printOptions horizontalCentered="1"/>
  <pageMargins left="0.74803149606299213" right="0.74803149606299213" top="0.98425196850393704" bottom="0.98425196850393704" header="0.51181102362204722" footer="0.51181102362204722"/>
  <pageSetup paperSize="9" scale="74"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61"/>
  <sheetViews>
    <sheetView showGridLines="0" showOutlineSymbols="0" zoomScaleNormal="100" workbookViewId="0">
      <selection sqref="A1:J1"/>
    </sheetView>
  </sheetViews>
  <sheetFormatPr defaultRowHeight="15" customHeight="1" outlineLevelRow="1" x14ac:dyDescent="0.2"/>
  <cols>
    <col min="1" max="1" width="29.7109375" style="3" customWidth="1"/>
    <col min="2" max="2" width="10.28515625" style="7" customWidth="1"/>
    <col min="3" max="10" width="10.28515625" style="41" customWidth="1"/>
    <col min="11" max="16384" width="9.140625" style="41"/>
  </cols>
  <sheetData>
    <row r="1" spans="1:10" s="2" customFormat="1" ht="15" customHeight="1" x14ac:dyDescent="0.2">
      <c r="A1" s="260" t="s">
        <v>127</v>
      </c>
      <c r="B1" s="261"/>
      <c r="C1" s="261"/>
      <c r="D1" s="261"/>
      <c r="E1" s="262"/>
      <c r="F1" s="262"/>
      <c r="G1" s="262"/>
      <c r="H1" s="262"/>
      <c r="I1" s="262"/>
      <c r="J1" s="262"/>
    </row>
    <row r="2" spans="1:10" s="3" customFormat="1" ht="15" customHeight="1" x14ac:dyDescent="0.2">
      <c r="A2" s="249" t="s">
        <v>64</v>
      </c>
      <c r="B2" s="252" t="s">
        <v>128</v>
      </c>
      <c r="C2" s="263" t="s">
        <v>72</v>
      </c>
      <c r="D2" s="264"/>
      <c r="E2" s="264"/>
      <c r="F2" s="264"/>
      <c r="G2" s="265"/>
      <c r="H2" s="122" t="s">
        <v>0</v>
      </c>
      <c r="I2" s="255" t="s">
        <v>73</v>
      </c>
      <c r="J2" s="256"/>
    </row>
    <row r="3" spans="1:10" s="3" customFormat="1" ht="15" customHeight="1" x14ac:dyDescent="0.2">
      <c r="A3" s="250"/>
      <c r="B3" s="253"/>
      <c r="C3" s="213" t="s">
        <v>223</v>
      </c>
      <c r="D3" s="19" t="s">
        <v>253</v>
      </c>
      <c r="E3" s="19" t="s">
        <v>285</v>
      </c>
      <c r="F3" s="19" t="s">
        <v>301</v>
      </c>
      <c r="G3" s="19" t="s">
        <v>304</v>
      </c>
      <c r="H3" s="19" t="s">
        <v>304</v>
      </c>
      <c r="I3" s="19" t="s">
        <v>74</v>
      </c>
      <c r="J3" s="123" t="s">
        <v>75</v>
      </c>
    </row>
    <row r="4" spans="1:10" s="4" customFormat="1" ht="15" customHeight="1" x14ac:dyDescent="0.2">
      <c r="A4" s="251"/>
      <c r="B4" s="254"/>
      <c r="C4" s="257" t="s">
        <v>129</v>
      </c>
      <c r="D4" s="258"/>
      <c r="E4" s="258"/>
      <c r="F4" s="258"/>
      <c r="G4" s="266"/>
      <c r="H4" s="257" t="s">
        <v>1</v>
      </c>
      <c r="I4" s="258"/>
      <c r="J4" s="259"/>
    </row>
    <row r="5" spans="1:10" s="8" customFormat="1" ht="5.25" customHeight="1" x14ac:dyDescent="0.2">
      <c r="A5" s="20"/>
      <c r="B5" s="21"/>
      <c r="C5" s="21"/>
      <c r="D5" s="21"/>
      <c r="E5" s="21"/>
      <c r="F5" s="22"/>
      <c r="G5" s="22"/>
      <c r="H5" s="23"/>
      <c r="I5" s="23"/>
      <c r="J5" s="23"/>
    </row>
    <row r="6" spans="1:10" s="27" customFormat="1" ht="15" customHeight="1" outlineLevel="1" x14ac:dyDescent="0.2">
      <c r="A6" s="24" t="s">
        <v>130</v>
      </c>
      <c r="B6" s="87" t="s">
        <v>9</v>
      </c>
      <c r="C6" s="338">
        <v>10279</v>
      </c>
      <c r="D6" s="339">
        <v>10282.5</v>
      </c>
      <c r="E6" s="339">
        <v>10292.9</v>
      </c>
      <c r="F6" s="339">
        <v>10267.200000000001</v>
      </c>
      <c r="G6" s="339">
        <v>10264.9</v>
      </c>
      <c r="H6" s="131" t="s">
        <v>3</v>
      </c>
      <c r="I6" s="131">
        <v>-0.1</v>
      </c>
      <c r="J6" s="131" t="s">
        <v>306</v>
      </c>
    </row>
    <row r="7" spans="1:10" s="27" customFormat="1" ht="15" customHeight="1" outlineLevel="1" x14ac:dyDescent="0.2">
      <c r="A7" s="24"/>
      <c r="B7" s="87" t="s">
        <v>2</v>
      </c>
      <c r="C7" s="338">
        <v>4852.8999999999996</v>
      </c>
      <c r="D7" s="339">
        <v>4854.2</v>
      </c>
      <c r="E7" s="339">
        <v>4859</v>
      </c>
      <c r="F7" s="339">
        <v>4837.1000000000004</v>
      </c>
      <c r="G7" s="339">
        <v>4835.3999999999996</v>
      </c>
      <c r="H7" s="131" t="s">
        <v>3</v>
      </c>
      <c r="I7" s="131">
        <v>-0.4</v>
      </c>
      <c r="J7" s="131" t="s">
        <v>306</v>
      </c>
    </row>
    <row r="8" spans="1:10" s="27" customFormat="1" ht="15" customHeight="1" outlineLevel="1" x14ac:dyDescent="0.2">
      <c r="A8" s="28"/>
      <c r="B8" s="87" t="s">
        <v>10</v>
      </c>
      <c r="C8" s="338">
        <v>5426.2</v>
      </c>
      <c r="D8" s="339">
        <v>5428.2</v>
      </c>
      <c r="E8" s="339">
        <v>5433.9</v>
      </c>
      <c r="F8" s="339">
        <v>5430.1</v>
      </c>
      <c r="G8" s="339">
        <v>5429.5</v>
      </c>
      <c r="H8" s="131" t="s">
        <v>3</v>
      </c>
      <c r="I8" s="131">
        <v>0.1</v>
      </c>
      <c r="J8" s="131" t="s">
        <v>306</v>
      </c>
    </row>
    <row r="9" spans="1:10" s="37" customFormat="1" ht="15" customHeight="1" outlineLevel="1" x14ac:dyDescent="0.2">
      <c r="A9" s="88" t="s">
        <v>131</v>
      </c>
      <c r="B9" s="54" t="s">
        <v>9</v>
      </c>
      <c r="C9" s="340">
        <v>1477.7</v>
      </c>
      <c r="D9" s="341">
        <v>1473.4</v>
      </c>
      <c r="E9" s="341">
        <v>1471.2</v>
      </c>
      <c r="F9" s="341">
        <v>1464.7</v>
      </c>
      <c r="G9" s="341">
        <v>1459.9</v>
      </c>
      <c r="H9" s="131" t="s">
        <v>3</v>
      </c>
      <c r="I9" s="132">
        <v>-1.2</v>
      </c>
      <c r="J9" s="132">
        <v>-0.3</v>
      </c>
    </row>
    <row r="10" spans="1:10" s="37" customFormat="1" ht="15" customHeight="1" outlineLevel="1" x14ac:dyDescent="0.2">
      <c r="A10" s="55"/>
      <c r="B10" s="54" t="s">
        <v>2</v>
      </c>
      <c r="C10" s="340">
        <v>754.8</v>
      </c>
      <c r="D10" s="341">
        <v>752.4</v>
      </c>
      <c r="E10" s="341">
        <v>751.1</v>
      </c>
      <c r="F10" s="341">
        <v>748.2</v>
      </c>
      <c r="G10" s="341">
        <v>745.9</v>
      </c>
      <c r="H10" s="131" t="s">
        <v>3</v>
      </c>
      <c r="I10" s="132">
        <v>-1.2</v>
      </c>
      <c r="J10" s="132">
        <v>-0.3</v>
      </c>
    </row>
    <row r="11" spans="1:10" s="37" customFormat="1" ht="15" customHeight="1" outlineLevel="1" x14ac:dyDescent="0.2">
      <c r="A11" s="55"/>
      <c r="B11" s="54" t="s">
        <v>10</v>
      </c>
      <c r="C11" s="340">
        <v>723</v>
      </c>
      <c r="D11" s="341">
        <v>721</v>
      </c>
      <c r="E11" s="341">
        <v>720.2</v>
      </c>
      <c r="F11" s="341">
        <v>716.5</v>
      </c>
      <c r="G11" s="341">
        <v>714.1</v>
      </c>
      <c r="H11" s="131" t="s">
        <v>3</v>
      </c>
      <c r="I11" s="132">
        <v>-1.2</v>
      </c>
      <c r="J11" s="132">
        <v>-0.3</v>
      </c>
    </row>
    <row r="12" spans="1:10" s="51" customFormat="1" ht="15" customHeight="1" outlineLevel="1" x14ac:dyDescent="0.2">
      <c r="A12" s="52" t="s">
        <v>132</v>
      </c>
      <c r="B12" s="54" t="s">
        <v>9</v>
      </c>
      <c r="C12" s="340">
        <v>8801.2999999999993</v>
      </c>
      <c r="D12" s="341">
        <v>8809.1</v>
      </c>
      <c r="E12" s="341">
        <v>8821.6</v>
      </c>
      <c r="F12" s="341">
        <v>8802.5</v>
      </c>
      <c r="G12" s="341">
        <v>8805</v>
      </c>
      <c r="H12" s="131" t="s">
        <v>3</v>
      </c>
      <c r="I12" s="132" t="s">
        <v>306</v>
      </c>
      <c r="J12" s="132" t="s">
        <v>306</v>
      </c>
    </row>
    <row r="13" spans="1:10" s="37" customFormat="1" ht="15" customHeight="1" outlineLevel="1" x14ac:dyDescent="0.2">
      <c r="A13" s="53"/>
      <c r="B13" s="54" t="s">
        <v>2</v>
      </c>
      <c r="C13" s="340">
        <v>4098.1000000000004</v>
      </c>
      <c r="D13" s="341">
        <v>4101.8</v>
      </c>
      <c r="E13" s="341">
        <v>4107.8999999999996</v>
      </c>
      <c r="F13" s="341">
        <v>4088.9</v>
      </c>
      <c r="G13" s="341">
        <v>4089.5</v>
      </c>
      <c r="H13" s="131" t="s">
        <v>3</v>
      </c>
      <c r="I13" s="132">
        <v>-0.2</v>
      </c>
      <c r="J13" s="132" t="s">
        <v>306</v>
      </c>
    </row>
    <row r="14" spans="1:10" s="37" customFormat="1" ht="15" customHeight="1" outlineLevel="1" x14ac:dyDescent="0.2">
      <c r="A14" s="53"/>
      <c r="B14" s="54" t="s">
        <v>10</v>
      </c>
      <c r="C14" s="340">
        <v>4703.2</v>
      </c>
      <c r="D14" s="341">
        <v>4707.2</v>
      </c>
      <c r="E14" s="341">
        <v>4713.8</v>
      </c>
      <c r="F14" s="341">
        <v>4713.6000000000004</v>
      </c>
      <c r="G14" s="341">
        <v>4715.3999999999996</v>
      </c>
      <c r="H14" s="131" t="s">
        <v>3</v>
      </c>
      <c r="I14" s="132">
        <v>0.3</v>
      </c>
      <c r="J14" s="132" t="s">
        <v>306</v>
      </c>
    </row>
    <row r="15" spans="1:10" s="37" customFormat="1" ht="15" customHeight="1" outlineLevel="1" x14ac:dyDescent="0.2">
      <c r="A15" s="53" t="s">
        <v>94</v>
      </c>
      <c r="B15" s="54" t="s">
        <v>9</v>
      </c>
      <c r="C15" s="340">
        <v>992.5</v>
      </c>
      <c r="D15" s="341">
        <v>992.7</v>
      </c>
      <c r="E15" s="341">
        <v>994</v>
      </c>
      <c r="F15" s="341">
        <v>987.5</v>
      </c>
      <c r="G15" s="341">
        <v>985.6</v>
      </c>
      <c r="H15" s="131" t="s">
        <v>3</v>
      </c>
      <c r="I15" s="132">
        <v>-0.7</v>
      </c>
      <c r="J15" s="132">
        <v>-0.2</v>
      </c>
    </row>
    <row r="16" spans="1:10" s="37" customFormat="1" ht="15" customHeight="1" outlineLevel="1" x14ac:dyDescent="0.2">
      <c r="A16" s="53"/>
      <c r="B16" s="54" t="s">
        <v>2</v>
      </c>
      <c r="C16" s="340">
        <v>505.4</v>
      </c>
      <c r="D16" s="341">
        <v>505.5</v>
      </c>
      <c r="E16" s="341">
        <v>506.1</v>
      </c>
      <c r="F16" s="341">
        <v>501</v>
      </c>
      <c r="G16" s="341">
        <v>500.1</v>
      </c>
      <c r="H16" s="131" t="s">
        <v>3</v>
      </c>
      <c r="I16" s="132">
        <v>-1.1000000000000001</v>
      </c>
      <c r="J16" s="132">
        <v>-0.2</v>
      </c>
    </row>
    <row r="17" spans="1:10" s="37" customFormat="1" ht="15" customHeight="1" outlineLevel="1" x14ac:dyDescent="0.2">
      <c r="A17" s="53"/>
      <c r="B17" s="54" t="s">
        <v>10</v>
      </c>
      <c r="C17" s="340">
        <v>487.1</v>
      </c>
      <c r="D17" s="341">
        <v>487.2</v>
      </c>
      <c r="E17" s="341">
        <v>487.8</v>
      </c>
      <c r="F17" s="341">
        <v>486.4</v>
      </c>
      <c r="G17" s="341">
        <v>485.6</v>
      </c>
      <c r="H17" s="131" t="s">
        <v>3</v>
      </c>
      <c r="I17" s="132">
        <v>-0.3</v>
      </c>
      <c r="J17" s="132">
        <v>-0.2</v>
      </c>
    </row>
    <row r="18" spans="1:10" s="37" customFormat="1" ht="15" customHeight="1" outlineLevel="1" x14ac:dyDescent="0.2">
      <c r="A18" s="53" t="s">
        <v>88</v>
      </c>
      <c r="B18" s="54" t="s">
        <v>9</v>
      </c>
      <c r="C18" s="340">
        <v>1112.2</v>
      </c>
      <c r="D18" s="341">
        <v>1112.5</v>
      </c>
      <c r="E18" s="341">
        <v>1114.7</v>
      </c>
      <c r="F18" s="341">
        <v>1113.3</v>
      </c>
      <c r="G18" s="341">
        <v>1114.0999999999999</v>
      </c>
      <c r="H18" s="131" t="s">
        <v>3</v>
      </c>
      <c r="I18" s="132">
        <v>0.2</v>
      </c>
      <c r="J18" s="132">
        <v>0.1</v>
      </c>
    </row>
    <row r="19" spans="1:10" s="37" customFormat="1" ht="15" customHeight="1" outlineLevel="1" x14ac:dyDescent="0.2">
      <c r="A19" s="53"/>
      <c r="B19" s="54" t="s">
        <v>2</v>
      </c>
      <c r="C19" s="340">
        <v>553.9</v>
      </c>
      <c r="D19" s="341">
        <v>554.4</v>
      </c>
      <c r="E19" s="341">
        <v>556</v>
      </c>
      <c r="F19" s="341">
        <v>553.6</v>
      </c>
      <c r="G19" s="341">
        <v>554.1</v>
      </c>
      <c r="H19" s="131" t="s">
        <v>3</v>
      </c>
      <c r="I19" s="132" t="s">
        <v>306</v>
      </c>
      <c r="J19" s="132">
        <v>0.1</v>
      </c>
    </row>
    <row r="20" spans="1:10" s="37" customFormat="1" ht="15" customHeight="1" outlineLevel="1" x14ac:dyDescent="0.2">
      <c r="A20" s="53"/>
      <c r="B20" s="54" t="s">
        <v>10</v>
      </c>
      <c r="C20" s="340">
        <v>558.29999999999995</v>
      </c>
      <c r="D20" s="341">
        <v>558</v>
      </c>
      <c r="E20" s="341">
        <v>558.70000000000005</v>
      </c>
      <c r="F20" s="341">
        <v>559.70000000000005</v>
      </c>
      <c r="G20" s="341">
        <v>560</v>
      </c>
      <c r="H20" s="131" t="s">
        <v>3</v>
      </c>
      <c r="I20" s="132">
        <v>0.3</v>
      </c>
      <c r="J20" s="132">
        <v>0.1</v>
      </c>
    </row>
    <row r="21" spans="1:10" s="37" customFormat="1" ht="15" customHeight="1" outlineLevel="1" x14ac:dyDescent="0.2">
      <c r="A21" s="53" t="s">
        <v>95</v>
      </c>
      <c r="B21" s="54" t="s">
        <v>9</v>
      </c>
      <c r="C21" s="340">
        <v>1396.1</v>
      </c>
      <c r="D21" s="341">
        <v>1384.9</v>
      </c>
      <c r="E21" s="341">
        <v>1375.1</v>
      </c>
      <c r="F21" s="341">
        <v>1359.6</v>
      </c>
      <c r="G21" s="341">
        <v>1348.8</v>
      </c>
      <c r="H21" s="131" t="s">
        <v>3</v>
      </c>
      <c r="I21" s="132">
        <v>-3.4</v>
      </c>
      <c r="J21" s="132">
        <v>-0.8</v>
      </c>
    </row>
    <row r="22" spans="1:10" s="37" customFormat="1" ht="15" customHeight="1" outlineLevel="1" x14ac:dyDescent="0.2">
      <c r="A22" s="53"/>
      <c r="B22" s="54" t="s">
        <v>2</v>
      </c>
      <c r="C22" s="340">
        <v>670.1</v>
      </c>
      <c r="D22" s="341">
        <v>665.2</v>
      </c>
      <c r="E22" s="341">
        <v>660.9</v>
      </c>
      <c r="F22" s="341">
        <v>650.5</v>
      </c>
      <c r="G22" s="341">
        <v>645.4</v>
      </c>
      <c r="H22" s="131" t="s">
        <v>3</v>
      </c>
      <c r="I22" s="132">
        <v>-3.7</v>
      </c>
      <c r="J22" s="132">
        <v>-0.8</v>
      </c>
    </row>
    <row r="23" spans="1:10" s="37" customFormat="1" ht="15" customHeight="1" outlineLevel="1" x14ac:dyDescent="0.2">
      <c r="A23" s="53"/>
      <c r="B23" s="54" t="s">
        <v>10</v>
      </c>
      <c r="C23" s="340">
        <v>726</v>
      </c>
      <c r="D23" s="341">
        <v>719.8</v>
      </c>
      <c r="E23" s="341">
        <v>714.2</v>
      </c>
      <c r="F23" s="341">
        <v>709.1</v>
      </c>
      <c r="G23" s="341">
        <v>703.4</v>
      </c>
      <c r="H23" s="131" t="s">
        <v>3</v>
      </c>
      <c r="I23" s="132">
        <v>-3.1</v>
      </c>
      <c r="J23" s="132">
        <v>-0.8</v>
      </c>
    </row>
    <row r="24" spans="1:10" s="37" customFormat="1" ht="15" customHeight="1" outlineLevel="1" x14ac:dyDescent="0.2">
      <c r="A24" s="53" t="s">
        <v>96</v>
      </c>
      <c r="B24" s="54" t="s">
        <v>9</v>
      </c>
      <c r="C24" s="340">
        <v>1553.4</v>
      </c>
      <c r="D24" s="341">
        <v>1557.1</v>
      </c>
      <c r="E24" s="341">
        <v>1561.3</v>
      </c>
      <c r="F24" s="341">
        <v>1561.4</v>
      </c>
      <c r="G24" s="341">
        <v>1564.5</v>
      </c>
      <c r="H24" s="131" t="s">
        <v>3</v>
      </c>
      <c r="I24" s="132">
        <v>0.7</v>
      </c>
      <c r="J24" s="132">
        <v>0.2</v>
      </c>
    </row>
    <row r="25" spans="1:10" s="37" customFormat="1" ht="15" customHeight="1" outlineLevel="1" x14ac:dyDescent="0.2">
      <c r="A25" s="53"/>
      <c r="B25" s="54" t="s">
        <v>2</v>
      </c>
      <c r="C25" s="340">
        <v>734.2</v>
      </c>
      <c r="D25" s="341">
        <v>735.8</v>
      </c>
      <c r="E25" s="341">
        <v>737.7</v>
      </c>
      <c r="F25" s="341">
        <v>736.5</v>
      </c>
      <c r="G25" s="341">
        <v>737.9</v>
      </c>
      <c r="H25" s="131" t="s">
        <v>3</v>
      </c>
      <c r="I25" s="132">
        <v>0.5</v>
      </c>
      <c r="J25" s="132">
        <v>0.2</v>
      </c>
    </row>
    <row r="26" spans="1:10" s="37" customFormat="1" ht="15" customHeight="1" outlineLevel="1" x14ac:dyDescent="0.2">
      <c r="A26" s="53"/>
      <c r="B26" s="54" t="s">
        <v>10</v>
      </c>
      <c r="C26" s="340">
        <v>819.2</v>
      </c>
      <c r="D26" s="341">
        <v>821.3</v>
      </c>
      <c r="E26" s="341">
        <v>823.6</v>
      </c>
      <c r="F26" s="341">
        <v>825</v>
      </c>
      <c r="G26" s="341">
        <v>826.6</v>
      </c>
      <c r="H26" s="131" t="s">
        <v>3</v>
      </c>
      <c r="I26" s="132">
        <v>0.9</v>
      </c>
      <c r="J26" s="132">
        <v>0.2</v>
      </c>
    </row>
    <row r="27" spans="1:10" s="37" customFormat="1" ht="15" customHeight="1" outlineLevel="1" x14ac:dyDescent="0.2">
      <c r="A27" s="53" t="s">
        <v>97</v>
      </c>
      <c r="B27" s="54" t="s">
        <v>9</v>
      </c>
      <c r="C27" s="340">
        <v>1434</v>
      </c>
      <c r="D27" s="341">
        <v>1437.6</v>
      </c>
      <c r="E27" s="341">
        <v>1441.5</v>
      </c>
      <c r="F27" s="341">
        <v>1441.3</v>
      </c>
      <c r="G27" s="341">
        <v>1442.9</v>
      </c>
      <c r="H27" s="131" t="s">
        <v>3</v>
      </c>
      <c r="I27" s="132">
        <v>0.6</v>
      </c>
      <c r="J27" s="132">
        <v>0.1</v>
      </c>
    </row>
    <row r="28" spans="1:10" s="37" customFormat="1" ht="15" customHeight="1" outlineLevel="1" x14ac:dyDescent="0.2">
      <c r="A28" s="53"/>
      <c r="B28" s="54" t="s">
        <v>2</v>
      </c>
      <c r="C28" s="340">
        <v>666.9</v>
      </c>
      <c r="D28" s="341">
        <v>668.3</v>
      </c>
      <c r="E28" s="341">
        <v>669.8</v>
      </c>
      <c r="F28" s="341">
        <v>669.6</v>
      </c>
      <c r="G28" s="341">
        <v>670.1</v>
      </c>
      <c r="H28" s="131" t="s">
        <v>3</v>
      </c>
      <c r="I28" s="132">
        <v>0.5</v>
      </c>
      <c r="J28" s="132">
        <v>0.1</v>
      </c>
    </row>
    <row r="29" spans="1:10" s="37" customFormat="1" ht="15" customHeight="1" outlineLevel="1" x14ac:dyDescent="0.2">
      <c r="A29" s="53"/>
      <c r="B29" s="54" t="s">
        <v>10</v>
      </c>
      <c r="C29" s="340">
        <v>767.1</v>
      </c>
      <c r="D29" s="341">
        <v>769.3</v>
      </c>
      <c r="E29" s="341">
        <v>771.7</v>
      </c>
      <c r="F29" s="341">
        <v>771.7</v>
      </c>
      <c r="G29" s="341">
        <v>772.8</v>
      </c>
      <c r="H29" s="131" t="s">
        <v>3</v>
      </c>
      <c r="I29" s="132">
        <v>0.7</v>
      </c>
      <c r="J29" s="132">
        <v>0.1</v>
      </c>
    </row>
    <row r="30" spans="1:10" s="37" customFormat="1" ht="15" customHeight="1" outlineLevel="1" x14ac:dyDescent="0.2">
      <c r="A30" s="53" t="s">
        <v>98</v>
      </c>
      <c r="B30" s="54" t="s">
        <v>9</v>
      </c>
      <c r="C30" s="340">
        <v>2207.3000000000002</v>
      </c>
      <c r="D30" s="341">
        <v>2215.6999999999998</v>
      </c>
      <c r="E30" s="341">
        <v>2223.9</v>
      </c>
      <c r="F30" s="341">
        <v>2227.6</v>
      </c>
      <c r="G30" s="341">
        <v>2235.4</v>
      </c>
      <c r="H30" s="131" t="s">
        <v>3</v>
      </c>
      <c r="I30" s="132">
        <v>1.3</v>
      </c>
      <c r="J30" s="132">
        <v>0.3</v>
      </c>
    </row>
    <row r="31" spans="1:10" s="37" customFormat="1" ht="15" customHeight="1" outlineLevel="1" x14ac:dyDescent="0.2">
      <c r="A31" s="53"/>
      <c r="B31" s="54" t="s">
        <v>2</v>
      </c>
      <c r="C31" s="340">
        <v>938.2</v>
      </c>
      <c r="D31" s="341">
        <v>942.1</v>
      </c>
      <c r="E31" s="341">
        <v>945.8</v>
      </c>
      <c r="F31" s="341">
        <v>946.2</v>
      </c>
      <c r="G31" s="341">
        <v>949.8</v>
      </c>
      <c r="H31" s="131" t="s">
        <v>3</v>
      </c>
      <c r="I31" s="132">
        <v>1.2</v>
      </c>
      <c r="J31" s="132">
        <v>0.4</v>
      </c>
    </row>
    <row r="32" spans="1:10" s="37" customFormat="1" ht="15" customHeight="1" outlineLevel="1" x14ac:dyDescent="0.2">
      <c r="A32" s="53"/>
      <c r="B32" s="54" t="s">
        <v>10</v>
      </c>
      <c r="C32" s="340">
        <v>1269.2</v>
      </c>
      <c r="D32" s="341">
        <v>1273.5999999999999</v>
      </c>
      <c r="E32" s="341">
        <v>1278.0999999999999</v>
      </c>
      <c r="F32" s="341">
        <v>1281.5</v>
      </c>
      <c r="G32" s="341">
        <v>1285.5999999999999</v>
      </c>
      <c r="H32" s="131" t="s">
        <v>3</v>
      </c>
      <c r="I32" s="132">
        <v>1.3</v>
      </c>
      <c r="J32" s="132">
        <v>0.3</v>
      </c>
    </row>
    <row r="33" spans="1:10" s="37" customFormat="1" ht="15" customHeight="1" outlineLevel="1" x14ac:dyDescent="0.2">
      <c r="A33" s="53" t="s">
        <v>133</v>
      </c>
      <c r="B33" s="54" t="s">
        <v>9</v>
      </c>
      <c r="C33" s="340">
        <v>6488.2</v>
      </c>
      <c r="D33" s="341">
        <v>6484.7</v>
      </c>
      <c r="E33" s="341">
        <v>6486.6</v>
      </c>
      <c r="F33" s="341">
        <v>6463.1</v>
      </c>
      <c r="G33" s="341">
        <v>6455.9</v>
      </c>
      <c r="H33" s="131" t="s">
        <v>3</v>
      </c>
      <c r="I33" s="132">
        <v>-0.5</v>
      </c>
      <c r="J33" s="132">
        <v>-0.1</v>
      </c>
    </row>
    <row r="34" spans="1:10" s="37" customFormat="1" ht="15" customHeight="1" outlineLevel="1" x14ac:dyDescent="0.2">
      <c r="A34" s="55"/>
      <c r="B34" s="54" t="s">
        <v>2</v>
      </c>
      <c r="C34" s="340">
        <v>3130.5</v>
      </c>
      <c r="D34" s="341">
        <v>3129.2</v>
      </c>
      <c r="E34" s="341">
        <v>3130.6</v>
      </c>
      <c r="F34" s="341">
        <v>3111.2</v>
      </c>
      <c r="G34" s="341">
        <v>3107.6</v>
      </c>
      <c r="H34" s="131" t="s">
        <v>3</v>
      </c>
      <c r="I34" s="132">
        <v>-0.7</v>
      </c>
      <c r="J34" s="132">
        <v>-0.1</v>
      </c>
    </row>
    <row r="35" spans="1:10" s="37" customFormat="1" ht="15" customHeight="1" outlineLevel="1" x14ac:dyDescent="0.2">
      <c r="A35" s="55"/>
      <c r="B35" s="54" t="s">
        <v>10</v>
      </c>
      <c r="C35" s="340">
        <v>3357.7</v>
      </c>
      <c r="D35" s="341">
        <v>3355.6</v>
      </c>
      <c r="E35" s="341">
        <v>3356</v>
      </c>
      <c r="F35" s="341">
        <v>3351.9</v>
      </c>
      <c r="G35" s="341">
        <v>3348.4</v>
      </c>
      <c r="H35" s="131" t="s">
        <v>3</v>
      </c>
      <c r="I35" s="132">
        <v>-0.3</v>
      </c>
      <c r="J35" s="132">
        <v>-0.1</v>
      </c>
    </row>
    <row r="36" spans="1:10" s="37" customFormat="1" ht="15" customHeight="1" outlineLevel="1" x14ac:dyDescent="0.2">
      <c r="A36" s="89" t="s">
        <v>134</v>
      </c>
      <c r="B36" s="54"/>
      <c r="C36" s="340"/>
      <c r="D36" s="341"/>
      <c r="E36" s="341"/>
      <c r="F36" s="341"/>
      <c r="G36" s="341"/>
      <c r="H36" s="132"/>
      <c r="I36" s="132"/>
      <c r="J36" s="132"/>
    </row>
    <row r="37" spans="1:10" s="37" customFormat="1" ht="15" customHeight="1" outlineLevel="1" x14ac:dyDescent="0.2">
      <c r="A37" s="24" t="s">
        <v>135</v>
      </c>
      <c r="B37" s="54"/>
      <c r="C37" s="340"/>
      <c r="D37" s="341"/>
      <c r="E37" s="341"/>
      <c r="F37" s="341"/>
      <c r="G37" s="341"/>
      <c r="H37" s="132"/>
      <c r="I37" s="132"/>
      <c r="J37" s="132"/>
    </row>
    <row r="38" spans="1:10" s="37" customFormat="1" ht="15" customHeight="1" outlineLevel="1" x14ac:dyDescent="0.2">
      <c r="A38" s="267" t="s">
        <v>303</v>
      </c>
      <c r="B38" s="54" t="s">
        <v>9</v>
      </c>
      <c r="C38" s="340">
        <v>4442</v>
      </c>
      <c r="D38" s="341">
        <v>4285</v>
      </c>
      <c r="E38" s="341">
        <v>4329.5</v>
      </c>
      <c r="F38" s="341">
        <v>4326.8</v>
      </c>
      <c r="G38" s="341">
        <v>4260.5</v>
      </c>
      <c r="H38" s="132">
        <v>1.1000000000000001</v>
      </c>
      <c r="I38" s="132">
        <v>-4.0999999999999996</v>
      </c>
      <c r="J38" s="132">
        <v>-1.5</v>
      </c>
    </row>
    <row r="39" spans="1:10" s="37" customFormat="1" ht="15" customHeight="1" outlineLevel="1" x14ac:dyDescent="0.2">
      <c r="A39" s="267"/>
      <c r="B39" s="54" t="s">
        <v>2</v>
      </c>
      <c r="C39" s="340">
        <v>2139.5</v>
      </c>
      <c r="D39" s="341">
        <v>2072.9</v>
      </c>
      <c r="E39" s="341">
        <v>2102.8000000000002</v>
      </c>
      <c r="F39" s="341">
        <v>2113.1999999999998</v>
      </c>
      <c r="G39" s="341">
        <v>2071.4</v>
      </c>
      <c r="H39" s="132">
        <v>1.3</v>
      </c>
      <c r="I39" s="132">
        <v>-3.2</v>
      </c>
      <c r="J39" s="132">
        <v>-2</v>
      </c>
    </row>
    <row r="40" spans="1:10" s="37" customFormat="1" ht="15" customHeight="1" outlineLevel="1" x14ac:dyDescent="0.2">
      <c r="A40" s="267"/>
      <c r="B40" s="54" t="s">
        <v>10</v>
      </c>
      <c r="C40" s="340">
        <v>2302.5</v>
      </c>
      <c r="D40" s="341">
        <v>2212.1</v>
      </c>
      <c r="E40" s="341">
        <v>2226.6999999999998</v>
      </c>
      <c r="F40" s="341">
        <v>2213.6</v>
      </c>
      <c r="G40" s="341">
        <v>2189.1</v>
      </c>
      <c r="H40" s="132">
        <v>1.2</v>
      </c>
      <c r="I40" s="132">
        <v>-4.9000000000000004</v>
      </c>
      <c r="J40" s="132">
        <v>-1.1000000000000001</v>
      </c>
    </row>
    <row r="41" spans="1:10" s="37" customFormat="1" ht="15" customHeight="1" outlineLevel="1" x14ac:dyDescent="0.2">
      <c r="A41" s="267" t="s">
        <v>115</v>
      </c>
      <c r="B41" s="54" t="s">
        <v>9</v>
      </c>
      <c r="C41" s="340">
        <v>2189.4</v>
      </c>
      <c r="D41" s="341">
        <v>2264.1</v>
      </c>
      <c r="E41" s="341">
        <v>2223.6</v>
      </c>
      <c r="F41" s="341">
        <v>2214.9</v>
      </c>
      <c r="G41" s="341">
        <v>2239.8000000000002</v>
      </c>
      <c r="H41" s="132">
        <v>1.4</v>
      </c>
      <c r="I41" s="132">
        <v>2.2999999999999998</v>
      </c>
      <c r="J41" s="132">
        <v>1.1000000000000001</v>
      </c>
    </row>
    <row r="42" spans="1:10" s="37" customFormat="1" ht="15" customHeight="1" outlineLevel="1" x14ac:dyDescent="0.2">
      <c r="A42" s="267"/>
      <c r="B42" s="54" t="s">
        <v>2</v>
      </c>
      <c r="C42" s="340">
        <v>1131.5999999999999</v>
      </c>
      <c r="D42" s="341">
        <v>1164.9000000000001</v>
      </c>
      <c r="E42" s="341">
        <v>1132.4000000000001</v>
      </c>
      <c r="F42" s="341">
        <v>1116</v>
      </c>
      <c r="G42" s="341">
        <v>1138.9000000000001</v>
      </c>
      <c r="H42" s="132">
        <v>1.8</v>
      </c>
      <c r="I42" s="132">
        <v>0.6</v>
      </c>
      <c r="J42" s="132">
        <v>2.1</v>
      </c>
    </row>
    <row r="43" spans="1:10" s="37" customFormat="1" ht="15" customHeight="1" outlineLevel="1" x14ac:dyDescent="0.2">
      <c r="A43" s="267"/>
      <c r="B43" s="54" t="s">
        <v>10</v>
      </c>
      <c r="C43" s="340">
        <v>1057.8</v>
      </c>
      <c r="D43" s="341">
        <v>1099.2</v>
      </c>
      <c r="E43" s="341">
        <v>1091.3</v>
      </c>
      <c r="F43" s="341">
        <v>1098.9000000000001</v>
      </c>
      <c r="G43" s="341">
        <v>1100.9000000000001</v>
      </c>
      <c r="H43" s="132">
        <v>1.9</v>
      </c>
      <c r="I43" s="132">
        <v>4.0999999999999996</v>
      </c>
      <c r="J43" s="132">
        <v>0.2</v>
      </c>
    </row>
    <row r="44" spans="1:10" s="37" customFormat="1" ht="15" customHeight="1" outlineLevel="1" x14ac:dyDescent="0.2">
      <c r="A44" s="248" t="s">
        <v>91</v>
      </c>
      <c r="B44" s="54" t="s">
        <v>9</v>
      </c>
      <c r="C44" s="340">
        <v>2064.1999999999998</v>
      </c>
      <c r="D44" s="341">
        <v>2151.3000000000002</v>
      </c>
      <c r="E44" s="341">
        <v>2157.3000000000002</v>
      </c>
      <c r="F44" s="341">
        <v>2149</v>
      </c>
      <c r="G44" s="341">
        <v>2191</v>
      </c>
      <c r="H44" s="132">
        <v>2.2999999999999998</v>
      </c>
      <c r="I44" s="132">
        <v>6.1</v>
      </c>
      <c r="J44" s="132">
        <v>2</v>
      </c>
    </row>
    <row r="45" spans="1:10" s="37" customFormat="1" ht="15" customHeight="1" outlineLevel="1" x14ac:dyDescent="0.2">
      <c r="A45" s="248"/>
      <c r="B45" s="54" t="s">
        <v>2</v>
      </c>
      <c r="C45" s="340">
        <v>797.6</v>
      </c>
      <c r="D45" s="341">
        <v>833.5</v>
      </c>
      <c r="E45" s="341">
        <v>841.2</v>
      </c>
      <c r="F45" s="341">
        <v>828.2</v>
      </c>
      <c r="G45" s="341">
        <v>847.1</v>
      </c>
      <c r="H45" s="132">
        <v>3</v>
      </c>
      <c r="I45" s="132">
        <v>6.2</v>
      </c>
      <c r="J45" s="132">
        <v>2.2999999999999998</v>
      </c>
    </row>
    <row r="46" spans="1:10" s="37" customFormat="1" ht="15" customHeight="1" outlineLevel="1" x14ac:dyDescent="0.2">
      <c r="A46" s="248"/>
      <c r="B46" s="54" t="s">
        <v>10</v>
      </c>
      <c r="C46" s="340">
        <v>1266.5</v>
      </c>
      <c r="D46" s="341">
        <v>1317.9</v>
      </c>
      <c r="E46" s="341">
        <v>1316.1</v>
      </c>
      <c r="F46" s="341">
        <v>1320.8</v>
      </c>
      <c r="G46" s="341">
        <v>1343.9</v>
      </c>
      <c r="H46" s="132">
        <v>2.2000000000000002</v>
      </c>
      <c r="I46" s="132">
        <v>6.1</v>
      </c>
      <c r="J46" s="132">
        <v>1.7</v>
      </c>
    </row>
    <row r="47" spans="1:10" ht="5.25" customHeight="1" outlineLevel="1" thickBot="1" x14ac:dyDescent="0.25">
      <c r="A47" s="112"/>
      <c r="B47" s="113"/>
      <c r="C47" s="114"/>
      <c r="D47" s="114"/>
      <c r="E47" s="114"/>
      <c r="F47" s="114"/>
      <c r="G47" s="114"/>
      <c r="H47" s="114"/>
      <c r="I47" s="114"/>
      <c r="J47" s="114"/>
    </row>
    <row r="48" spans="1:10" ht="5.25" customHeight="1" thickTop="1" x14ac:dyDescent="0.2">
      <c r="A48" s="9"/>
      <c r="B48" s="6"/>
      <c r="C48" s="42"/>
      <c r="D48" s="42"/>
      <c r="E48" s="42"/>
    </row>
    <row r="49" spans="1:11" ht="15" customHeight="1" x14ac:dyDescent="0.2">
      <c r="A49" s="161" t="s">
        <v>305</v>
      </c>
      <c r="B49" s="6"/>
      <c r="C49" s="42"/>
      <c r="D49" s="42"/>
      <c r="E49" s="42"/>
      <c r="F49" s="42"/>
      <c r="G49" s="42"/>
      <c r="H49" s="42"/>
      <c r="I49" s="42"/>
      <c r="J49" s="42"/>
      <c r="K49" s="42"/>
    </row>
    <row r="50" spans="1:11" s="12" customFormat="1" ht="5.25" customHeight="1" x14ac:dyDescent="0.2">
      <c r="A50" s="45"/>
      <c r="B50" s="45"/>
      <c r="C50" s="45"/>
    </row>
    <row r="51" spans="1:11" s="12" customFormat="1" ht="15" customHeight="1" x14ac:dyDescent="0.2">
      <c r="A51" s="46" t="s">
        <v>252</v>
      </c>
      <c r="B51" s="45"/>
      <c r="C51" s="45"/>
    </row>
    <row r="52" spans="1:11" s="12" customFormat="1" ht="15" customHeight="1" x14ac:dyDescent="0.2">
      <c r="A52" s="47" t="s">
        <v>224</v>
      </c>
      <c r="B52" s="45"/>
      <c r="C52" s="45"/>
    </row>
    <row r="53" spans="1:11" s="12" customFormat="1" ht="15" customHeight="1" x14ac:dyDescent="0.2">
      <c r="A53" s="45"/>
      <c r="B53" s="45"/>
      <c r="C53" s="45"/>
    </row>
    <row r="54" spans="1:11" ht="15" customHeight="1" x14ac:dyDescent="0.2">
      <c r="A54" s="9"/>
      <c r="B54" s="6"/>
      <c r="C54" s="42"/>
      <c r="D54" s="42"/>
      <c r="E54" s="42"/>
      <c r="F54" s="42"/>
      <c r="G54" s="42"/>
      <c r="H54" s="42"/>
      <c r="I54" s="42"/>
      <c r="J54" s="42"/>
    </row>
    <row r="55" spans="1:11" ht="15" customHeight="1" x14ac:dyDescent="0.2">
      <c r="A55" s="9"/>
      <c r="B55" s="6"/>
      <c r="C55" s="42"/>
      <c r="D55" s="42"/>
      <c r="E55" s="42"/>
      <c r="F55" s="42"/>
      <c r="G55" s="42"/>
      <c r="H55" s="42"/>
      <c r="I55" s="42"/>
      <c r="J55" s="42"/>
    </row>
    <row r="56" spans="1:11" ht="15" customHeight="1" x14ac:dyDescent="0.2">
      <c r="A56" s="9"/>
      <c r="B56" s="6"/>
      <c r="C56" s="42"/>
      <c r="D56" s="42"/>
      <c r="E56" s="42"/>
      <c r="F56" s="42"/>
      <c r="G56" s="42"/>
      <c r="H56" s="42"/>
      <c r="I56" s="42"/>
      <c r="J56" s="42"/>
    </row>
    <row r="57" spans="1:11" ht="15" customHeight="1" x14ac:dyDescent="0.2">
      <c r="A57" s="9"/>
      <c r="B57" s="6"/>
      <c r="C57" s="42"/>
      <c r="D57" s="42"/>
      <c r="E57" s="42"/>
      <c r="F57" s="42"/>
      <c r="G57" s="42"/>
      <c r="H57" s="42"/>
      <c r="I57" s="42"/>
      <c r="J57" s="42"/>
    </row>
    <row r="58" spans="1:11" ht="15" customHeight="1" x14ac:dyDescent="0.2">
      <c r="A58" s="9"/>
      <c r="B58" s="6"/>
      <c r="C58" s="42"/>
      <c r="D58" s="42"/>
      <c r="E58" s="42"/>
      <c r="F58" s="42"/>
      <c r="G58" s="42"/>
      <c r="H58" s="42"/>
      <c r="I58" s="42"/>
      <c r="J58" s="42"/>
    </row>
    <row r="59" spans="1:11" ht="15" customHeight="1" x14ac:dyDescent="0.2">
      <c r="A59" s="9"/>
      <c r="B59" s="6"/>
      <c r="C59" s="42"/>
      <c r="D59" s="42"/>
      <c r="E59" s="42"/>
      <c r="F59" s="42"/>
      <c r="G59" s="42"/>
      <c r="H59" s="42"/>
      <c r="I59" s="42"/>
      <c r="J59" s="42"/>
    </row>
    <row r="60" spans="1:11" ht="15" customHeight="1" x14ac:dyDescent="0.2">
      <c r="A60" s="9"/>
      <c r="B60" s="6"/>
      <c r="C60" s="42"/>
      <c r="D60" s="42"/>
      <c r="E60" s="42"/>
      <c r="F60" s="42"/>
      <c r="G60" s="42"/>
      <c r="H60" s="42"/>
      <c r="I60" s="42"/>
      <c r="J60" s="42"/>
    </row>
    <row r="61" spans="1:11" ht="15" customHeight="1" x14ac:dyDescent="0.2">
      <c r="A61" s="9"/>
      <c r="B61" s="6"/>
      <c r="C61" s="42"/>
      <c r="D61" s="42"/>
      <c r="E61" s="42"/>
      <c r="F61" s="42"/>
      <c r="G61" s="42"/>
      <c r="H61" s="42"/>
      <c r="I61" s="42"/>
      <c r="J61" s="42"/>
    </row>
  </sheetData>
  <mergeCells count="10">
    <mergeCell ref="A1:J1"/>
    <mergeCell ref="C2:G2"/>
    <mergeCell ref="C4:G4"/>
    <mergeCell ref="A38:A40"/>
    <mergeCell ref="A41:A43"/>
    <mergeCell ref="A44:A46"/>
    <mergeCell ref="A2:A4"/>
    <mergeCell ref="B2:B4"/>
    <mergeCell ref="I2:J2"/>
    <mergeCell ref="H4:J4"/>
  </mergeCells>
  <hyperlinks>
    <hyperlink ref="A52" r:id="rId1" xr:uid="{00000000-0004-0000-08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Table list</vt:lpstr>
      <vt:lpstr>Notes</vt:lpstr>
      <vt:lpstr>Technical note</vt:lpstr>
      <vt:lpstr>Table 1</vt:lpstr>
      <vt:lpstr>Table 2</vt:lpstr>
      <vt:lpstr>Table 3</vt:lpstr>
      <vt:lpstr>Table 4</vt:lpstr>
      <vt:lpstr>Table 5</vt:lpstr>
      <vt:lpstr>OT1</vt:lpstr>
      <vt:lpstr>OT2</vt:lpstr>
      <vt:lpstr>OT3</vt:lpstr>
      <vt:lpstr>OT4</vt:lpstr>
      <vt:lpstr>OT5</vt:lpstr>
      <vt:lpstr>OT6</vt:lpstr>
      <vt:lpstr>OT7</vt:lpstr>
      <vt:lpstr>OT8</vt:lpstr>
      <vt:lpstr>OT9</vt:lpstr>
      <vt:lpstr>OT10</vt:lpstr>
      <vt:lpstr>OT11</vt:lpstr>
      <vt:lpstr>OT12</vt:lpstr>
      <vt:lpstr>OT13</vt:lpstr>
      <vt:lpstr>OT14</vt:lpstr>
      <vt:lpstr>OT15</vt:lpstr>
      <vt:lpstr>OT16</vt:lpstr>
      <vt:lpstr>Notes!Print_Area</vt:lpstr>
      <vt:lpstr>'OT1'!Print_Area</vt:lpstr>
      <vt:lpstr>'OT10'!Print_Area</vt:lpstr>
      <vt:lpstr>'OT11'!Print_Area</vt:lpstr>
      <vt:lpstr>'OT12'!Print_Area</vt:lpstr>
      <vt:lpstr>'OT13'!Print_Area</vt:lpstr>
      <vt:lpstr>'OT14'!Print_Area</vt:lpstr>
      <vt:lpstr>'OT15'!Print_Area</vt:lpstr>
      <vt:lpstr>'OT16'!Print_Area</vt:lpstr>
      <vt:lpstr>'OT2'!Print_Area</vt:lpstr>
      <vt:lpstr>'OT3'!Print_Area</vt:lpstr>
      <vt:lpstr>'OT4'!Print_Area</vt:lpstr>
      <vt:lpstr>'OT5'!Print_Area</vt:lpstr>
      <vt:lpstr>'OT6'!Print_Area</vt:lpstr>
      <vt:lpstr>'OT7'!Print_Area</vt:lpstr>
      <vt:lpstr>'OT8'!Print_Area</vt:lpstr>
      <vt:lpstr>'OT9'!Print_Area</vt:lpstr>
      <vt:lpstr>'Table 1'!Print_Area</vt:lpstr>
      <vt:lpstr>'Table 2'!Print_Area</vt:lpstr>
      <vt:lpstr>'Table 3'!Print_Area</vt:lpstr>
      <vt:lpstr>'Table 4'!Print_Area</vt:lpstr>
      <vt:lpstr>'Table 5'!Print_Area</vt:lpstr>
      <vt:lpstr>'Technical note'!Print_Area</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RNSMT</dc:creator>
  <cp:lastModifiedBy>Ana Neves</cp:lastModifiedBy>
  <cp:lastPrinted>2021-04-26T16:07:30Z</cp:lastPrinted>
  <dcterms:created xsi:type="dcterms:W3CDTF">2005-03-11T16:36:56Z</dcterms:created>
  <dcterms:modified xsi:type="dcterms:W3CDTF">2022-08-01T11:38:30Z</dcterms:modified>
</cp:coreProperties>
</file>