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K:\CI\lsb\_1Difusão\Quadros dos Destaques\DES\EMPREGO\2022\trimestral\"/>
    </mc:Choice>
  </mc:AlternateContent>
  <xr:revisionPtr revIDLastSave="0" documentId="13_ncr:1_{31086613-BE0D-4C3A-B326-2E03C100CB6A}" xr6:coauthVersionLast="47" xr6:coauthVersionMax="47" xr10:uidLastSave="{00000000-0000-0000-0000-000000000000}"/>
  <bookViews>
    <workbookView xWindow="-120" yWindow="-120" windowWidth="29040" windowHeight="15840" tabRatio="837" xr2:uid="{00000000-000D-0000-FFFF-FFFF00000000}"/>
  </bookViews>
  <sheets>
    <sheet name="Lista de quadros" sheetId="75" r:id="rId1"/>
    <sheet name="Notas" sheetId="76" r:id="rId2"/>
    <sheet name="Nota técnica" sheetId="121" r:id="rId3"/>
    <sheet name="QD1" sheetId="148" r:id="rId4"/>
    <sheet name="QD2" sheetId="149" r:id="rId5"/>
    <sheet name="QD3" sheetId="150" r:id="rId6"/>
    <sheet name="QD4" sheetId="151" r:id="rId7"/>
    <sheet name="QD5" sheetId="152" r:id="rId8"/>
    <sheet name="OQ1" sheetId="127" r:id="rId9"/>
    <sheet name="OQ2" sheetId="128" r:id="rId10"/>
    <sheet name="OQ3" sheetId="129" r:id="rId11"/>
    <sheet name="OQ4" sheetId="130" r:id="rId12"/>
    <sheet name="OQ5" sheetId="131" r:id="rId13"/>
    <sheet name="OQ6" sheetId="132" r:id="rId14"/>
    <sheet name="OQ7" sheetId="133" r:id="rId15"/>
    <sheet name="OQ8" sheetId="134" r:id="rId16"/>
    <sheet name="OQ9" sheetId="135" r:id="rId17"/>
    <sheet name="OQ10" sheetId="136" r:id="rId18"/>
    <sheet name="OQ11" sheetId="137" r:id="rId19"/>
    <sheet name="OQ12" sheetId="138" r:id="rId20"/>
    <sheet name="OQ13" sheetId="139" r:id="rId21"/>
    <sheet name="OQ14" sheetId="140" r:id="rId22"/>
    <sheet name="OQ15" sheetId="141" r:id="rId23"/>
    <sheet name="OQ16" sheetId="142" r:id="rId24"/>
  </sheets>
  <definedNames>
    <definedName name="_xlnm._FilterDatabase" localSheetId="18" hidden="1">'OQ11'!$A$6:$B$34</definedName>
    <definedName name="_xlnm._FilterDatabase" localSheetId="19" hidden="1">'OQ12'!$A$6:$B$61</definedName>
    <definedName name="_xlnm._FilterDatabase" localSheetId="23" hidden="1">'OQ16'!$A$5:$K$70</definedName>
    <definedName name="_xlnm._FilterDatabase" localSheetId="9" hidden="1">'OQ2'!$A$6:$G$39</definedName>
    <definedName name="_xlnm._FilterDatabase" localSheetId="11" hidden="1">'OQ4'!$B$6:$B$39</definedName>
    <definedName name="_xlnm._FilterDatabase" localSheetId="13" hidden="1">'OQ6'!$A$6:$B$49</definedName>
    <definedName name="_xlnm._FilterDatabase" localSheetId="15" hidden="1">'OQ8'!$A$6:$B$38</definedName>
    <definedName name="_xlnm._FilterDatabase" localSheetId="16" hidden="1">'OQ9'!$A$6:$B$36</definedName>
    <definedName name="Changes" localSheetId="3">#REF!</definedName>
    <definedName name="Changes" localSheetId="4">#REF!</definedName>
    <definedName name="Changes" localSheetId="5">#REF!</definedName>
    <definedName name="Changes" localSheetId="6">#REF!</definedName>
    <definedName name="Changes" localSheetId="7">#REF!</definedName>
    <definedName name="Changes">#REF!</definedName>
    <definedName name="Comments" localSheetId="3">#REF!</definedName>
    <definedName name="Comments" localSheetId="4">#REF!</definedName>
    <definedName name="Comments" localSheetId="5">#REF!</definedName>
    <definedName name="Comments" localSheetId="6">#REF!</definedName>
    <definedName name="Comments" localSheetId="7">#REF!</definedName>
    <definedName name="Comments">#REF!</definedName>
    <definedName name="Contact" localSheetId="3">#REF!</definedName>
    <definedName name="Contact" localSheetId="4">#REF!</definedName>
    <definedName name="Contact" localSheetId="5">#REF!</definedName>
    <definedName name="Contact" localSheetId="6">#REF!</definedName>
    <definedName name="Contact" localSheetId="7">#REF!</definedName>
    <definedName name="Contact">#REF!</definedName>
    <definedName name="Country" localSheetId="3">#REF!</definedName>
    <definedName name="Country" localSheetId="4">#REF!</definedName>
    <definedName name="Country" localSheetId="5">#REF!</definedName>
    <definedName name="Country" localSheetId="6">#REF!</definedName>
    <definedName name="Country" localSheetId="7">#REF!</definedName>
    <definedName name="Country">#REF!</definedName>
    <definedName name="CV_employed" localSheetId="3">#REF!</definedName>
    <definedName name="CV_employed" localSheetId="4">#REF!</definedName>
    <definedName name="CV_employed" localSheetId="5">#REF!</definedName>
    <definedName name="CV_employed" localSheetId="6">#REF!</definedName>
    <definedName name="CV_employed" localSheetId="7">#REF!</definedName>
    <definedName name="CV_employed">#REF!</definedName>
    <definedName name="CV_parttime" localSheetId="3">#REF!</definedName>
    <definedName name="CV_parttime" localSheetId="4">#REF!</definedName>
    <definedName name="CV_parttime" localSheetId="5">#REF!</definedName>
    <definedName name="CV_parttime" localSheetId="6">#REF!</definedName>
    <definedName name="CV_parttime" localSheetId="7">#REF!</definedName>
    <definedName name="CV_parttime">#REF!</definedName>
    <definedName name="CV_unemployed" localSheetId="3">#REF!</definedName>
    <definedName name="CV_unemployed" localSheetId="4">#REF!</definedName>
    <definedName name="CV_unemployed" localSheetId="5">#REF!</definedName>
    <definedName name="CV_unemployed" localSheetId="6">#REF!</definedName>
    <definedName name="CV_unemployed" localSheetId="7">#REF!</definedName>
    <definedName name="CV_unemployed">#REF!</definedName>
    <definedName name="CV_unemploymentRate" localSheetId="3">#REF!</definedName>
    <definedName name="CV_unemploymentRate" localSheetId="4">#REF!</definedName>
    <definedName name="CV_unemploymentRate" localSheetId="5">#REF!</definedName>
    <definedName name="CV_unemploymentRate" localSheetId="6">#REF!</definedName>
    <definedName name="CV_unemploymentRate" localSheetId="7">#REF!</definedName>
    <definedName name="CV_unemploymentRate">#REF!</definedName>
    <definedName name="CV_UsualHours" localSheetId="3">#REF!</definedName>
    <definedName name="CV_UsualHours" localSheetId="4">#REF!</definedName>
    <definedName name="CV_UsualHours" localSheetId="5">#REF!</definedName>
    <definedName name="CV_UsualHours" localSheetId="6">#REF!</definedName>
    <definedName name="CV_UsualHours" localSheetId="7">#REF!</definedName>
    <definedName name="CV_UsualHours">#REF!</definedName>
    <definedName name="email" localSheetId="3">#REF!</definedName>
    <definedName name="email" localSheetId="4">#REF!</definedName>
    <definedName name="email" localSheetId="5">#REF!</definedName>
    <definedName name="email" localSheetId="6">#REF!</definedName>
    <definedName name="email" localSheetId="7">#REF!</definedName>
    <definedName name="email">#REF!</definedName>
    <definedName name="Limit_a_q" localSheetId="3">#REF!</definedName>
    <definedName name="Limit_a_q" localSheetId="4">#REF!</definedName>
    <definedName name="Limit_a_q" localSheetId="5">#REF!</definedName>
    <definedName name="Limit_a_q" localSheetId="6">#REF!</definedName>
    <definedName name="Limit_a_q" localSheetId="7">#REF!</definedName>
    <definedName name="Limit_a_q">#REF!</definedName>
    <definedName name="Limit_b_a" localSheetId="3">#REF!</definedName>
    <definedName name="Limit_b_a" localSheetId="4">#REF!</definedName>
    <definedName name="Limit_b_a" localSheetId="5">#REF!</definedName>
    <definedName name="Limit_b_a" localSheetId="6">#REF!</definedName>
    <definedName name="Limit_b_a" localSheetId="7">#REF!</definedName>
    <definedName name="Limit_b_a">#REF!</definedName>
    <definedName name="Limit_b_q" localSheetId="3">#REF!</definedName>
    <definedName name="Limit_b_q" localSheetId="4">#REF!</definedName>
    <definedName name="Limit_b_q" localSheetId="5">#REF!</definedName>
    <definedName name="Limit_b_q" localSheetId="6">#REF!</definedName>
    <definedName name="Limit_b_q" localSheetId="7">#REF!</definedName>
    <definedName name="Limit_b_q">#REF!</definedName>
    <definedName name="NR_NonContacts" localSheetId="3">#REF!</definedName>
    <definedName name="NR_NonContacts" localSheetId="4">#REF!</definedName>
    <definedName name="NR_NonContacts" localSheetId="5">#REF!</definedName>
    <definedName name="NR_NonContacts" localSheetId="6">#REF!</definedName>
    <definedName name="NR_NonContacts" localSheetId="7">#REF!</definedName>
    <definedName name="NR_NonContacts">#REF!</definedName>
    <definedName name="NR_Other" localSheetId="3">#REF!</definedName>
    <definedName name="NR_Other" localSheetId="4">#REF!</definedName>
    <definedName name="NR_Other" localSheetId="5">#REF!</definedName>
    <definedName name="NR_Other" localSheetId="6">#REF!</definedName>
    <definedName name="NR_Other" localSheetId="7">#REF!</definedName>
    <definedName name="NR_Other">#REF!</definedName>
    <definedName name="NR_Refusals" localSheetId="3">#REF!</definedName>
    <definedName name="NR_Refusals" localSheetId="4">#REF!</definedName>
    <definedName name="NR_Refusals" localSheetId="5">#REF!</definedName>
    <definedName name="NR_Refusals" localSheetId="6">#REF!</definedName>
    <definedName name="NR_Refusals" localSheetId="7">#REF!</definedName>
    <definedName name="NR_Refusals">#REF!</definedName>
    <definedName name="NR_Total" localSheetId="3">#REF!</definedName>
    <definedName name="NR_Total" localSheetId="4">#REF!</definedName>
    <definedName name="NR_Total" localSheetId="5">#REF!</definedName>
    <definedName name="NR_Total" localSheetId="6">#REF!</definedName>
    <definedName name="NR_Total" localSheetId="7">#REF!</definedName>
    <definedName name="NR_Total">#REF!</definedName>
    <definedName name="_xlnm.Print_Area" localSheetId="0">'Lista de quadros'!$A$1:$A$18</definedName>
    <definedName name="_xlnm.Print_Area" localSheetId="2">'Nota técnica'!$A$1:$N$59</definedName>
    <definedName name="_xlnm.Print_Area" localSheetId="1">Notas!$A$1:$B$25</definedName>
    <definedName name="_xlnm.Print_Area" localSheetId="8">'OQ1'!$A$1:$J$50</definedName>
    <definedName name="_xlnm.Print_Area" localSheetId="17">'OQ10'!$A$1:$J$40</definedName>
    <definedName name="_xlnm.Print_Area" localSheetId="18">'OQ11'!$A$1:$J$41</definedName>
    <definedName name="_xlnm.Print_Area" localSheetId="19">'OQ12'!$A$1:$J$65</definedName>
    <definedName name="_xlnm.Print_Area" localSheetId="20">'OQ13'!$A$1:$J$57</definedName>
    <definedName name="_xlnm.Print_Area" localSheetId="21">'OQ14'!$A$1:$J$49</definedName>
    <definedName name="_xlnm.Print_Area" localSheetId="22">'OQ15'!$A$1:$J$32</definedName>
    <definedName name="_xlnm.Print_Area" localSheetId="23">'OQ16'!$A$1:$J$70</definedName>
    <definedName name="_xlnm.Print_Area" localSheetId="9">'OQ2'!$A$1:$J$43</definedName>
    <definedName name="_xlnm.Print_Area" localSheetId="10">'OQ3'!$A$1:$J$43</definedName>
    <definedName name="_xlnm.Print_Area" localSheetId="11">'OQ4'!$A$1:$J$43</definedName>
    <definedName name="_xlnm.Print_Area" localSheetId="12">'OQ5'!$A$1:$J$43</definedName>
    <definedName name="_xlnm.Print_Area" localSheetId="13">'OQ6'!$A$1:$J$53</definedName>
    <definedName name="_xlnm.Print_Area" localSheetId="14">'OQ7'!$A$1:$J$64</definedName>
    <definedName name="_xlnm.Print_Area" localSheetId="15">'OQ8'!$A$1:$J$42</definedName>
    <definedName name="_xlnm.Print_Area" localSheetId="16">'OQ9'!$A$1:$J$40</definedName>
    <definedName name="_xlnm.Print_Area" localSheetId="3">'QD1'!$A$1:$E$22</definedName>
    <definedName name="_xlnm.Print_Area" localSheetId="4">'QD2'!$A$1:$D$16</definedName>
    <definedName name="_xlnm.Print_Area" localSheetId="5">'QD3'!$A$1:$F$19</definedName>
    <definedName name="_xlnm.Print_Area" localSheetId="6">'QD4'!$A$1:$F$53</definedName>
    <definedName name="_xlnm.Print_Area" localSheetId="7">'QD5'!$A$1:$F$47</definedName>
    <definedName name="Q17a">#REF!</definedName>
    <definedName name="Q4a" localSheetId="3">#REF!</definedName>
    <definedName name="Q4a" localSheetId="4">#REF!</definedName>
    <definedName name="Q4a" localSheetId="5">#REF!</definedName>
    <definedName name="Q4a" localSheetId="6">#REF!</definedName>
    <definedName name="Q4a" localSheetId="7">#REF!</definedName>
    <definedName name="Q4a">#REF!</definedName>
    <definedName name="Quarter" localSheetId="3">#REF!</definedName>
    <definedName name="Quarter" localSheetId="4">#REF!</definedName>
    <definedName name="Quarter" localSheetId="5">#REF!</definedName>
    <definedName name="Quarter" localSheetId="6">#REF!</definedName>
    <definedName name="Quarter" localSheetId="7">#REF!</definedName>
    <definedName name="Quarter">#REF!</definedName>
    <definedName name="Telephone" localSheetId="3">#REF!</definedName>
    <definedName name="Telephone" localSheetId="4">#REF!</definedName>
    <definedName name="Telephone" localSheetId="5">#REF!</definedName>
    <definedName name="Telephone" localSheetId="6">#REF!</definedName>
    <definedName name="Telephone" localSheetId="7">#REF!</definedName>
    <definedName name="Telephone">#REF!</definedName>
    <definedName name="Year" localSheetId="3">#REF!</definedName>
    <definedName name="Year" localSheetId="4">#REF!</definedName>
    <definedName name="Year" localSheetId="5">#REF!</definedName>
    <definedName name="Year" localSheetId="6">#REF!</definedName>
    <definedName name="Year" localSheetId="7">#REF!</definedName>
    <definedName name="Year">#REF!</definedName>
  </definedNames>
  <calcPr calcId="145621" concurrentCalc="0"/>
</workbook>
</file>

<file path=xl/sharedStrings.xml><?xml version="1.0" encoding="utf-8"?>
<sst xmlns="http://schemas.openxmlformats.org/spreadsheetml/2006/main" count="1566" uniqueCount="349">
  <si>
    <t>C.V.</t>
  </si>
  <si>
    <t>%</t>
  </si>
  <si>
    <t>HM</t>
  </si>
  <si>
    <t>H</t>
  </si>
  <si>
    <t>M</t>
  </si>
  <si>
    <t>Sinais convencionais</t>
  </si>
  <si>
    <t>*</t>
  </si>
  <si>
    <t>Percentagem</t>
  </si>
  <si>
    <t>-</t>
  </si>
  <si>
    <t>Siglas e abreviaturas</t>
  </si>
  <si>
    <t>CAE-Rev. 3</t>
  </si>
  <si>
    <t>CPP-10</t>
  </si>
  <si>
    <t>Coeficiente de variação</t>
  </si>
  <si>
    <t>Homens</t>
  </si>
  <si>
    <t>Homens e mulheres</t>
  </si>
  <si>
    <t>Mulheres</t>
  </si>
  <si>
    <t>NS/NR</t>
  </si>
  <si>
    <t>Não sabe / Não responde</t>
  </si>
  <si>
    <t>NUTS</t>
  </si>
  <si>
    <t>Número</t>
  </si>
  <si>
    <t>T</t>
  </si>
  <si>
    <t>Trimestre</t>
  </si>
  <si>
    <t>- Intervalo de confiança de 67% = estimativa +/- 1 x C.V. x estimativa</t>
  </si>
  <si>
    <t>- Intervalo de confiança de 95% = estimativa +/- 1,96 x C.V. x estimativa</t>
  </si>
  <si>
    <t>- Intervalo de confiança de 99% = estimativa +/- 2,58 x C.V. x estimativa</t>
  </si>
  <si>
    <t>p.p.</t>
  </si>
  <si>
    <t>Dado retificado</t>
  </si>
  <si>
    <t>§</t>
  </si>
  <si>
    <t>Classificação Portuguesa das Atividades Económicas Revisão 3</t>
  </si>
  <si>
    <t>Nomenclatura das Unidades Territoriais para Fins Estatísticos</t>
  </si>
  <si>
    <t>O objetivo de um inquérito por amostragem é o de generalizar a informação obtida numa amostra (fração reduzida da população) ao universo em análise, através de métodos que assegurem resultados para a população muito próximos da realidade. Às estimativas obtidas associa-se uma margem de erro relativamente aos verdadeiros valores que se obteriam numa inquirição a toda a população, apresentada sob a forma de coeficiente de variação (C.V.). A partir da estimativa e do respetivo coeficiente de variação podem construir-se intervalos de confiança, os quais contêm o verdadeiro valor do parâmetro ou característica com uma certa probabilidade (geralmente 67%, 95% ou 99%), devendo para isso utilizar-se as seguintes expressões:</t>
  </si>
  <si>
    <t>o</t>
  </si>
  <si>
    <t>Dado inferior a metade do módulo da unidade utilizada</t>
  </si>
  <si>
    <t>Pontos percentuais</t>
  </si>
  <si>
    <t>Classificação Portuguesa de Profissões, Versão 2010</t>
  </si>
  <si>
    <t>QUADROS DO DESTAQUE (QD)</t>
  </si>
  <si>
    <t>Quadro 1: População total por grupo etário, nível de escolaridade completo e sexo</t>
  </si>
  <si>
    <t>Quadro 2: População ativa por grupo etário, nível de escolaridade completo e sexo</t>
  </si>
  <si>
    <t>Quadro 3: Taxa de atividade por grupo etário, nível de escolaridade completo e sexo</t>
  </si>
  <si>
    <t>Quadro 4: População empregada por grupo etário, nível de escolaridade completo e sexo</t>
  </si>
  <si>
    <t>Quadro 5: Taxa de emprego por grupo etário, nível de escolaridade completo e sexo</t>
  </si>
  <si>
    <t>Quadro 7: População empregada por profissão principal (CPP-10), situação na profissão e sexo</t>
  </si>
  <si>
    <t>Quadro 9: População desempregada por grupo etário, nível de escolaridade completo e sexo</t>
  </si>
  <si>
    <t>Quadro 10: Taxa de desemprego por grupo etário, nível de escolaridade completo e sexo</t>
  </si>
  <si>
    <t>Dado nulo ou não aplicável</t>
  </si>
  <si>
    <t>x</t>
  </si>
  <si>
    <t>Dado não disponível</t>
  </si>
  <si>
    <t>Dado com fiabilidade reduzida</t>
  </si>
  <si>
    <t>N.º</t>
  </si>
  <si>
    <t>Quadro 12: População inativa</t>
  </si>
  <si>
    <t>NOTA TÉCNICA</t>
  </si>
  <si>
    <t>Alguns conceitos</t>
  </si>
  <si>
    <t>T.A. (%) = (População ativa / População em idade ativa) x 100</t>
  </si>
  <si>
    <t>T.E. (%) = (População empregada / População em idade ativa) x 100</t>
  </si>
  <si>
    <t>T.D. (%) = (População desempregada / População ativa) x 100</t>
  </si>
  <si>
    <t>T.D.L. (%) = (População desempregada há 12 e mais meses / População ativa) x 100</t>
  </si>
  <si>
    <t>T.I. (%) = (População inativa em idade ativa / População em idade ativa) x 100</t>
  </si>
  <si>
    <t>T.S. (%) = (Subutilização do trabalho / População ativa alargada) x 100</t>
  </si>
  <si>
    <t xml:space="preserve"> O Inquérito ao Emprego tem por principal objetivo a caracterização da população em relação ao mercado de trabalho. É um inquérito trimestral, por amostragem, dirigido a residentes em alojamentos familiares no espaço nacional e disponibiliza resultados trimestrais e anuais.</t>
  </si>
  <si>
    <t xml:space="preserve"> As características observadas no inquérito referem-se fundamentalmente à situação no decorrer de uma semana pré-definida (de segunda a domingo), denominada semana de referência. As semanas de referência são repartidas uniformemente pelo trimestre e ano. As entrevistas realizam-se, normalmente, na semana imediatamente seguinte à semana de referência.</t>
  </si>
  <si>
    <t xml:space="preserve"> A informação é obtida por recolha direta, mediante entrevista assistida por computador, segundo um modo misto: a primeira entrevista ao alojamento é feita presencialmente e as cinco inquirições seguintes, se forem cumpridos determinados requisitos, são feitas por telefone.</t>
  </si>
  <si>
    <t xml:space="preserve"> Os dados divulgados foram calibrados tendo por referência as estimativas da população calculadas a partir dos resultados definitivos dos Censos 2011.</t>
  </si>
  <si>
    <t xml:space="preserve"> Por razões de arredondamento, os totais dos quadros e diagramas podem não corresponder à soma das parcelas.</t>
  </si>
  <si>
    <t xml:space="preserve"> Para informações mais detalhadas sugere-se a consulta do documento metodológico do Inquérito ao Emprego, disponível no Portal das Estatísticas Oficiais em:</t>
  </si>
  <si>
    <t>https://smi.ine.pt/DocumentacaoMetodologica/Detalhes/1572</t>
  </si>
  <si>
    <t>- não tinha trabalho remunerado nem qualquer outro;</t>
  </si>
  <si>
    <t>- tinha procurado ativamente um trabalho, remunerado ou não, ao longo de um período específico (no período de referência ou nas três semanas anteriores);</t>
  </si>
  <si>
    <t>- estava disponível para trabalhar num trabalho, remunerado ou não.</t>
  </si>
  <si>
    <t>- tinha efetuado um trabalho de pelo menos uma hora, mediante o pagamento de uma remuneração ou de um benefício, em dinheiro ou em géneros (incluindo o trabalho familiar não remunerado);</t>
  </si>
  <si>
    <t>- tinha uma ligação formal a um emprego ou trabalho, mas não estava ao serviço;</t>
  </si>
  <si>
    <t>- estava em situação de pré-reforma, mas a trabalhar.</t>
  </si>
  <si>
    <t>Quadro 16. Jovens dos 16 aos 34 anos que não estão empregados, nem em educação ou formação, por grupo etário, nível de escolaridade completo, condição perante o trabalho e sexo</t>
  </si>
  <si>
    <t>Quadro 15. Subutilização do trabalho por componente e sexo</t>
  </si>
  <si>
    <t>Quadro 14. Taxa de atividade, emprego, desemprego e inatividade por região NUTS II (NUTS-2013)</t>
  </si>
  <si>
    <t>Quadro 13. População total, ativa, empregada, desempregada e inativa por região NUTS II (NUTS-2013)</t>
  </si>
  <si>
    <t>Quadro 11. População desempregada por condição no desemprego, duração do desemprego e sexo</t>
  </si>
  <si>
    <t>Quadro 8. População empregada total e por conta de outrem por regime de duração do trabalho, trabalhadores por conta de outrem por tipo de contrato de trabalho e subemprego de trabalhadores a tempo parcial por sexo</t>
  </si>
  <si>
    <t>1T-2021</t>
  </si>
  <si>
    <t>Portugal</t>
  </si>
  <si>
    <t>Norte</t>
  </si>
  <si>
    <t>Centro</t>
  </si>
  <si>
    <t>Área Metropolitana de Lisboa</t>
  </si>
  <si>
    <t>Alentejo</t>
  </si>
  <si>
    <t>Algarve</t>
  </si>
  <si>
    <t>Região Autónoma dos Açores</t>
  </si>
  <si>
    <t>Região Autónoma da Madeira</t>
  </si>
  <si>
    <t>Valor trimestral</t>
  </si>
  <si>
    <t>Variação</t>
  </si>
  <si>
    <t>Homóloga</t>
  </si>
  <si>
    <t>Trimestral</t>
  </si>
  <si>
    <t>Milhares de pessoas</t>
  </si>
  <si>
    <t>Total</t>
  </si>
  <si>
    <t>População desempregada</t>
  </si>
  <si>
    <t>Subemprego de trabalhadores a tempo parcial</t>
  </si>
  <si>
    <t>Taxa</t>
  </si>
  <si>
    <t>Taxa de desemprego</t>
  </si>
  <si>
    <t>Taxa de subutilização do trabalho</t>
  </si>
  <si>
    <t>Dos 16 aos 19 anos</t>
  </si>
  <si>
    <t>Dos 20 aos 24 anos</t>
  </si>
  <si>
    <t>Dos 25 aos 34 anos</t>
  </si>
  <si>
    <t>Superior</t>
  </si>
  <si>
    <t>Desempregados</t>
  </si>
  <si>
    <t>Inativos</t>
  </si>
  <si>
    <t>População ativa</t>
  </si>
  <si>
    <t>Dos 16 aos 24 anos</t>
  </si>
  <si>
    <t>Dos 35 aos 44 anos</t>
  </si>
  <si>
    <t>Dos 45 aos 54 anos</t>
  </si>
  <si>
    <t>Dos 55 aos 64 anos</t>
  </si>
  <si>
    <t>Dos 65 aos 89 anos</t>
  </si>
  <si>
    <t>Secundário e pós-secundário</t>
  </si>
  <si>
    <t>População empregada</t>
  </si>
  <si>
    <t>Trabalhadores por conta de outrem</t>
  </si>
  <si>
    <t>Dos 55 aos 74 anos</t>
  </si>
  <si>
    <t>Longa duração</t>
  </si>
  <si>
    <t>População inativa</t>
  </si>
  <si>
    <t>População inativa (16 e mais anos)</t>
  </si>
  <si>
    <t>Estudante (dos 16 aos 89 anos)</t>
  </si>
  <si>
    <t>Doméstico  (dos 16 aos 89 anos)</t>
  </si>
  <si>
    <t>Reformado (dos 16 aos 89 anos)</t>
  </si>
  <si>
    <t>Outro inativo (16 e mais anos)</t>
  </si>
  <si>
    <t>1. População total por grupo etário, nível de escolaridade completo e sexo</t>
  </si>
  <si>
    <t>Sexo</t>
  </si>
  <si>
    <t>3T-2011</t>
  </si>
  <si>
    <t/>
  </si>
  <si>
    <t xml:space="preserve">População total </t>
  </si>
  <si>
    <t>Menos de 16 anos</t>
  </si>
  <si>
    <t>População com 16 e mais anos</t>
  </si>
  <si>
    <t>Dos 16 aos 64 anos</t>
  </si>
  <si>
    <t>Nível de escolaridade completo</t>
  </si>
  <si>
    <t>(dos 16 aos 89 anos)</t>
  </si>
  <si>
    <t>Até ao básico - 3.º ciclo</t>
  </si>
  <si>
    <t>2. População ativa por grupo etário, nível de escolaridade completo e sexo</t>
  </si>
  <si>
    <t xml:space="preserve">Nível de escolaridade completo 
</t>
  </si>
  <si>
    <t>3. Taxa de atividade por grupo etário, nível de escolaridade completo e sexo</t>
  </si>
  <si>
    <t>Taxa de atividade</t>
  </si>
  <si>
    <t>4. População empregada por grupo etário, nível de escolaridade completo e sexo</t>
  </si>
  <si>
    <t>5. Taxa de emprego por grupo etário, nível de escolaridade completo e sexo</t>
  </si>
  <si>
    <t>Taxa de emprego</t>
  </si>
  <si>
    <t>6. População empregada por atividade principal (CAE-Rev. 3) e sexo</t>
  </si>
  <si>
    <t>A: Agricultura, produção animal, caça, floresta e pesca</t>
  </si>
  <si>
    <t>B a F: Indústria, construção, energia e água</t>
  </si>
  <si>
    <t>C: Indústrias transformadoras</t>
  </si>
  <si>
    <t>F: Construção</t>
  </si>
  <si>
    <t>G a U: Serviços</t>
  </si>
  <si>
    <t>G: Comércio por grosso e a retalho; reparação de veículos automóveis e motociclos</t>
  </si>
  <si>
    <t>H: Transportes e armazenagem</t>
  </si>
  <si>
    <t>I: Alojamento, restauração e similares</t>
  </si>
  <si>
    <t>J: Atividades de informação e de comunicação</t>
  </si>
  <si>
    <t>K: Atividades financeiras e de seguros</t>
  </si>
  <si>
    <t>L: Atividades imobiliárias</t>
  </si>
  <si>
    <t>M: Atividades de consultoria, científicas, técnicas e similares</t>
  </si>
  <si>
    <t>N: Atividades administrativas e dos serviços de apoio</t>
  </si>
  <si>
    <t>O: Administração pública e defesa; segurança social obrigatória</t>
  </si>
  <si>
    <t>P: Educação</t>
  </si>
  <si>
    <t>Q: Atividades de saúde humana e apoio social</t>
  </si>
  <si>
    <t>R: Atividades artísticas, de espetáculos, desportivas e recreativas</t>
  </si>
  <si>
    <t>S a U: Outros serviços</t>
  </si>
  <si>
    <t>7. População empregada por profissão principal (CPP-10), situação na profissão e sexo</t>
  </si>
  <si>
    <t xml:space="preserve">Profissão </t>
  </si>
  <si>
    <t>1: Rep. do poder legislativo e de órgãos executivos, dirigentes, diretores e gestores executivos</t>
  </si>
  <si>
    <t>2: Especialistas das atividades intelectuais e científicas</t>
  </si>
  <si>
    <t>3: Técnicos e profissões de nível intermédio</t>
  </si>
  <si>
    <t xml:space="preserve">4: Pessoal administrativo </t>
  </si>
  <si>
    <t>5: Trabalhadores dos serviços pessoais, de proteção e segurança e vendedores</t>
  </si>
  <si>
    <t>6: Agricultores e trabalhadores qualificados da agricultura, da pesca e da floresta</t>
  </si>
  <si>
    <t>7: Trabalhadores qualificados da indústria, construção e artífices</t>
  </si>
  <si>
    <t>8: Operadores de instalações e máquinas e trabalhadores da montagem</t>
  </si>
  <si>
    <t>9: Trabalhadores não qualificados</t>
  </si>
  <si>
    <t>0: Forças Armadas</t>
  </si>
  <si>
    <t>Situação na profissão</t>
  </si>
  <si>
    <t>Trabalhador por conta de outrem</t>
  </si>
  <si>
    <t>Trabalhador por conta própria como isolado</t>
  </si>
  <si>
    <t>Trabalhador por conta própria como empregador</t>
  </si>
  <si>
    <t xml:space="preserve">Trabalhador familiar não remunerado </t>
  </si>
  <si>
    <t>8. População empregada total e por conta de outrem por regime de duração do trabalho, trabalhadores por conta de outrem por tipo de contrato de trabalho e subemprego de trabalhadores a tempo parcial por sexo</t>
  </si>
  <si>
    <t>A tempo completo</t>
  </si>
  <si>
    <t>A tempo parcial</t>
  </si>
  <si>
    <t>Tipo de contrato de trabalho</t>
  </si>
  <si>
    <t>Sem termo</t>
  </si>
  <si>
    <t xml:space="preserve">Com termo </t>
  </si>
  <si>
    <t>Outro tipo</t>
  </si>
  <si>
    <t>9. População desempregada por grupo etário, nível de escolaridade completo e sexo</t>
  </si>
  <si>
    <t xml:space="preserve">População desempregada </t>
  </si>
  <si>
    <t>10. Taxa de desemprego por grupo etário, nível de escolaridade completo e sexo</t>
  </si>
  <si>
    <t>11. População desempregada por condição no desemprego, duração do desemprego e sexo</t>
  </si>
  <si>
    <t>Por condição no desemprego</t>
  </si>
  <si>
    <t>À procura de 1.º emprego</t>
  </si>
  <si>
    <t xml:space="preserve">À procura de novo emprego </t>
  </si>
  <si>
    <t>Até  5 meses</t>
  </si>
  <si>
    <t>6 a 11 meses</t>
  </si>
  <si>
    <t>12 a 23 meses</t>
  </si>
  <si>
    <t>24 e mais meses</t>
  </si>
  <si>
    <t>Curta duração</t>
  </si>
  <si>
    <t>(Até 11 meses)</t>
  </si>
  <si>
    <t>(12 e mais meses)</t>
  </si>
  <si>
    <t>12. População inativa</t>
  </si>
  <si>
    <t xml:space="preserve">População inativa                            </t>
  </si>
  <si>
    <t>(16 e mais anos)</t>
  </si>
  <si>
    <t>Inativos à procura de emprego, mas não disponíveis para trabalhar</t>
  </si>
  <si>
    <t>Inativos disponíveis para trabalhar, mas que não procuram emprego</t>
  </si>
  <si>
    <t xml:space="preserve">Taxa de inatividade                          </t>
  </si>
  <si>
    <t>13. População total, ativa, empregada, desempregada e inativa por região NUTS II (NUTS-2013)</t>
  </si>
  <si>
    <t>População total (16 e mais anos)</t>
  </si>
  <si>
    <t>14. Taxa de atividade, emprego, desemprego e inatividade por região NUTS II (NUTS-2013)</t>
  </si>
  <si>
    <t xml:space="preserve">Taxa de atividade </t>
  </si>
  <si>
    <t xml:space="preserve">Taxa de emprego </t>
  </si>
  <si>
    <t>Taxa de inatividade (16 e mais anos)</t>
  </si>
  <si>
    <t>15. Subutilização do trabalho por componente e sexo</t>
  </si>
  <si>
    <t>Variação homóloga</t>
  </si>
  <si>
    <t>Subutilização do trabalho</t>
  </si>
  <si>
    <t>16. Jovens dos 16 aos 34 anos que não estão empregados, nem em educação ou formação, por grupo etário, nível de escolaridade completo, condição perante o trabalho e sexo</t>
  </si>
  <si>
    <t>Condição perante o trabalho</t>
  </si>
  <si>
    <t>Condição perante o trabalho (proporção)</t>
  </si>
  <si>
    <t xml:space="preserve">Inativos à procura de emprego, mas não disponíveis para trabalhar </t>
  </si>
  <si>
    <t xml:space="preserve">Inativos disponíveis para trabalhar, mas que não procuram emprego </t>
  </si>
  <si>
    <t>A variação homóloga compara o nível da variável entre o trimestre corrente e o mesmo trimestre do ano anterior. Esta variação, perante um padrão estável de sazonalidade, não é afetada por oscilações desta natureza podendo, no entanto, ser influenciada por efeitos localizados num trimestre específico.</t>
  </si>
  <si>
    <t>Variação trimestral</t>
  </si>
  <si>
    <t>A variação trimestral compara o nível da variável em dois trimestres consecutivos. Embora seja um indicador que permite um acompanhamento corrente do andamento da variável, o cálculo desta variação é particularmente influenciado por efeitos de natureza sazonal e outros mais específicos localizados num (ou em ambos) dos trimestres comparados.</t>
  </si>
  <si>
    <t>2T-2021</t>
  </si>
  <si>
    <t>Unidade: %</t>
  </si>
  <si>
    <t>Inativos à procura de emprego mas não disponíveis</t>
  </si>
  <si>
    <t>Inativos disponíveis mas que não procuram emprego</t>
  </si>
  <si>
    <t>Até ao Básico - 3.º ciclo</t>
  </si>
  <si>
    <t>As séries retrospetivas dos indicadores publicados neste quadro encontram-se disponíveis em:</t>
  </si>
  <si>
    <t>Taxa de atividade (%)</t>
  </si>
  <si>
    <t>Agricultura, produção animal, caça, floresta e pesca  (a)</t>
  </si>
  <si>
    <t>Indústria, construção, energia e água (a)</t>
  </si>
  <si>
    <t xml:space="preserve">Serviços (a) </t>
  </si>
  <si>
    <t>Com contrato de trabalho sem termo</t>
  </si>
  <si>
    <t>Com contrato de trabalho com termo</t>
  </si>
  <si>
    <t>Outro tipo de contrato de trabalho</t>
  </si>
  <si>
    <t>Trabalhadores por conta própria</t>
  </si>
  <si>
    <t>Trabalhadores familiares não remunerados</t>
  </si>
  <si>
    <t>População empregada a tempo completo</t>
  </si>
  <si>
    <t>População empregada a tempo parcial</t>
  </si>
  <si>
    <t>(a) As estimativas apresentadas têm por referência a CAE-Rev. 3.</t>
  </si>
  <si>
    <t>À procura de primeiro emprego</t>
  </si>
  <si>
    <t>À procura de novo emprego</t>
  </si>
  <si>
    <t>Desempregado há menos 12 meses (curta duração)</t>
  </si>
  <si>
    <t>Desempregado há 12 e mais meses (longa duração)</t>
  </si>
  <si>
    <t>Taxa de desemprego (%)</t>
  </si>
  <si>
    <t>Jovens (dos 16 aos 24 anos)</t>
  </si>
  <si>
    <t>Taxa de inatividade (16 e mais anos) (%)</t>
  </si>
  <si>
    <t>Nota:</t>
  </si>
  <si>
    <t>http://www.ine.pt/xurl/ind/0010695</t>
  </si>
  <si>
    <t>http://www.ine.pt/xurl/ind/0010654</t>
  </si>
  <si>
    <t>http://www.ine.pt/xurl/ind/0010703</t>
  </si>
  <si>
    <t>http://www.ine.pt/xurl/ind/0010667</t>
  </si>
  <si>
    <t>http://www.ine.pt/xurl/ind/0010706</t>
  </si>
  <si>
    <t>http://www.ine.pt/xurl/ind/0010669</t>
  </si>
  <si>
    <t>http://www.ine.pt/xurl/ind/0010673</t>
  </si>
  <si>
    <t>http://www.ine.pt/xurl/ind/0010674</t>
  </si>
  <si>
    <t>http://www.ine.pt/xurl/ind/0010685</t>
  </si>
  <si>
    <t>http://www.ine.pt/xurl/ind/0010682</t>
  </si>
  <si>
    <t>http://www.ine.pt/xurl/ind/0010700</t>
  </si>
  <si>
    <t>http://www.ine.pt/xurl/ind/0010659</t>
  </si>
  <si>
    <t>http://www.ine.pt/xurl/ind/0010705</t>
  </si>
  <si>
    <t>http://www.ine.pt/xurl/ind/0010657</t>
  </si>
  <si>
    <t>http://www.ine.pt/xurl/ind/0010689</t>
  </si>
  <si>
    <t>http://www.ine.pt/xurl/ind/0010688</t>
  </si>
  <si>
    <t>http://www.ine.pt/xurl/ind/0010690</t>
  </si>
  <si>
    <t>http://www.ine.pt/xurl/ind/0010692</t>
  </si>
  <si>
    <t>http://www.ine.pt/xurl/ind/0010656</t>
  </si>
  <si>
    <t>http://www.ine.pt/xurl/ind/0010704</t>
  </si>
  <si>
    <t>http://www.ine.pt/xurl/ind/0010701</t>
  </si>
  <si>
    <t>http://www.ine.pt/xurl/ind/0010702</t>
  </si>
  <si>
    <t>http://www.ine.pt/xurl/ind/0010648</t>
  </si>
  <si>
    <t>http://www.ine.pt/xurl/ind/0010647</t>
  </si>
  <si>
    <t>http://www.ine.pt/xurl/ind/0010646</t>
  </si>
  <si>
    <t>http://www.ine.pt/xurl/ind/0010652</t>
  </si>
  <si>
    <t>http://www.ine.pt/xurl/ind/0010651</t>
  </si>
  <si>
    <t>http://www.ine.pt/xurl/ind/0010650</t>
  </si>
  <si>
    <t>3T-2021</t>
  </si>
  <si>
    <t>Taxa de emprego (%)</t>
  </si>
  <si>
    <r>
      <t>População desempregada</t>
    </r>
    <r>
      <rPr>
        <b/>
        <vertAlign val="superscript"/>
        <sz val="10"/>
        <rFont val="Calibri"/>
        <family val="2"/>
        <scheme val="minor"/>
      </rPr>
      <t xml:space="preserve"> </t>
    </r>
  </si>
  <si>
    <r>
      <t>Notas:</t>
    </r>
    <r>
      <rPr>
        <sz val="10"/>
        <rFont val="Calibri"/>
        <family val="2"/>
        <scheme val="minor"/>
      </rPr>
      <t xml:space="preserve"> </t>
    </r>
  </si>
  <si>
    <r>
      <rPr>
        <b/>
        <sz val="10"/>
        <rFont val="Calibri"/>
        <family val="2"/>
        <scheme val="minor"/>
      </rPr>
      <t xml:space="preserve">Desempregado: </t>
    </r>
    <r>
      <rPr>
        <sz val="10"/>
        <rFont val="Calibri"/>
        <family val="2"/>
        <scheme val="minor"/>
      </rPr>
      <t>indivíduo com idade dos 16 aos 74 anos que, no período de referência, se encontrava simultaneamente nas seguintes situações:</t>
    </r>
  </si>
  <si>
    <r>
      <rPr>
        <b/>
        <sz val="10"/>
        <rFont val="Calibri"/>
        <family val="2"/>
        <scheme val="minor"/>
      </rPr>
      <t>Empregado:</t>
    </r>
    <r>
      <rPr>
        <sz val="10"/>
        <rFont val="Calibri"/>
        <family val="2"/>
        <scheme val="minor"/>
      </rPr>
      <t xml:space="preserve"> indivíduo com idade dos 16 aos 89 anos que, no período de referência, se encontrava numa das seguintes situações:</t>
    </r>
  </si>
  <si>
    <r>
      <rPr>
        <b/>
        <sz val="10"/>
        <rFont val="Calibri"/>
        <family val="2"/>
        <scheme val="minor"/>
      </rPr>
      <t>População residente em idade ativa:</t>
    </r>
    <r>
      <rPr>
        <sz val="10"/>
        <rFont val="Calibri"/>
        <family val="2"/>
        <scheme val="minor"/>
      </rPr>
      <t xml:space="preserve"> população residente com idade dos 16 aos 89 anos.</t>
    </r>
  </si>
  <si>
    <r>
      <rPr>
        <b/>
        <sz val="10"/>
        <rFont val="Calibri"/>
        <family val="2"/>
        <scheme val="minor"/>
      </rPr>
      <t>Ativo:</t>
    </r>
    <r>
      <rPr>
        <sz val="10"/>
        <rFont val="Calibri"/>
        <family val="2"/>
        <scheme val="minor"/>
      </rPr>
      <t xml:space="preserve"> indivíduo com idade dos 16 aos 89 anos que, no período de referência, integrava a mão-de-obra disponível para a produção de bens e serviços que entram no circuito económico (estava empregado e desempregado).</t>
    </r>
  </si>
  <si>
    <r>
      <rPr>
        <b/>
        <sz val="10"/>
        <rFont val="Calibri"/>
        <family val="2"/>
        <scheme val="minor"/>
      </rPr>
      <t>População ativa:</t>
    </r>
    <r>
      <rPr>
        <sz val="10"/>
        <rFont val="Calibri"/>
        <family val="2"/>
        <scheme val="minor"/>
      </rPr>
      <t xml:space="preserve"> população formada por todos os indivíduos ativos.</t>
    </r>
  </si>
  <si>
    <r>
      <rPr>
        <b/>
        <sz val="10"/>
        <rFont val="Calibri"/>
        <family val="2"/>
        <scheme val="minor"/>
      </rPr>
      <t xml:space="preserve">População ativa alargada: </t>
    </r>
    <r>
      <rPr>
        <sz val="10"/>
        <rFont val="Calibri"/>
        <family val="2"/>
        <scheme val="minor"/>
      </rPr>
      <t>corresponde à população ativa acrescida dos inativos à procura de emprego, mas não disponíveis e dos inativos disponíveis, mas que não procuram emprego.</t>
    </r>
  </si>
  <si>
    <r>
      <rPr>
        <b/>
        <sz val="10"/>
        <rFont val="Calibri"/>
        <family val="2"/>
        <scheme val="minor"/>
      </rPr>
      <t>Subutilização do trabalho:</t>
    </r>
    <r>
      <rPr>
        <sz val="10"/>
        <rFont val="Calibri"/>
        <family val="2"/>
        <scheme val="minor"/>
      </rPr>
      <t xml:space="preserve"> indicador que agrega a população desempregada, o subemprego de trabalhadores a tempo parcial, os inativos à procura de emprego, mas não disponíveis e os inativos disponíveis, mas que não procuram emprego. Todos estes subconjuntos populacionais consideram o grupo etário dos 16 aos 74 anos.</t>
    </r>
  </si>
  <si>
    <r>
      <rPr>
        <b/>
        <sz val="10"/>
        <rFont val="Calibri"/>
        <family val="2"/>
        <scheme val="minor"/>
      </rPr>
      <t>Jovens não empregados que não estão em educação ou formação:</t>
    </r>
    <r>
      <rPr>
        <sz val="10"/>
        <rFont val="Calibri"/>
        <family val="2"/>
        <scheme val="minor"/>
      </rPr>
      <t xml:space="preserve"> conjunto de indivíduos jovens de um determinado grupo etário que, no período de referência, não estavam empregados (isto é, estavam desempregados ou eram inativos), nem frequentavam qualquer atividade de educação ou formação ao longo de um período específico (na semana de referência ou nas três semanas anteriores).</t>
    </r>
  </si>
  <si>
    <r>
      <rPr>
        <b/>
        <sz val="10"/>
        <rFont val="Calibri"/>
        <family val="2"/>
        <scheme val="minor"/>
      </rPr>
      <t>Taxa de atividade da população em idade ativa:</t>
    </r>
    <r>
      <rPr>
        <sz val="10"/>
        <rFont val="Calibri"/>
        <family val="2"/>
        <scheme val="minor"/>
      </rPr>
      <t xml:space="preserve"> taxa que define a relação entre a população ativa e a população em idade ativa.</t>
    </r>
  </si>
  <si>
    <r>
      <rPr>
        <b/>
        <sz val="10"/>
        <rFont val="Calibri"/>
        <family val="2"/>
        <scheme val="minor"/>
      </rPr>
      <t xml:space="preserve">Taxa de emprego: </t>
    </r>
    <r>
      <rPr>
        <sz val="10"/>
        <rFont val="Calibri"/>
        <family val="2"/>
        <scheme val="minor"/>
      </rPr>
      <t>taxa que define a relação entre a população empregada e a população em idade ativa.</t>
    </r>
  </si>
  <si>
    <r>
      <rPr>
        <b/>
        <sz val="10"/>
        <rFont val="Calibri"/>
        <family val="2"/>
        <scheme val="minor"/>
      </rPr>
      <t xml:space="preserve">Taxa de desemprego: </t>
    </r>
    <r>
      <rPr>
        <sz val="10"/>
        <rFont val="Calibri"/>
        <family val="2"/>
        <scheme val="minor"/>
      </rPr>
      <t>taxa que define a relação entre a população desempregada e a população ativa.</t>
    </r>
  </si>
  <si>
    <r>
      <rPr>
        <b/>
        <sz val="10"/>
        <rFont val="Calibri"/>
        <family val="2"/>
        <scheme val="minor"/>
      </rPr>
      <t xml:space="preserve">Taxa de desemprego de longa duração: </t>
    </r>
    <r>
      <rPr>
        <sz val="10"/>
        <rFont val="Calibri"/>
        <family val="2"/>
        <scheme val="minor"/>
      </rPr>
      <t>taxa que define a relação entre a população desempregada há 12 e mais meses e a população ativa.</t>
    </r>
  </si>
  <si>
    <r>
      <rPr>
        <b/>
        <sz val="10"/>
        <rFont val="Calibri"/>
        <family val="2"/>
        <scheme val="minor"/>
      </rPr>
      <t xml:space="preserve">Taxa de inatividade da população em idade ativa: </t>
    </r>
    <r>
      <rPr>
        <sz val="10"/>
        <rFont val="Calibri"/>
        <family val="2"/>
        <scheme val="minor"/>
      </rPr>
      <t>taxa que define a relação entre a população inativa em idade ativa e a população em idade ativa.</t>
    </r>
  </si>
  <si>
    <r>
      <rPr>
        <b/>
        <sz val="10"/>
        <rFont val="Calibri"/>
        <family val="2"/>
        <scheme val="minor"/>
      </rPr>
      <t>Taxa de subutilização do trabalho:</t>
    </r>
    <r>
      <rPr>
        <sz val="10"/>
        <rFont val="Calibri"/>
        <family val="2"/>
        <scheme val="minor"/>
      </rPr>
      <t xml:space="preserve"> taxa que define a relação entre a subutilização do trabalho e a população ativa alargada.</t>
    </r>
  </si>
  <si>
    <r>
      <rPr>
        <b/>
        <sz val="10"/>
        <rFont val="Calibri"/>
        <family val="2"/>
        <scheme val="minor"/>
      </rPr>
      <t xml:space="preserve">Taxa de jovens não empregados que não estão em educação ou formação: </t>
    </r>
    <r>
      <rPr>
        <sz val="10"/>
        <rFont val="Calibri"/>
        <family val="2"/>
        <scheme val="minor"/>
      </rPr>
      <t>taxa que define a relação entre a população de jovens, de um determinado grupo etário, não empregados que não estão em educação ou formação e a população total de jovens do mesmo grupo etário.</t>
    </r>
  </si>
  <si>
    <t>4T-2021</t>
  </si>
  <si>
    <t>14,4 §</t>
  </si>
  <si>
    <t>14,2 §</t>
  </si>
  <si>
    <t>21,0 §</t>
  </si>
  <si>
    <t>10,7 §</t>
  </si>
  <si>
    <t>5,7 §</t>
  </si>
  <si>
    <t>10,9 §</t>
  </si>
  <si>
    <t>14,9 §</t>
  </si>
  <si>
    <t>10,5 §</t>
  </si>
  <si>
    <t>11,1 §</t>
  </si>
  <si>
    <t>4,7 §</t>
  </si>
  <si>
    <t>19,4 §</t>
  </si>
  <si>
    <t>16,3 §</t>
  </si>
  <si>
    <t>13,1 §</t>
  </si>
  <si>
    <t>17,8 §</t>
  </si>
  <si>
    <t>13,5 §</t>
  </si>
  <si>
    <t>11,4 §</t>
  </si>
  <si>
    <t>6,9 §</t>
  </si>
  <si>
    <t>6,2 §</t>
  </si>
  <si>
    <t>22,4 §</t>
  </si>
  <si>
    <t>3,2 §</t>
  </si>
  <si>
    <t>2,6 §</t>
  </si>
  <si>
    <t>5,2 §</t>
  </si>
  <si>
    <t>3,1 §</t>
  </si>
  <si>
    <t>3,0 §</t>
  </si>
  <si>
    <t>3,3 §</t>
  </si>
  <si>
    <t>8,1 §</t>
  </si>
  <si>
    <t xml:space="preserve">Por duração do desemprego </t>
  </si>
  <si>
    <t>Quadro 1: População desempregada há 12 e mais meses (longa duração)</t>
  </si>
  <si>
    <t>Proporção</t>
  </si>
  <si>
    <t>Desempregado há menos de 24 meses</t>
  </si>
  <si>
    <t>Desempregado há 24 e mais meses</t>
  </si>
  <si>
    <t>Quadro 3: Subutilização do trabalho por componente</t>
  </si>
  <si>
    <t>Quadro 4: Principais indicadores da população ativa e empregada</t>
  </si>
  <si>
    <t>Sinal convencional:</t>
  </si>
  <si>
    <t>o  Dado inferior a metade do módulo da unidade utilizada.</t>
  </si>
  <si>
    <t>Quadro 5: Principais indicadores da população desempregada e inativa</t>
  </si>
  <si>
    <t>Quadro 2: Taxas de desemprego por região NUTS II (NUTS-2013)</t>
  </si>
  <si>
    <t>Quadro 2: Taxas de desemprego por região 
NUTS II (NUTS-2013)</t>
  </si>
  <si>
    <r>
      <t>Fonte:</t>
    </r>
    <r>
      <rPr>
        <sz val="10"/>
        <rFont val="Calibri"/>
        <family val="2"/>
      </rPr>
      <t xml:space="preserve"> INE, Inquérito ao Emprego - 1.º trimestre de 2022.</t>
    </r>
  </si>
  <si>
    <t>1T-2022</t>
  </si>
  <si>
    <r>
      <t>4T-2021</t>
    </r>
    <r>
      <rPr>
        <b/>
        <vertAlign val="superscript"/>
        <sz val="10"/>
        <color rgb="FFFFFFFF"/>
        <rFont val="Calibri"/>
        <family val="2"/>
        <scheme val="minor"/>
      </rPr>
      <t>(a)</t>
    </r>
  </si>
  <si>
    <t>(a) As estimativas do indicador "Duração do desemprego" relativas ao 4.º trimestre de 2021 foram revistas.</t>
  </si>
  <si>
    <t>15,9 §</t>
  </si>
  <si>
    <r>
      <t>2T-2021</t>
    </r>
    <r>
      <rPr>
        <b/>
        <vertAlign val="superscript"/>
        <sz val="10"/>
        <color theme="0"/>
        <rFont val="Calibri"/>
        <family val="2"/>
        <scheme val="minor"/>
      </rPr>
      <t>(a)</t>
    </r>
  </si>
  <si>
    <r>
      <t>3T-2021</t>
    </r>
    <r>
      <rPr>
        <b/>
        <vertAlign val="superscript"/>
        <sz val="10"/>
        <color theme="0"/>
        <rFont val="Calibri"/>
        <family val="2"/>
        <scheme val="minor"/>
      </rPr>
      <t>(a)</t>
    </r>
  </si>
  <si>
    <r>
      <t>4T-2021</t>
    </r>
    <r>
      <rPr>
        <b/>
        <vertAlign val="superscript"/>
        <sz val="10"/>
        <color theme="0"/>
        <rFont val="Calibri"/>
        <family val="2"/>
        <scheme val="minor"/>
      </rPr>
      <t>(a)</t>
    </r>
  </si>
  <si>
    <t>(a) As estimativas do indicador "Duração do desemprego" relativas aos 2.º, 3.º e 4.º trimestres de 2021 foram revistas.</t>
  </si>
  <si>
    <t>9,1 §</t>
  </si>
  <si>
    <t>5,5 §</t>
  </si>
  <si>
    <t>5,1 §</t>
  </si>
  <si>
    <t>14,7 §</t>
  </si>
  <si>
    <t>2,5 §</t>
  </si>
  <si>
    <t>5,3 §</t>
  </si>
  <si>
    <t>OUTROS QUADROS (OQ)</t>
  </si>
  <si>
    <t xml:space="preserve">Quadro 6: População empregada por atividade principal (CAE-Rev. 3) e sexo   </t>
  </si>
  <si>
    <t>Corrigido em 12 de maio de 2022.</t>
  </si>
  <si>
    <t>Quadro OQ11 corrigido em 12 de maio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</si>
</sst>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
    <numFmt numFmtId="165" formatCode="#\ ##0.0_)"/>
    <numFmt numFmtId="166" formatCode="0.0"/>
    <numFmt numFmtId="167" formatCode="#,##0.0"/>
    <numFmt numFmtId="168" formatCode="#\ ##0.0"/>
  </numFmts>
  <fonts count="43" x14ac:knownFonts="1">
    <font>
      <sz val="10"/>
      <name val="Arial"/>
    </font>
    <font>
      <sz val="11"/>
      <color theme="1"/>
      <name val="Calibri"/>
      <family val="2"/>
      <scheme val="minor"/>
    </font>
    <font>
      <b/>
      <sz val="8"/>
      <name val="Times New Roman"/>
      <family val="1"/>
    </font>
    <font>
      <sz val="8"/>
      <name val="Times New Roman"/>
      <family val="1"/>
    </font>
    <font>
      <b/>
      <sz val="16"/>
      <name val="Times New Roman"/>
      <family val="1"/>
    </font>
    <font>
      <sz val="10"/>
      <name val="Arial"/>
      <family val="2"/>
    </font>
    <font>
      <sz val="10"/>
      <name val="Times New Roman"/>
      <family val="1"/>
    </font>
    <font>
      <u/>
      <sz val="10"/>
      <color indexed="12"/>
      <name val="Arial"/>
      <family val="2"/>
    </font>
    <font>
      <sz val="10"/>
      <name val="Times New Roman"/>
      <family val="1"/>
    </font>
    <font>
      <sz val="10"/>
      <name val="MS Sans Serif"/>
      <family val="2"/>
    </font>
    <font>
      <sz val="8"/>
      <name val="Calibri"/>
      <family val="2"/>
      <scheme val="minor"/>
    </font>
    <font>
      <b/>
      <sz val="10"/>
      <name val="Calibri"/>
      <family val="2"/>
      <scheme val="minor"/>
    </font>
    <font>
      <sz val="10"/>
      <name val="Calibri"/>
      <family val="2"/>
      <scheme val="minor"/>
    </font>
    <font>
      <sz val="10"/>
      <color indexed="11"/>
      <name val="Calibri"/>
      <family val="2"/>
      <scheme val="minor"/>
    </font>
    <font>
      <sz val="10"/>
      <color theme="0"/>
      <name val="Calibri"/>
      <family val="2"/>
      <scheme val="minor"/>
    </font>
    <font>
      <b/>
      <sz val="10"/>
      <color indexed="9"/>
      <name val="Calibri"/>
      <family val="2"/>
      <scheme val="minor"/>
    </font>
    <font>
      <b/>
      <sz val="10"/>
      <color indexed="59"/>
      <name val="Calibri"/>
      <family val="2"/>
      <scheme val="minor"/>
    </font>
    <font>
      <b/>
      <sz val="10"/>
      <color theme="0"/>
      <name val="Calibri"/>
      <family val="2"/>
      <scheme val="minor"/>
    </font>
    <font>
      <sz val="10"/>
      <color indexed="59"/>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u/>
      <sz val="10"/>
      <color rgb="FF0070C0"/>
      <name val="Calibri"/>
      <family val="2"/>
      <scheme val="minor"/>
    </font>
    <font>
      <b/>
      <sz val="10"/>
      <color theme="3" tint="0.39997558519241921"/>
      <name val="Calibri"/>
      <family val="2"/>
      <scheme val="minor"/>
    </font>
    <font>
      <b/>
      <sz val="10"/>
      <color rgb="FFC00000"/>
      <name val="Calibri"/>
      <family val="2"/>
      <scheme val="minor"/>
    </font>
    <font>
      <b/>
      <strike/>
      <sz val="10"/>
      <name val="Calibri"/>
      <family val="2"/>
      <scheme val="minor"/>
    </font>
    <font>
      <b/>
      <strike/>
      <sz val="10"/>
      <color rgb="FFC00000"/>
      <name val="Calibri"/>
      <family val="2"/>
      <scheme val="minor"/>
    </font>
    <font>
      <b/>
      <vertAlign val="superscript"/>
      <sz val="10"/>
      <name val="Calibri"/>
      <family val="2"/>
      <scheme val="minor"/>
    </font>
    <font>
      <sz val="10"/>
      <color indexed="10"/>
      <name val="Calibri"/>
      <family val="2"/>
      <scheme val="minor"/>
    </font>
    <font>
      <sz val="10"/>
      <color indexed="9"/>
      <name val="Calibri"/>
      <family val="2"/>
      <scheme val="minor"/>
    </font>
    <font>
      <b/>
      <sz val="11"/>
      <name val="Calibri"/>
      <family val="2"/>
      <scheme val="minor"/>
    </font>
    <font>
      <sz val="11"/>
      <name val="Calibri"/>
      <family val="2"/>
      <scheme val="minor"/>
    </font>
    <font>
      <b/>
      <sz val="8"/>
      <color theme="0"/>
      <name val="Calibri"/>
      <family val="2"/>
      <scheme val="minor"/>
    </font>
    <font>
      <b/>
      <sz val="8"/>
      <color indexed="9"/>
      <name val="Calibri"/>
      <family val="2"/>
      <scheme val="minor"/>
    </font>
    <font>
      <b/>
      <sz val="8"/>
      <color indexed="59"/>
      <name val="Calibri"/>
      <family val="2"/>
      <scheme val="minor"/>
    </font>
    <font>
      <sz val="8"/>
      <color indexed="11"/>
      <name val="Calibri"/>
      <family val="2"/>
      <scheme val="minor"/>
    </font>
    <font>
      <sz val="8"/>
      <color theme="0"/>
      <name val="Calibri"/>
      <family val="2"/>
      <scheme val="minor"/>
    </font>
    <font>
      <b/>
      <sz val="11"/>
      <name val="Calibri"/>
      <family val="2"/>
    </font>
    <font>
      <sz val="10"/>
      <name val="Calibri"/>
      <family val="2"/>
    </font>
    <font>
      <b/>
      <vertAlign val="superscript"/>
      <sz val="10"/>
      <color rgb="FFFFFFFF"/>
      <name val="Calibri"/>
      <family val="2"/>
      <scheme val="minor"/>
    </font>
    <font>
      <b/>
      <vertAlign val="superscript"/>
      <sz val="10"/>
      <color theme="0"/>
      <name val="Calibri"/>
      <family val="2"/>
      <scheme val="minor"/>
    </font>
    <font>
      <b/>
      <sz val="7"/>
      <name val="Tahoma"/>
      <family val="2"/>
    </font>
    <font>
      <sz val="8"/>
      <name val="Tahoma"/>
      <family val="2"/>
    </font>
  </fonts>
  <fills count="9">
    <fill>
      <patternFill patternType="none"/>
    </fill>
    <fill>
      <patternFill patternType="gray125"/>
    </fill>
    <fill>
      <patternFill patternType="mediumGray"/>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9"/>
        <bgColor indexed="9"/>
      </patternFill>
    </fill>
    <fill>
      <patternFill patternType="solid">
        <fgColor indexed="59"/>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double">
        <color theme="4"/>
      </bottom>
      <diagonal/>
    </border>
    <border>
      <left style="thin">
        <color theme="4"/>
      </left>
      <right style="thin">
        <color theme="4"/>
      </right>
      <top/>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0"/>
      </left>
      <right/>
      <top style="thin">
        <color theme="4"/>
      </top>
      <bottom style="thin">
        <color theme="0"/>
      </bottom>
      <diagonal/>
    </border>
    <border>
      <left style="thin">
        <color theme="0"/>
      </left>
      <right/>
      <top style="thin">
        <color theme="0"/>
      </top>
      <bottom style="thin">
        <color theme="4"/>
      </bottom>
      <diagonal/>
    </border>
    <border>
      <left/>
      <right/>
      <top style="thin">
        <color theme="0"/>
      </top>
      <bottom style="thin">
        <color theme="4"/>
      </bottom>
      <diagonal/>
    </border>
    <border>
      <left/>
      <right style="thin">
        <color theme="4"/>
      </right>
      <top style="thin">
        <color theme="0"/>
      </top>
      <bottom style="thin">
        <color theme="4"/>
      </bottom>
      <diagonal/>
    </border>
    <border>
      <left/>
      <right style="thin">
        <color theme="0"/>
      </right>
      <top style="thin">
        <color theme="4"/>
      </top>
      <bottom style="thin">
        <color theme="0"/>
      </bottom>
      <diagonal/>
    </border>
    <border>
      <left style="thin">
        <color theme="4"/>
      </left>
      <right/>
      <top style="thin">
        <color theme="4"/>
      </top>
      <bottom/>
      <diagonal/>
    </border>
    <border>
      <left/>
      <right style="thin">
        <color theme="0"/>
      </right>
      <top style="thin">
        <color theme="4"/>
      </top>
      <bottom/>
      <diagonal/>
    </border>
    <border>
      <left style="thin">
        <color theme="4"/>
      </left>
      <right/>
      <top/>
      <bottom/>
      <diagonal/>
    </border>
    <border>
      <left style="thin">
        <color theme="4"/>
      </left>
      <right/>
      <top/>
      <bottom style="thin">
        <color theme="4"/>
      </bottom>
      <diagonal/>
    </border>
    <border>
      <left/>
      <right style="thin">
        <color theme="0"/>
      </right>
      <top/>
      <bottom style="thin">
        <color theme="4"/>
      </bottom>
      <diagonal/>
    </border>
    <border>
      <left/>
      <right style="thin">
        <color theme="0"/>
      </right>
      <top style="thin">
        <color theme="4"/>
      </top>
      <bottom style="thin">
        <color theme="4"/>
      </bottom>
      <diagonal/>
    </border>
    <border>
      <left style="thin">
        <color theme="0"/>
      </left>
      <right style="thin">
        <color theme="0"/>
      </right>
      <top style="thin">
        <color theme="0"/>
      </top>
      <bottom style="double">
        <color theme="4"/>
      </bottom>
      <diagonal/>
    </border>
    <border>
      <left style="thin">
        <color theme="4"/>
      </left>
      <right style="thin">
        <color theme="4"/>
      </right>
      <top style="thin">
        <color theme="0"/>
      </top>
      <bottom/>
      <diagonal/>
    </border>
    <border>
      <left style="thin">
        <color theme="4"/>
      </left>
      <right style="thin">
        <color theme="4"/>
      </right>
      <top/>
      <bottom style="thin">
        <color theme="0"/>
      </bottom>
      <diagonal/>
    </border>
    <border>
      <left style="thin">
        <color theme="4"/>
      </left>
      <right style="thin">
        <color theme="0"/>
      </right>
      <top style="thin">
        <color theme="4"/>
      </top>
      <bottom/>
      <diagonal/>
    </border>
    <border>
      <left style="thin">
        <color theme="4"/>
      </left>
      <right style="thin">
        <color theme="0"/>
      </right>
      <top/>
      <bottom style="thin">
        <color theme="0"/>
      </bottom>
      <diagonal/>
    </border>
    <border>
      <left style="thin">
        <color theme="0"/>
      </left>
      <right style="thin">
        <color theme="0"/>
      </right>
      <top style="thin">
        <color theme="4"/>
      </top>
      <bottom/>
      <diagonal/>
    </border>
    <border>
      <left style="thin">
        <color theme="0"/>
      </left>
      <right style="thin">
        <color theme="0"/>
      </right>
      <top/>
      <bottom/>
      <diagonal/>
    </border>
    <border>
      <left style="thin">
        <color indexed="64"/>
      </left>
      <right style="thin">
        <color indexed="64"/>
      </right>
      <top/>
      <bottom/>
      <diagonal/>
    </border>
    <border>
      <left/>
      <right/>
      <top/>
      <bottom style="thin">
        <color theme="4"/>
      </bottom>
      <diagonal/>
    </border>
    <border>
      <left style="thin">
        <color theme="0"/>
      </left>
      <right/>
      <top/>
      <bottom style="double">
        <color theme="4"/>
      </bottom>
      <diagonal/>
    </border>
    <border>
      <left/>
      <right style="thin">
        <color theme="0"/>
      </right>
      <top/>
      <bottom style="double">
        <color theme="4"/>
      </bottom>
      <diagonal/>
    </border>
    <border>
      <left style="thin">
        <color theme="4"/>
      </left>
      <right style="thin">
        <color theme="4"/>
      </right>
      <top style="thin">
        <color indexed="31"/>
      </top>
      <bottom style="thin">
        <color indexed="31"/>
      </bottom>
      <diagonal/>
    </border>
    <border>
      <left style="thin">
        <color theme="0"/>
      </left>
      <right/>
      <top/>
      <bottom style="thin">
        <color theme="0"/>
      </bottom>
      <diagonal/>
    </border>
    <border>
      <left style="thin">
        <color theme="0"/>
      </left>
      <right/>
      <top/>
      <bottom style="thin">
        <color theme="4"/>
      </bottom>
      <diagonal/>
    </border>
  </borders>
  <cellStyleXfs count="17">
    <xf numFmtId="0" fontId="0" fillId="0" borderId="0"/>
    <xf numFmtId="0" fontId="2" fillId="0" borderId="1" applyNumberFormat="0" applyBorder="0" applyProtection="0">
      <alignment horizontal="center"/>
    </xf>
    <xf numFmtId="0" fontId="3" fillId="0" borderId="0" applyFill="0" applyBorder="0" applyProtection="0"/>
    <xf numFmtId="0" fontId="6" fillId="0" borderId="0"/>
    <xf numFmtId="0" fontId="2" fillId="2" borderId="3" applyNumberFormat="0" applyBorder="0" applyProtection="0">
      <alignment horizontal="center"/>
    </xf>
    <xf numFmtId="0" fontId="4" fillId="0" borderId="0" applyNumberFormat="0" applyFill="0" applyProtection="0"/>
    <xf numFmtId="0" fontId="2" fillId="0" borderId="0" applyNumberFormat="0" applyFill="0" applyBorder="0" applyProtection="0">
      <alignment horizontal="left"/>
    </xf>
    <xf numFmtId="0" fontId="5" fillId="0" borderId="0"/>
    <xf numFmtId="0" fontId="7" fillId="0" borderId="0" applyNumberFormat="0" applyFill="0" applyBorder="0" applyAlignment="0" applyProtection="0">
      <alignment vertical="top"/>
      <protection locked="0"/>
    </xf>
    <xf numFmtId="0" fontId="5" fillId="0" borderId="0"/>
    <xf numFmtId="0" fontId="6" fillId="0" borderId="0"/>
    <xf numFmtId="0" fontId="8" fillId="0" borderId="0"/>
    <xf numFmtId="0" fontId="6" fillId="0" borderId="0"/>
    <xf numFmtId="0" fontId="6" fillId="0" borderId="0"/>
    <xf numFmtId="0" fontId="9" fillId="0" borderId="0"/>
    <xf numFmtId="0" fontId="1" fillId="0" borderId="0"/>
    <xf numFmtId="0" fontId="5" fillId="0" borderId="0"/>
  </cellStyleXfs>
  <cellXfs count="426">
    <xf numFmtId="0" fontId="0" fillId="0" borderId="0" xfId="0"/>
    <xf numFmtId="0" fontId="12" fillId="3" borderId="0" xfId="14" applyFont="1" applyFill="1"/>
    <xf numFmtId="0" fontId="12" fillId="0" borderId="14" xfId="7" applyFont="1" applyBorder="1"/>
    <xf numFmtId="0" fontId="12" fillId="0" borderId="21" xfId="7" applyFont="1" applyBorder="1"/>
    <xf numFmtId="0" fontId="12" fillId="3" borderId="0" xfId="14" applyFont="1" applyFill="1" applyBorder="1"/>
    <xf numFmtId="0" fontId="13" fillId="7" borderId="0" xfId="14" applyFont="1" applyFill="1"/>
    <xf numFmtId="0" fontId="12" fillId="3" borderId="0" xfId="14" applyFont="1" applyFill="1" applyAlignment="1">
      <alignment horizontal="center"/>
    </xf>
    <xf numFmtId="0" fontId="13" fillId="7" borderId="0" xfId="14" applyFont="1" applyFill="1" applyBorder="1"/>
    <xf numFmtId="0" fontId="13" fillId="0" borderId="0" xfId="14" applyFont="1" applyFill="1"/>
    <xf numFmtId="0" fontId="12" fillId="7" borderId="0" xfId="14" applyFont="1" applyFill="1"/>
    <xf numFmtId="0" fontId="14" fillId="3" borderId="0" xfId="14" applyFont="1" applyFill="1"/>
    <xf numFmtId="0" fontId="12" fillId="5" borderId="0" xfId="9" applyFont="1" applyFill="1"/>
    <xf numFmtId="0" fontId="15" fillId="4" borderId="0" xfId="0" applyFont="1" applyFill="1" applyAlignment="1">
      <alignment horizontal="center" vertical="center" wrapText="1"/>
    </xf>
    <xf numFmtId="0" fontId="12" fillId="3" borderId="0" xfId="7" applyFont="1" applyFill="1" applyAlignment="1"/>
    <xf numFmtId="0" fontId="12" fillId="3" borderId="0" xfId="8" applyFont="1" applyFill="1" applyAlignment="1" applyProtection="1">
      <alignment vertical="center"/>
    </xf>
    <xf numFmtId="0" fontId="12" fillId="3" borderId="0" xfId="7" applyFont="1" applyFill="1" applyAlignment="1">
      <alignment vertical="center"/>
    </xf>
    <xf numFmtId="0" fontId="11" fillId="3" borderId="0" xfId="7" applyFont="1" applyFill="1" applyAlignment="1"/>
    <xf numFmtId="0" fontId="12" fillId="3" borderId="0" xfId="7" applyFont="1" applyFill="1" applyAlignment="1">
      <alignment horizontal="left"/>
    </xf>
    <xf numFmtId="164" fontId="16" fillId="8" borderId="14" xfId="14" applyNumberFormat="1" applyFont="1" applyFill="1" applyBorder="1" applyAlignment="1">
      <alignment horizontal="center" vertical="center" wrapText="1"/>
    </xf>
    <xf numFmtId="0" fontId="17" fillId="8" borderId="14" xfId="14" applyFont="1" applyFill="1" applyBorder="1" applyAlignment="1">
      <alignment horizontal="center" vertical="center" wrapText="1"/>
    </xf>
    <xf numFmtId="164" fontId="17" fillId="8" borderId="14" xfId="14" applyNumberFormat="1" applyFont="1" applyFill="1" applyBorder="1" applyAlignment="1">
      <alignment horizontal="center" vertical="center" wrapText="1"/>
    </xf>
    <xf numFmtId="0" fontId="11" fillId="3" borderId="0" xfId="14" applyFont="1" applyFill="1" applyBorder="1" applyAlignment="1">
      <alignment vertical="top"/>
    </xf>
    <xf numFmtId="0" fontId="18" fillId="0" borderId="0" xfId="14" applyFont="1" applyFill="1" applyBorder="1" applyAlignment="1">
      <alignment horizontal="center"/>
    </xf>
    <xf numFmtId="0" fontId="12" fillId="0" borderId="14" xfId="7" applyFont="1" applyBorder="1" applyAlignment="1">
      <alignment horizontal="right"/>
    </xf>
    <xf numFmtId="0" fontId="11" fillId="3" borderId="0" xfId="14" applyFont="1" applyFill="1" applyBorder="1" applyAlignment="1">
      <alignment horizontal="left" vertical="top" indent="1"/>
    </xf>
    <xf numFmtId="0" fontId="11" fillId="3" borderId="0" xfId="14" applyFont="1" applyFill="1" applyAlignment="1">
      <alignment horizontal="center" vertical="top"/>
    </xf>
    <xf numFmtId="167" fontId="11" fillId="3" borderId="0" xfId="14" applyNumberFormat="1" applyFont="1" applyFill="1" applyAlignment="1">
      <alignment horizontal="right" vertical="top"/>
    </xf>
    <xf numFmtId="0" fontId="12" fillId="3" borderId="0" xfId="14" applyFont="1" applyFill="1" applyBorder="1" applyAlignment="1">
      <alignment horizontal="left" vertical="top" indent="2"/>
    </xf>
    <xf numFmtId="0" fontId="12" fillId="3" borderId="0" xfId="14" applyFont="1" applyFill="1" applyAlignment="1">
      <alignment horizontal="center" vertical="top"/>
    </xf>
    <xf numFmtId="167" fontId="12" fillId="3" borderId="0" xfId="14" applyNumberFormat="1" applyFont="1" applyFill="1" applyAlignment="1">
      <alignment horizontal="right" vertical="top"/>
    </xf>
    <xf numFmtId="0" fontId="12" fillId="3" borderId="0" xfId="14" applyFont="1" applyFill="1" applyAlignment="1">
      <alignment horizontal="left" vertical="top" indent="1"/>
    </xf>
    <xf numFmtId="0" fontId="20" fillId="6" borderId="0" xfId="7" applyFont="1" applyFill="1" applyAlignment="1">
      <alignment horizontal="left" vertical="top" wrapText="1" indent="1"/>
    </xf>
    <xf numFmtId="0" fontId="20" fillId="6" borderId="0" xfId="7" applyFont="1" applyFill="1" applyAlignment="1">
      <alignment vertical="top" wrapText="1"/>
    </xf>
    <xf numFmtId="0" fontId="12" fillId="0" borderId="0" xfId="14" applyFont="1" applyFill="1" applyAlignment="1">
      <alignment horizontal="left" vertical="top" indent="2"/>
    </xf>
    <xf numFmtId="0" fontId="12" fillId="3" borderId="0" xfId="14" applyFont="1" applyFill="1" applyAlignment="1">
      <alignment horizontal="left" vertical="top" indent="2"/>
    </xf>
    <xf numFmtId="0" fontId="12" fillId="0" borderId="21" xfId="7" applyFont="1" applyBorder="1" applyAlignment="1">
      <alignment horizontal="right"/>
    </xf>
    <xf numFmtId="0" fontId="12" fillId="0" borderId="0" xfId="14" applyFont="1" applyFill="1" applyAlignment="1">
      <alignment horizontal="center"/>
    </xf>
    <xf numFmtId="0" fontId="12" fillId="0" borderId="0" xfId="14" applyFont="1" applyFill="1" applyAlignment="1">
      <alignment horizontal="right"/>
    </xf>
    <xf numFmtId="0" fontId="12" fillId="3" borderId="0" xfId="14" applyFont="1" applyFill="1" applyBorder="1" applyAlignment="1">
      <alignment horizontal="right"/>
    </xf>
    <xf numFmtId="0" fontId="12" fillId="3" borderId="0" xfId="14" applyFont="1" applyFill="1" applyAlignment="1">
      <alignment horizontal="right"/>
    </xf>
    <xf numFmtId="0" fontId="12" fillId="3" borderId="0" xfId="0" applyFont="1" applyFill="1" applyAlignment="1">
      <alignment vertical="center"/>
    </xf>
    <xf numFmtId="0" fontId="12" fillId="3" borderId="0" xfId="0" applyFont="1" applyFill="1" applyAlignment="1">
      <alignment vertical="top"/>
    </xf>
    <xf numFmtId="0" fontId="21" fillId="5" borderId="0" xfId="0" applyFont="1" applyFill="1" applyAlignment="1">
      <alignment horizontal="left" vertical="center"/>
    </xf>
    <xf numFmtId="0" fontId="22" fillId="5" borderId="0" xfId="8" applyFont="1" applyFill="1" applyAlignment="1" applyProtection="1">
      <alignment horizontal="left" vertical="center"/>
    </xf>
    <xf numFmtId="0" fontId="12" fillId="3" borderId="0" xfId="14" applyFont="1" applyFill="1" applyBorder="1" applyAlignment="1">
      <alignment horizontal="left" vertical="top" indent="1"/>
    </xf>
    <xf numFmtId="0" fontId="12" fillId="3" borderId="0" xfId="14" applyFont="1" applyFill="1" applyAlignment="1">
      <alignment vertical="top"/>
    </xf>
    <xf numFmtId="167" fontId="12" fillId="3" borderId="0" xfId="0" applyNumberFormat="1" applyFont="1" applyFill="1" applyAlignment="1">
      <alignment vertical="center"/>
    </xf>
    <xf numFmtId="0" fontId="18" fillId="0" borderId="0" xfId="14" applyFont="1" applyFill="1" applyBorder="1"/>
    <xf numFmtId="0" fontId="18" fillId="0" borderId="0" xfId="14" quotePrefix="1" applyNumberFormat="1" applyFont="1" applyFill="1" applyBorder="1" applyAlignment="1">
      <alignment horizontal="center" vertical="center"/>
    </xf>
    <xf numFmtId="0" fontId="11" fillId="3" borderId="0" xfId="14" applyFont="1" applyFill="1" applyBorder="1" applyAlignment="1">
      <alignment horizontal="right" vertical="top"/>
    </xf>
    <xf numFmtId="0" fontId="12" fillId="0" borderId="0" xfId="14" applyFont="1" applyFill="1" applyAlignment="1">
      <alignment horizontal="left" vertical="top" indent="1"/>
    </xf>
    <xf numFmtId="167" fontId="12" fillId="3" borderId="0" xfId="14" applyNumberFormat="1" applyFont="1" applyFill="1" applyAlignment="1">
      <alignment horizontal="right"/>
    </xf>
    <xf numFmtId="167" fontId="12" fillId="3" borderId="0" xfId="14" applyNumberFormat="1" applyFont="1" applyFill="1" applyBorder="1" applyAlignment="1">
      <alignment horizontal="right"/>
    </xf>
    <xf numFmtId="0" fontId="12" fillId="0" borderId="0" xfId="14" applyFont="1" applyFill="1"/>
    <xf numFmtId="168" fontId="20" fillId="6" borderId="0" xfId="7" applyNumberFormat="1" applyFont="1" applyFill="1" applyAlignment="1">
      <alignment horizontal="right" vertical="top"/>
    </xf>
    <xf numFmtId="0" fontId="11" fillId="3" borderId="0" xfId="14" applyFont="1" applyFill="1" applyAlignment="1">
      <alignment horizontal="right" vertical="top"/>
    </xf>
    <xf numFmtId="0" fontId="12" fillId="3" borderId="0" xfId="14" applyFont="1" applyFill="1" applyAlignment="1">
      <alignment horizontal="left" vertical="top" indent="3"/>
    </xf>
    <xf numFmtId="0" fontId="12" fillId="3" borderId="0" xfId="14" applyFont="1" applyFill="1" applyAlignment="1">
      <alignment horizontal="right" vertical="top"/>
    </xf>
    <xf numFmtId="0" fontId="12" fillId="7" borderId="0" xfId="14" applyFont="1" applyFill="1" applyAlignment="1">
      <alignment horizontal="right" vertical="top"/>
    </xf>
    <xf numFmtId="166" fontId="11" fillId="3" borderId="0" xfId="14" applyNumberFormat="1" applyFont="1" applyFill="1" applyAlignment="1">
      <alignment horizontal="right" vertical="top"/>
    </xf>
    <xf numFmtId="0" fontId="11" fillId="3" borderId="0" xfId="14" applyFont="1" applyFill="1" applyAlignment="1">
      <alignment horizontal="left" vertical="top" indent="1"/>
    </xf>
    <xf numFmtId="0" fontId="12" fillId="7" borderId="0" xfId="14" applyFont="1" applyFill="1" applyAlignment="1">
      <alignment horizontal="left" vertical="top" indent="1"/>
    </xf>
    <xf numFmtId="0" fontId="12" fillId="0" borderId="0" xfId="14" applyFont="1" applyFill="1" applyAlignment="1">
      <alignment horizontal="center" vertical="top"/>
    </xf>
    <xf numFmtId="0" fontId="12" fillId="0" borderId="0" xfId="14" applyFont="1" applyFill="1" applyAlignment="1">
      <alignment vertical="top"/>
    </xf>
    <xf numFmtId="0" fontId="11" fillId="3" borderId="0" xfId="14" applyFont="1" applyFill="1" applyAlignment="1">
      <alignment horizontal="left" vertical="top" wrapText="1" shrinkToFit="1"/>
    </xf>
    <xf numFmtId="0" fontId="11" fillId="0" borderId="0" xfId="14" applyFont="1" applyFill="1" applyAlignment="1">
      <alignment horizontal="left" vertical="top" wrapText="1" shrinkToFit="1"/>
    </xf>
    <xf numFmtId="0" fontId="11" fillId="3" borderId="0" xfId="14" applyFont="1" applyFill="1" applyAlignment="1">
      <alignment horizontal="left" vertical="center" wrapText="1" shrinkToFit="1"/>
    </xf>
    <xf numFmtId="0" fontId="12" fillId="3" borderId="0" xfId="14" applyFont="1" applyFill="1" applyAlignment="1">
      <alignment horizontal="left" vertical="center" wrapText="1" shrinkToFit="1"/>
    </xf>
    <xf numFmtId="0" fontId="11" fillId="3" borderId="0" xfId="14" applyFont="1" applyFill="1" applyAlignment="1">
      <alignment horizontal="center" vertical="center"/>
    </xf>
    <xf numFmtId="168" fontId="12" fillId="0" borderId="0" xfId="14" applyNumberFormat="1" applyFont="1" applyFill="1" applyAlignment="1">
      <alignment horizontal="right" vertical="top"/>
    </xf>
    <xf numFmtId="164" fontId="16" fillId="8" borderId="12" xfId="14" applyNumberFormat="1" applyFont="1" applyFill="1" applyBorder="1" applyAlignment="1">
      <alignment horizontal="center" vertical="center" wrapText="1"/>
    </xf>
    <xf numFmtId="167" fontId="11" fillId="3" borderId="0" xfId="14" applyNumberFormat="1" applyFont="1" applyFill="1" applyBorder="1" applyAlignment="1">
      <alignment horizontal="right" vertical="top"/>
    </xf>
    <xf numFmtId="0" fontId="12" fillId="3" borderId="0" xfId="14" applyFont="1" applyFill="1" applyBorder="1" applyAlignment="1">
      <alignment horizontal="right" vertical="top"/>
    </xf>
    <xf numFmtId="0" fontId="12" fillId="4" borderId="0" xfId="7" applyFont="1" applyFill="1" applyAlignment="1">
      <alignment horizontal="left" vertical="top" wrapText="1" indent="1"/>
    </xf>
    <xf numFmtId="0" fontId="12" fillId="4" borderId="0" xfId="7" applyFont="1" applyFill="1" applyAlignment="1">
      <alignment vertical="top" wrapText="1"/>
    </xf>
    <xf numFmtId="167" fontId="12" fillId="0" borderId="0" xfId="14" applyNumberFormat="1" applyFont="1" applyFill="1" applyBorder="1" applyAlignment="1">
      <alignment horizontal="right"/>
    </xf>
    <xf numFmtId="0" fontId="11" fillId="3" borderId="0" xfId="14" applyFont="1" applyFill="1" applyAlignment="1">
      <alignment vertical="top"/>
    </xf>
    <xf numFmtId="0" fontId="12" fillId="3" borderId="0" xfId="14" applyFont="1" applyFill="1" applyBorder="1" applyAlignment="1">
      <alignment vertical="top"/>
    </xf>
    <xf numFmtId="0" fontId="24" fillId="0" borderId="0" xfId="14" applyFont="1" applyFill="1" applyBorder="1" applyAlignment="1">
      <alignment vertical="top"/>
    </xf>
    <xf numFmtId="0" fontId="11" fillId="4" borderId="0" xfId="14" applyFont="1" applyFill="1" applyBorder="1" applyAlignment="1">
      <alignment vertical="top"/>
    </xf>
    <xf numFmtId="0" fontId="11" fillId="4" borderId="0" xfId="14" applyFont="1" applyFill="1" applyAlignment="1">
      <alignment vertical="top"/>
    </xf>
    <xf numFmtId="0" fontId="12" fillId="4" borderId="0" xfId="14" applyFont="1" applyFill="1" applyAlignment="1">
      <alignment horizontal="left" vertical="top" indent="1"/>
    </xf>
    <xf numFmtId="0" fontId="12" fillId="4" borderId="0" xfId="14" applyFont="1" applyFill="1" applyAlignment="1">
      <alignment horizontal="left" vertical="top" indent="2"/>
    </xf>
    <xf numFmtId="0" fontId="11" fillId="4" borderId="0" xfId="14" applyFont="1" applyFill="1" applyAlignment="1">
      <alignment horizontal="left" vertical="top" indent="2"/>
    </xf>
    <xf numFmtId="0" fontId="12" fillId="4" borderId="0" xfId="14" applyFont="1" applyFill="1" applyAlignment="1">
      <alignment horizontal="left" vertical="top" indent="3"/>
    </xf>
    <xf numFmtId="0" fontId="12" fillId="0" borderId="0" xfId="14" applyFont="1" applyFill="1" applyAlignment="1">
      <alignment horizontal="left" vertical="top" indent="3"/>
    </xf>
    <xf numFmtId="0" fontId="12" fillId="4" borderId="0" xfId="14" applyFont="1" applyFill="1" applyAlignment="1">
      <alignment vertical="top"/>
    </xf>
    <xf numFmtId="0" fontId="11" fillId="3" borderId="0" xfId="14" applyFont="1" applyFill="1" applyAlignment="1">
      <alignment vertical="center"/>
    </xf>
    <xf numFmtId="0" fontId="11" fillId="3" borderId="0" xfId="14" applyFont="1" applyFill="1" applyBorder="1" applyAlignment="1">
      <alignment horizontal="center" vertical="top"/>
    </xf>
    <xf numFmtId="0" fontId="12" fillId="3" borderId="0" xfId="14" applyFont="1" applyFill="1" applyBorder="1" applyAlignment="1">
      <alignment horizontal="center" vertical="top"/>
    </xf>
    <xf numFmtId="0" fontId="12" fillId="0" borderId="0" xfId="14" applyFont="1" applyFill="1" applyBorder="1" applyAlignment="1">
      <alignment horizontal="left" vertical="center" wrapText="1" indent="1"/>
    </xf>
    <xf numFmtId="0" fontId="12" fillId="0" borderId="0" xfId="14" applyFont="1" applyFill="1" applyBorder="1" applyAlignment="1">
      <alignment horizontal="left" vertical="top" indent="1"/>
    </xf>
    <xf numFmtId="0" fontId="12" fillId="0" borderId="0" xfId="14" applyFont="1" applyFill="1" applyBorder="1" applyAlignment="1">
      <alignment horizontal="left" vertical="center" indent="1"/>
    </xf>
    <xf numFmtId="0" fontId="12" fillId="0" borderId="0" xfId="14" applyFont="1" applyFill="1" applyAlignment="1">
      <alignment horizontal="left" vertical="center"/>
    </xf>
    <xf numFmtId="0" fontId="11" fillId="0" borderId="0" xfId="14" applyFont="1" applyFill="1" applyBorder="1" applyAlignment="1">
      <alignment horizontal="left" vertical="top"/>
    </xf>
    <xf numFmtId="0" fontId="12" fillId="0" borderId="0" xfId="14" applyFont="1" applyFill="1" applyAlignment="1">
      <alignment horizontal="left" vertical="center" wrapText="1" indent="1"/>
    </xf>
    <xf numFmtId="0" fontId="19" fillId="6" borderId="0" xfId="7" applyFont="1" applyFill="1" applyAlignment="1">
      <alignment horizontal="left" vertical="top"/>
    </xf>
    <xf numFmtId="0" fontId="19" fillId="6" borderId="0" xfId="7" applyFont="1" applyFill="1" applyAlignment="1">
      <alignment horizontal="center" vertical="top"/>
    </xf>
    <xf numFmtId="0" fontId="12" fillId="5" borderId="0" xfId="14" applyFont="1" applyFill="1" applyAlignment="1">
      <alignment horizontal="right" vertical="top"/>
    </xf>
    <xf numFmtId="0" fontId="19" fillId="0" borderId="0" xfId="7" applyFont="1" applyFill="1" applyAlignment="1">
      <alignment horizontal="center" vertical="top"/>
    </xf>
    <xf numFmtId="0" fontId="12" fillId="0" borderId="0" xfId="14" applyFont="1" applyFill="1" applyAlignment="1">
      <alignment horizontal="right" vertical="top"/>
    </xf>
    <xf numFmtId="0" fontId="20" fillId="6" borderId="0" xfId="7" applyFont="1" applyFill="1" applyAlignment="1">
      <alignment horizontal="left" vertical="top"/>
    </xf>
    <xf numFmtId="0" fontId="20" fillId="6" borderId="0" xfId="7" applyFont="1" applyFill="1" applyAlignment="1">
      <alignment horizontal="center" vertical="top"/>
    </xf>
    <xf numFmtId="0" fontId="20" fillId="6" borderId="0" xfId="7" applyFont="1" applyFill="1" applyAlignment="1">
      <alignment horizontal="left" vertical="top" indent="1"/>
    </xf>
    <xf numFmtId="168" fontId="19" fillId="6" borderId="0" xfId="7" applyNumberFormat="1" applyFont="1" applyFill="1" applyAlignment="1">
      <alignment horizontal="right" vertical="top"/>
    </xf>
    <xf numFmtId="0" fontId="25" fillId="0" borderId="0" xfId="14" applyFont="1" applyFill="1" applyBorder="1" applyAlignment="1">
      <alignment vertical="top"/>
    </xf>
    <xf numFmtId="0" fontId="11" fillId="0" borderId="0" xfId="14" applyFont="1" applyFill="1" applyBorder="1" applyAlignment="1">
      <alignment vertical="top"/>
    </xf>
    <xf numFmtId="0" fontId="11" fillId="3" borderId="0" xfId="14" applyFont="1" applyFill="1" applyBorder="1" applyAlignment="1">
      <alignment horizontal="left" vertical="top"/>
    </xf>
    <xf numFmtId="0" fontId="26" fillId="0" borderId="0" xfId="14" applyFont="1" applyFill="1" applyBorder="1" applyAlignment="1">
      <alignment horizontal="left" vertical="top"/>
    </xf>
    <xf numFmtId="0" fontId="11" fillId="3" borderId="0" xfId="14" applyFont="1" applyFill="1" applyBorder="1" applyAlignment="1">
      <alignment vertical="top" wrapText="1"/>
    </xf>
    <xf numFmtId="0" fontId="12" fillId="3" borderId="0" xfId="14" applyFont="1" applyFill="1" applyAlignment="1">
      <alignment horizontal="left" vertical="top"/>
    </xf>
    <xf numFmtId="0" fontId="18" fillId="0" borderId="0" xfId="14" applyFont="1" applyFill="1" applyBorder="1" applyAlignment="1">
      <alignment horizontal="center" vertical="center"/>
    </xf>
    <xf numFmtId="0" fontId="11" fillId="0" borderId="0" xfId="14" applyFont="1" applyFill="1" applyAlignment="1">
      <alignment horizontal="center" vertical="top"/>
    </xf>
    <xf numFmtId="0" fontId="11" fillId="0" borderId="0" xfId="14" applyFont="1" applyFill="1" applyAlignment="1">
      <alignment vertical="top"/>
    </xf>
    <xf numFmtId="0" fontId="11" fillId="0" borderId="0" xfId="14" applyFont="1" applyFill="1" applyBorder="1" applyAlignment="1">
      <alignment horizontal="center" vertical="top"/>
    </xf>
    <xf numFmtId="0" fontId="12" fillId="0" borderId="0" xfId="14" applyFont="1" applyFill="1" applyAlignment="1">
      <alignment horizontal="left" vertical="top"/>
    </xf>
    <xf numFmtId="0" fontId="12" fillId="0" borderId="0" xfId="14" applyFont="1" applyFill="1" applyBorder="1" applyAlignment="1">
      <alignment horizontal="left" vertical="top"/>
    </xf>
    <xf numFmtId="165" fontId="15" fillId="8" borderId="14" xfId="0" applyNumberFormat="1"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2" fillId="3" borderId="0" xfId="0" applyFont="1" applyFill="1" applyAlignment="1">
      <alignment horizontal="center" vertical="center" wrapText="1"/>
    </xf>
    <xf numFmtId="0" fontId="11" fillId="3" borderId="0" xfId="0" applyFont="1" applyFill="1" applyAlignment="1">
      <alignment vertical="top"/>
    </xf>
    <xf numFmtId="0" fontId="12" fillId="3" borderId="0" xfId="0" applyFont="1" applyFill="1" applyAlignment="1">
      <alignment horizontal="left" vertical="top" indent="1"/>
    </xf>
    <xf numFmtId="0" fontId="28" fillId="3" borderId="0" xfId="0" applyFont="1" applyFill="1" applyAlignment="1">
      <alignment vertical="top"/>
    </xf>
    <xf numFmtId="0" fontId="12" fillId="0" borderId="0" xfId="0" applyFont="1" applyAlignment="1">
      <alignment horizontal="left" vertical="top" indent="1"/>
    </xf>
    <xf numFmtId="0" fontId="11" fillId="3" borderId="0" xfId="0" applyFont="1" applyFill="1" applyAlignment="1">
      <alignment horizontal="left" vertical="top"/>
    </xf>
    <xf numFmtId="0" fontId="12" fillId="3" borderId="0" xfId="0" applyFont="1" applyFill="1" applyAlignment="1">
      <alignment horizontal="left" vertical="top" wrapText="1" indent="1"/>
    </xf>
    <xf numFmtId="0" fontId="12" fillId="3" borderId="0" xfId="0" applyFont="1" applyFill="1" applyAlignment="1">
      <alignment horizontal="left" vertical="top" wrapText="1" indent="2"/>
    </xf>
    <xf numFmtId="0" fontId="12" fillId="3" borderId="0" xfId="0" applyFont="1" applyFill="1" applyAlignment="1">
      <alignment horizontal="left" vertical="top" indent="2"/>
    </xf>
    <xf numFmtId="0" fontId="12" fillId="0" borderId="0" xfId="14" applyFont="1" applyAlignment="1">
      <alignment horizontal="left" vertical="top" indent="2"/>
    </xf>
    <xf numFmtId="0" fontId="11" fillId="0" borderId="0" xfId="0" applyFont="1" applyAlignment="1">
      <alignment horizontal="left" vertical="top" wrapText="1"/>
    </xf>
    <xf numFmtId="165" fontId="12" fillId="3" borderId="0" xfId="0" applyNumberFormat="1" applyFont="1" applyFill="1" applyAlignment="1">
      <alignment vertical="center"/>
    </xf>
    <xf numFmtId="165" fontId="12" fillId="5" borderId="0" xfId="0" applyNumberFormat="1" applyFont="1" applyFill="1" applyAlignment="1">
      <alignment vertical="center"/>
    </xf>
    <xf numFmtId="0" fontId="11" fillId="3" borderId="0" xfId="0" applyFont="1" applyFill="1" applyAlignment="1">
      <alignment vertical="center"/>
    </xf>
    <xf numFmtId="0" fontId="11" fillId="5" borderId="0" xfId="0" applyFont="1" applyFill="1" applyAlignment="1">
      <alignment vertical="center"/>
    </xf>
    <xf numFmtId="0" fontId="12" fillId="3" borderId="0" xfId="0" applyFont="1" applyFill="1" applyAlignment="1">
      <alignment vertical="top" wrapText="1"/>
    </xf>
    <xf numFmtId="166" fontId="11" fillId="3" borderId="0" xfId="0" applyNumberFormat="1" applyFont="1" applyFill="1" applyAlignment="1">
      <alignment vertical="top"/>
    </xf>
    <xf numFmtId="0" fontId="12" fillId="0" borderId="0" xfId="14" applyFont="1" applyAlignment="1">
      <alignment horizontal="left" vertical="top" indent="1"/>
    </xf>
    <xf numFmtId="0" fontId="12" fillId="0" borderId="0" xfId="0" applyFont="1" applyAlignment="1">
      <alignment horizontal="left" vertical="top" wrapText="1" indent="1"/>
    </xf>
    <xf numFmtId="165" fontId="12" fillId="3" borderId="0" xfId="7" applyNumberFormat="1" applyFont="1" applyFill="1" applyAlignment="1">
      <alignment vertical="center"/>
    </xf>
    <xf numFmtId="0" fontId="12" fillId="4" borderId="0" xfId="0" applyFont="1" applyFill="1" applyAlignment="1">
      <alignment vertical="center"/>
    </xf>
    <xf numFmtId="0" fontId="15" fillId="3" borderId="0" xfId="0" applyFont="1" applyFill="1" applyAlignment="1">
      <alignment vertical="center"/>
    </xf>
    <xf numFmtId="165" fontId="15" fillId="3" borderId="0" xfId="0" applyNumberFormat="1" applyFont="1" applyFill="1" applyAlignment="1">
      <alignment horizontal="center" vertical="center" wrapText="1"/>
    </xf>
    <xf numFmtId="0" fontId="29" fillId="3" borderId="0" xfId="0" applyFont="1" applyFill="1" applyAlignment="1">
      <alignment vertical="center"/>
    </xf>
    <xf numFmtId="166" fontId="12" fillId="3" borderId="0" xfId="0" applyNumberFormat="1" applyFont="1" applyFill="1" applyAlignment="1">
      <alignment vertical="top"/>
    </xf>
    <xf numFmtId="0" fontId="12" fillId="0" borderId="0" xfId="9" applyFont="1" applyAlignment="1">
      <alignment vertical="center"/>
    </xf>
    <xf numFmtId="0" fontId="17" fillId="0" borderId="0" xfId="9" applyFont="1" applyAlignment="1">
      <alignment vertical="center"/>
    </xf>
    <xf numFmtId="0" fontId="11" fillId="5" borderId="0" xfId="9" applyFont="1" applyFill="1" applyAlignment="1">
      <alignment vertical="top"/>
    </xf>
    <xf numFmtId="0" fontId="15" fillId="5" borderId="0" xfId="9" applyFont="1" applyFill="1" applyAlignment="1">
      <alignment horizontal="center" vertical="center" wrapText="1"/>
    </xf>
    <xf numFmtId="167" fontId="12" fillId="0" borderId="0" xfId="9" applyNumberFormat="1" applyFont="1" applyAlignment="1">
      <alignment vertical="center"/>
    </xf>
    <xf numFmtId="0" fontId="12" fillId="3" borderId="0" xfId="9" applyFont="1" applyFill="1" applyAlignment="1">
      <alignment horizontal="left" vertical="top" wrapText="1" indent="1"/>
    </xf>
    <xf numFmtId="0" fontId="12" fillId="5" borderId="0" xfId="9" applyFont="1" applyFill="1" applyAlignment="1">
      <alignment horizontal="left" vertical="top" wrapText="1" indent="1"/>
    </xf>
    <xf numFmtId="0" fontId="12" fillId="5" borderId="0" xfId="9" applyFont="1" applyFill="1" applyAlignment="1">
      <alignment horizontal="left" vertical="center" wrapText="1" indent="1"/>
    </xf>
    <xf numFmtId="166" fontId="12" fillId="5" borderId="0" xfId="9" applyNumberFormat="1" applyFont="1" applyFill="1" applyAlignment="1">
      <alignment vertical="top"/>
    </xf>
    <xf numFmtId="167" fontId="12" fillId="5" borderId="0" xfId="9" applyNumberFormat="1" applyFont="1" applyFill="1" applyAlignment="1">
      <alignment horizontal="right" vertical="top"/>
    </xf>
    <xf numFmtId="0" fontId="12" fillId="5" borderId="0" xfId="9" applyFont="1" applyFill="1" applyAlignment="1">
      <alignment vertical="top"/>
    </xf>
    <xf numFmtId="0" fontId="11" fillId="5" borderId="0" xfId="9" applyFont="1" applyFill="1" applyAlignment="1">
      <alignment vertical="center"/>
    </xf>
    <xf numFmtId="0" fontId="12" fillId="3" borderId="0" xfId="9" applyFont="1" applyFill="1" applyAlignment="1">
      <alignment horizontal="left" vertical="top" indent="1"/>
    </xf>
    <xf numFmtId="166" fontId="12" fillId="0" borderId="0" xfId="9" applyNumberFormat="1" applyFont="1" applyAlignment="1">
      <alignment vertical="center"/>
    </xf>
    <xf numFmtId="0" fontId="12" fillId="3" borderId="0" xfId="9" applyFont="1" applyFill="1" applyAlignment="1">
      <alignment vertical="center"/>
    </xf>
    <xf numFmtId="165" fontId="12" fillId="3" borderId="0" xfId="9" applyNumberFormat="1"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22" fillId="0" borderId="0" xfId="8" applyFont="1" applyBorder="1" applyAlignment="1" applyProtection="1">
      <alignment horizontal="left" vertical="center" indent="1"/>
    </xf>
    <xf numFmtId="0" fontId="11" fillId="0" borderId="0" xfId="0" applyFont="1" applyBorder="1" applyAlignment="1">
      <alignment vertical="center"/>
    </xf>
    <xf numFmtId="0" fontId="12" fillId="0" borderId="0" xfId="0" quotePrefix="1" applyFont="1" applyBorder="1" applyAlignment="1">
      <alignment horizontal="left" vertical="center" indent="1"/>
    </xf>
    <xf numFmtId="0" fontId="12" fillId="0" borderId="0"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0" xfId="0" applyFont="1" applyBorder="1" applyAlignment="1">
      <alignment horizontal="left" vertical="center"/>
    </xf>
    <xf numFmtId="0" fontId="12" fillId="0" borderId="0" xfId="0" applyFont="1" applyAlignment="1">
      <alignment horizontal="left" vertical="center"/>
    </xf>
    <xf numFmtId="0" fontId="12" fillId="3" borderId="0" xfId="3" applyFont="1" applyFill="1"/>
    <xf numFmtId="0" fontId="12" fillId="3" borderId="2" xfId="3" applyFont="1" applyFill="1" applyBorder="1" applyAlignment="1">
      <alignment horizontal="justify" vertical="center" wrapText="1"/>
    </xf>
    <xf numFmtId="0" fontId="12" fillId="3" borderId="0" xfId="3" applyFont="1" applyFill="1" applyBorder="1" applyAlignment="1">
      <alignment horizontal="justify" vertical="center" wrapText="1"/>
    </xf>
    <xf numFmtId="0" fontId="12" fillId="3" borderId="2" xfId="3" applyFont="1" applyFill="1" applyBorder="1" applyAlignment="1">
      <alignment vertical="center" wrapText="1"/>
    </xf>
    <xf numFmtId="0" fontId="12" fillId="4" borderId="6" xfId="0" quotePrefix="1" applyFont="1" applyFill="1" applyBorder="1" applyAlignment="1">
      <alignment horizontal="left" indent="1"/>
    </xf>
    <xf numFmtId="0" fontId="12" fillId="3" borderId="7" xfId="3" applyFont="1" applyFill="1" applyBorder="1"/>
    <xf numFmtId="0" fontId="12" fillId="4" borderId="8" xfId="0" quotePrefix="1" applyFont="1" applyFill="1" applyBorder="1" applyAlignment="1">
      <alignment horizontal="left" indent="1"/>
    </xf>
    <xf numFmtId="0" fontId="12" fillId="3" borderId="9" xfId="3" applyFont="1" applyFill="1" applyBorder="1"/>
    <xf numFmtId="0" fontId="30" fillId="0" borderId="0" xfId="14" applyFont="1" applyFill="1" applyAlignment="1">
      <alignment horizontal="left" vertical="center"/>
    </xf>
    <xf numFmtId="0" fontId="30" fillId="0" borderId="0" xfId="14" applyFont="1" applyFill="1" applyBorder="1" applyAlignment="1">
      <alignment horizontal="left" vertical="center"/>
    </xf>
    <xf numFmtId="164" fontId="10" fillId="4" borderId="0" xfId="0" applyNumberFormat="1" applyFont="1" applyFill="1" applyAlignment="1">
      <alignment horizontal="right" vertical="center"/>
    </xf>
    <xf numFmtId="0" fontId="12" fillId="3" borderId="22" xfId="0" applyFont="1" applyFill="1" applyBorder="1" applyAlignment="1">
      <alignment vertical="center"/>
    </xf>
    <xf numFmtId="165" fontId="12" fillId="3" borderId="22" xfId="0" applyNumberFormat="1" applyFont="1" applyFill="1" applyBorder="1" applyAlignment="1">
      <alignment vertical="center"/>
    </xf>
    <xf numFmtId="165" fontId="15" fillId="8" borderId="29" xfId="0" applyNumberFormat="1"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2" fillId="3" borderId="22" xfId="9" applyFont="1" applyFill="1" applyBorder="1" applyAlignment="1">
      <alignment vertical="center"/>
    </xf>
    <xf numFmtId="165" fontId="12" fillId="0" borderId="22" xfId="9" applyNumberFormat="1" applyFont="1" applyBorder="1" applyAlignment="1">
      <alignment vertical="center"/>
    </xf>
    <xf numFmtId="165" fontId="12" fillId="3" borderId="22" xfId="9" applyNumberFormat="1" applyFont="1" applyFill="1" applyBorder="1" applyAlignment="1">
      <alignment vertical="center"/>
    </xf>
    <xf numFmtId="0" fontId="12" fillId="0" borderId="22" xfId="9" applyFont="1" applyBorder="1" applyAlignment="1">
      <alignment vertical="center"/>
    </xf>
    <xf numFmtId="0" fontId="11" fillId="3" borderId="0" xfId="9" applyFont="1" applyFill="1" applyAlignment="1">
      <alignment horizontal="left" vertical="top"/>
    </xf>
    <xf numFmtId="166" fontId="11" fillId="0" borderId="23" xfId="0" applyNumberFormat="1" applyFont="1" applyBorder="1" applyAlignment="1">
      <alignment vertical="top"/>
    </xf>
    <xf numFmtId="166" fontId="12" fillId="0" borderId="23" xfId="0" applyNumberFormat="1" applyFont="1" applyBorder="1" applyAlignment="1">
      <alignment vertical="top"/>
    </xf>
    <xf numFmtId="165" fontId="12" fillId="0" borderId="22" xfId="0" applyNumberFormat="1" applyFont="1" applyBorder="1" applyAlignment="1">
      <alignment vertical="center"/>
    </xf>
    <xf numFmtId="0" fontId="15" fillId="8" borderId="36" xfId="0" applyFont="1" applyFill="1" applyBorder="1" applyAlignment="1">
      <alignment horizontal="center" vertical="center"/>
    </xf>
    <xf numFmtId="166" fontId="11" fillId="0" borderId="22" xfId="0" applyNumberFormat="1" applyFont="1" applyBorder="1" applyAlignment="1">
      <alignment vertical="center"/>
    </xf>
    <xf numFmtId="0" fontId="15" fillId="8" borderId="42" xfId="0" applyFont="1" applyFill="1" applyBorder="1" applyAlignment="1">
      <alignment horizontal="center" vertical="center" wrapText="1"/>
    </xf>
    <xf numFmtId="168" fontId="12" fillId="4" borderId="22" xfId="0" applyNumberFormat="1" applyFont="1" applyFill="1" applyBorder="1" applyAlignment="1">
      <alignment vertical="center"/>
    </xf>
    <xf numFmtId="168" fontId="12" fillId="5" borderId="22" xfId="0" applyNumberFormat="1" applyFont="1" applyFill="1" applyBorder="1" applyAlignment="1">
      <alignment vertical="center"/>
    </xf>
    <xf numFmtId="0" fontId="12" fillId="0" borderId="22" xfId="14" applyFont="1" applyFill="1" applyBorder="1"/>
    <xf numFmtId="0" fontId="12" fillId="0" borderId="22" xfId="14" applyFont="1" applyFill="1" applyBorder="1" applyAlignment="1">
      <alignment horizontal="center"/>
    </xf>
    <xf numFmtId="0" fontId="12" fillId="0" borderId="22" xfId="14" applyFont="1" applyFill="1" applyBorder="1" applyAlignment="1">
      <alignment horizontal="right"/>
    </xf>
    <xf numFmtId="167" fontId="12" fillId="0" borderId="22" xfId="14" applyNumberFormat="1" applyFont="1" applyFill="1" applyBorder="1" applyAlignment="1">
      <alignment horizontal="right"/>
    </xf>
    <xf numFmtId="167" fontId="11" fillId="0" borderId="23" xfId="14" applyNumberFormat="1" applyFont="1" applyBorder="1" applyAlignment="1">
      <alignment horizontal="right" vertical="top"/>
    </xf>
    <xf numFmtId="167" fontId="12" fillId="0" borderId="23" xfId="14" applyNumberFormat="1" applyFont="1" applyBorder="1" applyAlignment="1">
      <alignment horizontal="right" vertical="top"/>
    </xf>
    <xf numFmtId="164" fontId="16" fillId="8" borderId="25" xfId="14" applyNumberFormat="1" applyFont="1" applyFill="1" applyBorder="1" applyAlignment="1">
      <alignment horizontal="center" vertical="center" wrapText="1"/>
    </xf>
    <xf numFmtId="164" fontId="17" fillId="8" borderId="42" xfId="14" applyNumberFormat="1" applyFont="1" applyFill="1" applyBorder="1" applyAlignment="1">
      <alignment horizontal="center" vertical="center" wrapText="1"/>
    </xf>
    <xf numFmtId="164" fontId="16" fillId="8" borderId="25" xfId="14" applyNumberFormat="1" applyFont="1" applyFill="1" applyBorder="1" applyAlignment="1">
      <alignment horizontal="center" vertical="center" wrapText="1"/>
    </xf>
    <xf numFmtId="164" fontId="16" fillId="8" borderId="42" xfId="14" applyNumberFormat="1" applyFont="1" applyFill="1" applyBorder="1" applyAlignment="1">
      <alignment horizontal="center" vertical="center" wrapText="1"/>
    </xf>
    <xf numFmtId="168" fontId="12" fillId="0" borderId="22" xfId="14" applyNumberFormat="1" applyFont="1" applyFill="1" applyBorder="1" applyAlignment="1">
      <alignment horizontal="right"/>
    </xf>
    <xf numFmtId="167" fontId="12" fillId="0" borderId="22" xfId="14" applyNumberFormat="1" applyFont="1" applyFill="1" applyBorder="1"/>
    <xf numFmtId="168" fontId="12" fillId="0" borderId="0" xfId="14" applyNumberFormat="1" applyFont="1" applyFill="1" applyBorder="1" applyAlignment="1">
      <alignment horizontal="right" vertical="top"/>
    </xf>
    <xf numFmtId="0" fontId="35" fillId="3" borderId="0" xfId="14" applyFont="1" applyFill="1"/>
    <xf numFmtId="0" fontId="10" fillId="3" borderId="0" xfId="14" applyFont="1" applyFill="1" applyBorder="1"/>
    <xf numFmtId="0" fontId="10" fillId="3" borderId="0" xfId="14" applyFont="1" applyFill="1"/>
    <xf numFmtId="0" fontId="35" fillId="3" borderId="0" xfId="14" applyFont="1" applyFill="1" applyBorder="1"/>
    <xf numFmtId="0" fontId="11" fillId="3" borderId="23" xfId="14" applyFont="1" applyFill="1" applyBorder="1" applyAlignment="1">
      <alignment horizontal="right" vertical="top"/>
    </xf>
    <xf numFmtId="168" fontId="20" fillId="6" borderId="23" xfId="7" applyNumberFormat="1" applyFont="1" applyFill="1" applyBorder="1" applyAlignment="1">
      <alignment horizontal="right" vertical="top"/>
    </xf>
    <xf numFmtId="0" fontId="23" fillId="3" borderId="23" xfId="14" applyFont="1" applyFill="1" applyBorder="1" applyAlignment="1">
      <alignment horizontal="right" vertical="center"/>
    </xf>
    <xf numFmtId="0" fontId="12" fillId="0" borderId="13" xfId="7" applyFont="1" applyBorder="1" applyAlignment="1">
      <alignment horizontal="right"/>
    </xf>
    <xf numFmtId="0" fontId="12" fillId="0" borderId="39" xfId="7" applyFont="1" applyBorder="1" applyAlignment="1">
      <alignment horizontal="right"/>
    </xf>
    <xf numFmtId="0" fontId="12" fillId="0" borderId="54" xfId="7" applyFont="1" applyBorder="1"/>
    <xf numFmtId="0" fontId="12" fillId="0" borderId="54" xfId="7" applyFont="1" applyBorder="1" applyAlignment="1">
      <alignment horizontal="right"/>
    </xf>
    <xf numFmtId="167" fontId="20" fillId="6" borderId="19" xfId="7" applyNumberFormat="1" applyFont="1" applyFill="1" applyBorder="1" applyAlignment="1">
      <alignment horizontal="right" vertical="top"/>
    </xf>
    <xf numFmtId="167" fontId="20" fillId="6" borderId="0" xfId="7" applyNumberFormat="1" applyFont="1" applyFill="1" applyBorder="1" applyAlignment="1">
      <alignment horizontal="right" vertical="top"/>
    </xf>
    <xf numFmtId="164" fontId="17" fillId="0" borderId="0" xfId="14" applyNumberFormat="1" applyFont="1" applyFill="1" applyBorder="1" applyAlignment="1" applyProtection="1">
      <alignment horizontal="center" vertical="center" wrapText="1"/>
    </xf>
    <xf numFmtId="0" fontId="12" fillId="0" borderId="0" xfId="7" applyFont="1" applyFill="1" applyBorder="1" applyAlignment="1">
      <alignment horizontal="right"/>
    </xf>
    <xf numFmtId="0" fontId="12" fillId="0" borderId="17" xfId="7" applyFont="1" applyBorder="1" applyAlignment="1">
      <alignment horizontal="right"/>
    </xf>
    <xf numFmtId="0" fontId="12" fillId="0" borderId="20" xfId="7" applyFont="1" applyBorder="1" applyAlignment="1">
      <alignment horizontal="right"/>
    </xf>
    <xf numFmtId="167" fontId="12" fillId="0" borderId="13" xfId="7" applyNumberFormat="1" applyFont="1" applyFill="1" applyBorder="1" applyAlignment="1">
      <alignment horizontal="right" vertical="top"/>
    </xf>
    <xf numFmtId="0" fontId="12" fillId="0" borderId="60" xfId="7" applyFont="1" applyBorder="1"/>
    <xf numFmtId="0" fontId="12" fillId="0" borderId="0" xfId="7" applyFont="1" applyBorder="1" applyAlignment="1">
      <alignment horizontal="right"/>
    </xf>
    <xf numFmtId="0" fontId="36" fillId="8" borderId="34" xfId="14" applyFont="1" applyFill="1" applyBorder="1" applyAlignment="1">
      <alignment horizontal="left" vertical="center"/>
    </xf>
    <xf numFmtId="0" fontId="15" fillId="8" borderId="29" xfId="0" applyFont="1" applyFill="1" applyBorder="1" applyAlignment="1">
      <alignment horizontal="center" vertical="center" wrapText="1"/>
    </xf>
    <xf numFmtId="167" fontId="12" fillId="0" borderId="23" xfId="7" applyNumberFormat="1" applyFont="1" applyBorder="1" applyAlignment="1">
      <alignment horizontal="right" vertical="top"/>
    </xf>
    <xf numFmtId="166" fontId="19" fillId="0" borderId="23" xfId="0" applyNumberFormat="1" applyFont="1" applyBorder="1" applyAlignment="1">
      <alignment horizontal="right" vertical="top"/>
    </xf>
    <xf numFmtId="166" fontId="20" fillId="0" borderId="23" xfId="0" applyNumberFormat="1" applyFont="1" applyBorder="1" applyAlignment="1">
      <alignment horizontal="right" vertical="top"/>
    </xf>
    <xf numFmtId="166" fontId="12" fillId="0" borderId="23" xfId="9" applyNumberFormat="1" applyFont="1" applyBorder="1" applyAlignment="1">
      <alignment vertical="top"/>
    </xf>
    <xf numFmtId="166" fontId="12" fillId="0" borderId="23" xfId="9" applyNumberFormat="1" applyFont="1" applyBorder="1" applyAlignment="1">
      <alignment horizontal="right" vertical="top"/>
    </xf>
    <xf numFmtId="166" fontId="11" fillId="0" borderId="23" xfId="0" applyNumberFormat="1" applyFont="1" applyBorder="1" applyAlignment="1">
      <alignment horizontal="right" vertical="top"/>
    </xf>
    <xf numFmtId="167" fontId="19" fillId="0" borderId="23" xfId="7" applyNumberFormat="1" applyFont="1" applyBorder="1" applyAlignment="1">
      <alignment horizontal="right" vertical="top"/>
    </xf>
    <xf numFmtId="167" fontId="20" fillId="0" borderId="23" xfId="7" applyNumberFormat="1" applyFont="1" applyBorder="1" applyAlignment="1">
      <alignment horizontal="right" vertical="top"/>
    </xf>
    <xf numFmtId="168" fontId="12" fillId="0" borderId="23" xfId="14" applyNumberFormat="1" applyFont="1" applyBorder="1" applyAlignment="1">
      <alignment horizontal="right" vertical="top"/>
    </xf>
    <xf numFmtId="167" fontId="11" fillId="0" borderId="55" xfId="14" applyNumberFormat="1" applyFont="1" applyBorder="1" applyAlignment="1">
      <alignment horizontal="right" vertical="top"/>
    </xf>
    <xf numFmtId="167" fontId="19" fillId="0" borderId="55" xfId="7" applyNumberFormat="1" applyFont="1" applyBorder="1" applyAlignment="1">
      <alignment horizontal="right" vertical="top"/>
    </xf>
    <xf numFmtId="167" fontId="12" fillId="0" borderId="56" xfId="14" applyNumberFormat="1" applyFont="1" applyBorder="1" applyAlignment="1">
      <alignment horizontal="right" vertical="top"/>
    </xf>
    <xf numFmtId="167" fontId="20" fillId="0" borderId="56" xfId="7" applyNumberFormat="1" applyFont="1" applyBorder="1" applyAlignment="1">
      <alignment horizontal="right" vertical="top"/>
    </xf>
    <xf numFmtId="167" fontId="11" fillId="0" borderId="55" xfId="7" applyNumberFormat="1" applyFont="1" applyBorder="1" applyAlignment="1">
      <alignment horizontal="right" vertical="top"/>
    </xf>
    <xf numFmtId="167" fontId="11" fillId="0" borderId="23" xfId="7" applyNumberFormat="1" applyFont="1" applyBorder="1" applyAlignment="1">
      <alignment horizontal="right" vertical="top"/>
    </xf>
    <xf numFmtId="167" fontId="11" fillId="0" borderId="56" xfId="7" applyNumberFormat="1" applyFont="1" applyBorder="1" applyAlignment="1">
      <alignment horizontal="right" vertical="top"/>
    </xf>
    <xf numFmtId="167" fontId="19" fillId="0" borderId="56" xfId="7" applyNumberFormat="1" applyFont="1" applyBorder="1" applyAlignment="1">
      <alignment horizontal="right" vertical="top"/>
    </xf>
    <xf numFmtId="167" fontId="12" fillId="0" borderId="56" xfId="7" applyNumberFormat="1" applyFont="1" applyBorder="1" applyAlignment="1">
      <alignment horizontal="right" vertical="top"/>
    </xf>
    <xf numFmtId="0" fontId="11" fillId="3" borderId="0" xfId="7" applyFont="1" applyFill="1" applyAlignment="1">
      <alignment horizontal="left" vertical="center"/>
    </xf>
    <xf numFmtId="0" fontId="15" fillId="8" borderId="40" xfId="0" applyFont="1" applyFill="1" applyBorder="1" applyAlignment="1">
      <alignment horizontal="center" vertical="center"/>
    </xf>
    <xf numFmtId="49" fontId="15" fillId="8" borderId="31" xfId="0" applyNumberFormat="1" applyFont="1" applyFill="1" applyBorder="1" applyAlignment="1">
      <alignment horizontal="center" vertical="center" wrapText="1"/>
    </xf>
    <xf numFmtId="0" fontId="15" fillId="3" borderId="18" xfId="0" applyFont="1" applyFill="1" applyBorder="1" applyAlignment="1">
      <alignment vertical="center"/>
    </xf>
    <xf numFmtId="165" fontId="15" fillId="3" borderId="19" xfId="0" applyNumberFormat="1" applyFont="1" applyFill="1" applyBorder="1" applyAlignment="1">
      <alignment horizontal="center" vertical="center" wrapText="1"/>
    </xf>
    <xf numFmtId="0" fontId="12" fillId="0" borderId="0" xfId="0" applyFont="1"/>
    <xf numFmtId="0" fontId="32" fillId="8" borderId="36" xfId="0" applyFont="1" applyFill="1" applyBorder="1" applyAlignment="1">
      <alignment vertical="center"/>
    </xf>
    <xf numFmtId="0" fontId="33" fillId="8" borderId="38" xfId="0" applyFont="1" applyFill="1" applyBorder="1" applyAlignment="1">
      <alignment horizontal="center" vertical="center"/>
    </xf>
    <xf numFmtId="0" fontId="11" fillId="0" borderId="18" xfId="0" applyFont="1" applyBorder="1" applyAlignment="1">
      <alignment vertical="top"/>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2" fillId="0" borderId="0" xfId="0" applyFont="1" applyAlignment="1">
      <alignment vertical="top"/>
    </xf>
    <xf numFmtId="0" fontId="11" fillId="3" borderId="18" xfId="0" applyFont="1" applyFill="1" applyBorder="1" applyAlignment="1">
      <alignment horizontal="left" vertical="top"/>
    </xf>
    <xf numFmtId="166" fontId="19" fillId="6" borderId="23" xfId="0" applyNumberFormat="1" applyFont="1" applyFill="1" applyBorder="1" applyAlignment="1">
      <alignment vertical="center"/>
    </xf>
    <xf numFmtId="0" fontId="11" fillId="3" borderId="0" xfId="0" applyFont="1" applyFill="1" applyAlignment="1">
      <alignment horizontal="left" vertical="top" indent="1"/>
    </xf>
    <xf numFmtId="0" fontId="12" fillId="3" borderId="18" xfId="0" applyFont="1" applyFill="1" applyBorder="1" applyAlignment="1">
      <alignment horizontal="left" vertical="top" indent="1"/>
    </xf>
    <xf numFmtId="166" fontId="20" fillId="6" borderId="23" xfId="0" applyNumberFormat="1" applyFont="1" applyFill="1" applyBorder="1" applyAlignment="1">
      <alignment vertical="center"/>
    </xf>
    <xf numFmtId="0" fontId="12" fillId="3" borderId="18" xfId="0" applyFont="1" applyFill="1" applyBorder="1" applyAlignment="1">
      <alignment horizontal="left" vertical="top" wrapText="1" indent="1"/>
    </xf>
    <xf numFmtId="0" fontId="12" fillId="3" borderId="63" xfId="0" applyFont="1" applyFill="1" applyBorder="1" applyAlignment="1">
      <alignment vertical="center"/>
    </xf>
    <xf numFmtId="165" fontId="12" fillId="3" borderId="64" xfId="0" applyNumberFormat="1" applyFont="1" applyFill="1" applyBorder="1" applyAlignment="1">
      <alignment vertical="center"/>
    </xf>
    <xf numFmtId="0" fontId="12" fillId="3" borderId="18" xfId="0" applyFont="1" applyFill="1" applyBorder="1" applyAlignment="1">
      <alignment vertical="center"/>
    </xf>
    <xf numFmtId="0" fontId="12" fillId="3" borderId="19" xfId="0" applyFont="1" applyFill="1" applyBorder="1" applyAlignment="1">
      <alignment vertical="center"/>
    </xf>
    <xf numFmtId="0" fontId="11" fillId="0" borderId="18" xfId="0" applyFont="1" applyBorder="1" applyAlignment="1">
      <alignment vertical="center"/>
    </xf>
    <xf numFmtId="0" fontId="22" fillId="5" borderId="18" xfId="8" applyFont="1" applyFill="1" applyBorder="1" applyAlignment="1" applyProtection="1">
      <alignment horizontal="left" vertical="center"/>
    </xf>
    <xf numFmtId="0" fontId="11" fillId="3" borderId="18" xfId="0" applyFont="1" applyFill="1" applyBorder="1" applyAlignment="1">
      <alignment vertical="center"/>
    </xf>
    <xf numFmtId="166" fontId="12" fillId="3" borderId="0" xfId="0" applyNumberFormat="1" applyFont="1" applyFill="1" applyAlignment="1">
      <alignment vertical="center"/>
    </xf>
    <xf numFmtId="0" fontId="31" fillId="0" borderId="0" xfId="0" applyFont="1" applyAlignment="1">
      <alignment vertical="center"/>
    </xf>
    <xf numFmtId="167" fontId="11" fillId="3" borderId="23" xfId="0" applyNumberFormat="1" applyFont="1" applyFill="1" applyBorder="1" applyAlignment="1">
      <alignment vertical="top"/>
    </xf>
    <xf numFmtId="167" fontId="12" fillId="3" borderId="23" xfId="0" applyNumberFormat="1" applyFont="1" applyFill="1" applyBorder="1" applyAlignment="1">
      <alignment vertical="top"/>
    </xf>
    <xf numFmtId="0" fontId="31" fillId="0" borderId="0" xfId="9" applyFont="1" applyAlignment="1">
      <alignment vertical="center"/>
    </xf>
    <xf numFmtId="0" fontId="32" fillId="8" borderId="36" xfId="9" applyFont="1" applyFill="1" applyBorder="1" applyAlignment="1">
      <alignment vertical="center"/>
    </xf>
    <xf numFmtId="0" fontId="12" fillId="0" borderId="66" xfId="0" applyFont="1" applyBorder="1" applyAlignment="1">
      <alignment vertical="center"/>
    </xf>
    <xf numFmtId="166" fontId="11" fillId="3" borderId="23" xfId="0" applyNumberFormat="1" applyFont="1" applyFill="1" applyBorder="1" applyAlignment="1">
      <alignment vertical="top"/>
    </xf>
    <xf numFmtId="166" fontId="12" fillId="3" borderId="23" xfId="0" applyNumberFormat="1" applyFont="1" applyFill="1" applyBorder="1" applyAlignment="1">
      <alignment vertical="top"/>
    </xf>
    <xf numFmtId="168" fontId="11" fillId="3" borderId="23" xfId="0" applyNumberFormat="1" applyFont="1" applyFill="1" applyBorder="1" applyAlignment="1">
      <alignment vertical="top"/>
    </xf>
    <xf numFmtId="168" fontId="19" fillId="0" borderId="23" xfId="0" applyNumberFormat="1" applyFont="1" applyBorder="1" applyAlignment="1">
      <alignment horizontal="right" vertical="top"/>
    </xf>
    <xf numFmtId="168" fontId="19" fillId="6" borderId="65" xfId="0" applyNumberFormat="1" applyFont="1" applyFill="1" applyBorder="1" applyAlignment="1">
      <alignment horizontal="right" vertical="center"/>
    </xf>
    <xf numFmtId="168" fontId="12" fillId="3" borderId="23" xfId="0" applyNumberFormat="1" applyFont="1" applyFill="1" applyBorder="1" applyAlignment="1">
      <alignment vertical="top"/>
    </xf>
    <xf numFmtId="168" fontId="20" fillId="0" borderId="23" xfId="0" applyNumberFormat="1" applyFont="1" applyBorder="1" applyAlignment="1">
      <alignment horizontal="right" vertical="top"/>
    </xf>
    <xf numFmtId="168" fontId="20" fillId="6" borderId="65" xfId="0" applyNumberFormat="1" applyFont="1" applyFill="1" applyBorder="1" applyAlignment="1">
      <alignment horizontal="right" vertical="center"/>
    </xf>
    <xf numFmtId="168" fontId="12" fillId="0" borderId="23" xfId="14" applyNumberFormat="1" applyFont="1" applyBorder="1" applyAlignment="1">
      <alignment vertical="top"/>
    </xf>
    <xf numFmtId="168" fontId="12" fillId="3" borderId="23" xfId="0" applyNumberFormat="1" applyFont="1" applyFill="1" applyBorder="1" applyAlignment="1">
      <alignment vertical="top" wrapText="1"/>
    </xf>
    <xf numFmtId="168" fontId="12" fillId="0" borderId="23" xfId="0" applyNumberFormat="1" applyFont="1" applyBorder="1" applyAlignment="1">
      <alignment vertical="top" wrapText="1"/>
    </xf>
    <xf numFmtId="168" fontId="11" fillId="0" borderId="23" xfId="0" applyNumberFormat="1" applyFont="1" applyBorder="1" applyAlignment="1">
      <alignment vertical="top" wrapText="1"/>
    </xf>
    <xf numFmtId="168" fontId="19" fillId="0" borderId="23" xfId="0" applyNumberFormat="1" applyFont="1" applyBorder="1" applyAlignment="1">
      <alignment vertical="top"/>
    </xf>
    <xf numFmtId="168" fontId="19" fillId="6" borderId="65" xfId="0" applyNumberFormat="1" applyFont="1" applyFill="1" applyBorder="1" applyAlignment="1">
      <alignment vertical="center"/>
    </xf>
    <xf numFmtId="168" fontId="20" fillId="0" borderId="23" xfId="0" applyNumberFormat="1" applyFont="1" applyBorder="1" applyAlignment="1">
      <alignment vertical="top"/>
    </xf>
    <xf numFmtId="168" fontId="20" fillId="6" borderId="65" xfId="0" applyNumberFormat="1" applyFont="1" applyFill="1" applyBorder="1" applyAlignment="1">
      <alignment vertical="center"/>
    </xf>
    <xf numFmtId="168" fontId="12" fillId="3" borderId="23" xfId="14" applyNumberFormat="1" applyFont="1" applyFill="1" applyBorder="1" applyAlignment="1">
      <alignment vertical="top"/>
    </xf>
    <xf numFmtId="168" fontId="12" fillId="0" borderId="23" xfId="0" applyNumberFormat="1" applyFont="1" applyBorder="1" applyAlignment="1">
      <alignment vertical="top"/>
    </xf>
    <xf numFmtId="168" fontId="11" fillId="3" borderId="61" xfId="14" applyNumberFormat="1" applyFont="1" applyFill="1" applyBorder="1" applyAlignment="1">
      <alignment horizontal="right" vertical="top"/>
    </xf>
    <xf numFmtId="168" fontId="11" fillId="3" borderId="0" xfId="14" applyNumberFormat="1" applyFont="1" applyFill="1" applyAlignment="1">
      <alignment horizontal="right" vertical="top"/>
    </xf>
    <xf numFmtId="168" fontId="11" fillId="0" borderId="23" xfId="14" applyNumberFormat="1" applyFont="1" applyBorder="1" applyAlignment="1">
      <alignment horizontal="right" vertical="top"/>
    </xf>
    <xf numFmtId="168" fontId="12" fillId="3" borderId="61" xfId="14" applyNumberFormat="1" applyFont="1" applyFill="1" applyBorder="1" applyAlignment="1">
      <alignment horizontal="right" vertical="top"/>
    </xf>
    <xf numFmtId="168" fontId="12" fillId="3" borderId="0" xfId="14" applyNumberFormat="1" applyFont="1" applyFill="1" applyAlignment="1">
      <alignment horizontal="right" vertical="top"/>
    </xf>
    <xf numFmtId="0" fontId="12" fillId="3" borderId="0" xfId="0" applyFont="1" applyFill="1" applyAlignment="1">
      <alignment horizontal="left" vertical="top"/>
    </xf>
    <xf numFmtId="0" fontId="17" fillId="8" borderId="32" xfId="14" applyFont="1" applyFill="1" applyBorder="1" applyAlignment="1">
      <alignment horizontal="left" vertical="center"/>
    </xf>
    <xf numFmtId="0" fontId="41" fillId="3" borderId="0" xfId="0" applyFont="1" applyFill="1" applyBorder="1" applyAlignment="1">
      <alignment vertical="center"/>
    </xf>
    <xf numFmtId="167" fontId="12" fillId="5" borderId="23" xfId="14" applyNumberFormat="1" applyFont="1" applyFill="1" applyBorder="1" applyAlignment="1">
      <alignment horizontal="right" vertical="top"/>
    </xf>
    <xf numFmtId="167" fontId="20" fillId="5" borderId="23" xfId="7" applyNumberFormat="1" applyFont="1" applyFill="1" applyBorder="1" applyAlignment="1">
      <alignment horizontal="right" vertical="top"/>
    </xf>
    <xf numFmtId="0" fontId="42" fillId="0" borderId="14" xfId="0" applyFont="1" applyBorder="1"/>
    <xf numFmtId="0" fontId="11" fillId="3" borderId="0" xfId="7" applyFont="1" applyFill="1" applyAlignment="1">
      <alignment horizontal="left" vertical="center"/>
    </xf>
    <xf numFmtId="0" fontId="11" fillId="3" borderId="10" xfId="3" applyFont="1" applyFill="1" applyBorder="1" applyAlignment="1">
      <alignment horizontal="center" vertical="center" wrapText="1"/>
    </xf>
    <xf numFmtId="0" fontId="11" fillId="3" borderId="11" xfId="3" applyFont="1" applyFill="1" applyBorder="1" applyAlignment="1">
      <alignment horizontal="center" vertical="center" wrapText="1"/>
    </xf>
    <xf numFmtId="0" fontId="11" fillId="3" borderId="2" xfId="3" applyFont="1" applyFill="1" applyBorder="1" applyAlignment="1">
      <alignment horizontal="center" vertical="center" wrapText="1"/>
    </xf>
    <xf numFmtId="0" fontId="12" fillId="0" borderId="4" xfId="0" applyFont="1" applyBorder="1" applyAlignment="1">
      <alignment horizontal="justify" wrapText="1"/>
    </xf>
    <xf numFmtId="0" fontId="12" fillId="0" borderId="5" xfId="0" applyFont="1" applyBorder="1" applyAlignment="1">
      <alignment horizontal="justify" wrapText="1"/>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quotePrefix="1" applyFont="1" applyBorder="1" applyAlignment="1">
      <alignment horizontal="left" vertical="center" wrapText="1" indent="1"/>
    </xf>
    <xf numFmtId="0" fontId="12" fillId="0" borderId="0" xfId="0" applyFont="1" applyBorder="1" applyAlignment="1">
      <alignment horizontal="justify" vertical="center" wrapText="1"/>
    </xf>
    <xf numFmtId="0" fontId="12" fillId="0" borderId="0" xfId="0" applyFont="1" applyBorder="1" applyAlignment="1">
      <alignment horizontal="left" vertical="center"/>
    </xf>
    <xf numFmtId="0" fontId="37" fillId="0" borderId="62" xfId="0" applyFont="1" applyBorder="1" applyAlignment="1">
      <alignment horizontal="center" vertical="center" wrapText="1"/>
    </xf>
    <xf numFmtId="0" fontId="15" fillId="8" borderId="24" xfId="0" applyFont="1" applyFill="1" applyBorder="1" applyAlignment="1">
      <alignment horizontal="center" vertical="center"/>
    </xf>
    <xf numFmtId="0" fontId="15" fillId="8" borderId="28" xfId="0" applyFont="1" applyFill="1" applyBorder="1" applyAlignment="1">
      <alignment horizontal="center" vertical="center"/>
    </xf>
    <xf numFmtId="0" fontId="15" fillId="8" borderId="25" xfId="0" applyFont="1" applyFill="1" applyBorder="1" applyAlignment="1">
      <alignment horizontal="center" vertical="center"/>
    </xf>
    <xf numFmtId="0" fontId="32" fillId="8" borderId="33" xfId="0" applyFont="1" applyFill="1" applyBorder="1" applyAlignment="1">
      <alignment horizontal="center" vertical="center" wrapText="1"/>
    </xf>
    <xf numFmtId="0" fontId="32" fillId="8" borderId="34" xfId="0" applyFont="1" applyFill="1" applyBorder="1" applyAlignment="1">
      <alignment horizontal="center" vertical="center" wrapText="1"/>
    </xf>
    <xf numFmtId="0" fontId="32" fillId="8" borderId="53" xfId="0" applyFont="1" applyFill="1" applyBorder="1" applyAlignment="1">
      <alignment horizontal="center" vertical="center" wrapText="1"/>
    </xf>
    <xf numFmtId="0" fontId="12" fillId="3" borderId="0" xfId="0" applyFont="1" applyFill="1" applyAlignment="1">
      <alignment horizontal="justify" vertical="top" wrapText="1"/>
    </xf>
    <xf numFmtId="0" fontId="30" fillId="0" borderId="1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9" applyFont="1" applyBorder="1" applyAlignment="1">
      <alignment horizontal="center" vertical="center" wrapText="1"/>
    </xf>
    <xf numFmtId="0" fontId="30" fillId="0" borderId="0" xfId="9" applyFont="1" applyAlignment="1">
      <alignment horizontal="center" vertical="center" wrapText="1"/>
    </xf>
    <xf numFmtId="0" fontId="17" fillId="8" borderId="24" xfId="14" applyFont="1" applyFill="1" applyBorder="1" applyAlignment="1">
      <alignment horizontal="center" vertical="center"/>
    </xf>
    <xf numFmtId="0" fontId="17" fillId="8" borderId="28" xfId="14" applyFont="1" applyFill="1" applyBorder="1" applyAlignment="1">
      <alignment horizontal="center" vertical="center"/>
    </xf>
    <xf numFmtId="0" fontId="15" fillId="8" borderId="40" xfId="0" applyFont="1" applyFill="1" applyBorder="1" applyAlignment="1">
      <alignment horizontal="center" vertical="center"/>
    </xf>
    <xf numFmtId="0" fontId="32" fillId="8" borderId="37" xfId="9" applyFont="1" applyFill="1" applyBorder="1" applyAlignment="1">
      <alignment horizontal="center" vertical="center" wrapText="1"/>
    </xf>
    <xf numFmtId="0" fontId="32" fillId="8" borderId="37" xfId="0" applyFont="1" applyFill="1" applyBorder="1" applyAlignment="1">
      <alignment horizontal="center" vertical="center" wrapText="1"/>
    </xf>
    <xf numFmtId="0" fontId="32" fillId="8" borderId="38"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32" fillId="8" borderId="33" xfId="9" applyFont="1" applyFill="1" applyBorder="1" applyAlignment="1">
      <alignment horizontal="center" vertical="center" wrapText="1"/>
    </xf>
    <xf numFmtId="0" fontId="32" fillId="8" borderId="34" xfId="9" applyFont="1" applyFill="1" applyBorder="1" applyAlignment="1">
      <alignment horizontal="center" vertical="center" wrapText="1"/>
    </xf>
    <xf numFmtId="0" fontId="32" fillId="8" borderId="53" xfId="9" applyFont="1" applyFill="1" applyBorder="1" applyAlignment="1">
      <alignment horizontal="center" vertical="center" wrapText="1"/>
    </xf>
    <xf numFmtId="0" fontId="32" fillId="8" borderId="35" xfId="0" applyFont="1" applyFill="1" applyBorder="1" applyAlignment="1">
      <alignment horizontal="center" vertical="center" wrapText="1"/>
    </xf>
    <xf numFmtId="0" fontId="12" fillId="3" borderId="0" xfId="7" applyFont="1" applyFill="1" applyAlignment="1">
      <alignment horizontal="left" vertical="center"/>
    </xf>
    <xf numFmtId="0" fontId="30" fillId="0" borderId="0" xfId="0" applyFont="1" applyAlignment="1">
      <alignment horizontal="center" vertical="center" wrapText="1"/>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0" fontId="15" fillId="8" borderId="27" xfId="0" applyFont="1" applyFill="1" applyBorder="1" applyAlignment="1">
      <alignment horizontal="center" vertical="center"/>
    </xf>
    <xf numFmtId="0" fontId="33" fillId="8" borderId="67" xfId="0" applyFont="1" applyFill="1" applyBorder="1" applyAlignment="1">
      <alignment horizontal="center" vertical="center" wrapText="1"/>
    </xf>
    <xf numFmtId="0" fontId="33" fillId="8" borderId="62" xfId="0" applyFont="1" applyFill="1" applyBorder="1" applyAlignment="1">
      <alignment horizontal="center" vertical="center" wrapText="1"/>
    </xf>
    <xf numFmtId="0" fontId="33" fillId="8" borderId="52" xfId="0" applyFont="1" applyFill="1" applyBorder="1" applyAlignment="1">
      <alignment horizontal="center" vertical="center" wrapText="1"/>
    </xf>
    <xf numFmtId="0" fontId="33" fillId="8" borderId="44"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0" fillId="0" borderId="15" xfId="14" applyFont="1" applyFill="1" applyBorder="1" applyAlignment="1">
      <alignment horizontal="center" vertical="center" wrapText="1"/>
    </xf>
    <xf numFmtId="0" fontId="30" fillId="0" borderId="16" xfId="14" applyFont="1" applyFill="1" applyBorder="1" applyAlignment="1">
      <alignment horizontal="center" vertical="center" wrapText="1"/>
    </xf>
    <xf numFmtId="0" fontId="30" fillId="0" borderId="17" xfId="14" applyFont="1" applyFill="1" applyBorder="1" applyAlignment="1">
      <alignment horizontal="center" vertical="center" wrapText="1"/>
    </xf>
    <xf numFmtId="164" fontId="16" fillId="8" borderId="43" xfId="14" applyNumberFormat="1" applyFont="1" applyFill="1" applyBorder="1" applyAlignment="1">
      <alignment horizontal="center" vertical="center"/>
    </xf>
    <xf numFmtId="164" fontId="16" fillId="8" borderId="26" xfId="14" applyNumberFormat="1" applyFont="1" applyFill="1" applyBorder="1" applyAlignment="1">
      <alignment horizontal="center" vertical="center"/>
    </xf>
    <xf numFmtId="0" fontId="34" fillId="8" borderId="44" xfId="14" applyFont="1" applyFill="1" applyBorder="1" applyAlignment="1">
      <alignment horizontal="center" vertical="center" wrapText="1"/>
    </xf>
    <xf numFmtId="0" fontId="34" fillId="8" borderId="45" xfId="14" applyFont="1" applyFill="1" applyBorder="1" applyAlignment="1">
      <alignment horizontal="center" vertical="center" wrapText="1"/>
    </xf>
    <xf numFmtId="0" fontId="34" fillId="8" borderId="30" xfId="14" applyFont="1" applyFill="1" applyBorder="1" applyAlignment="1">
      <alignment horizontal="center" vertical="center" wrapText="1"/>
    </xf>
    <xf numFmtId="0" fontId="16" fillId="8" borderId="24" xfId="14" applyFont="1" applyFill="1" applyBorder="1" applyAlignment="1">
      <alignment horizontal="center" vertical="center"/>
    </xf>
    <xf numFmtId="0" fontId="16" fillId="8" borderId="41" xfId="14" applyFont="1" applyFill="1" applyBorder="1" applyAlignment="1">
      <alignment horizontal="center" vertical="center"/>
    </xf>
    <xf numFmtId="0" fontId="16" fillId="8" borderId="28" xfId="14" applyFont="1" applyFill="1" applyBorder="1" applyAlignment="1">
      <alignment horizontal="center" vertical="center"/>
    </xf>
    <xf numFmtId="0" fontId="16" fillId="8" borderId="25" xfId="14" applyFont="1" applyFill="1" applyBorder="1" applyAlignment="1">
      <alignment horizontal="center" vertical="center" wrapText="1"/>
    </xf>
    <xf numFmtId="0" fontId="16" fillId="8" borderId="14" xfId="14" applyFont="1" applyFill="1" applyBorder="1" applyAlignment="1">
      <alignment horizontal="center" vertical="center" wrapText="1"/>
    </xf>
    <xf numFmtId="0" fontId="16" fillId="8" borderId="29" xfId="14" applyFont="1" applyFill="1" applyBorder="1" applyAlignment="1">
      <alignment horizontal="center" vertical="center" wrapText="1"/>
    </xf>
    <xf numFmtId="164" fontId="16" fillId="8" borderId="43" xfId="14" applyNumberFormat="1" applyFont="1" applyFill="1" applyBorder="1" applyAlignment="1">
      <alignment horizontal="center" vertical="center" wrapText="1"/>
    </xf>
    <xf numFmtId="164" fontId="16" fillId="8" borderId="27" xfId="14" applyNumberFormat="1" applyFont="1" applyFill="1" applyBorder="1" applyAlignment="1">
      <alignment horizontal="center" vertical="center" wrapText="1"/>
    </xf>
    <xf numFmtId="0" fontId="34" fillId="8" borderId="44" xfId="14" applyFont="1" applyFill="1" applyBorder="1" applyAlignment="1">
      <alignment horizontal="center" vertical="center"/>
    </xf>
    <xf numFmtId="0" fontId="34" fillId="8" borderId="45" xfId="14" applyFont="1" applyFill="1" applyBorder="1" applyAlignment="1">
      <alignment horizontal="center" vertical="center"/>
    </xf>
    <xf numFmtId="0" fontId="34" fillId="8" borderId="46" xfId="14" applyFont="1" applyFill="1" applyBorder="1" applyAlignment="1">
      <alignment horizontal="center" vertical="center"/>
    </xf>
    <xf numFmtId="0" fontId="30" fillId="0" borderId="15" xfId="14" applyFont="1" applyFill="1" applyBorder="1" applyAlignment="1">
      <alignment horizontal="center" vertical="center"/>
    </xf>
    <xf numFmtId="0" fontId="30" fillId="0" borderId="16" xfId="14" applyFont="1" applyFill="1" applyBorder="1" applyAlignment="1">
      <alignment horizontal="center" vertical="center"/>
    </xf>
    <xf numFmtId="0" fontId="30" fillId="0" borderId="17" xfId="14" applyFont="1" applyFill="1" applyBorder="1" applyAlignment="1">
      <alignment horizontal="center" vertical="center"/>
    </xf>
    <xf numFmtId="164" fontId="16" fillId="8" borderId="26" xfId="14" applyNumberFormat="1" applyFont="1" applyFill="1" applyBorder="1" applyAlignment="1">
      <alignment horizontal="center" vertical="center" wrapText="1"/>
    </xf>
    <xf numFmtId="164" fontId="16" fillId="8" borderId="47" xfId="14" applyNumberFormat="1" applyFont="1" applyFill="1" applyBorder="1" applyAlignment="1">
      <alignment horizontal="center" vertical="center" wrapText="1"/>
    </xf>
    <xf numFmtId="0" fontId="34" fillId="8" borderId="30" xfId="14" applyFont="1" applyFill="1" applyBorder="1" applyAlignment="1">
      <alignment horizontal="center" vertical="center"/>
    </xf>
    <xf numFmtId="164" fontId="16" fillId="8" borderId="25" xfId="14" applyNumberFormat="1" applyFont="1" applyFill="1" applyBorder="1" applyAlignment="1">
      <alignment horizontal="center" vertical="center" wrapText="1"/>
    </xf>
    <xf numFmtId="164" fontId="16" fillId="8" borderId="40" xfId="14" applyNumberFormat="1" applyFont="1" applyFill="1" applyBorder="1" applyAlignment="1">
      <alignment horizontal="center" vertical="center" wrapText="1"/>
    </xf>
    <xf numFmtId="0" fontId="34" fillId="8" borderId="29" xfId="14" applyFont="1" applyFill="1" applyBorder="1" applyAlignment="1">
      <alignment horizontal="center" vertical="center"/>
    </xf>
    <xf numFmtId="0" fontId="34" fillId="8" borderId="31" xfId="14" applyFont="1" applyFill="1" applyBorder="1" applyAlignment="1">
      <alignment horizontal="center" vertical="center"/>
    </xf>
    <xf numFmtId="164" fontId="16" fillId="8" borderId="47" xfId="14" applyNumberFormat="1" applyFont="1" applyFill="1" applyBorder="1" applyAlignment="1">
      <alignment horizontal="center" vertical="center"/>
    </xf>
    <xf numFmtId="0" fontId="19" fillId="6" borderId="0" xfId="7" applyFont="1" applyFill="1" applyAlignment="1">
      <alignment horizontal="left" vertical="top"/>
    </xf>
    <xf numFmtId="0" fontId="19" fillId="6" borderId="0" xfId="7" applyFont="1" applyFill="1" applyAlignment="1">
      <alignment horizontal="left" vertical="top" wrapText="1"/>
    </xf>
    <xf numFmtId="0" fontId="30" fillId="0" borderId="18" xfId="14" applyFont="1" applyFill="1" applyBorder="1" applyAlignment="1">
      <alignment horizontal="center" vertical="center"/>
    </xf>
    <xf numFmtId="0" fontId="30" fillId="0" borderId="0" xfId="14" applyFont="1" applyFill="1" applyBorder="1" applyAlignment="1">
      <alignment horizontal="center" vertical="center"/>
    </xf>
    <xf numFmtId="0" fontId="12" fillId="0" borderId="0" xfId="14" applyFont="1" applyFill="1" applyAlignment="1">
      <alignment horizontal="left" vertical="top" wrapText="1" indent="1"/>
    </xf>
    <xf numFmtId="0" fontId="12" fillId="0" borderId="0" xfId="14" applyFont="1" applyFill="1" applyBorder="1" applyAlignment="1">
      <alignment horizontal="left" vertical="top" wrapText="1" indent="1"/>
    </xf>
    <xf numFmtId="0" fontId="30" fillId="0" borderId="18"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11" fillId="4" borderId="0" xfId="14" applyFont="1" applyFill="1" applyBorder="1" applyAlignment="1">
      <alignment horizontal="left" vertical="top" wrapText="1" indent="1"/>
    </xf>
    <xf numFmtId="164" fontId="34" fillId="8" borderId="32" xfId="14" applyNumberFormat="1" applyFont="1" applyFill="1" applyBorder="1" applyAlignment="1" applyProtection="1">
      <alignment horizontal="center" vertical="center" wrapText="1"/>
    </xf>
    <xf numFmtId="164" fontId="34" fillId="8" borderId="34" xfId="14" applyNumberFormat="1" applyFont="1" applyFill="1" applyBorder="1" applyAlignment="1" applyProtection="1">
      <alignment horizontal="center" vertical="center" wrapText="1"/>
    </xf>
    <xf numFmtId="164" fontId="34" fillId="8" borderId="33" xfId="14" applyNumberFormat="1" applyFont="1" applyFill="1" applyBorder="1" applyAlignment="1" applyProtection="1">
      <alignment horizontal="center" vertical="center" wrapText="1"/>
    </xf>
    <xf numFmtId="164" fontId="34" fillId="8" borderId="35" xfId="14" applyNumberFormat="1" applyFont="1" applyFill="1" applyBorder="1" applyAlignment="1" applyProtection="1">
      <alignment horizontal="center" vertical="center" wrapText="1"/>
    </xf>
    <xf numFmtId="0" fontId="11" fillId="6" borderId="0" xfId="7" applyFont="1" applyFill="1" applyAlignment="1">
      <alignment horizontal="left" vertical="top" wrapText="1"/>
    </xf>
    <xf numFmtId="0" fontId="16" fillId="8" borderId="48" xfId="14" applyFont="1" applyFill="1" applyBorder="1" applyAlignment="1">
      <alignment horizontal="center" vertical="center"/>
    </xf>
    <xf numFmtId="0" fontId="16" fillId="8" borderId="49" xfId="14" applyFont="1" applyFill="1" applyBorder="1" applyAlignment="1">
      <alignment horizontal="center" vertical="center"/>
    </xf>
    <xf numFmtId="0" fontId="16" fillId="8" borderId="50" xfId="14" applyFont="1" applyFill="1" applyBorder="1" applyAlignment="1">
      <alignment horizontal="center" vertical="center"/>
    </xf>
    <xf numFmtId="0" fontId="16" fillId="8" borderId="19" xfId="14" applyFont="1" applyFill="1" applyBorder="1" applyAlignment="1">
      <alignment horizontal="center" vertical="center"/>
    </xf>
    <xf numFmtId="0" fontId="16" fillId="8" borderId="51" xfId="14" applyFont="1" applyFill="1" applyBorder="1" applyAlignment="1">
      <alignment horizontal="center" vertical="center"/>
    </xf>
    <xf numFmtId="0" fontId="16" fillId="8" borderId="52" xfId="14" applyFont="1" applyFill="1" applyBorder="1" applyAlignment="1">
      <alignment horizontal="center" vertical="center"/>
    </xf>
    <xf numFmtId="0" fontId="20" fillId="6" borderId="0" xfId="7" applyFont="1" applyFill="1" applyAlignment="1">
      <alignment horizontal="left" vertical="top" wrapText="1" indent="1"/>
    </xf>
    <xf numFmtId="164" fontId="32" fillId="8" borderId="33" xfId="14" applyNumberFormat="1" applyFont="1" applyFill="1" applyBorder="1" applyAlignment="1" applyProtection="1">
      <alignment horizontal="center" vertical="center" wrapText="1"/>
    </xf>
    <xf numFmtId="164" fontId="32" fillId="8" borderId="35" xfId="14" applyNumberFormat="1" applyFont="1" applyFill="1" applyBorder="1" applyAlignment="1" applyProtection="1">
      <alignment horizontal="center" vertical="center" wrapText="1"/>
    </xf>
    <xf numFmtId="164" fontId="32" fillId="8" borderId="32" xfId="14" applyNumberFormat="1" applyFont="1" applyFill="1" applyBorder="1" applyAlignment="1" applyProtection="1">
      <alignment horizontal="center" vertical="center"/>
    </xf>
    <xf numFmtId="164" fontId="32" fillId="8" borderId="34" xfId="14" applyNumberFormat="1" applyFont="1" applyFill="1" applyBorder="1" applyAlignment="1" applyProtection="1">
      <alignment horizontal="center" vertical="center"/>
    </xf>
    <xf numFmtId="164" fontId="32" fillId="8" borderId="53" xfId="14" applyNumberFormat="1" applyFont="1" applyFill="1" applyBorder="1" applyAlignment="1" applyProtection="1">
      <alignment horizontal="center" vertical="center"/>
    </xf>
    <xf numFmtId="0" fontId="32" fillId="8" borderId="33" xfId="14" applyFont="1" applyFill="1" applyBorder="1" applyAlignment="1">
      <alignment horizontal="center" vertical="center"/>
    </xf>
    <xf numFmtId="0" fontId="32" fillId="8" borderId="34" xfId="14" applyFont="1" applyFill="1" applyBorder="1" applyAlignment="1">
      <alignment horizontal="center" vertical="center"/>
    </xf>
    <xf numFmtId="0" fontId="32" fillId="8" borderId="53" xfId="14" applyFont="1" applyFill="1" applyBorder="1" applyAlignment="1">
      <alignment horizontal="center" vertical="center"/>
    </xf>
    <xf numFmtId="164" fontId="32" fillId="8" borderId="34" xfId="14" applyNumberFormat="1" applyFont="1" applyFill="1" applyBorder="1" applyAlignment="1" applyProtection="1">
      <alignment horizontal="center" vertical="center" wrapText="1"/>
    </xf>
    <xf numFmtId="164" fontId="32" fillId="8" borderId="53" xfId="14" applyNumberFormat="1" applyFont="1" applyFill="1" applyBorder="1" applyAlignment="1" applyProtection="1">
      <alignment horizontal="center" vertical="center" wrapText="1"/>
    </xf>
    <xf numFmtId="0" fontId="32" fillId="8" borderId="35" xfId="14" applyFont="1" applyFill="1" applyBorder="1" applyAlignment="1">
      <alignment horizontal="center" vertical="center"/>
    </xf>
    <xf numFmtId="0" fontId="16" fillId="8" borderId="57" xfId="14" applyFont="1" applyFill="1" applyBorder="1" applyAlignment="1">
      <alignment horizontal="center" vertical="center"/>
    </xf>
    <xf numFmtId="0" fontId="16" fillId="8" borderId="58" xfId="14" applyFont="1" applyFill="1" applyBorder="1" applyAlignment="1">
      <alignment horizontal="center" vertical="center"/>
    </xf>
    <xf numFmtId="0" fontId="16" fillId="8" borderId="59" xfId="14" applyFont="1" applyFill="1" applyBorder="1" applyAlignment="1">
      <alignment horizontal="center" vertical="center" wrapText="1"/>
    </xf>
    <xf numFmtId="0" fontId="16" fillId="8" borderId="21" xfId="14" applyFont="1" applyFill="1" applyBorder="1" applyAlignment="1">
      <alignment horizontal="center" vertical="center" wrapText="1"/>
    </xf>
    <xf numFmtId="0" fontId="17" fillId="8" borderId="32" xfId="14" applyFont="1" applyFill="1" applyBorder="1" applyAlignment="1">
      <alignment horizontal="left" vertical="center"/>
    </xf>
    <xf numFmtId="0" fontId="17" fillId="8" borderId="53" xfId="14" applyFont="1" applyFill="1" applyBorder="1" applyAlignment="1">
      <alignment horizontal="left" vertical="center"/>
    </xf>
  </cellXfs>
  <cellStyles count="17">
    <cellStyle name="CABECALHO" xfId="1" xr:uid="{00000000-0005-0000-0000-000000000000}"/>
    <cellStyle name="DADOS" xfId="2" xr:uid="{00000000-0005-0000-0000-000001000000}"/>
    <cellStyle name="Hyperlink" xfId="8" builtinId="8"/>
    <cellStyle name="Normal" xfId="0" builtinId="0"/>
    <cellStyle name="Normal 2" xfId="7" xr:uid="{00000000-0005-0000-0000-000004000000}"/>
    <cellStyle name="Normal 2 2" xfId="12" xr:uid="{00000000-0005-0000-0000-000005000000}"/>
    <cellStyle name="Normal 3" xfId="10" xr:uid="{00000000-0005-0000-0000-000006000000}"/>
    <cellStyle name="Normal 4" xfId="11" xr:uid="{00000000-0005-0000-0000-000007000000}"/>
    <cellStyle name="Normal 4 2" xfId="13" xr:uid="{00000000-0005-0000-0000-000008000000}"/>
    <cellStyle name="Normal 5" xfId="9" xr:uid="{00000000-0005-0000-0000-000009000000}"/>
    <cellStyle name="Normal 6" xfId="15" xr:uid="{00000000-0005-0000-0000-00000A000000}"/>
    <cellStyle name="Normal 6 2" xfId="16" xr:uid="{00000000-0005-0000-0000-00000B000000}"/>
    <cellStyle name="Normal_1. Proposta de quadros para publicação" xfId="14" xr:uid="{00000000-0005-0000-0000-00000C000000}"/>
    <cellStyle name="Normal_5.Outra informação disponível" xfId="3" xr:uid="{00000000-0005-0000-0000-00000D000000}"/>
    <cellStyle name="NUMLINHA" xfId="4" xr:uid="{00000000-0005-0000-0000-00000E000000}"/>
    <cellStyle name="QDTITULO" xfId="5" xr:uid="{00000000-0005-0000-0000-00000F000000}"/>
    <cellStyle name="TITCOLUNA" xfId="6" xr:uid="{00000000-0005-0000-0000-000010000000}"/>
  </cellStyles>
  <dxfs count="1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1C1C1C"/>
      <rgbColor rgb="00FFFFFF"/>
      <rgbColor rgb="00808080"/>
      <rgbColor rgb="00FFFFFF"/>
      <rgbColor rgb="00FFFFFF"/>
      <rgbColor rgb="00FFFFFF"/>
      <rgbColor rgb="00DDDDDD"/>
      <rgbColor rgb="00FFFFFF"/>
      <rgbColor rgb="005D5D5D"/>
      <rgbColor rgb="00FFFFFF"/>
      <rgbColor rgb="00FFFFFF"/>
      <rgbColor rgb="00FFFFFF"/>
      <rgbColor rgb="00FFFFFF"/>
      <rgbColor rgb="00FFFFFF"/>
      <rgbColor rgb="00FFFFFF"/>
      <rgbColor rgb="00FFFFFF"/>
      <rgbColor rgb="00413277"/>
      <rgbColor rgb="006D629F"/>
      <rgbColor rgb="00D9C3FD"/>
      <rgbColor rgb="00D6A8CB"/>
      <rgbColor rgb="00FFFFFF"/>
      <rgbColor rgb="00FFFFFF"/>
      <rgbColor rgb="00FFFFFF"/>
      <rgbColor rgb="00FFFFFF"/>
      <rgbColor rgb="001C1C1C"/>
      <rgbColor rgb="005F5F5F"/>
      <rgbColor rgb="00808080"/>
      <rgbColor rgb="00DDDDDD"/>
      <rgbColor rgb="00FFFFFF"/>
      <rgbColor rgb="00FFFFFF"/>
      <rgbColor rgb="00FFFFFF"/>
      <rgbColor rgb="00FFFFFF"/>
      <rgbColor rgb="00FFFFFF"/>
      <rgbColor rgb="00FFFFFF"/>
      <rgbColor rgb="00FFFFFF"/>
      <rgbColor rgb="00FFFFFF"/>
      <rgbColor rgb="00FFFFFF"/>
      <rgbColor rgb="00DFFFFF"/>
      <rgbColor rgb="00FFFFFF"/>
      <rgbColor rgb="00FFFFFF"/>
      <rgbColor rgb="00FFFFFF"/>
      <rgbColor rgb="00FFFFFF"/>
      <rgbColor rgb="00FFFFFF"/>
      <rgbColor rgb="00D6A8CB"/>
      <rgbColor rgb="00D9C3FD"/>
      <rgbColor rgb="006D629F"/>
      <rgbColor rgb="00FFFFFF"/>
      <rgbColor rgb="00FFFFFF"/>
      <rgbColor rgb="00FFFFFF"/>
      <rgbColor rgb="00FFFFFF"/>
      <rgbColor rgb="00FFFFFF"/>
      <rgbColor rgb="00FFFFFF"/>
      <rgbColor rgb="00403277"/>
      <rgbColor rgb="00FFFFFF"/>
      <rgbColor rgb="00FFFFFF"/>
      <rgbColor rgb="00FFFFFF"/>
    </indexedColors>
    <mruColors>
      <color rgb="FF173C70"/>
      <color rgb="FF413277"/>
      <color rgb="FFDA2537"/>
      <color rgb="FFDA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DESTR">
      <a:dk1>
        <a:sysClr val="windowText" lastClr="000000"/>
      </a:dk1>
      <a:lt1>
        <a:sysClr val="window" lastClr="FFFFFF"/>
      </a:lt1>
      <a:dk2>
        <a:srgbClr val="564B3C"/>
      </a:dk2>
      <a:lt2>
        <a:srgbClr val="ECEDD1"/>
      </a:lt2>
      <a:accent1>
        <a:srgbClr val="085765"/>
      </a:accent1>
      <a:accent2>
        <a:srgbClr val="009999"/>
      </a:accent2>
      <a:accent3>
        <a:srgbClr val="B5AE53"/>
      </a:accent3>
      <a:accent4>
        <a:srgbClr val="848058"/>
      </a:accent4>
      <a:accent5>
        <a:srgbClr val="E8B54D"/>
      </a:accent5>
      <a:accent6>
        <a:srgbClr val="786C71"/>
      </a:accent6>
      <a:hlink>
        <a:srgbClr val="009999"/>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e.pt/xurl/ind/0010654"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e.pt/xurl/ind/00107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e.pt/xurl/ind/001066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e.pt/xurl/ind/0010706"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e.pt/xurl/ind/0010669"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e.pt/xurl/ind/001067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10682" TargetMode="External"/><Relationship Id="rId2" Type="http://schemas.openxmlformats.org/officeDocument/2006/relationships/hyperlink" Target="http://www.ine.pt/xurl/ind/0010685" TargetMode="External"/><Relationship Id="rId1" Type="http://schemas.openxmlformats.org/officeDocument/2006/relationships/hyperlink" Target="http://www.ine.pt/xurl/ind/0010674" TargetMode="External"/><Relationship Id="rId5" Type="http://schemas.openxmlformats.org/officeDocument/2006/relationships/printerSettings" Target="../printerSettings/printerSettings16.bin"/><Relationship Id="rId4" Type="http://schemas.openxmlformats.org/officeDocument/2006/relationships/hyperlink" Target="http://www.ine.pt/xurl/ind/0010700"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e.pt/xurl/ind/0010659"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ine.pt/xurl/ind/0010705"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ine.pt/xurl/ind/00106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10690" TargetMode="External"/><Relationship Id="rId2" Type="http://schemas.openxmlformats.org/officeDocument/2006/relationships/hyperlink" Target="http://www.ine.pt/xurl/ind/0010688" TargetMode="External"/><Relationship Id="rId1" Type="http://schemas.openxmlformats.org/officeDocument/2006/relationships/hyperlink" Target="http://www.ine.pt/xurl/ind/0010689" TargetMode="External"/><Relationship Id="rId6" Type="http://schemas.openxmlformats.org/officeDocument/2006/relationships/printerSettings" Target="../printerSettings/printerSettings20.bin"/><Relationship Id="rId5" Type="http://schemas.openxmlformats.org/officeDocument/2006/relationships/hyperlink" Target="http://www.ine.pt/xurl/ind/0010703" TargetMode="External"/><Relationship Id="rId4" Type="http://schemas.openxmlformats.org/officeDocument/2006/relationships/hyperlink" Target="http://www.ine.pt/xurl/ind/0010692"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10667" TargetMode="External"/><Relationship Id="rId2" Type="http://schemas.openxmlformats.org/officeDocument/2006/relationships/hyperlink" Target="http://www.ine.pt/xurl/ind/0010654" TargetMode="External"/><Relationship Id="rId1" Type="http://schemas.openxmlformats.org/officeDocument/2006/relationships/hyperlink" Target="http://www.ine.pt/xurl/ind/0010695" TargetMode="External"/><Relationship Id="rId6" Type="http://schemas.openxmlformats.org/officeDocument/2006/relationships/printerSettings" Target="../printerSettings/printerSettings21.bin"/><Relationship Id="rId5" Type="http://schemas.openxmlformats.org/officeDocument/2006/relationships/hyperlink" Target="http://www.ine.pt/xurl/ind/0010689" TargetMode="External"/><Relationship Id="rId4" Type="http://schemas.openxmlformats.org/officeDocument/2006/relationships/hyperlink" Target="http://www.ine.pt/xurl/ind/0010656"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10704" TargetMode="External"/><Relationship Id="rId2" Type="http://schemas.openxmlformats.org/officeDocument/2006/relationships/hyperlink" Target="http://www.ine.pt/xurl/ind/0010706" TargetMode="External"/><Relationship Id="rId1" Type="http://schemas.openxmlformats.org/officeDocument/2006/relationships/hyperlink" Target="http://www.ine.pt/xurl/ind/0010703" TargetMode="External"/><Relationship Id="rId5" Type="http://schemas.openxmlformats.org/officeDocument/2006/relationships/printerSettings" Target="../printerSettings/printerSettings22.bin"/><Relationship Id="rId4" Type="http://schemas.openxmlformats.org/officeDocument/2006/relationships/hyperlink" Target="http://www.ine.pt/xurl/ind/0010703"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www.ine.pt/xurl/ind/0010700" TargetMode="External"/><Relationship Id="rId7" Type="http://schemas.openxmlformats.org/officeDocument/2006/relationships/hyperlink" Target="http://www.ine.pt/xurl/ind/0010702" TargetMode="External"/><Relationship Id="rId2" Type="http://schemas.openxmlformats.org/officeDocument/2006/relationships/hyperlink" Target="http://www.ine.pt/xurl/ind/0010656" TargetMode="External"/><Relationship Id="rId1" Type="http://schemas.openxmlformats.org/officeDocument/2006/relationships/hyperlink" Target="http://www.ine.pt/xurl/ind/0010701" TargetMode="External"/><Relationship Id="rId6" Type="http://schemas.openxmlformats.org/officeDocument/2006/relationships/hyperlink" Target="http://www.ine.pt/xurl/ind/0010705" TargetMode="External"/><Relationship Id="rId5" Type="http://schemas.openxmlformats.org/officeDocument/2006/relationships/hyperlink" Target="http://www.ine.pt/xurl/ind/0010692" TargetMode="External"/><Relationship Id="rId4" Type="http://schemas.openxmlformats.org/officeDocument/2006/relationships/hyperlink" Target="http://www.ine.pt/xurl/ind/0010690"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10646" TargetMode="External"/><Relationship Id="rId7" Type="http://schemas.openxmlformats.org/officeDocument/2006/relationships/printerSettings" Target="../printerSettings/printerSettings24.bin"/><Relationship Id="rId2" Type="http://schemas.openxmlformats.org/officeDocument/2006/relationships/hyperlink" Target="http://www.ine.pt/xurl/ind/0010647" TargetMode="External"/><Relationship Id="rId1" Type="http://schemas.openxmlformats.org/officeDocument/2006/relationships/hyperlink" Target="http://www.ine.pt/xurl/ind/0010648" TargetMode="External"/><Relationship Id="rId6" Type="http://schemas.openxmlformats.org/officeDocument/2006/relationships/hyperlink" Target="http://www.ine.pt/xurl/ind/0010650" TargetMode="External"/><Relationship Id="rId5" Type="http://schemas.openxmlformats.org/officeDocument/2006/relationships/hyperlink" Target="http://www.ine.pt/xurl/ind/0010651" TargetMode="External"/><Relationship Id="rId4" Type="http://schemas.openxmlformats.org/officeDocument/2006/relationships/hyperlink" Target="http://www.ine.pt/xurl/ind/001065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mi.ine.pt/DocumentacaoMetodologica/Detalhes/157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e.pt/xurl/ind/00106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5"/>
  <sheetViews>
    <sheetView showGridLines="0" tabSelected="1" workbookViewId="0">
      <selection activeCell="A27" sqref="A27"/>
    </sheetView>
  </sheetViews>
  <sheetFormatPr defaultColWidth="9.140625" defaultRowHeight="15" customHeight="1" x14ac:dyDescent="0.2"/>
  <cols>
    <col min="1" max="16384" width="9.140625" style="13"/>
  </cols>
  <sheetData>
    <row r="1" spans="1:7" ht="15" customHeight="1" x14ac:dyDescent="0.2">
      <c r="A1" s="313" t="s">
        <v>35</v>
      </c>
      <c r="B1" s="313"/>
      <c r="C1" s="313"/>
      <c r="D1" s="313"/>
      <c r="E1" s="313"/>
      <c r="F1" s="313"/>
      <c r="G1" s="313"/>
    </row>
    <row r="2" spans="1:7" ht="15" customHeight="1" x14ac:dyDescent="0.2">
      <c r="A2" s="14" t="s">
        <v>319</v>
      </c>
      <c r="B2" s="252"/>
      <c r="C2" s="252"/>
      <c r="D2" s="252"/>
      <c r="E2" s="252"/>
      <c r="F2" s="252"/>
      <c r="G2" s="252"/>
    </row>
    <row r="3" spans="1:7" ht="15" customHeight="1" x14ac:dyDescent="0.2">
      <c r="A3" s="14" t="s">
        <v>328</v>
      </c>
    </row>
    <row r="4" spans="1:7" ht="15" customHeight="1" x14ac:dyDescent="0.2">
      <c r="A4" s="14" t="s">
        <v>323</v>
      </c>
    </row>
    <row r="5" spans="1:7" ht="15" customHeight="1" x14ac:dyDescent="0.2">
      <c r="A5" s="14" t="s">
        <v>324</v>
      </c>
    </row>
    <row r="6" spans="1:7" ht="15" customHeight="1" x14ac:dyDescent="0.2">
      <c r="A6" s="14" t="s">
        <v>327</v>
      </c>
    </row>
    <row r="7" spans="1:7" ht="15" customHeight="1" x14ac:dyDescent="0.2">
      <c r="A7" s="15"/>
    </row>
    <row r="8" spans="1:7" ht="15" customHeight="1" x14ac:dyDescent="0.2">
      <c r="A8" s="313" t="s">
        <v>345</v>
      </c>
      <c r="B8" s="313"/>
      <c r="C8" s="313"/>
      <c r="D8" s="313"/>
      <c r="E8" s="313"/>
      <c r="F8" s="313"/>
      <c r="G8" s="313"/>
    </row>
    <row r="9" spans="1:7" ht="15" customHeight="1" x14ac:dyDescent="0.2">
      <c r="A9" s="14" t="s">
        <v>36</v>
      </c>
    </row>
    <row r="10" spans="1:7" ht="15" customHeight="1" x14ac:dyDescent="0.2">
      <c r="A10" s="14" t="s">
        <v>37</v>
      </c>
    </row>
    <row r="11" spans="1:7" ht="15" customHeight="1" x14ac:dyDescent="0.2">
      <c r="A11" s="14" t="s">
        <v>38</v>
      </c>
    </row>
    <row r="12" spans="1:7" ht="15" customHeight="1" x14ac:dyDescent="0.2">
      <c r="A12" s="14" t="s">
        <v>39</v>
      </c>
    </row>
    <row r="13" spans="1:7" ht="15" customHeight="1" x14ac:dyDescent="0.2">
      <c r="A13" s="14" t="s">
        <v>40</v>
      </c>
    </row>
    <row r="14" spans="1:7" ht="15" customHeight="1" x14ac:dyDescent="0.2">
      <c r="A14" s="14" t="s">
        <v>346</v>
      </c>
      <c r="B14" s="16"/>
    </row>
    <row r="15" spans="1:7" ht="15" customHeight="1" x14ac:dyDescent="0.2">
      <c r="A15" s="14" t="s">
        <v>41</v>
      </c>
    </row>
    <row r="16" spans="1:7" ht="15" customHeight="1" x14ac:dyDescent="0.2">
      <c r="A16" s="14" t="s">
        <v>76</v>
      </c>
    </row>
    <row r="17" spans="1:1" ht="15" customHeight="1" x14ac:dyDescent="0.2">
      <c r="A17" s="14" t="s">
        <v>42</v>
      </c>
    </row>
    <row r="18" spans="1:1" ht="15" customHeight="1" x14ac:dyDescent="0.2">
      <c r="A18" s="14" t="s">
        <v>43</v>
      </c>
    </row>
    <row r="19" spans="1:1" ht="15" customHeight="1" x14ac:dyDescent="0.2">
      <c r="A19" s="14" t="s">
        <v>75</v>
      </c>
    </row>
    <row r="20" spans="1:1" ht="15" customHeight="1" x14ac:dyDescent="0.2">
      <c r="A20" s="14" t="s">
        <v>49</v>
      </c>
    </row>
    <row r="21" spans="1:1" ht="15" customHeight="1" x14ac:dyDescent="0.2">
      <c r="A21" s="14" t="s">
        <v>74</v>
      </c>
    </row>
    <row r="22" spans="1:1" ht="15" customHeight="1" x14ac:dyDescent="0.2">
      <c r="A22" s="14" t="s">
        <v>73</v>
      </c>
    </row>
    <row r="23" spans="1:1" ht="15" customHeight="1" x14ac:dyDescent="0.2">
      <c r="A23" s="14" t="s">
        <v>72</v>
      </c>
    </row>
    <row r="24" spans="1:1" ht="15" customHeight="1" x14ac:dyDescent="0.2">
      <c r="A24" s="14" t="s">
        <v>71</v>
      </c>
    </row>
    <row r="25" spans="1:1" ht="15" customHeight="1" x14ac:dyDescent="0.2">
      <c r="A25" s="14"/>
    </row>
    <row r="26" spans="1:1" ht="15" customHeight="1" x14ac:dyDescent="0.2">
      <c r="A26" s="312" t="s">
        <v>348</v>
      </c>
    </row>
    <row r="27" spans="1:1" ht="15" customHeight="1" x14ac:dyDescent="0.2">
      <c r="A27" s="14"/>
    </row>
    <row r="28" spans="1:1" ht="15" customHeight="1" x14ac:dyDescent="0.2">
      <c r="A28" s="14"/>
    </row>
    <row r="29" spans="1:1" ht="15" customHeight="1" x14ac:dyDescent="0.2">
      <c r="A29" s="14"/>
    </row>
    <row r="30" spans="1:1" ht="15" customHeight="1" x14ac:dyDescent="0.2">
      <c r="A30" s="14"/>
    </row>
    <row r="62" spans="1:1" ht="15" customHeight="1" x14ac:dyDescent="0.2">
      <c r="A62" s="17"/>
    </row>
    <row r="63" spans="1:1" ht="15" customHeight="1" x14ac:dyDescent="0.2">
      <c r="A63" s="17"/>
    </row>
    <row r="64" spans="1:1" ht="15" customHeight="1" x14ac:dyDescent="0.2">
      <c r="A64" s="17"/>
    </row>
    <row r="65" spans="1:1" ht="15" customHeight="1" x14ac:dyDescent="0.2">
      <c r="A65" s="17"/>
    </row>
  </sheetData>
  <mergeCells count="2">
    <mergeCell ref="A8:G8"/>
    <mergeCell ref="A1:G1"/>
  </mergeCells>
  <hyperlinks>
    <hyperlink ref="A3" location="'QD2'!Print_Area" display="Quadro 2: Taxas de desemprego por região NUTS II (NUTS-2013)" xr:uid="{00000000-0004-0000-0000-000000000000}"/>
    <hyperlink ref="A5" location="'QD4'!Print_Area" display="Quadro 4: Principais indicadores da população ativa e empregada" xr:uid="{00000000-0004-0000-0000-000001000000}"/>
    <hyperlink ref="A6" location="'QD5'!Print_Area" display="Quadro 5: Principais indicadores da população desempregada e inativa" xr:uid="{00000000-0004-0000-0000-000002000000}"/>
    <hyperlink ref="A9" location="'OQ1'!A1" display="Quadro 1: População total por grupo etário, nível de escolaridade completo e sexo" xr:uid="{00000000-0004-0000-0000-000003000000}"/>
    <hyperlink ref="A10" location="'OQ2'!A1" display="Quadro 2: População ativa por grupo etário, nível de escolaridade completo e sexo" xr:uid="{00000000-0004-0000-0000-000004000000}"/>
    <hyperlink ref="A11" location="'OQ3'!A1" display="Quadro 3: Taxa de atividade por grupo etário, nível de escolaridade completo e sexo" xr:uid="{00000000-0004-0000-0000-000005000000}"/>
    <hyperlink ref="A12" location="'OQ4'!A1" display="Quadro 4: População empregada por grupo etário, nível de escolaridade completo e sexo" xr:uid="{00000000-0004-0000-0000-000006000000}"/>
    <hyperlink ref="A13" location="'OQ5'!A1" display="Quadro 5: Taxa de emprego por grupo etário, nível de escolaridade completo e sexo" xr:uid="{00000000-0004-0000-0000-000007000000}"/>
    <hyperlink ref="A15" location="'OQ7'!A1" display="Quadro 7: População empregada por profissão principal (CPP-10), situação na profissão e sexo" xr:uid="{00000000-0004-0000-0000-000008000000}"/>
    <hyperlink ref="A16" location="'OQ8'!A1" display="Quadro 8. População empregada total e por conta de outrem por regime de duração do trabalho, trabalhadores por conta de outrem por tipo de contrato de trabalho e subemprego de trabalhadores a tempo parcial por sexo" xr:uid="{00000000-0004-0000-0000-000009000000}"/>
    <hyperlink ref="A17" location="'OQ9'!A1" display="Quadro 9: População desempregada por grupo etário, nível de escolaridade completo e sexo" xr:uid="{00000000-0004-0000-0000-00000A000000}"/>
    <hyperlink ref="A18" location="'OQ10'!A1" display="Quadro 10: Taxa de desemprego por grupo etário, nível de escolaridade completo e sexo" xr:uid="{00000000-0004-0000-0000-00000B000000}"/>
    <hyperlink ref="A19" location="'OQ11'!A1" display="Quadro 11. População desempregada por condição no desemprego, duração do desemprego e sexo" xr:uid="{00000000-0004-0000-0000-00000C000000}"/>
    <hyperlink ref="A20" location="'OQ12'!A1" display="Quadro 12: População inativa" xr:uid="{00000000-0004-0000-0000-00000D000000}"/>
    <hyperlink ref="A21" location="'OQ13'!A1" display="Quadro 13. População total, ativa, empregada, desempregada e inativa por região NUTS II (NUTS-2013)" xr:uid="{00000000-0004-0000-0000-00000E000000}"/>
    <hyperlink ref="A22" location="'OQ14'!A1" display="Quadro 14. Taxa de atividade, emprego, desemprego e inatividade por região NUTS II (NUTS-2013)" xr:uid="{00000000-0004-0000-0000-00000F000000}"/>
    <hyperlink ref="A14" location="'OQ6'!A1" display="Quadro 6: População empregada por atividade principal (CAE-Rev. 3) e sexo   " xr:uid="{00000000-0004-0000-0000-000010000000}"/>
    <hyperlink ref="A4" location="'QD3'!Print_Area" display="Quadro 3: Subutilização do trabalho por componente" xr:uid="{00000000-0004-0000-0000-000011000000}"/>
    <hyperlink ref="A23" location="'OQ15'!A1" display="Quadro 15. Subutilização do trabalho por componente e sexo" xr:uid="{00000000-0004-0000-0000-000012000000}"/>
    <hyperlink ref="A24" location="'OQ16'!A1" display="Quadro 16. Jovens dos 16 aos 34 anos que não estão empregados, nem em educação ou formação, por grupo etário, nível de escolaridade completo, condição perante o trabalho e sexo" xr:uid="{00000000-0004-0000-0000-000013000000}"/>
    <hyperlink ref="A2" location="'QD1'!Print_Area" display="Quadro 1: População desempregada há 12 e mais meses (longa duração)" xr:uid="{00000000-0004-0000-0000-000014000000}"/>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D45"/>
  <sheetViews>
    <sheetView showGridLines="0" showOutlineSymbols="0" zoomScaleNormal="100" workbookViewId="0">
      <selection sqref="A1:J1"/>
    </sheetView>
  </sheetViews>
  <sheetFormatPr defaultRowHeight="15" customHeight="1" outlineLevelRow="1" x14ac:dyDescent="0.2"/>
  <cols>
    <col min="1" max="1" width="29.7109375" style="1" customWidth="1"/>
    <col min="2" max="2" width="10.28515625" style="6" customWidth="1"/>
    <col min="3" max="10" width="10.28515625" style="39" customWidth="1"/>
    <col min="11" max="120" width="9.140625" style="38"/>
    <col min="121" max="16384" width="9.140625" style="39"/>
  </cols>
  <sheetData>
    <row r="1" spans="1:11" s="179" customFormat="1" ht="15" customHeight="1" x14ac:dyDescent="0.2">
      <c r="A1" s="377" t="s">
        <v>131</v>
      </c>
      <c r="B1" s="378"/>
      <c r="C1" s="378"/>
      <c r="D1" s="378"/>
      <c r="E1" s="378"/>
      <c r="F1" s="378"/>
      <c r="G1" s="378"/>
      <c r="H1" s="378"/>
      <c r="I1" s="378"/>
      <c r="J1" s="379"/>
    </row>
    <row r="2" spans="1:11" s="1" customFormat="1" ht="15" customHeight="1" x14ac:dyDescent="0.2">
      <c r="A2" s="366" t="s">
        <v>78</v>
      </c>
      <c r="B2" s="369" t="s">
        <v>121</v>
      </c>
      <c r="C2" s="372" t="s">
        <v>86</v>
      </c>
      <c r="D2" s="380"/>
      <c r="E2" s="380"/>
      <c r="F2" s="380"/>
      <c r="G2" s="381"/>
      <c r="H2" s="205" t="s">
        <v>0</v>
      </c>
      <c r="I2" s="383" t="s">
        <v>87</v>
      </c>
      <c r="J2" s="384"/>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85" t="s">
        <v>1</v>
      </c>
      <c r="I4" s="385"/>
      <c r="J4" s="386"/>
    </row>
    <row r="5" spans="1:11" s="5" customFormat="1" ht="5.25" customHeight="1" x14ac:dyDescent="0.2">
      <c r="A5" s="47"/>
      <c r="B5" s="22"/>
      <c r="C5" s="22" t="s">
        <v>123</v>
      </c>
      <c r="D5" s="22" t="s">
        <v>123</v>
      </c>
      <c r="E5" s="22" t="s">
        <v>122</v>
      </c>
      <c r="F5" s="22" t="s">
        <v>123</v>
      </c>
      <c r="G5" s="22"/>
      <c r="H5" s="48"/>
      <c r="I5" s="48"/>
      <c r="J5" s="48"/>
    </row>
    <row r="6" spans="1:11" s="55" customFormat="1" ht="15" customHeight="1" outlineLevel="1" x14ac:dyDescent="0.2">
      <c r="A6" s="21" t="s">
        <v>103</v>
      </c>
      <c r="B6" s="25" t="s">
        <v>2</v>
      </c>
      <c r="C6" s="304">
        <v>5041.7</v>
      </c>
      <c r="D6" s="304">
        <v>5156.2</v>
      </c>
      <c r="E6" s="304">
        <v>5196.8</v>
      </c>
      <c r="F6" s="304">
        <v>5209.6000000000004</v>
      </c>
      <c r="G6" s="304">
        <v>5209.3</v>
      </c>
      <c r="H6" s="240">
        <v>0.4</v>
      </c>
      <c r="I6" s="203">
        <v>3.3</v>
      </c>
      <c r="J6" s="203" t="s">
        <v>31</v>
      </c>
      <c r="K6" s="26"/>
    </row>
    <row r="7" spans="1:11" s="55" customFormat="1" ht="15" customHeight="1" outlineLevel="1" x14ac:dyDescent="0.2">
      <c r="A7" s="106"/>
      <c r="B7" s="25" t="s">
        <v>3</v>
      </c>
      <c r="C7" s="304">
        <v>2541.4</v>
      </c>
      <c r="D7" s="304">
        <v>2586.1</v>
      </c>
      <c r="E7" s="304">
        <v>2611.4</v>
      </c>
      <c r="F7" s="304">
        <v>2624.2</v>
      </c>
      <c r="G7" s="304">
        <v>2611.1</v>
      </c>
      <c r="H7" s="240">
        <v>0.5</v>
      </c>
      <c r="I7" s="203">
        <v>2.7</v>
      </c>
      <c r="J7" s="203">
        <v>-0.5</v>
      </c>
      <c r="K7" s="26"/>
    </row>
    <row r="8" spans="1:11" s="55" customFormat="1" ht="15" customHeight="1" outlineLevel="1" x14ac:dyDescent="0.2">
      <c r="A8" s="76"/>
      <c r="B8" s="25" t="s">
        <v>4</v>
      </c>
      <c r="C8" s="304">
        <v>2500.3000000000002</v>
      </c>
      <c r="D8" s="304">
        <v>2570.1999999999998</v>
      </c>
      <c r="E8" s="304">
        <v>2585.4</v>
      </c>
      <c r="F8" s="304">
        <v>2585.3000000000002</v>
      </c>
      <c r="G8" s="304">
        <v>2598.1999999999998</v>
      </c>
      <c r="H8" s="240">
        <v>0.7</v>
      </c>
      <c r="I8" s="203">
        <v>3.9</v>
      </c>
      <c r="J8" s="203">
        <v>0.5</v>
      </c>
      <c r="K8" s="26"/>
    </row>
    <row r="9" spans="1:11" s="57" customFormat="1" ht="15" customHeight="1" outlineLevel="1" x14ac:dyDescent="0.2">
      <c r="A9" s="50" t="s">
        <v>104</v>
      </c>
      <c r="B9" s="62" t="s">
        <v>2</v>
      </c>
      <c r="C9" s="242">
        <v>307.2</v>
      </c>
      <c r="D9" s="242">
        <v>333.1</v>
      </c>
      <c r="E9" s="242">
        <v>337.3</v>
      </c>
      <c r="F9" s="242">
        <v>327.5</v>
      </c>
      <c r="G9" s="242">
        <v>319.10000000000002</v>
      </c>
      <c r="H9" s="241">
        <v>3</v>
      </c>
      <c r="I9" s="204">
        <v>3.9</v>
      </c>
      <c r="J9" s="204">
        <v>-2.6</v>
      </c>
      <c r="K9" s="26"/>
    </row>
    <row r="10" spans="1:11" s="57" customFormat="1" ht="15" customHeight="1" outlineLevel="1" x14ac:dyDescent="0.2">
      <c r="A10" s="50"/>
      <c r="B10" s="62" t="s">
        <v>3</v>
      </c>
      <c r="C10" s="242">
        <v>172.5</v>
      </c>
      <c r="D10" s="242">
        <v>182.4</v>
      </c>
      <c r="E10" s="242">
        <v>183.1</v>
      </c>
      <c r="F10" s="242">
        <v>181.3</v>
      </c>
      <c r="G10" s="242">
        <v>175.3</v>
      </c>
      <c r="H10" s="241">
        <v>3.8</v>
      </c>
      <c r="I10" s="204">
        <v>1.7</v>
      </c>
      <c r="J10" s="204">
        <v>-3.3</v>
      </c>
      <c r="K10" s="26"/>
    </row>
    <row r="11" spans="1:11" s="57" customFormat="1" ht="15" customHeight="1" outlineLevel="1" x14ac:dyDescent="0.2">
      <c r="A11" s="50"/>
      <c r="B11" s="62" t="s">
        <v>4</v>
      </c>
      <c r="C11" s="242">
        <v>134.69999999999999</v>
      </c>
      <c r="D11" s="242">
        <v>150.69999999999999</v>
      </c>
      <c r="E11" s="242">
        <v>154.19999999999999</v>
      </c>
      <c r="F11" s="242">
        <v>146.19999999999999</v>
      </c>
      <c r="G11" s="242">
        <v>143.80000000000001</v>
      </c>
      <c r="H11" s="241">
        <v>4.7</v>
      </c>
      <c r="I11" s="204">
        <v>6.7</v>
      </c>
      <c r="J11" s="204">
        <v>-1.6</v>
      </c>
      <c r="K11" s="26"/>
    </row>
    <row r="12" spans="1:11" s="58" customFormat="1" ht="15" customHeight="1" outlineLevel="1" x14ac:dyDescent="0.2">
      <c r="A12" s="50" t="s">
        <v>99</v>
      </c>
      <c r="B12" s="62" t="s">
        <v>2</v>
      </c>
      <c r="C12" s="242">
        <v>973.2</v>
      </c>
      <c r="D12" s="242">
        <v>979.8</v>
      </c>
      <c r="E12" s="242">
        <v>981.3</v>
      </c>
      <c r="F12" s="242">
        <v>978.4</v>
      </c>
      <c r="G12" s="242">
        <v>979.9</v>
      </c>
      <c r="H12" s="241">
        <v>0.9</v>
      </c>
      <c r="I12" s="204">
        <v>0.7</v>
      </c>
      <c r="J12" s="204">
        <v>0.2</v>
      </c>
      <c r="K12" s="26"/>
    </row>
    <row r="13" spans="1:11" s="57" customFormat="1" ht="15" customHeight="1" outlineLevel="1" x14ac:dyDescent="0.2">
      <c r="A13" s="50"/>
      <c r="B13" s="62" t="s">
        <v>3</v>
      </c>
      <c r="C13" s="242">
        <v>479.3</v>
      </c>
      <c r="D13" s="242">
        <v>487.3</v>
      </c>
      <c r="E13" s="242">
        <v>483.8</v>
      </c>
      <c r="F13" s="242">
        <v>488.9</v>
      </c>
      <c r="G13" s="242">
        <v>488.1</v>
      </c>
      <c r="H13" s="241">
        <v>1.2</v>
      </c>
      <c r="I13" s="204">
        <v>1.8</v>
      </c>
      <c r="J13" s="204">
        <v>-0.2</v>
      </c>
      <c r="K13" s="26"/>
    </row>
    <row r="14" spans="1:11" s="57" customFormat="1" ht="15" customHeight="1" outlineLevel="1" x14ac:dyDescent="0.2">
      <c r="A14" s="50"/>
      <c r="B14" s="62" t="s">
        <v>4</v>
      </c>
      <c r="C14" s="242">
        <v>493.9</v>
      </c>
      <c r="D14" s="242">
        <v>492.5</v>
      </c>
      <c r="E14" s="242">
        <v>497.4</v>
      </c>
      <c r="F14" s="242">
        <v>489.5</v>
      </c>
      <c r="G14" s="242">
        <v>491.8</v>
      </c>
      <c r="H14" s="241">
        <v>1.5</v>
      </c>
      <c r="I14" s="204">
        <v>-0.4</v>
      </c>
      <c r="J14" s="204">
        <v>0.5</v>
      </c>
      <c r="K14" s="26"/>
    </row>
    <row r="15" spans="1:11" s="57" customFormat="1" ht="15" customHeight="1" outlineLevel="1" x14ac:dyDescent="0.2">
      <c r="A15" s="50" t="s">
        <v>105</v>
      </c>
      <c r="B15" s="62" t="s">
        <v>2</v>
      </c>
      <c r="C15" s="242">
        <v>1284.4000000000001</v>
      </c>
      <c r="D15" s="242">
        <v>1296.2</v>
      </c>
      <c r="E15" s="242">
        <v>1299.4000000000001</v>
      </c>
      <c r="F15" s="242">
        <v>1291.0999999999999</v>
      </c>
      <c r="G15" s="242">
        <v>1274.9000000000001</v>
      </c>
      <c r="H15" s="241">
        <v>0.6</v>
      </c>
      <c r="I15" s="204">
        <v>-0.7</v>
      </c>
      <c r="J15" s="204">
        <v>-1.3</v>
      </c>
      <c r="K15" s="26"/>
    </row>
    <row r="16" spans="1:11" s="57" customFormat="1" ht="15" customHeight="1" outlineLevel="1" x14ac:dyDescent="0.2">
      <c r="A16" s="50"/>
      <c r="B16" s="62" t="s">
        <v>3</v>
      </c>
      <c r="C16" s="242">
        <v>633.9</v>
      </c>
      <c r="D16" s="242">
        <v>632.6</v>
      </c>
      <c r="E16" s="242">
        <v>635</v>
      </c>
      <c r="F16" s="242">
        <v>631.5</v>
      </c>
      <c r="G16" s="242">
        <v>617.9</v>
      </c>
      <c r="H16" s="241">
        <v>0.7</v>
      </c>
      <c r="I16" s="204">
        <v>-2.5</v>
      </c>
      <c r="J16" s="204">
        <v>-2.2000000000000002</v>
      </c>
      <c r="K16" s="26"/>
    </row>
    <row r="17" spans="1:11" s="57" customFormat="1" ht="15" customHeight="1" outlineLevel="1" x14ac:dyDescent="0.2">
      <c r="A17" s="50"/>
      <c r="B17" s="62" t="s">
        <v>4</v>
      </c>
      <c r="C17" s="242">
        <v>650.5</v>
      </c>
      <c r="D17" s="242">
        <v>663.6</v>
      </c>
      <c r="E17" s="242">
        <v>664.3</v>
      </c>
      <c r="F17" s="242">
        <v>659.6</v>
      </c>
      <c r="G17" s="242">
        <v>657</v>
      </c>
      <c r="H17" s="241">
        <v>0.9</v>
      </c>
      <c r="I17" s="204">
        <v>1</v>
      </c>
      <c r="J17" s="204">
        <v>-0.4</v>
      </c>
      <c r="K17" s="26"/>
    </row>
    <row r="18" spans="1:11" s="57" customFormat="1" ht="15" customHeight="1" outlineLevel="1" x14ac:dyDescent="0.2">
      <c r="A18" s="50" t="s">
        <v>106</v>
      </c>
      <c r="B18" s="62" t="s">
        <v>2</v>
      </c>
      <c r="C18" s="242">
        <v>1371.9</v>
      </c>
      <c r="D18" s="242">
        <v>1394.4</v>
      </c>
      <c r="E18" s="242">
        <v>1409.2</v>
      </c>
      <c r="F18" s="242">
        <v>1421.9</v>
      </c>
      <c r="G18" s="242">
        <v>1423.9</v>
      </c>
      <c r="H18" s="241">
        <v>0.5</v>
      </c>
      <c r="I18" s="204">
        <v>3.8</v>
      </c>
      <c r="J18" s="204">
        <v>0.1</v>
      </c>
      <c r="K18" s="26"/>
    </row>
    <row r="19" spans="1:11" s="57" customFormat="1" ht="15" customHeight="1" outlineLevel="1" x14ac:dyDescent="0.2">
      <c r="A19" s="50"/>
      <c r="B19" s="62" t="s">
        <v>3</v>
      </c>
      <c r="C19" s="242">
        <v>675.9</v>
      </c>
      <c r="D19" s="242">
        <v>687.9</v>
      </c>
      <c r="E19" s="242">
        <v>691.7</v>
      </c>
      <c r="F19" s="242">
        <v>693.8</v>
      </c>
      <c r="G19" s="242">
        <v>697.5</v>
      </c>
      <c r="H19" s="241">
        <v>0.5</v>
      </c>
      <c r="I19" s="204">
        <v>3.2</v>
      </c>
      <c r="J19" s="204">
        <v>0.5</v>
      </c>
      <c r="K19" s="26"/>
    </row>
    <row r="20" spans="1:11" s="57" customFormat="1" ht="15" customHeight="1" outlineLevel="1" x14ac:dyDescent="0.2">
      <c r="A20" s="50"/>
      <c r="B20" s="62" t="s">
        <v>4</v>
      </c>
      <c r="C20" s="242">
        <v>696</v>
      </c>
      <c r="D20" s="242">
        <v>706.6</v>
      </c>
      <c r="E20" s="242">
        <v>717.5</v>
      </c>
      <c r="F20" s="242">
        <v>728.1</v>
      </c>
      <c r="G20" s="242">
        <v>726.4</v>
      </c>
      <c r="H20" s="241">
        <v>0.8</v>
      </c>
      <c r="I20" s="204">
        <v>4.4000000000000004</v>
      </c>
      <c r="J20" s="204">
        <v>-0.2</v>
      </c>
      <c r="K20" s="26"/>
    </row>
    <row r="21" spans="1:11" s="57" customFormat="1" ht="15" customHeight="1" outlineLevel="1" x14ac:dyDescent="0.2">
      <c r="A21" s="50" t="s">
        <v>107</v>
      </c>
      <c r="B21" s="62" t="s">
        <v>2</v>
      </c>
      <c r="C21" s="242">
        <v>929.2</v>
      </c>
      <c r="D21" s="242">
        <v>959.8</v>
      </c>
      <c r="E21" s="242">
        <v>967.9</v>
      </c>
      <c r="F21" s="242">
        <v>984.7</v>
      </c>
      <c r="G21" s="242">
        <v>999.9</v>
      </c>
      <c r="H21" s="241">
        <v>1.1000000000000001</v>
      </c>
      <c r="I21" s="204">
        <v>7.6</v>
      </c>
      <c r="J21" s="204">
        <v>1.5</v>
      </c>
      <c r="K21" s="26"/>
    </row>
    <row r="22" spans="1:11" s="57" customFormat="1" ht="15" customHeight="1" outlineLevel="1" x14ac:dyDescent="0.2">
      <c r="A22" s="50"/>
      <c r="B22" s="62" t="s">
        <v>3</v>
      </c>
      <c r="C22" s="242">
        <v>469.1</v>
      </c>
      <c r="D22" s="242">
        <v>487.4</v>
      </c>
      <c r="E22" s="242">
        <v>496.7</v>
      </c>
      <c r="F22" s="242">
        <v>503.4</v>
      </c>
      <c r="G22" s="242">
        <v>504.3</v>
      </c>
      <c r="H22" s="241">
        <v>1.4</v>
      </c>
      <c r="I22" s="204">
        <v>7.5</v>
      </c>
      <c r="J22" s="204">
        <v>0.2</v>
      </c>
      <c r="K22" s="26"/>
    </row>
    <row r="23" spans="1:11" s="57" customFormat="1" ht="15" customHeight="1" outlineLevel="1" x14ac:dyDescent="0.2">
      <c r="A23" s="50"/>
      <c r="B23" s="62" t="s">
        <v>4</v>
      </c>
      <c r="C23" s="242">
        <v>460.1</v>
      </c>
      <c r="D23" s="242">
        <v>472.4</v>
      </c>
      <c r="E23" s="242">
        <v>471.2</v>
      </c>
      <c r="F23" s="242">
        <v>481.3</v>
      </c>
      <c r="G23" s="242">
        <v>495.6</v>
      </c>
      <c r="H23" s="241">
        <v>1.8</v>
      </c>
      <c r="I23" s="204">
        <v>7.7</v>
      </c>
      <c r="J23" s="204">
        <v>3</v>
      </c>
      <c r="K23" s="26"/>
    </row>
    <row r="24" spans="1:11" s="57" customFormat="1" ht="15" customHeight="1" outlineLevel="1" x14ac:dyDescent="0.2">
      <c r="A24" s="50" t="s">
        <v>108</v>
      </c>
      <c r="B24" s="62" t="s">
        <v>2</v>
      </c>
      <c r="C24" s="242">
        <v>175.8</v>
      </c>
      <c r="D24" s="242">
        <v>192.8</v>
      </c>
      <c r="E24" s="242">
        <v>201.7</v>
      </c>
      <c r="F24" s="242">
        <v>205.9</v>
      </c>
      <c r="G24" s="242">
        <v>211.5</v>
      </c>
      <c r="H24" s="241">
        <v>4.2</v>
      </c>
      <c r="I24" s="204">
        <v>20.3</v>
      </c>
      <c r="J24" s="204">
        <v>2.7</v>
      </c>
      <c r="K24" s="26"/>
    </row>
    <row r="25" spans="1:11" s="57" customFormat="1" ht="15" customHeight="1" outlineLevel="1" x14ac:dyDescent="0.2">
      <c r="A25" s="50"/>
      <c r="B25" s="62" t="s">
        <v>3</v>
      </c>
      <c r="C25" s="242">
        <v>110.8</v>
      </c>
      <c r="D25" s="242">
        <v>108.4</v>
      </c>
      <c r="E25" s="242">
        <v>121</v>
      </c>
      <c r="F25" s="242">
        <v>125.3</v>
      </c>
      <c r="G25" s="242">
        <v>128</v>
      </c>
      <c r="H25" s="241">
        <v>4.8</v>
      </c>
      <c r="I25" s="204">
        <v>15.5</v>
      </c>
      <c r="J25" s="204">
        <v>2.1</v>
      </c>
      <c r="K25" s="26"/>
    </row>
    <row r="26" spans="1:11" s="57" customFormat="1" ht="15" customHeight="1" outlineLevel="1" x14ac:dyDescent="0.2">
      <c r="A26" s="50"/>
      <c r="B26" s="62" t="s">
        <v>4</v>
      </c>
      <c r="C26" s="242">
        <v>65</v>
      </c>
      <c r="D26" s="242">
        <v>84.5</v>
      </c>
      <c r="E26" s="242">
        <v>80.7</v>
      </c>
      <c r="F26" s="242">
        <v>80.599999999999994</v>
      </c>
      <c r="G26" s="242">
        <v>83.6</v>
      </c>
      <c r="H26" s="241">
        <v>6.3</v>
      </c>
      <c r="I26" s="204">
        <v>28.5</v>
      </c>
      <c r="J26" s="204">
        <v>3.6</v>
      </c>
      <c r="K26" s="26"/>
    </row>
    <row r="27" spans="1:11" s="57" customFormat="1" ht="15" customHeight="1" outlineLevel="1" x14ac:dyDescent="0.2">
      <c r="A27" s="50" t="s">
        <v>127</v>
      </c>
      <c r="B27" s="62" t="s">
        <v>2</v>
      </c>
      <c r="C27" s="242">
        <v>4865.8999999999996</v>
      </c>
      <c r="D27" s="242">
        <v>4963.3999999999996</v>
      </c>
      <c r="E27" s="242">
        <v>4995.1000000000004</v>
      </c>
      <c r="F27" s="242">
        <v>5003.6000000000004</v>
      </c>
      <c r="G27" s="242">
        <v>4997.8</v>
      </c>
      <c r="H27" s="241">
        <v>0.4</v>
      </c>
      <c r="I27" s="204">
        <v>2.7</v>
      </c>
      <c r="J27" s="204">
        <v>-0.1</v>
      </c>
      <c r="K27" s="26"/>
    </row>
    <row r="28" spans="1:11" s="57" customFormat="1" ht="15" customHeight="1" outlineLevel="1" x14ac:dyDescent="0.2">
      <c r="A28" s="63"/>
      <c r="B28" s="62" t="s">
        <v>3</v>
      </c>
      <c r="C28" s="242">
        <v>2430.6</v>
      </c>
      <c r="D28" s="242">
        <v>2477.6999999999998</v>
      </c>
      <c r="E28" s="242">
        <v>2490.4</v>
      </c>
      <c r="F28" s="242">
        <v>2498.9</v>
      </c>
      <c r="G28" s="242">
        <v>2483.1</v>
      </c>
      <c r="H28" s="241">
        <v>0.5</v>
      </c>
      <c r="I28" s="204">
        <v>2.2000000000000002</v>
      </c>
      <c r="J28" s="204">
        <v>-0.6</v>
      </c>
      <c r="K28" s="26"/>
    </row>
    <row r="29" spans="1:11" s="57" customFormat="1" ht="15" customHeight="1" outlineLevel="1" x14ac:dyDescent="0.2">
      <c r="A29" s="63"/>
      <c r="B29" s="62" t="s">
        <v>4</v>
      </c>
      <c r="C29" s="242">
        <v>2435.1999999999998</v>
      </c>
      <c r="D29" s="242">
        <v>2485.6999999999998</v>
      </c>
      <c r="E29" s="242">
        <v>2504.6999999999998</v>
      </c>
      <c r="F29" s="242">
        <v>2504.6999999999998</v>
      </c>
      <c r="G29" s="242">
        <v>2514.6</v>
      </c>
      <c r="H29" s="241">
        <v>0.6</v>
      </c>
      <c r="I29" s="204">
        <v>3.3</v>
      </c>
      <c r="J29" s="204">
        <v>0.4</v>
      </c>
      <c r="K29" s="26"/>
    </row>
    <row r="30" spans="1:11" s="57" customFormat="1" ht="15" customHeight="1" outlineLevel="1" x14ac:dyDescent="0.2">
      <c r="A30" s="109" t="s">
        <v>132</v>
      </c>
      <c r="B30" s="21"/>
      <c r="C30" s="242"/>
      <c r="D30" s="242"/>
      <c r="E30" s="242"/>
      <c r="F30" s="242"/>
      <c r="G30" s="242"/>
      <c r="H30" s="241"/>
      <c r="I30" s="241"/>
      <c r="J30" s="241"/>
      <c r="K30" s="26"/>
    </row>
    <row r="31" spans="1:11" s="57" customFormat="1" ht="15" customHeight="1" outlineLevel="1" x14ac:dyDescent="0.2">
      <c r="A31" s="50" t="s">
        <v>130</v>
      </c>
      <c r="B31" s="28" t="s">
        <v>2</v>
      </c>
      <c r="C31" s="242">
        <v>1878.7</v>
      </c>
      <c r="D31" s="242">
        <v>1839.7</v>
      </c>
      <c r="E31" s="242">
        <v>1785.8</v>
      </c>
      <c r="F31" s="242">
        <v>1823.8</v>
      </c>
      <c r="G31" s="242">
        <v>1825.8</v>
      </c>
      <c r="H31" s="241">
        <v>1.9</v>
      </c>
      <c r="I31" s="204">
        <v>-2.8</v>
      </c>
      <c r="J31" s="204">
        <v>0.1</v>
      </c>
      <c r="K31" s="26"/>
    </row>
    <row r="32" spans="1:11" s="57" customFormat="1" ht="15" customHeight="1" outlineLevel="1" x14ac:dyDescent="0.2">
      <c r="A32" s="30"/>
      <c r="B32" s="28" t="s">
        <v>3</v>
      </c>
      <c r="C32" s="242">
        <v>1080.2</v>
      </c>
      <c r="D32" s="242">
        <v>1062</v>
      </c>
      <c r="E32" s="242">
        <v>1049.8</v>
      </c>
      <c r="F32" s="242">
        <v>1077.3</v>
      </c>
      <c r="G32" s="242">
        <v>1084.7</v>
      </c>
      <c r="H32" s="241">
        <v>2</v>
      </c>
      <c r="I32" s="204">
        <v>0.4</v>
      </c>
      <c r="J32" s="204">
        <v>0.7</v>
      </c>
      <c r="K32" s="26"/>
    </row>
    <row r="33" spans="1:134" s="57" customFormat="1" ht="15" customHeight="1" outlineLevel="1" x14ac:dyDescent="0.2">
      <c r="A33" s="30"/>
      <c r="B33" s="28" t="s">
        <v>4</v>
      </c>
      <c r="C33" s="242">
        <v>798.5</v>
      </c>
      <c r="D33" s="242">
        <v>777.6</v>
      </c>
      <c r="E33" s="242">
        <v>736</v>
      </c>
      <c r="F33" s="242">
        <v>746.5</v>
      </c>
      <c r="G33" s="242">
        <v>741.1</v>
      </c>
      <c r="H33" s="241">
        <v>2.6</v>
      </c>
      <c r="I33" s="204">
        <v>-7.2</v>
      </c>
      <c r="J33" s="204">
        <v>-0.7</v>
      </c>
      <c r="K33" s="26"/>
    </row>
    <row r="34" spans="1:134" s="57" customFormat="1" ht="15" customHeight="1" outlineLevel="1" x14ac:dyDescent="0.2">
      <c r="A34" s="30" t="s">
        <v>109</v>
      </c>
      <c r="B34" s="28" t="s">
        <v>2</v>
      </c>
      <c r="C34" s="242">
        <v>1514.3</v>
      </c>
      <c r="D34" s="242">
        <v>1592.9</v>
      </c>
      <c r="E34" s="242">
        <v>1612.8</v>
      </c>
      <c r="F34" s="242">
        <v>1589.3</v>
      </c>
      <c r="G34" s="242">
        <v>1596.4</v>
      </c>
      <c r="H34" s="241">
        <v>1.9</v>
      </c>
      <c r="I34" s="204">
        <v>5.4</v>
      </c>
      <c r="J34" s="204">
        <v>0.4</v>
      </c>
      <c r="K34" s="26"/>
    </row>
    <row r="35" spans="1:134" s="57" customFormat="1" ht="15" customHeight="1" outlineLevel="1" x14ac:dyDescent="0.2">
      <c r="A35" s="30"/>
      <c r="B35" s="28" t="s">
        <v>3</v>
      </c>
      <c r="C35" s="242">
        <v>819.6</v>
      </c>
      <c r="D35" s="242">
        <v>848.9</v>
      </c>
      <c r="E35" s="242">
        <v>858.3</v>
      </c>
      <c r="F35" s="242">
        <v>835.3</v>
      </c>
      <c r="G35" s="242">
        <v>831.9</v>
      </c>
      <c r="H35" s="241">
        <v>2.4</v>
      </c>
      <c r="I35" s="204">
        <v>1.5</v>
      </c>
      <c r="J35" s="204">
        <v>-0.4</v>
      </c>
      <c r="K35" s="26"/>
    </row>
    <row r="36" spans="1:134" s="57" customFormat="1" ht="15" customHeight="1" outlineLevel="1" x14ac:dyDescent="0.2">
      <c r="A36" s="30"/>
      <c r="B36" s="28" t="s">
        <v>4</v>
      </c>
      <c r="C36" s="242">
        <v>694.7</v>
      </c>
      <c r="D36" s="242">
        <v>744.1</v>
      </c>
      <c r="E36" s="242">
        <v>754.5</v>
      </c>
      <c r="F36" s="242">
        <v>754</v>
      </c>
      <c r="G36" s="242">
        <v>764.5</v>
      </c>
      <c r="H36" s="241">
        <v>2.6</v>
      </c>
      <c r="I36" s="204">
        <v>10</v>
      </c>
      <c r="J36" s="204">
        <v>1.4</v>
      </c>
      <c r="K36" s="26"/>
    </row>
    <row r="37" spans="1:134" s="57" customFormat="1" ht="15" customHeight="1" outlineLevel="1" x14ac:dyDescent="0.2">
      <c r="A37" s="30" t="s">
        <v>100</v>
      </c>
      <c r="B37" s="28" t="s">
        <v>2</v>
      </c>
      <c r="C37" s="242">
        <v>1648.7</v>
      </c>
      <c r="D37" s="242">
        <v>1723.6</v>
      </c>
      <c r="E37" s="242">
        <v>1798.2</v>
      </c>
      <c r="F37" s="242">
        <v>1796.4</v>
      </c>
      <c r="G37" s="242">
        <v>1787.2</v>
      </c>
      <c r="H37" s="241">
        <v>2.5</v>
      </c>
      <c r="I37" s="204">
        <v>8.4</v>
      </c>
      <c r="J37" s="204">
        <v>-0.5</v>
      </c>
      <c r="K37" s="26"/>
    </row>
    <row r="38" spans="1:134" s="57" customFormat="1" ht="15" customHeight="1" outlineLevel="1" x14ac:dyDescent="0.2">
      <c r="A38" s="30"/>
      <c r="B38" s="28" t="s">
        <v>3</v>
      </c>
      <c r="C38" s="242">
        <v>641.70000000000005</v>
      </c>
      <c r="D38" s="242">
        <v>675.1</v>
      </c>
      <c r="E38" s="242">
        <v>703.3</v>
      </c>
      <c r="F38" s="242">
        <v>711.7</v>
      </c>
      <c r="G38" s="242">
        <v>694.5</v>
      </c>
      <c r="H38" s="241">
        <v>3.4</v>
      </c>
      <c r="I38" s="204">
        <v>8.1999999999999993</v>
      </c>
      <c r="J38" s="204">
        <v>-2.4</v>
      </c>
      <c r="K38" s="26"/>
    </row>
    <row r="39" spans="1:134" s="57" customFormat="1" ht="15" customHeight="1" outlineLevel="1" x14ac:dyDescent="0.2">
      <c r="A39" s="30"/>
      <c r="B39" s="28" t="s">
        <v>4</v>
      </c>
      <c r="C39" s="242">
        <v>1007.1</v>
      </c>
      <c r="D39" s="242">
        <v>1048.5</v>
      </c>
      <c r="E39" s="242">
        <v>1094.9000000000001</v>
      </c>
      <c r="F39" s="242">
        <v>1084.8</v>
      </c>
      <c r="G39" s="242">
        <v>1092.7</v>
      </c>
      <c r="H39" s="241">
        <v>2.4</v>
      </c>
      <c r="I39" s="204">
        <v>8.5</v>
      </c>
      <c r="J39" s="204">
        <v>0.7</v>
      </c>
      <c r="K39" s="26"/>
    </row>
    <row r="40" spans="1:134" ht="5.25" customHeight="1" outlineLevel="1" thickBot="1" x14ac:dyDescent="0.25">
      <c r="A40" s="199"/>
      <c r="B40" s="200"/>
      <c r="C40" s="201"/>
      <c r="D40" s="201"/>
      <c r="E40" s="201"/>
      <c r="F40" s="201"/>
      <c r="G40" s="201"/>
      <c r="H40" s="202"/>
      <c r="I40" s="202"/>
      <c r="J40" s="202"/>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row>
    <row r="41" spans="1:134" ht="5.25" customHeight="1" thickTop="1" x14ac:dyDescent="0.2">
      <c r="A41" s="53"/>
      <c r="B41" s="36"/>
      <c r="C41" s="37"/>
      <c r="D41" s="37"/>
      <c r="E41" s="37"/>
      <c r="F41" s="37"/>
      <c r="G41" s="37"/>
      <c r="K41" s="39"/>
      <c r="DQ41" s="38"/>
      <c r="DR41" s="38"/>
      <c r="DS41" s="38"/>
      <c r="DT41" s="38"/>
      <c r="DU41" s="38"/>
      <c r="DV41" s="38"/>
      <c r="DW41" s="38"/>
      <c r="DX41" s="38"/>
      <c r="DY41" s="38"/>
      <c r="DZ41" s="38"/>
      <c r="EA41" s="38"/>
      <c r="EB41" s="38"/>
      <c r="EC41" s="38"/>
      <c r="ED41" s="38"/>
    </row>
    <row r="42" spans="1:134" ht="15" customHeight="1" x14ac:dyDescent="0.2">
      <c r="A42" s="274" t="s">
        <v>330</v>
      </c>
      <c r="B42" s="36"/>
      <c r="C42" s="37"/>
      <c r="D42" s="37"/>
      <c r="E42" s="37"/>
      <c r="F42" s="37"/>
      <c r="G42" s="37"/>
      <c r="H42" s="37"/>
      <c r="I42" s="37"/>
      <c r="J42" s="37"/>
      <c r="K42" s="37"/>
      <c r="DQ42" s="38"/>
      <c r="DR42" s="38"/>
      <c r="DS42" s="38"/>
      <c r="DT42" s="38"/>
      <c r="DU42" s="38"/>
      <c r="DV42" s="38"/>
      <c r="DW42" s="38"/>
      <c r="DX42" s="38"/>
      <c r="DY42" s="38"/>
      <c r="DZ42" s="38"/>
      <c r="EA42" s="38"/>
    </row>
    <row r="43" spans="1:134" ht="5.25" customHeight="1" x14ac:dyDescent="0.2"/>
    <row r="44" spans="1:134" ht="15" customHeight="1" x14ac:dyDescent="0.2">
      <c r="A44" s="42" t="s">
        <v>223</v>
      </c>
    </row>
    <row r="45" spans="1:134" ht="15" customHeight="1" x14ac:dyDescent="0.2">
      <c r="A45" s="43" t="s">
        <v>245</v>
      </c>
    </row>
  </sheetData>
  <mergeCells count="7">
    <mergeCell ref="A1:J1"/>
    <mergeCell ref="C2:G2"/>
    <mergeCell ref="C4:G4"/>
    <mergeCell ref="A2:A4"/>
    <mergeCell ref="B2:B4"/>
    <mergeCell ref="I2:J2"/>
    <mergeCell ref="H4:J4"/>
  </mergeCells>
  <hyperlinks>
    <hyperlink ref="A45" r:id="rId1" xr:uid="{00000000-0004-0000-09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G45"/>
  <sheetViews>
    <sheetView showGridLines="0" showOutlineSymbols="0" zoomScaleNormal="100" workbookViewId="0">
      <selection sqref="A1:J1"/>
    </sheetView>
  </sheetViews>
  <sheetFormatPr defaultRowHeight="15" customHeight="1" outlineLevelRow="1" x14ac:dyDescent="0.2"/>
  <cols>
    <col min="1" max="1" width="29.7109375" style="1" customWidth="1"/>
    <col min="2" max="2" width="10.28515625" style="6" customWidth="1"/>
    <col min="3" max="10" width="10.28515625" style="39" customWidth="1"/>
    <col min="11" max="124" width="9.140625" style="38"/>
    <col min="125" max="16384" width="9.140625" style="39"/>
  </cols>
  <sheetData>
    <row r="1" spans="1:15" s="179" customFormat="1" ht="15" customHeight="1" x14ac:dyDescent="0.2">
      <c r="A1" s="377" t="s">
        <v>133</v>
      </c>
      <c r="B1" s="378"/>
      <c r="C1" s="378"/>
      <c r="D1" s="378"/>
      <c r="E1" s="378"/>
      <c r="F1" s="378"/>
      <c r="G1" s="378"/>
      <c r="H1" s="378"/>
      <c r="I1" s="378"/>
      <c r="J1" s="378"/>
    </row>
    <row r="2" spans="1:15" s="1" customFormat="1" ht="15" customHeight="1" x14ac:dyDescent="0.2">
      <c r="A2" s="366" t="s">
        <v>78</v>
      </c>
      <c r="B2" s="369" t="s">
        <v>121</v>
      </c>
      <c r="C2" s="361" t="s">
        <v>86</v>
      </c>
      <c r="D2" s="362"/>
      <c r="E2" s="362"/>
      <c r="F2" s="362"/>
      <c r="G2" s="387"/>
      <c r="H2" s="205" t="s">
        <v>0</v>
      </c>
      <c r="I2" s="372" t="s">
        <v>87</v>
      </c>
      <c r="J2" s="373"/>
    </row>
    <row r="3" spans="1:15" s="1" customFormat="1" ht="15" customHeight="1" x14ac:dyDescent="0.2">
      <c r="A3" s="367"/>
      <c r="B3" s="370"/>
      <c r="C3" s="19" t="s">
        <v>77</v>
      </c>
      <c r="D3" s="19" t="s">
        <v>218</v>
      </c>
      <c r="E3" s="20" t="s">
        <v>272</v>
      </c>
      <c r="F3" s="20" t="s">
        <v>291</v>
      </c>
      <c r="G3" s="20" t="s">
        <v>331</v>
      </c>
      <c r="H3" s="18" t="s">
        <v>331</v>
      </c>
      <c r="I3" s="18" t="s">
        <v>88</v>
      </c>
      <c r="J3" s="208" t="s">
        <v>89</v>
      </c>
    </row>
    <row r="4" spans="1:15" s="212" customFormat="1" ht="15" customHeight="1" x14ac:dyDescent="0.2">
      <c r="A4" s="368"/>
      <c r="B4" s="371"/>
      <c r="C4" s="363" t="s">
        <v>1</v>
      </c>
      <c r="D4" s="364"/>
      <c r="E4" s="364"/>
      <c r="F4" s="364"/>
      <c r="G4" s="364"/>
      <c r="H4" s="365"/>
      <c r="I4" s="374" t="s">
        <v>25</v>
      </c>
      <c r="J4" s="376"/>
      <c r="L4" s="214"/>
      <c r="M4" s="214"/>
      <c r="N4" s="214"/>
      <c r="O4" s="214"/>
    </row>
    <row r="5" spans="1:15" s="5" customFormat="1" ht="5.25" customHeight="1" x14ac:dyDescent="0.2">
      <c r="A5" s="47"/>
      <c r="B5" s="22"/>
      <c r="C5" s="22" t="s">
        <v>123</v>
      </c>
      <c r="D5" s="22" t="s">
        <v>123</v>
      </c>
      <c r="E5" s="22" t="s">
        <v>122</v>
      </c>
      <c r="F5" s="22" t="s">
        <v>123</v>
      </c>
      <c r="G5" s="22"/>
      <c r="H5" s="48"/>
      <c r="I5" s="48"/>
      <c r="J5" s="48"/>
      <c r="L5" s="9"/>
      <c r="M5" s="9"/>
      <c r="N5" s="9"/>
      <c r="O5" s="9"/>
    </row>
    <row r="6" spans="1:15" s="57" customFormat="1" ht="15" customHeight="1" outlineLevel="1" x14ac:dyDescent="0.2">
      <c r="A6" s="107" t="s">
        <v>134</v>
      </c>
      <c r="B6" s="25" t="s">
        <v>2</v>
      </c>
      <c r="C6" s="203">
        <v>58</v>
      </c>
      <c r="D6" s="240">
        <v>59.3</v>
      </c>
      <c r="E6" s="240">
        <v>59.7</v>
      </c>
      <c r="F6" s="240">
        <v>59.8</v>
      </c>
      <c r="G6" s="240">
        <v>59.9</v>
      </c>
      <c r="H6" s="240">
        <v>0.4</v>
      </c>
      <c r="I6" s="240">
        <v>1.9</v>
      </c>
      <c r="J6" s="240">
        <v>0.1</v>
      </c>
      <c r="K6" s="29"/>
      <c r="L6" s="29"/>
      <c r="M6" s="29"/>
    </row>
    <row r="7" spans="1:15" s="57" customFormat="1" ht="15" customHeight="1" outlineLevel="1" x14ac:dyDescent="0.2">
      <c r="A7" s="108"/>
      <c r="B7" s="25" t="s">
        <v>3</v>
      </c>
      <c r="C7" s="203">
        <v>62.5</v>
      </c>
      <c r="D7" s="240">
        <v>63.6</v>
      </c>
      <c r="E7" s="240">
        <v>64.099999999999994</v>
      </c>
      <c r="F7" s="240">
        <v>64.400000000000006</v>
      </c>
      <c r="G7" s="240">
        <v>64.400000000000006</v>
      </c>
      <c r="H7" s="240">
        <v>0.5</v>
      </c>
      <c r="I7" s="240">
        <v>1.9</v>
      </c>
      <c r="J7" s="240" t="s">
        <v>8</v>
      </c>
      <c r="K7" s="29"/>
      <c r="L7" s="29"/>
      <c r="M7" s="29"/>
    </row>
    <row r="8" spans="1:15" s="57" customFormat="1" ht="15" customHeight="1" outlineLevel="1" x14ac:dyDescent="0.2">
      <c r="A8" s="24"/>
      <c r="B8" s="25" t="s">
        <v>4</v>
      </c>
      <c r="C8" s="203">
        <v>54.1</v>
      </c>
      <c r="D8" s="240">
        <v>55.5</v>
      </c>
      <c r="E8" s="240">
        <v>55.9</v>
      </c>
      <c r="F8" s="240">
        <v>55.8</v>
      </c>
      <c r="G8" s="240">
        <v>56.1</v>
      </c>
      <c r="H8" s="240">
        <v>0.7</v>
      </c>
      <c r="I8" s="240">
        <v>2</v>
      </c>
      <c r="J8" s="240">
        <v>0.3</v>
      </c>
      <c r="K8" s="29"/>
      <c r="L8" s="29"/>
      <c r="M8" s="29"/>
    </row>
    <row r="9" spans="1:15" s="58" customFormat="1" ht="15" customHeight="1" outlineLevel="1" x14ac:dyDescent="0.2">
      <c r="A9" s="50" t="s">
        <v>104</v>
      </c>
      <c r="B9" s="62" t="s">
        <v>2</v>
      </c>
      <c r="C9" s="204">
        <v>31</v>
      </c>
      <c r="D9" s="241">
        <v>33.6</v>
      </c>
      <c r="E9" s="241">
        <v>34</v>
      </c>
      <c r="F9" s="241">
        <v>32.9</v>
      </c>
      <c r="G9" s="241">
        <v>32.299999999999997</v>
      </c>
      <c r="H9" s="241">
        <v>3</v>
      </c>
      <c r="I9" s="241">
        <v>1.3</v>
      </c>
      <c r="J9" s="241">
        <v>-0.6</v>
      </c>
      <c r="K9" s="29"/>
      <c r="L9" s="29"/>
      <c r="M9" s="29"/>
    </row>
    <row r="10" spans="1:15" s="57" customFormat="1" ht="15" customHeight="1" outlineLevel="1" x14ac:dyDescent="0.2">
      <c r="A10" s="50"/>
      <c r="B10" s="62" t="s">
        <v>3</v>
      </c>
      <c r="C10" s="204">
        <v>34.200000000000003</v>
      </c>
      <c r="D10" s="241">
        <v>36.1</v>
      </c>
      <c r="E10" s="241">
        <v>36.200000000000003</v>
      </c>
      <c r="F10" s="241">
        <v>35.799999999999997</v>
      </c>
      <c r="G10" s="241">
        <v>35</v>
      </c>
      <c r="H10" s="241">
        <v>3.8</v>
      </c>
      <c r="I10" s="241">
        <v>0.8</v>
      </c>
      <c r="J10" s="241">
        <v>-0.8</v>
      </c>
      <c r="K10" s="29"/>
      <c r="L10" s="29"/>
      <c r="M10" s="29"/>
    </row>
    <row r="11" spans="1:15" s="57" customFormat="1" ht="15" customHeight="1" outlineLevel="1" x14ac:dyDescent="0.2">
      <c r="A11" s="50"/>
      <c r="B11" s="62" t="s">
        <v>4</v>
      </c>
      <c r="C11" s="204">
        <v>27.7</v>
      </c>
      <c r="D11" s="241">
        <v>30.9</v>
      </c>
      <c r="E11" s="241">
        <v>31.7</v>
      </c>
      <c r="F11" s="241">
        <v>30</v>
      </c>
      <c r="G11" s="241">
        <v>29.6</v>
      </c>
      <c r="H11" s="241">
        <v>4.7</v>
      </c>
      <c r="I11" s="241">
        <v>1.9</v>
      </c>
      <c r="J11" s="241">
        <v>-0.4</v>
      </c>
      <c r="K11" s="29"/>
      <c r="L11" s="29"/>
      <c r="M11" s="29"/>
    </row>
    <row r="12" spans="1:15" s="57" customFormat="1" ht="15" customHeight="1" outlineLevel="1" x14ac:dyDescent="0.2">
      <c r="A12" s="50" t="s">
        <v>99</v>
      </c>
      <c r="B12" s="62" t="s">
        <v>2</v>
      </c>
      <c r="C12" s="204">
        <v>87.6</v>
      </c>
      <c r="D12" s="241">
        <v>88.1</v>
      </c>
      <c r="E12" s="241">
        <v>88.2</v>
      </c>
      <c r="F12" s="241">
        <v>87.8</v>
      </c>
      <c r="G12" s="241">
        <v>88</v>
      </c>
      <c r="H12" s="241">
        <v>0.9</v>
      </c>
      <c r="I12" s="241">
        <v>0.4</v>
      </c>
      <c r="J12" s="241">
        <v>0.2</v>
      </c>
      <c r="K12" s="29"/>
      <c r="L12" s="29"/>
      <c r="M12" s="29"/>
    </row>
    <row r="13" spans="1:15" s="57" customFormat="1" ht="15" customHeight="1" outlineLevel="1" x14ac:dyDescent="0.2">
      <c r="A13" s="50"/>
      <c r="B13" s="62" t="s">
        <v>3</v>
      </c>
      <c r="C13" s="204">
        <v>86.7</v>
      </c>
      <c r="D13" s="241">
        <v>88</v>
      </c>
      <c r="E13" s="241">
        <v>87.3</v>
      </c>
      <c r="F13" s="241">
        <v>87.9</v>
      </c>
      <c r="G13" s="241">
        <v>88.2</v>
      </c>
      <c r="H13" s="241">
        <v>1.2</v>
      </c>
      <c r="I13" s="241">
        <v>1.5</v>
      </c>
      <c r="J13" s="241">
        <v>0.3</v>
      </c>
      <c r="K13" s="29"/>
      <c r="L13" s="29"/>
      <c r="M13" s="29"/>
    </row>
    <row r="14" spans="1:15" s="57" customFormat="1" ht="15" customHeight="1" outlineLevel="1" x14ac:dyDescent="0.2">
      <c r="A14" s="50"/>
      <c r="B14" s="62" t="s">
        <v>4</v>
      </c>
      <c r="C14" s="204">
        <v>88.4</v>
      </c>
      <c r="D14" s="241">
        <v>88.2</v>
      </c>
      <c r="E14" s="241">
        <v>89.1</v>
      </c>
      <c r="F14" s="241">
        <v>87.6</v>
      </c>
      <c r="G14" s="241">
        <v>87.9</v>
      </c>
      <c r="H14" s="241">
        <v>1.5</v>
      </c>
      <c r="I14" s="241">
        <v>-0.5</v>
      </c>
      <c r="J14" s="241">
        <v>0.3</v>
      </c>
      <c r="K14" s="29"/>
      <c r="L14" s="29"/>
      <c r="M14" s="29"/>
    </row>
    <row r="15" spans="1:15" s="57" customFormat="1" ht="15" customHeight="1" outlineLevel="1" x14ac:dyDescent="0.2">
      <c r="A15" s="50" t="s">
        <v>105</v>
      </c>
      <c r="B15" s="62" t="s">
        <v>2</v>
      </c>
      <c r="C15" s="204">
        <v>91.3</v>
      </c>
      <c r="D15" s="241">
        <v>92.8</v>
      </c>
      <c r="E15" s="241">
        <v>93.8</v>
      </c>
      <c r="F15" s="241">
        <v>93.9</v>
      </c>
      <c r="G15" s="241">
        <v>93.8</v>
      </c>
      <c r="H15" s="241">
        <v>0.6</v>
      </c>
      <c r="I15" s="241">
        <v>2.5</v>
      </c>
      <c r="J15" s="241">
        <v>-0.1</v>
      </c>
      <c r="K15" s="29"/>
      <c r="L15" s="29"/>
      <c r="M15" s="29"/>
    </row>
    <row r="16" spans="1:15" s="57" customFormat="1" ht="15" customHeight="1" outlineLevel="1" x14ac:dyDescent="0.2">
      <c r="A16" s="50"/>
      <c r="B16" s="62" t="s">
        <v>3</v>
      </c>
      <c r="C16" s="204">
        <v>93.9</v>
      </c>
      <c r="D16" s="241">
        <v>94.4</v>
      </c>
      <c r="E16" s="241">
        <v>95.5</v>
      </c>
      <c r="F16" s="241">
        <v>95.5</v>
      </c>
      <c r="G16" s="241">
        <v>95</v>
      </c>
      <c r="H16" s="241">
        <v>0.7</v>
      </c>
      <c r="I16" s="241">
        <v>1.1000000000000001</v>
      </c>
      <c r="J16" s="241">
        <v>-0.5</v>
      </c>
      <c r="K16" s="29"/>
      <c r="L16" s="29"/>
      <c r="M16" s="29"/>
    </row>
    <row r="17" spans="1:13" s="57" customFormat="1" ht="15" customHeight="1" outlineLevel="1" x14ac:dyDescent="0.2">
      <c r="A17" s="50"/>
      <c r="B17" s="62" t="s">
        <v>4</v>
      </c>
      <c r="C17" s="204">
        <v>88.8</v>
      </c>
      <c r="D17" s="241">
        <v>91.4</v>
      </c>
      <c r="E17" s="241">
        <v>92.3</v>
      </c>
      <c r="F17" s="241">
        <v>92.4</v>
      </c>
      <c r="G17" s="241">
        <v>92.7</v>
      </c>
      <c r="H17" s="241">
        <v>0.9</v>
      </c>
      <c r="I17" s="241">
        <v>3.9</v>
      </c>
      <c r="J17" s="241">
        <v>0.3</v>
      </c>
      <c r="K17" s="29"/>
      <c r="L17" s="29"/>
      <c r="M17" s="29"/>
    </row>
    <row r="18" spans="1:13" s="57" customFormat="1" ht="15" customHeight="1" outlineLevel="1" x14ac:dyDescent="0.2">
      <c r="A18" s="50" t="s">
        <v>106</v>
      </c>
      <c r="B18" s="62" t="s">
        <v>2</v>
      </c>
      <c r="C18" s="204">
        <v>88.5</v>
      </c>
      <c r="D18" s="241">
        <v>89.8</v>
      </c>
      <c r="E18" s="241">
        <v>90.5</v>
      </c>
      <c r="F18" s="241">
        <v>91.1</v>
      </c>
      <c r="G18" s="241">
        <v>91.2</v>
      </c>
      <c r="H18" s="241">
        <v>0.5</v>
      </c>
      <c r="I18" s="241">
        <v>2.7</v>
      </c>
      <c r="J18" s="241">
        <v>0.1</v>
      </c>
      <c r="K18" s="29"/>
      <c r="L18" s="29"/>
      <c r="M18" s="29"/>
    </row>
    <row r="19" spans="1:13" s="57" customFormat="1" ht="15" customHeight="1" outlineLevel="1" x14ac:dyDescent="0.2">
      <c r="A19" s="50"/>
      <c r="B19" s="62" t="s">
        <v>3</v>
      </c>
      <c r="C19" s="204">
        <v>92.3</v>
      </c>
      <c r="D19" s="241">
        <v>93.7</v>
      </c>
      <c r="E19" s="241">
        <v>94</v>
      </c>
      <c r="F19" s="241">
        <v>94</v>
      </c>
      <c r="G19" s="241">
        <v>94.7</v>
      </c>
      <c r="H19" s="241">
        <v>0.5</v>
      </c>
      <c r="I19" s="241">
        <v>2.4</v>
      </c>
      <c r="J19" s="241">
        <v>0.7</v>
      </c>
      <c r="K19" s="29"/>
      <c r="L19" s="29"/>
      <c r="M19" s="29"/>
    </row>
    <row r="20" spans="1:13" s="57" customFormat="1" ht="15" customHeight="1" outlineLevel="1" x14ac:dyDescent="0.2">
      <c r="A20" s="50"/>
      <c r="B20" s="62" t="s">
        <v>4</v>
      </c>
      <c r="C20" s="204">
        <v>85.2</v>
      </c>
      <c r="D20" s="241">
        <v>86.3</v>
      </c>
      <c r="E20" s="241">
        <v>87.4</v>
      </c>
      <c r="F20" s="241">
        <v>88.4</v>
      </c>
      <c r="G20" s="241">
        <v>88</v>
      </c>
      <c r="H20" s="241">
        <v>0.8</v>
      </c>
      <c r="I20" s="241">
        <v>2.8</v>
      </c>
      <c r="J20" s="241">
        <v>-0.4</v>
      </c>
      <c r="K20" s="29"/>
      <c r="L20" s="29"/>
      <c r="M20" s="29"/>
    </row>
    <row r="21" spans="1:13" s="57" customFormat="1" ht="15" customHeight="1" outlineLevel="1" x14ac:dyDescent="0.2">
      <c r="A21" s="50" t="s">
        <v>107</v>
      </c>
      <c r="B21" s="62" t="s">
        <v>2</v>
      </c>
      <c r="C21" s="204">
        <v>64.900000000000006</v>
      </c>
      <c r="D21" s="241">
        <v>66.900000000000006</v>
      </c>
      <c r="E21" s="241">
        <v>67.3</v>
      </c>
      <c r="F21" s="241">
        <v>68.3</v>
      </c>
      <c r="G21" s="241">
        <v>69.400000000000006</v>
      </c>
      <c r="H21" s="241">
        <v>1.1000000000000001</v>
      </c>
      <c r="I21" s="241">
        <v>4.5</v>
      </c>
      <c r="J21" s="241">
        <v>1.1000000000000001</v>
      </c>
      <c r="K21" s="29"/>
      <c r="L21" s="29"/>
      <c r="M21" s="29"/>
    </row>
    <row r="22" spans="1:13" s="57" customFormat="1" ht="15" customHeight="1" outlineLevel="1" x14ac:dyDescent="0.2">
      <c r="A22" s="50"/>
      <c r="B22" s="62" t="s">
        <v>3</v>
      </c>
      <c r="C22" s="204">
        <v>70.5</v>
      </c>
      <c r="D22" s="241">
        <v>73.099999999999994</v>
      </c>
      <c r="E22" s="241">
        <v>74.3</v>
      </c>
      <c r="F22" s="241">
        <v>75.2</v>
      </c>
      <c r="G22" s="241">
        <v>75.3</v>
      </c>
      <c r="H22" s="241">
        <v>1.4</v>
      </c>
      <c r="I22" s="241">
        <v>4.8</v>
      </c>
      <c r="J22" s="241">
        <v>0.1</v>
      </c>
      <c r="K22" s="29"/>
      <c r="L22" s="29"/>
      <c r="M22" s="29"/>
    </row>
    <row r="23" spans="1:13" s="57" customFormat="1" ht="15" customHeight="1" outlineLevel="1" x14ac:dyDescent="0.2">
      <c r="A23" s="50"/>
      <c r="B23" s="62" t="s">
        <v>4</v>
      </c>
      <c r="C23" s="204">
        <v>60.1</v>
      </c>
      <c r="D23" s="241">
        <v>61.6</v>
      </c>
      <c r="E23" s="241">
        <v>61.2</v>
      </c>
      <c r="F23" s="241">
        <v>62.4</v>
      </c>
      <c r="G23" s="241">
        <v>64.2</v>
      </c>
      <c r="H23" s="241">
        <v>1.8</v>
      </c>
      <c r="I23" s="241">
        <v>4.0999999999999996</v>
      </c>
      <c r="J23" s="241">
        <v>1.8</v>
      </c>
      <c r="K23" s="29"/>
      <c r="L23" s="29"/>
      <c r="M23" s="29"/>
    </row>
    <row r="24" spans="1:13" s="57" customFormat="1" ht="15" customHeight="1" outlineLevel="1" x14ac:dyDescent="0.2">
      <c r="A24" s="50" t="s">
        <v>108</v>
      </c>
      <c r="B24" s="62" t="s">
        <v>2</v>
      </c>
      <c r="C24" s="204">
        <v>8</v>
      </c>
      <c r="D24" s="241">
        <v>8.6999999999999993</v>
      </c>
      <c r="E24" s="241">
        <v>9.1</v>
      </c>
      <c r="F24" s="241">
        <v>9.3000000000000007</v>
      </c>
      <c r="G24" s="241">
        <v>9.5</v>
      </c>
      <c r="H24" s="241">
        <v>4.2</v>
      </c>
      <c r="I24" s="241">
        <v>1.5</v>
      </c>
      <c r="J24" s="241">
        <v>0.2</v>
      </c>
      <c r="K24" s="29"/>
      <c r="L24" s="29"/>
      <c r="M24" s="29"/>
    </row>
    <row r="25" spans="1:13" s="57" customFormat="1" ht="15" customHeight="1" outlineLevel="1" x14ac:dyDescent="0.2">
      <c r="A25" s="50"/>
      <c r="B25" s="62" t="s">
        <v>3</v>
      </c>
      <c r="C25" s="204">
        <v>11.8</v>
      </c>
      <c r="D25" s="241">
        <v>11.5</v>
      </c>
      <c r="E25" s="241">
        <v>12.8</v>
      </c>
      <c r="F25" s="241">
        <v>13.2</v>
      </c>
      <c r="G25" s="241">
        <v>13.5</v>
      </c>
      <c r="H25" s="241">
        <v>4.8</v>
      </c>
      <c r="I25" s="241">
        <v>1.7</v>
      </c>
      <c r="J25" s="241">
        <v>0.3</v>
      </c>
      <c r="K25" s="29"/>
      <c r="L25" s="29"/>
      <c r="M25" s="29"/>
    </row>
    <row r="26" spans="1:13" s="57" customFormat="1" ht="15" customHeight="1" outlineLevel="1" x14ac:dyDescent="0.2">
      <c r="A26" s="50"/>
      <c r="B26" s="62" t="s">
        <v>4</v>
      </c>
      <c r="C26" s="204">
        <v>5.0999999999999996</v>
      </c>
      <c r="D26" s="241">
        <v>6.7</v>
      </c>
      <c r="E26" s="241">
        <v>6.3</v>
      </c>
      <c r="F26" s="241">
        <v>6.3</v>
      </c>
      <c r="G26" s="241">
        <v>6.5</v>
      </c>
      <c r="H26" s="241">
        <v>6.3</v>
      </c>
      <c r="I26" s="241">
        <v>1.4</v>
      </c>
      <c r="J26" s="241">
        <v>0.2</v>
      </c>
      <c r="K26" s="29"/>
      <c r="L26" s="29"/>
      <c r="M26" s="29"/>
    </row>
    <row r="27" spans="1:13" s="57" customFormat="1" ht="15" customHeight="1" outlineLevel="1" x14ac:dyDescent="0.2">
      <c r="A27" s="50" t="s">
        <v>127</v>
      </c>
      <c r="B27" s="62" t="s">
        <v>2</v>
      </c>
      <c r="C27" s="204">
        <v>75</v>
      </c>
      <c r="D27" s="241">
        <v>76.5</v>
      </c>
      <c r="E27" s="241">
        <v>77</v>
      </c>
      <c r="F27" s="241">
        <v>77.099999999999994</v>
      </c>
      <c r="G27" s="241">
        <v>77.3</v>
      </c>
      <c r="H27" s="241">
        <v>0.4</v>
      </c>
      <c r="I27" s="241">
        <v>2.2999999999999998</v>
      </c>
      <c r="J27" s="241">
        <v>0.2</v>
      </c>
      <c r="K27" s="29"/>
      <c r="L27" s="29"/>
      <c r="M27" s="29"/>
    </row>
    <row r="28" spans="1:13" s="57" customFormat="1" ht="15" customHeight="1" outlineLevel="1" x14ac:dyDescent="0.2">
      <c r="A28" s="63"/>
      <c r="B28" s="62" t="s">
        <v>3</v>
      </c>
      <c r="C28" s="204">
        <v>77.599999999999994</v>
      </c>
      <c r="D28" s="241">
        <v>79.099999999999994</v>
      </c>
      <c r="E28" s="241">
        <v>79.599999999999994</v>
      </c>
      <c r="F28" s="241">
        <v>79.8</v>
      </c>
      <c r="G28" s="241">
        <v>79.8</v>
      </c>
      <c r="H28" s="241">
        <v>0.5</v>
      </c>
      <c r="I28" s="241">
        <v>2.2000000000000002</v>
      </c>
      <c r="J28" s="241" t="s">
        <v>8</v>
      </c>
      <c r="K28" s="29"/>
      <c r="L28" s="29"/>
      <c r="M28" s="29"/>
    </row>
    <row r="29" spans="1:13" s="57" customFormat="1" ht="15" customHeight="1" outlineLevel="1" x14ac:dyDescent="0.2">
      <c r="A29" s="63"/>
      <c r="B29" s="62" t="s">
        <v>4</v>
      </c>
      <c r="C29" s="204">
        <v>72.5</v>
      </c>
      <c r="D29" s="241">
        <v>74</v>
      </c>
      <c r="E29" s="241">
        <v>74.599999999999994</v>
      </c>
      <c r="F29" s="241">
        <v>74.599999999999994</v>
      </c>
      <c r="G29" s="241">
        <v>75</v>
      </c>
      <c r="H29" s="241">
        <v>0.6</v>
      </c>
      <c r="I29" s="241">
        <v>2.5</v>
      </c>
      <c r="J29" s="241">
        <v>0.4</v>
      </c>
      <c r="K29" s="29"/>
      <c r="L29" s="29"/>
      <c r="M29" s="29"/>
    </row>
    <row r="30" spans="1:13" s="57" customFormat="1" ht="15" customHeight="1" outlineLevel="1" x14ac:dyDescent="0.2">
      <c r="A30" s="109" t="s">
        <v>132</v>
      </c>
      <c r="B30" s="21"/>
      <c r="C30" s="203"/>
      <c r="D30" s="241"/>
      <c r="E30" s="241"/>
      <c r="F30" s="241"/>
      <c r="G30" s="241"/>
      <c r="H30" s="241"/>
      <c r="I30" s="241"/>
      <c r="J30" s="241"/>
      <c r="K30" s="29"/>
      <c r="L30" s="29"/>
      <c r="M30" s="29"/>
    </row>
    <row r="31" spans="1:13" s="57" customFormat="1" ht="15" customHeight="1" outlineLevel="1" x14ac:dyDescent="0.2">
      <c r="A31" s="50" t="s">
        <v>130</v>
      </c>
      <c r="B31" s="28" t="s">
        <v>2</v>
      </c>
      <c r="C31" s="204">
        <v>41.7</v>
      </c>
      <c r="D31" s="241">
        <v>41.4</v>
      </c>
      <c r="E31" s="241">
        <v>41.7</v>
      </c>
      <c r="F31" s="241">
        <v>42.1</v>
      </c>
      <c r="G31" s="241">
        <v>42.2</v>
      </c>
      <c r="H31" s="241">
        <v>1.1000000000000001</v>
      </c>
      <c r="I31" s="241">
        <v>0.5</v>
      </c>
      <c r="J31" s="241">
        <v>0.1</v>
      </c>
      <c r="K31" s="29"/>
      <c r="L31" s="29"/>
      <c r="M31" s="29"/>
    </row>
    <row r="32" spans="1:13" s="57" customFormat="1" ht="15" customHeight="1" outlineLevel="1" x14ac:dyDescent="0.2">
      <c r="A32" s="110"/>
      <c r="B32" s="28" t="s">
        <v>3</v>
      </c>
      <c r="C32" s="204">
        <v>50</v>
      </c>
      <c r="D32" s="241">
        <v>49.6</v>
      </c>
      <c r="E32" s="241">
        <v>50.6</v>
      </c>
      <c r="F32" s="241">
        <v>51.2</v>
      </c>
      <c r="G32" s="241">
        <v>51.3</v>
      </c>
      <c r="H32" s="241">
        <v>1.2</v>
      </c>
      <c r="I32" s="241">
        <v>1.3</v>
      </c>
      <c r="J32" s="241">
        <v>0.1</v>
      </c>
      <c r="K32" s="29"/>
      <c r="L32" s="29"/>
      <c r="M32" s="29"/>
    </row>
    <row r="33" spans="1:137" s="57" customFormat="1" ht="15" customHeight="1" outlineLevel="1" x14ac:dyDescent="0.2">
      <c r="A33" s="110"/>
      <c r="B33" s="28" t="s">
        <v>4</v>
      </c>
      <c r="C33" s="204">
        <v>34.1</v>
      </c>
      <c r="D33" s="241">
        <v>33.799999999999997</v>
      </c>
      <c r="E33" s="241">
        <v>33.299999999999997</v>
      </c>
      <c r="F33" s="241">
        <v>33.5</v>
      </c>
      <c r="G33" s="241">
        <v>33.5</v>
      </c>
      <c r="H33" s="241">
        <v>1.9</v>
      </c>
      <c r="I33" s="241">
        <v>-0.6</v>
      </c>
      <c r="J33" s="241" t="s">
        <v>8</v>
      </c>
      <c r="K33" s="29"/>
      <c r="L33" s="29"/>
      <c r="M33" s="29"/>
    </row>
    <row r="34" spans="1:137" s="57" customFormat="1" ht="15" customHeight="1" outlineLevel="1" x14ac:dyDescent="0.2">
      <c r="A34" s="30" t="s">
        <v>109</v>
      </c>
      <c r="B34" s="28" t="s">
        <v>2</v>
      </c>
      <c r="C34" s="204">
        <v>69.8</v>
      </c>
      <c r="D34" s="241">
        <v>72.8</v>
      </c>
      <c r="E34" s="241">
        <v>71.2</v>
      </c>
      <c r="F34" s="241">
        <v>71.5</v>
      </c>
      <c r="G34" s="241">
        <v>72.099999999999994</v>
      </c>
      <c r="H34" s="241">
        <v>0.9</v>
      </c>
      <c r="I34" s="241">
        <v>2.2999999999999998</v>
      </c>
      <c r="J34" s="241">
        <v>0.6</v>
      </c>
      <c r="K34" s="29"/>
      <c r="L34" s="29"/>
      <c r="M34" s="29"/>
    </row>
    <row r="35" spans="1:137" s="57" customFormat="1" ht="15" customHeight="1" outlineLevel="1" x14ac:dyDescent="0.2">
      <c r="A35" s="110"/>
      <c r="B35" s="28" t="s">
        <v>3</v>
      </c>
      <c r="C35" s="204">
        <v>72.7</v>
      </c>
      <c r="D35" s="241">
        <v>75</v>
      </c>
      <c r="E35" s="241">
        <v>73.7</v>
      </c>
      <c r="F35" s="241">
        <v>73.8</v>
      </c>
      <c r="G35" s="241">
        <v>74.5</v>
      </c>
      <c r="H35" s="241">
        <v>1.2</v>
      </c>
      <c r="I35" s="241">
        <v>1.8</v>
      </c>
      <c r="J35" s="241">
        <v>0.7</v>
      </c>
      <c r="K35" s="29"/>
      <c r="L35" s="29"/>
      <c r="M35" s="29"/>
    </row>
    <row r="36" spans="1:137" s="57" customFormat="1" ht="15" customHeight="1" outlineLevel="1" x14ac:dyDescent="0.2">
      <c r="A36" s="110"/>
      <c r="B36" s="28" t="s">
        <v>4</v>
      </c>
      <c r="C36" s="204">
        <v>66.599999999999994</v>
      </c>
      <c r="D36" s="241">
        <v>70.3</v>
      </c>
      <c r="E36" s="241">
        <v>68.599999999999994</v>
      </c>
      <c r="F36" s="241">
        <v>69.099999999999994</v>
      </c>
      <c r="G36" s="241">
        <v>69.599999999999994</v>
      </c>
      <c r="H36" s="241">
        <v>1.4</v>
      </c>
      <c r="I36" s="241">
        <v>3</v>
      </c>
      <c r="J36" s="241">
        <v>0.5</v>
      </c>
      <c r="K36" s="29"/>
      <c r="L36" s="29"/>
      <c r="M36" s="29"/>
    </row>
    <row r="37" spans="1:137" s="57" customFormat="1" ht="15" customHeight="1" outlineLevel="1" x14ac:dyDescent="0.2">
      <c r="A37" s="30" t="s">
        <v>100</v>
      </c>
      <c r="B37" s="28" t="s">
        <v>2</v>
      </c>
      <c r="C37" s="204">
        <v>81.599999999999994</v>
      </c>
      <c r="D37" s="241">
        <v>83.5</v>
      </c>
      <c r="E37" s="241">
        <v>83.6</v>
      </c>
      <c r="F37" s="241">
        <v>83.3</v>
      </c>
      <c r="G37" s="241">
        <v>83.2</v>
      </c>
      <c r="H37" s="241">
        <v>0.7</v>
      </c>
      <c r="I37" s="241">
        <v>1.6</v>
      </c>
      <c r="J37" s="241">
        <v>-0.1</v>
      </c>
      <c r="K37" s="29"/>
      <c r="L37" s="29"/>
      <c r="M37" s="29"/>
    </row>
    <row r="38" spans="1:137" s="57" customFormat="1" ht="15" customHeight="1" outlineLevel="1" x14ac:dyDescent="0.2">
      <c r="A38" s="30"/>
      <c r="B38" s="28" t="s">
        <v>3</v>
      </c>
      <c r="C38" s="204">
        <v>82.4</v>
      </c>
      <c r="D38" s="241">
        <v>84.6</v>
      </c>
      <c r="E38" s="241">
        <v>84.4</v>
      </c>
      <c r="F38" s="241">
        <v>84.6</v>
      </c>
      <c r="G38" s="241">
        <v>83.9</v>
      </c>
      <c r="H38" s="241">
        <v>1</v>
      </c>
      <c r="I38" s="241">
        <v>1.5</v>
      </c>
      <c r="J38" s="241">
        <v>-0.7</v>
      </c>
      <c r="K38" s="29"/>
      <c r="L38" s="29"/>
      <c r="M38" s="29"/>
    </row>
    <row r="39" spans="1:137" s="57" customFormat="1" ht="15" customHeight="1" outlineLevel="1" x14ac:dyDescent="0.2">
      <c r="A39" s="30"/>
      <c r="B39" s="28" t="s">
        <v>4</v>
      </c>
      <c r="C39" s="204">
        <v>81</v>
      </c>
      <c r="D39" s="241">
        <v>82.8</v>
      </c>
      <c r="E39" s="241">
        <v>83.1</v>
      </c>
      <c r="F39" s="241">
        <v>82.4</v>
      </c>
      <c r="G39" s="241">
        <v>82.7</v>
      </c>
      <c r="H39" s="241">
        <v>0.8</v>
      </c>
      <c r="I39" s="241">
        <v>1.7</v>
      </c>
      <c r="J39" s="241">
        <v>0.3</v>
      </c>
      <c r="K39" s="29"/>
      <c r="L39" s="29"/>
      <c r="M39" s="29"/>
    </row>
    <row r="40" spans="1:137" ht="5.25" customHeight="1" outlineLevel="1" thickBot="1" x14ac:dyDescent="0.25">
      <c r="A40" s="199"/>
      <c r="B40" s="200"/>
      <c r="C40" s="201"/>
      <c r="D40" s="201"/>
      <c r="E40" s="201"/>
      <c r="F40" s="201"/>
      <c r="G40" s="201"/>
      <c r="H40" s="202"/>
      <c r="I40" s="202"/>
      <c r="J40" s="202"/>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row>
    <row r="41" spans="1:137" ht="5.25" customHeight="1" thickTop="1" x14ac:dyDescent="0.2">
      <c r="A41" s="53"/>
      <c r="B41" s="36"/>
      <c r="C41" s="37"/>
      <c r="D41" s="37"/>
      <c r="E41" s="37"/>
      <c r="F41" s="37"/>
      <c r="G41" s="37"/>
      <c r="K41" s="39"/>
      <c r="DU41" s="38"/>
      <c r="DV41" s="38"/>
      <c r="DW41" s="38"/>
      <c r="DX41" s="38"/>
      <c r="DY41" s="38"/>
      <c r="DZ41" s="38"/>
      <c r="EA41" s="38"/>
      <c r="EB41" s="38"/>
      <c r="EC41" s="38"/>
      <c r="ED41" s="38"/>
      <c r="EE41" s="38"/>
      <c r="EF41" s="38"/>
      <c r="EG41" s="38"/>
    </row>
    <row r="42" spans="1:137" ht="15" customHeight="1" x14ac:dyDescent="0.2">
      <c r="A42" s="274" t="s">
        <v>330</v>
      </c>
      <c r="B42" s="36"/>
      <c r="C42" s="37"/>
      <c r="D42" s="37"/>
      <c r="E42" s="37"/>
      <c r="F42" s="37"/>
      <c r="G42" s="37"/>
      <c r="H42" s="37"/>
      <c r="I42" s="37"/>
      <c r="J42" s="37"/>
      <c r="K42" s="37"/>
      <c r="DU42" s="38"/>
      <c r="DV42" s="38"/>
      <c r="DW42" s="38"/>
      <c r="DX42" s="38"/>
      <c r="DY42" s="38"/>
      <c r="DZ42" s="38"/>
      <c r="EA42" s="38"/>
    </row>
    <row r="43" spans="1:137" ht="5.25" customHeight="1" x14ac:dyDescent="0.2"/>
    <row r="44" spans="1:137" ht="15" customHeight="1" x14ac:dyDescent="0.2">
      <c r="A44" s="42" t="s">
        <v>223</v>
      </c>
    </row>
    <row r="45" spans="1:137" ht="15" customHeight="1" x14ac:dyDescent="0.2">
      <c r="A45" s="43" t="s">
        <v>246</v>
      </c>
    </row>
  </sheetData>
  <mergeCells count="7">
    <mergeCell ref="A1:J1"/>
    <mergeCell ref="C2:G2"/>
    <mergeCell ref="C4:H4"/>
    <mergeCell ref="A2:A4"/>
    <mergeCell ref="B2:B4"/>
    <mergeCell ref="I2:J2"/>
    <mergeCell ref="I4:J4"/>
  </mergeCells>
  <hyperlinks>
    <hyperlink ref="A45" r:id="rId1" xr:uid="{00000000-0004-0000-0A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E45"/>
  <sheetViews>
    <sheetView showGridLines="0" showOutlineSymbols="0" zoomScaleNormal="100" workbookViewId="0">
      <selection sqref="A1:J1"/>
    </sheetView>
  </sheetViews>
  <sheetFormatPr defaultRowHeight="15" customHeight="1" outlineLevelRow="1" x14ac:dyDescent="0.2"/>
  <cols>
    <col min="1" max="1" width="29.7109375" style="1" customWidth="1"/>
    <col min="2" max="2" width="10.28515625" style="6" customWidth="1"/>
    <col min="3" max="10" width="10.28515625" style="39" customWidth="1"/>
    <col min="11" max="124" width="9.140625" style="38"/>
    <col min="125" max="16384" width="9.140625" style="39"/>
  </cols>
  <sheetData>
    <row r="1" spans="1:11" s="179" customFormat="1" ht="15" customHeight="1" x14ac:dyDescent="0.2">
      <c r="A1" s="377" t="s">
        <v>135</v>
      </c>
      <c r="B1" s="378"/>
      <c r="C1" s="378"/>
      <c r="D1" s="378"/>
      <c r="E1" s="378"/>
      <c r="F1" s="378"/>
      <c r="G1" s="378"/>
      <c r="H1" s="378"/>
      <c r="I1" s="378"/>
      <c r="J1" s="378"/>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74" t="s">
        <v>1</v>
      </c>
      <c r="I4" s="375"/>
      <c r="J4" s="376"/>
    </row>
    <row r="5" spans="1:11" s="5" customFormat="1" ht="5.25" customHeight="1" x14ac:dyDescent="0.2">
      <c r="A5" s="47"/>
      <c r="B5" s="22"/>
      <c r="C5" s="22" t="s">
        <v>123</v>
      </c>
      <c r="D5" s="22" t="s">
        <v>123</v>
      </c>
      <c r="E5" s="22"/>
      <c r="F5" s="22" t="s">
        <v>123</v>
      </c>
      <c r="G5" s="22"/>
      <c r="H5" s="48"/>
      <c r="I5" s="48"/>
      <c r="J5" s="48"/>
    </row>
    <row r="6" spans="1:11" s="55" customFormat="1" ht="15" customHeight="1" outlineLevel="1" x14ac:dyDescent="0.2">
      <c r="A6" s="21" t="s">
        <v>110</v>
      </c>
      <c r="B6" s="25" t="s">
        <v>2</v>
      </c>
      <c r="C6" s="304">
        <v>4681.6000000000004</v>
      </c>
      <c r="D6" s="304">
        <v>4810.5</v>
      </c>
      <c r="E6" s="304">
        <v>4878.1000000000004</v>
      </c>
      <c r="F6" s="304">
        <v>4879</v>
      </c>
      <c r="G6" s="304">
        <v>4900.8999999999996</v>
      </c>
      <c r="H6" s="240">
        <v>0.5</v>
      </c>
      <c r="I6" s="203">
        <v>4.7</v>
      </c>
      <c r="J6" s="203">
        <v>0.4</v>
      </c>
      <c r="K6" s="26"/>
    </row>
    <row r="7" spans="1:11" s="55" customFormat="1" ht="15" customHeight="1" outlineLevel="1" x14ac:dyDescent="0.2">
      <c r="A7" s="106"/>
      <c r="B7" s="25" t="s">
        <v>3</v>
      </c>
      <c r="C7" s="304">
        <v>2366.3000000000002</v>
      </c>
      <c r="D7" s="304">
        <v>2419.1</v>
      </c>
      <c r="E7" s="304">
        <v>2467.5</v>
      </c>
      <c r="F7" s="304">
        <v>2461.6</v>
      </c>
      <c r="G7" s="304">
        <v>2470.5</v>
      </c>
      <c r="H7" s="240">
        <v>0.6</v>
      </c>
      <c r="I7" s="203">
        <v>4.4000000000000004</v>
      </c>
      <c r="J7" s="203">
        <v>0.4</v>
      </c>
      <c r="K7" s="26"/>
    </row>
    <row r="8" spans="1:11" s="55" customFormat="1" ht="15" customHeight="1" outlineLevel="1" x14ac:dyDescent="0.2">
      <c r="A8" s="76"/>
      <c r="B8" s="25" t="s">
        <v>4</v>
      </c>
      <c r="C8" s="304">
        <v>2315.3000000000002</v>
      </c>
      <c r="D8" s="304">
        <v>2391.4</v>
      </c>
      <c r="E8" s="304">
        <v>2410.6</v>
      </c>
      <c r="F8" s="304">
        <v>2417.3000000000002</v>
      </c>
      <c r="G8" s="304">
        <v>2430.4</v>
      </c>
      <c r="H8" s="240">
        <v>0.8</v>
      </c>
      <c r="I8" s="203">
        <v>5</v>
      </c>
      <c r="J8" s="203">
        <v>0.5</v>
      </c>
      <c r="K8" s="26"/>
    </row>
    <row r="9" spans="1:11" s="57" customFormat="1" ht="15" customHeight="1" outlineLevel="1" x14ac:dyDescent="0.2">
      <c r="A9" s="50" t="s">
        <v>104</v>
      </c>
      <c r="B9" s="62" t="s">
        <v>2</v>
      </c>
      <c r="C9" s="242">
        <v>233.3</v>
      </c>
      <c r="D9" s="242">
        <v>254.2</v>
      </c>
      <c r="E9" s="242">
        <v>261</v>
      </c>
      <c r="F9" s="242">
        <v>250.9</v>
      </c>
      <c r="G9" s="242">
        <v>253.3</v>
      </c>
      <c r="H9" s="241">
        <v>3.6</v>
      </c>
      <c r="I9" s="204">
        <v>8.6</v>
      </c>
      <c r="J9" s="204">
        <v>1</v>
      </c>
      <c r="K9" s="26"/>
    </row>
    <row r="10" spans="1:11" s="57" customFormat="1" ht="15" customHeight="1" outlineLevel="1" x14ac:dyDescent="0.2">
      <c r="A10" s="50"/>
      <c r="B10" s="62" t="s">
        <v>3</v>
      </c>
      <c r="C10" s="242">
        <v>139.9</v>
      </c>
      <c r="D10" s="242">
        <v>142.69999999999999</v>
      </c>
      <c r="E10" s="242">
        <v>146.69999999999999</v>
      </c>
      <c r="F10" s="242">
        <v>138.9</v>
      </c>
      <c r="G10" s="242">
        <v>140.30000000000001</v>
      </c>
      <c r="H10" s="241">
        <v>4.7</v>
      </c>
      <c r="I10" s="204">
        <v>0.3</v>
      </c>
      <c r="J10" s="204">
        <v>1</v>
      </c>
      <c r="K10" s="26"/>
    </row>
    <row r="11" spans="1:11" s="57" customFormat="1" ht="15" customHeight="1" outlineLevel="1" x14ac:dyDescent="0.2">
      <c r="A11" s="50"/>
      <c r="B11" s="62" t="s">
        <v>4</v>
      </c>
      <c r="C11" s="242">
        <v>93.4</v>
      </c>
      <c r="D11" s="242">
        <v>111.5</v>
      </c>
      <c r="E11" s="242">
        <v>114.3</v>
      </c>
      <c r="F11" s="242">
        <v>112</v>
      </c>
      <c r="G11" s="242">
        <v>113</v>
      </c>
      <c r="H11" s="241">
        <v>5.3</v>
      </c>
      <c r="I11" s="204">
        <v>21</v>
      </c>
      <c r="J11" s="204">
        <v>0.9</v>
      </c>
      <c r="K11" s="26"/>
    </row>
    <row r="12" spans="1:11" s="58" customFormat="1" ht="15" customHeight="1" outlineLevel="1" x14ac:dyDescent="0.2">
      <c r="A12" s="50" t="s">
        <v>99</v>
      </c>
      <c r="B12" s="62" t="s">
        <v>2</v>
      </c>
      <c r="C12" s="242">
        <v>865</v>
      </c>
      <c r="D12" s="242">
        <v>899.4</v>
      </c>
      <c r="E12" s="242">
        <v>897</v>
      </c>
      <c r="F12" s="242">
        <v>892.5</v>
      </c>
      <c r="G12" s="242">
        <v>902.1</v>
      </c>
      <c r="H12" s="241">
        <v>1.3</v>
      </c>
      <c r="I12" s="204">
        <v>4.3</v>
      </c>
      <c r="J12" s="204">
        <v>1.1000000000000001</v>
      </c>
      <c r="K12" s="26"/>
    </row>
    <row r="13" spans="1:11" s="57" customFormat="1" ht="15" customHeight="1" outlineLevel="1" x14ac:dyDescent="0.2">
      <c r="A13" s="50"/>
      <c r="B13" s="62" t="s">
        <v>3</v>
      </c>
      <c r="C13" s="242">
        <v>417.4</v>
      </c>
      <c r="D13" s="242">
        <v>445.2</v>
      </c>
      <c r="E13" s="242">
        <v>445.3</v>
      </c>
      <c r="F13" s="242">
        <v>450.1</v>
      </c>
      <c r="G13" s="242">
        <v>450.9</v>
      </c>
      <c r="H13" s="241">
        <v>1.7</v>
      </c>
      <c r="I13" s="204">
        <v>8</v>
      </c>
      <c r="J13" s="204">
        <v>0.2</v>
      </c>
      <c r="K13" s="26"/>
    </row>
    <row r="14" spans="1:11" s="57" customFormat="1" ht="15" customHeight="1" outlineLevel="1" x14ac:dyDescent="0.2">
      <c r="A14" s="50"/>
      <c r="B14" s="62" t="s">
        <v>4</v>
      </c>
      <c r="C14" s="242">
        <v>447.5</v>
      </c>
      <c r="D14" s="242">
        <v>454.3</v>
      </c>
      <c r="E14" s="242">
        <v>451.7</v>
      </c>
      <c r="F14" s="242">
        <v>442.3</v>
      </c>
      <c r="G14" s="242">
        <v>451.2</v>
      </c>
      <c r="H14" s="241">
        <v>1.9</v>
      </c>
      <c r="I14" s="204">
        <v>0.8</v>
      </c>
      <c r="J14" s="204">
        <v>2</v>
      </c>
      <c r="K14" s="26"/>
    </row>
    <row r="15" spans="1:11" s="57" customFormat="1" ht="15" customHeight="1" outlineLevel="1" x14ac:dyDescent="0.2">
      <c r="A15" s="50" t="s">
        <v>105</v>
      </c>
      <c r="B15" s="62" t="s">
        <v>2</v>
      </c>
      <c r="C15" s="242">
        <v>1222.7</v>
      </c>
      <c r="D15" s="242">
        <v>1231.0999999999999</v>
      </c>
      <c r="E15" s="242">
        <v>1254</v>
      </c>
      <c r="F15" s="242">
        <v>1236.2</v>
      </c>
      <c r="G15" s="242">
        <v>1224.5</v>
      </c>
      <c r="H15" s="241">
        <v>0.8</v>
      </c>
      <c r="I15" s="204">
        <v>0.1</v>
      </c>
      <c r="J15" s="204">
        <v>-0.9</v>
      </c>
      <c r="K15" s="26"/>
    </row>
    <row r="16" spans="1:11" s="57" customFormat="1" ht="15" customHeight="1" outlineLevel="1" x14ac:dyDescent="0.2">
      <c r="A16" s="50"/>
      <c r="B16" s="62" t="s">
        <v>3</v>
      </c>
      <c r="C16" s="242">
        <v>610.5</v>
      </c>
      <c r="D16" s="242">
        <v>603.20000000000005</v>
      </c>
      <c r="E16" s="242">
        <v>618.9</v>
      </c>
      <c r="F16" s="242">
        <v>607.70000000000005</v>
      </c>
      <c r="G16" s="242">
        <v>598.4</v>
      </c>
      <c r="H16" s="241">
        <v>0.9</v>
      </c>
      <c r="I16" s="204">
        <v>-2</v>
      </c>
      <c r="J16" s="204">
        <v>-1.5</v>
      </c>
      <c r="K16" s="26"/>
    </row>
    <row r="17" spans="1:11" s="57" customFormat="1" ht="15" customHeight="1" outlineLevel="1" x14ac:dyDescent="0.2">
      <c r="A17" s="50"/>
      <c r="B17" s="62" t="s">
        <v>4</v>
      </c>
      <c r="C17" s="242">
        <v>612.20000000000005</v>
      </c>
      <c r="D17" s="242">
        <v>627.9</v>
      </c>
      <c r="E17" s="242">
        <v>635.1</v>
      </c>
      <c r="F17" s="242">
        <v>628.5</v>
      </c>
      <c r="G17" s="242">
        <v>626.1</v>
      </c>
      <c r="H17" s="241">
        <v>1.2</v>
      </c>
      <c r="I17" s="204">
        <v>2.2999999999999998</v>
      </c>
      <c r="J17" s="204">
        <v>-0.4</v>
      </c>
      <c r="K17" s="26"/>
    </row>
    <row r="18" spans="1:11" s="57" customFormat="1" ht="15" customHeight="1" outlineLevel="1" x14ac:dyDescent="0.2">
      <c r="A18" s="50" t="s">
        <v>106</v>
      </c>
      <c r="B18" s="62" t="s">
        <v>2</v>
      </c>
      <c r="C18" s="242">
        <v>1313.1</v>
      </c>
      <c r="D18" s="242">
        <v>1328.3</v>
      </c>
      <c r="E18" s="242">
        <v>1347.2</v>
      </c>
      <c r="F18" s="242">
        <v>1364.2</v>
      </c>
      <c r="G18" s="242">
        <v>1368.7</v>
      </c>
      <c r="H18" s="241">
        <v>0.6</v>
      </c>
      <c r="I18" s="204">
        <v>4.2</v>
      </c>
      <c r="J18" s="204">
        <v>0.3</v>
      </c>
      <c r="K18" s="26"/>
    </row>
    <row r="19" spans="1:11" s="57" customFormat="1" ht="15" customHeight="1" outlineLevel="1" x14ac:dyDescent="0.2">
      <c r="A19" s="50"/>
      <c r="B19" s="62" t="s">
        <v>3</v>
      </c>
      <c r="C19" s="242">
        <v>655.29999999999995</v>
      </c>
      <c r="D19" s="242">
        <v>661.3</v>
      </c>
      <c r="E19" s="242">
        <v>665.7</v>
      </c>
      <c r="F19" s="242">
        <v>666.4</v>
      </c>
      <c r="G19" s="242">
        <v>676.5</v>
      </c>
      <c r="H19" s="241">
        <v>0.7</v>
      </c>
      <c r="I19" s="204">
        <v>3.2</v>
      </c>
      <c r="J19" s="204">
        <v>1.5</v>
      </c>
      <c r="K19" s="26"/>
    </row>
    <row r="20" spans="1:11" s="57" customFormat="1" ht="15" customHeight="1" outlineLevel="1" x14ac:dyDescent="0.2">
      <c r="A20" s="50"/>
      <c r="B20" s="62" t="s">
        <v>4</v>
      </c>
      <c r="C20" s="242">
        <v>657.8</v>
      </c>
      <c r="D20" s="242">
        <v>666.9</v>
      </c>
      <c r="E20" s="242">
        <v>681.4</v>
      </c>
      <c r="F20" s="242">
        <v>697.9</v>
      </c>
      <c r="G20" s="242">
        <v>692.2</v>
      </c>
      <c r="H20" s="241">
        <v>1</v>
      </c>
      <c r="I20" s="204">
        <v>5.2</v>
      </c>
      <c r="J20" s="204">
        <v>-0.8</v>
      </c>
      <c r="K20" s="26"/>
    </row>
    <row r="21" spans="1:11" s="57" customFormat="1" ht="15" customHeight="1" outlineLevel="1" x14ac:dyDescent="0.2">
      <c r="A21" s="50" t="s">
        <v>107</v>
      </c>
      <c r="B21" s="62" t="s">
        <v>2</v>
      </c>
      <c r="C21" s="242">
        <v>874.5</v>
      </c>
      <c r="D21" s="242">
        <v>914.2</v>
      </c>
      <c r="E21" s="242">
        <v>918.9</v>
      </c>
      <c r="F21" s="242">
        <v>933.1</v>
      </c>
      <c r="G21" s="242">
        <v>944.5</v>
      </c>
      <c r="H21" s="241">
        <v>1.3</v>
      </c>
      <c r="I21" s="204">
        <v>8</v>
      </c>
      <c r="J21" s="204">
        <v>1.2</v>
      </c>
      <c r="K21" s="26"/>
    </row>
    <row r="22" spans="1:11" s="57" customFormat="1" ht="15" customHeight="1" outlineLevel="1" x14ac:dyDescent="0.2">
      <c r="A22" s="50"/>
      <c r="B22" s="62" t="s">
        <v>3</v>
      </c>
      <c r="C22" s="242">
        <v>433.4</v>
      </c>
      <c r="D22" s="242">
        <v>460.7</v>
      </c>
      <c r="E22" s="242">
        <v>470.7</v>
      </c>
      <c r="F22" s="242">
        <v>475.4</v>
      </c>
      <c r="G22" s="242">
        <v>478.1</v>
      </c>
      <c r="H22" s="241">
        <v>1.5</v>
      </c>
      <c r="I22" s="204">
        <v>10.3</v>
      </c>
      <c r="J22" s="204">
        <v>0.6</v>
      </c>
      <c r="K22" s="26"/>
    </row>
    <row r="23" spans="1:11" s="57" customFormat="1" ht="15" customHeight="1" outlineLevel="1" x14ac:dyDescent="0.2">
      <c r="A23" s="50"/>
      <c r="B23" s="62" t="s">
        <v>4</v>
      </c>
      <c r="C23" s="242">
        <v>441.1</v>
      </c>
      <c r="D23" s="242">
        <v>453.5</v>
      </c>
      <c r="E23" s="242">
        <v>448.2</v>
      </c>
      <c r="F23" s="242">
        <v>457.7</v>
      </c>
      <c r="G23" s="242">
        <v>466.3</v>
      </c>
      <c r="H23" s="241">
        <v>2</v>
      </c>
      <c r="I23" s="204">
        <v>5.7</v>
      </c>
      <c r="J23" s="204">
        <v>1.9</v>
      </c>
      <c r="K23" s="26"/>
    </row>
    <row r="24" spans="1:11" s="57" customFormat="1" ht="15" customHeight="1" outlineLevel="1" x14ac:dyDescent="0.2">
      <c r="A24" s="50" t="s">
        <v>108</v>
      </c>
      <c r="B24" s="62" t="s">
        <v>2</v>
      </c>
      <c r="C24" s="242">
        <v>173.1</v>
      </c>
      <c r="D24" s="242">
        <v>183.4</v>
      </c>
      <c r="E24" s="242">
        <v>200.1</v>
      </c>
      <c r="F24" s="242">
        <v>202.1</v>
      </c>
      <c r="G24" s="242">
        <v>207.7</v>
      </c>
      <c r="H24" s="241">
        <v>4.2</v>
      </c>
      <c r="I24" s="204">
        <v>20</v>
      </c>
      <c r="J24" s="204">
        <v>2.8</v>
      </c>
      <c r="K24" s="26"/>
    </row>
    <row r="25" spans="1:11" s="57" customFormat="1" ht="15" customHeight="1" outlineLevel="1" x14ac:dyDescent="0.2">
      <c r="A25" s="50"/>
      <c r="B25" s="62" t="s">
        <v>3</v>
      </c>
      <c r="C25" s="242">
        <v>109.8</v>
      </c>
      <c r="D25" s="242">
        <v>106</v>
      </c>
      <c r="E25" s="242">
        <v>120.2</v>
      </c>
      <c r="F25" s="242">
        <v>123.1</v>
      </c>
      <c r="G25" s="242">
        <v>126.2</v>
      </c>
      <c r="H25" s="241">
        <v>4.9000000000000004</v>
      </c>
      <c r="I25" s="204">
        <v>15</v>
      </c>
      <c r="J25" s="204">
        <v>2.5</v>
      </c>
      <c r="K25" s="26"/>
    </row>
    <row r="26" spans="1:11" s="57" customFormat="1" ht="15" customHeight="1" outlineLevel="1" x14ac:dyDescent="0.2">
      <c r="A26" s="50"/>
      <c r="B26" s="62" t="s">
        <v>4</v>
      </c>
      <c r="C26" s="242">
        <v>63.3</v>
      </c>
      <c r="D26" s="242">
        <v>77.3</v>
      </c>
      <c r="E26" s="242">
        <v>79.900000000000006</v>
      </c>
      <c r="F26" s="242">
        <v>79</v>
      </c>
      <c r="G26" s="242">
        <v>81.5</v>
      </c>
      <c r="H26" s="241">
        <v>6.2</v>
      </c>
      <c r="I26" s="204">
        <v>28.7</v>
      </c>
      <c r="J26" s="204">
        <v>3.2</v>
      </c>
      <c r="K26" s="26"/>
    </row>
    <row r="27" spans="1:11" s="57" customFormat="1" ht="15" customHeight="1" outlineLevel="1" x14ac:dyDescent="0.2">
      <c r="A27" s="50" t="s">
        <v>127</v>
      </c>
      <c r="B27" s="62" t="s">
        <v>2</v>
      </c>
      <c r="C27" s="242">
        <v>4508.5</v>
      </c>
      <c r="D27" s="242">
        <v>4627.2</v>
      </c>
      <c r="E27" s="242">
        <v>4678</v>
      </c>
      <c r="F27" s="242">
        <v>4676.8999999999996</v>
      </c>
      <c r="G27" s="242">
        <v>4693.2</v>
      </c>
      <c r="H27" s="241">
        <v>0.5</v>
      </c>
      <c r="I27" s="204">
        <v>4.0999999999999996</v>
      </c>
      <c r="J27" s="204">
        <v>0.3</v>
      </c>
      <c r="K27" s="26"/>
    </row>
    <row r="28" spans="1:11" s="57" customFormat="1" ht="15" customHeight="1" outlineLevel="1" x14ac:dyDescent="0.2">
      <c r="A28" s="63"/>
      <c r="B28" s="62" t="s">
        <v>3</v>
      </c>
      <c r="C28" s="242">
        <v>2256.5</v>
      </c>
      <c r="D28" s="242">
        <v>2313.1</v>
      </c>
      <c r="E28" s="242">
        <v>2347.3000000000002</v>
      </c>
      <c r="F28" s="242">
        <v>2338.5</v>
      </c>
      <c r="G28" s="242">
        <v>2344.3000000000002</v>
      </c>
      <c r="H28" s="241">
        <v>0.6</v>
      </c>
      <c r="I28" s="204">
        <v>3.9</v>
      </c>
      <c r="J28" s="204">
        <v>0.2</v>
      </c>
      <c r="K28" s="26"/>
    </row>
    <row r="29" spans="1:11" s="57" customFormat="1" ht="15" customHeight="1" outlineLevel="1" x14ac:dyDescent="0.2">
      <c r="A29" s="63"/>
      <c r="B29" s="62" t="s">
        <v>4</v>
      </c>
      <c r="C29" s="242">
        <v>2252</v>
      </c>
      <c r="D29" s="242">
        <v>2314.1</v>
      </c>
      <c r="E29" s="242">
        <v>2330.6999999999998</v>
      </c>
      <c r="F29" s="242">
        <v>2338.4</v>
      </c>
      <c r="G29" s="242">
        <v>2348.9</v>
      </c>
      <c r="H29" s="241">
        <v>0.8</v>
      </c>
      <c r="I29" s="204">
        <v>4.3</v>
      </c>
      <c r="J29" s="204">
        <v>0.5</v>
      </c>
      <c r="K29" s="26"/>
    </row>
    <row r="30" spans="1:11" s="57" customFormat="1" ht="15" customHeight="1" outlineLevel="1" x14ac:dyDescent="0.2">
      <c r="A30" s="21" t="s">
        <v>128</v>
      </c>
      <c r="B30" s="28"/>
      <c r="C30" s="242"/>
      <c r="D30" s="242"/>
      <c r="E30" s="242"/>
      <c r="F30" s="242"/>
      <c r="G30" s="242"/>
      <c r="H30" s="241"/>
      <c r="I30" s="241"/>
      <c r="J30" s="241"/>
      <c r="K30" s="26"/>
    </row>
    <row r="31" spans="1:11" s="57" customFormat="1" ht="15" customHeight="1" outlineLevel="1" x14ac:dyDescent="0.2">
      <c r="A31" s="50" t="s">
        <v>130</v>
      </c>
      <c r="B31" s="28" t="s">
        <v>2</v>
      </c>
      <c r="C31" s="242">
        <v>1746.6</v>
      </c>
      <c r="D31" s="242">
        <v>1704.6</v>
      </c>
      <c r="E31" s="242">
        <v>1684.1</v>
      </c>
      <c r="F31" s="242">
        <v>1706.2</v>
      </c>
      <c r="G31" s="242">
        <v>1709</v>
      </c>
      <c r="H31" s="241">
        <v>1.9</v>
      </c>
      <c r="I31" s="204">
        <v>-2.2000000000000002</v>
      </c>
      <c r="J31" s="204">
        <v>0.2</v>
      </c>
      <c r="K31" s="26"/>
    </row>
    <row r="32" spans="1:11" s="57" customFormat="1" ht="15" customHeight="1" outlineLevel="1" x14ac:dyDescent="0.2">
      <c r="A32" s="30"/>
      <c r="B32" s="28" t="s">
        <v>3</v>
      </c>
      <c r="C32" s="242">
        <v>1013.3</v>
      </c>
      <c r="D32" s="242">
        <v>994.1</v>
      </c>
      <c r="E32" s="242">
        <v>999</v>
      </c>
      <c r="F32" s="242">
        <v>1012.2</v>
      </c>
      <c r="G32" s="242">
        <v>1026.8</v>
      </c>
      <c r="H32" s="241">
        <v>2.1</v>
      </c>
      <c r="I32" s="204">
        <v>1.3</v>
      </c>
      <c r="J32" s="204">
        <v>1.4</v>
      </c>
      <c r="K32" s="26"/>
    </row>
    <row r="33" spans="1:135" s="57" customFormat="1" ht="15" customHeight="1" outlineLevel="1" x14ac:dyDescent="0.2">
      <c r="A33" s="30"/>
      <c r="B33" s="28" t="s">
        <v>4</v>
      </c>
      <c r="C33" s="242">
        <v>733.3</v>
      </c>
      <c r="D33" s="242">
        <v>710.5</v>
      </c>
      <c r="E33" s="242">
        <v>685.1</v>
      </c>
      <c r="F33" s="242">
        <v>694</v>
      </c>
      <c r="G33" s="242">
        <v>682.2</v>
      </c>
      <c r="H33" s="241">
        <v>2.7</v>
      </c>
      <c r="I33" s="204">
        <v>-7</v>
      </c>
      <c r="J33" s="204">
        <v>-1.7</v>
      </c>
      <c r="K33" s="26"/>
    </row>
    <row r="34" spans="1:135" s="57" customFormat="1" ht="15" customHeight="1" outlineLevel="1" x14ac:dyDescent="0.2">
      <c r="A34" s="30" t="s">
        <v>109</v>
      </c>
      <c r="B34" s="28" t="s">
        <v>2</v>
      </c>
      <c r="C34" s="242">
        <v>1386.6</v>
      </c>
      <c r="D34" s="242">
        <v>1461.8</v>
      </c>
      <c r="E34" s="242">
        <v>1492.2</v>
      </c>
      <c r="F34" s="242">
        <v>1468.6</v>
      </c>
      <c r="G34" s="242">
        <v>1486.1</v>
      </c>
      <c r="H34" s="241">
        <v>2</v>
      </c>
      <c r="I34" s="204">
        <v>7.2</v>
      </c>
      <c r="J34" s="204">
        <v>1.2</v>
      </c>
      <c r="K34" s="26"/>
    </row>
    <row r="35" spans="1:135" s="57" customFormat="1" ht="15" customHeight="1" outlineLevel="1" x14ac:dyDescent="0.2">
      <c r="A35" s="30"/>
      <c r="B35" s="28" t="s">
        <v>3</v>
      </c>
      <c r="C35" s="242">
        <v>757.6</v>
      </c>
      <c r="D35" s="242">
        <v>786.7</v>
      </c>
      <c r="E35" s="242">
        <v>803.4</v>
      </c>
      <c r="F35" s="242">
        <v>778</v>
      </c>
      <c r="G35" s="242">
        <v>780.5</v>
      </c>
      <c r="H35" s="241">
        <v>2.5</v>
      </c>
      <c r="I35" s="204">
        <v>3</v>
      </c>
      <c r="J35" s="204">
        <v>0.3</v>
      </c>
      <c r="K35" s="26"/>
    </row>
    <row r="36" spans="1:135" s="57" customFormat="1" ht="15" customHeight="1" outlineLevel="1" x14ac:dyDescent="0.2">
      <c r="A36" s="30"/>
      <c r="B36" s="28" t="s">
        <v>4</v>
      </c>
      <c r="C36" s="242">
        <v>628.9</v>
      </c>
      <c r="D36" s="242">
        <v>675.1</v>
      </c>
      <c r="E36" s="242">
        <v>688.8</v>
      </c>
      <c r="F36" s="242">
        <v>690.7</v>
      </c>
      <c r="G36" s="242">
        <v>705.6</v>
      </c>
      <c r="H36" s="241">
        <v>2.8</v>
      </c>
      <c r="I36" s="204">
        <v>12.2</v>
      </c>
      <c r="J36" s="204">
        <v>2.2000000000000002</v>
      </c>
      <c r="K36" s="26"/>
    </row>
    <row r="37" spans="1:135" s="57" customFormat="1" ht="15" customHeight="1" outlineLevel="1" x14ac:dyDescent="0.2">
      <c r="A37" s="30" t="s">
        <v>100</v>
      </c>
      <c r="B37" s="28" t="s">
        <v>2</v>
      </c>
      <c r="C37" s="242">
        <v>1548.4</v>
      </c>
      <c r="D37" s="242">
        <v>1644.1</v>
      </c>
      <c r="E37" s="242">
        <v>1701.8</v>
      </c>
      <c r="F37" s="242">
        <v>1704.2</v>
      </c>
      <c r="G37" s="242">
        <v>1705.8</v>
      </c>
      <c r="H37" s="241">
        <v>2.6</v>
      </c>
      <c r="I37" s="204">
        <v>10.199999999999999</v>
      </c>
      <c r="J37" s="204">
        <v>0.1</v>
      </c>
      <c r="K37" s="26"/>
    </row>
    <row r="38" spans="1:135" s="57" customFormat="1" ht="15" customHeight="1" outlineLevel="1" x14ac:dyDescent="0.2">
      <c r="A38" s="30"/>
      <c r="B38" s="28" t="s">
        <v>3</v>
      </c>
      <c r="C38" s="242">
        <v>595.29999999999995</v>
      </c>
      <c r="D38" s="242">
        <v>638.4</v>
      </c>
      <c r="E38" s="242">
        <v>665.1</v>
      </c>
      <c r="F38" s="242">
        <v>671.5</v>
      </c>
      <c r="G38" s="242">
        <v>663.2</v>
      </c>
      <c r="H38" s="241">
        <v>3.5</v>
      </c>
      <c r="I38" s="204">
        <v>11.4</v>
      </c>
      <c r="J38" s="204">
        <v>-1.2</v>
      </c>
      <c r="K38" s="26"/>
    </row>
    <row r="39" spans="1:135" s="57" customFormat="1" ht="15" customHeight="1" outlineLevel="1" x14ac:dyDescent="0.2">
      <c r="A39" s="30"/>
      <c r="B39" s="28" t="s">
        <v>4</v>
      </c>
      <c r="C39" s="242">
        <v>953.1</v>
      </c>
      <c r="D39" s="242">
        <v>1005.7</v>
      </c>
      <c r="E39" s="242">
        <v>1036.7</v>
      </c>
      <c r="F39" s="242">
        <v>1032.7</v>
      </c>
      <c r="G39" s="242">
        <v>1042.5999999999999</v>
      </c>
      <c r="H39" s="241">
        <v>2.5</v>
      </c>
      <c r="I39" s="204">
        <v>9.4</v>
      </c>
      <c r="J39" s="204">
        <v>1</v>
      </c>
      <c r="K39" s="26"/>
    </row>
    <row r="40" spans="1:135" ht="5.25" customHeight="1" outlineLevel="1" thickBot="1" x14ac:dyDescent="0.25">
      <c r="A40" s="199"/>
      <c r="B40" s="200"/>
      <c r="C40" s="201"/>
      <c r="D40" s="201"/>
      <c r="E40" s="201"/>
      <c r="F40" s="201"/>
      <c r="G40" s="201"/>
      <c r="H40" s="202"/>
      <c r="I40" s="202"/>
      <c r="J40" s="202"/>
      <c r="K40" s="26"/>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row>
    <row r="41" spans="1:135" ht="5.25" customHeight="1" thickTop="1" x14ac:dyDescent="0.2">
      <c r="A41" s="53"/>
      <c r="B41" s="36"/>
      <c r="C41" s="37"/>
      <c r="D41" s="37"/>
      <c r="E41" s="37"/>
      <c r="F41" s="37"/>
      <c r="G41" s="37"/>
      <c r="K41" s="39"/>
      <c r="DU41" s="38"/>
      <c r="DV41" s="38"/>
      <c r="DW41" s="38"/>
      <c r="DX41" s="38"/>
      <c r="DY41" s="38"/>
      <c r="DZ41" s="38"/>
      <c r="EA41" s="38"/>
      <c r="EB41" s="38"/>
      <c r="EC41" s="38"/>
      <c r="ED41" s="38"/>
      <c r="EE41" s="38"/>
    </row>
    <row r="42" spans="1:135" ht="15" customHeight="1" x14ac:dyDescent="0.2">
      <c r="A42" s="274" t="s">
        <v>330</v>
      </c>
      <c r="B42" s="36"/>
      <c r="C42" s="37"/>
      <c r="D42" s="37"/>
      <c r="E42" s="37"/>
      <c r="F42" s="37"/>
      <c r="G42" s="37"/>
      <c r="H42" s="37"/>
      <c r="I42" s="37"/>
      <c r="J42" s="37"/>
      <c r="K42" s="37"/>
      <c r="DU42" s="38"/>
      <c r="DV42" s="38"/>
      <c r="DW42" s="38"/>
      <c r="DX42" s="38"/>
      <c r="DY42" s="38"/>
      <c r="DZ42" s="38"/>
      <c r="EA42" s="38"/>
    </row>
    <row r="43" spans="1:135" ht="5.25" customHeight="1" x14ac:dyDescent="0.2"/>
    <row r="44" spans="1:135" ht="15" customHeight="1" x14ac:dyDescent="0.2">
      <c r="A44" s="42" t="s">
        <v>223</v>
      </c>
    </row>
    <row r="45" spans="1:135" ht="15" customHeight="1" x14ac:dyDescent="0.2">
      <c r="A45" s="43" t="s">
        <v>247</v>
      </c>
    </row>
  </sheetData>
  <mergeCells count="7">
    <mergeCell ref="A1:J1"/>
    <mergeCell ref="C2:G2"/>
    <mergeCell ref="C4:G4"/>
    <mergeCell ref="A2:A4"/>
    <mergeCell ref="B2:B4"/>
    <mergeCell ref="I2:J2"/>
    <mergeCell ref="H4:J4"/>
  </mergeCells>
  <hyperlinks>
    <hyperlink ref="A45" r:id="rId1" xr:uid="{00000000-0004-0000-0B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H45"/>
  <sheetViews>
    <sheetView showGridLines="0" showOutlineSymbols="0" zoomScaleNormal="100" workbookViewId="0">
      <selection sqref="A1:J1"/>
    </sheetView>
  </sheetViews>
  <sheetFormatPr defaultRowHeight="15" customHeight="1" outlineLevelRow="1" x14ac:dyDescent="0.2"/>
  <cols>
    <col min="1" max="1" width="29.7109375" style="1" customWidth="1"/>
    <col min="2" max="2" width="10.28515625" style="6" customWidth="1"/>
    <col min="3" max="10" width="10.28515625" style="39" customWidth="1"/>
    <col min="11" max="125" width="9.140625" style="38"/>
    <col min="126" max="16384" width="9.140625" style="39"/>
  </cols>
  <sheetData>
    <row r="1" spans="1:13" s="179" customFormat="1" ht="15" customHeight="1" x14ac:dyDescent="0.2">
      <c r="A1" s="377" t="s">
        <v>136</v>
      </c>
      <c r="B1" s="378"/>
      <c r="C1" s="378"/>
      <c r="D1" s="378"/>
      <c r="E1" s="378"/>
      <c r="F1" s="378"/>
      <c r="G1" s="378"/>
      <c r="H1" s="378"/>
      <c r="I1" s="378"/>
      <c r="J1" s="379"/>
    </row>
    <row r="2" spans="1:13" s="1" customFormat="1" ht="15" customHeight="1" x14ac:dyDescent="0.2">
      <c r="A2" s="366" t="s">
        <v>78</v>
      </c>
      <c r="B2" s="369" t="s">
        <v>121</v>
      </c>
      <c r="C2" s="361" t="s">
        <v>86</v>
      </c>
      <c r="D2" s="362"/>
      <c r="E2" s="362"/>
      <c r="F2" s="362"/>
      <c r="G2" s="387"/>
      <c r="H2" s="205" t="s">
        <v>0</v>
      </c>
      <c r="I2" s="372" t="s">
        <v>87</v>
      </c>
      <c r="J2" s="373"/>
    </row>
    <row r="3" spans="1:13" s="1" customFormat="1" ht="15" customHeight="1" x14ac:dyDescent="0.2">
      <c r="A3" s="367"/>
      <c r="B3" s="370"/>
      <c r="C3" s="19" t="s">
        <v>77</v>
      </c>
      <c r="D3" s="19" t="s">
        <v>218</v>
      </c>
      <c r="E3" s="20" t="s">
        <v>272</v>
      </c>
      <c r="F3" s="20" t="s">
        <v>291</v>
      </c>
      <c r="G3" s="20" t="s">
        <v>331</v>
      </c>
      <c r="H3" s="18" t="s">
        <v>331</v>
      </c>
      <c r="I3" s="18" t="s">
        <v>88</v>
      </c>
      <c r="J3" s="208" t="s">
        <v>89</v>
      </c>
    </row>
    <row r="4" spans="1:13" s="212" customFormat="1" ht="15" customHeight="1" x14ac:dyDescent="0.2">
      <c r="A4" s="368"/>
      <c r="B4" s="371"/>
      <c r="C4" s="363" t="s">
        <v>1</v>
      </c>
      <c r="D4" s="364"/>
      <c r="E4" s="364"/>
      <c r="F4" s="364"/>
      <c r="G4" s="364"/>
      <c r="H4" s="365"/>
      <c r="I4" s="375" t="s">
        <v>25</v>
      </c>
      <c r="J4" s="376"/>
    </row>
    <row r="5" spans="1:13" s="5" customFormat="1" ht="5.25" customHeight="1" x14ac:dyDescent="0.2">
      <c r="A5" s="47"/>
      <c r="B5" s="22"/>
      <c r="C5" s="22" t="s">
        <v>123</v>
      </c>
      <c r="D5" s="22" t="s">
        <v>123</v>
      </c>
      <c r="E5" s="22" t="s">
        <v>122</v>
      </c>
      <c r="F5" s="22" t="s">
        <v>123</v>
      </c>
      <c r="G5" s="22"/>
      <c r="H5" s="48"/>
      <c r="I5" s="48"/>
      <c r="J5" s="48"/>
    </row>
    <row r="6" spans="1:13" s="55" customFormat="1" ht="15" customHeight="1" outlineLevel="1" x14ac:dyDescent="0.2">
      <c r="A6" s="21" t="s">
        <v>137</v>
      </c>
      <c r="B6" s="25" t="s">
        <v>2</v>
      </c>
      <c r="C6" s="203">
        <v>53.9</v>
      </c>
      <c r="D6" s="240">
        <v>55.3</v>
      </c>
      <c r="E6" s="240">
        <v>56.1</v>
      </c>
      <c r="F6" s="240">
        <v>56</v>
      </c>
      <c r="G6" s="240">
        <v>56.4</v>
      </c>
      <c r="H6" s="240">
        <v>0.5</v>
      </c>
      <c r="I6" s="240">
        <v>2.5</v>
      </c>
      <c r="J6" s="240">
        <v>0.4</v>
      </c>
      <c r="K6" s="26"/>
      <c r="L6" s="26"/>
      <c r="M6" s="26"/>
    </row>
    <row r="7" spans="1:13" s="55" customFormat="1" ht="15" customHeight="1" outlineLevel="1" x14ac:dyDescent="0.2">
      <c r="A7" s="105"/>
      <c r="B7" s="25" t="s">
        <v>3</v>
      </c>
      <c r="C7" s="203">
        <v>58.2</v>
      </c>
      <c r="D7" s="240">
        <v>59.5</v>
      </c>
      <c r="E7" s="240">
        <v>60.6</v>
      </c>
      <c r="F7" s="240">
        <v>60.4</v>
      </c>
      <c r="G7" s="240">
        <v>60.9</v>
      </c>
      <c r="H7" s="240">
        <v>0.6</v>
      </c>
      <c r="I7" s="240">
        <v>2.7</v>
      </c>
      <c r="J7" s="240">
        <v>0.5</v>
      </c>
      <c r="K7" s="26"/>
      <c r="L7" s="26"/>
      <c r="M7" s="26"/>
    </row>
    <row r="8" spans="1:13" s="55" customFormat="1" ht="15" customHeight="1" outlineLevel="1" x14ac:dyDescent="0.2">
      <c r="A8" s="76"/>
      <c r="B8" s="25" t="s">
        <v>4</v>
      </c>
      <c r="C8" s="203">
        <v>50.1</v>
      </c>
      <c r="D8" s="240">
        <v>51.7</v>
      </c>
      <c r="E8" s="240">
        <v>52.1</v>
      </c>
      <c r="F8" s="240">
        <v>52.2</v>
      </c>
      <c r="G8" s="240">
        <v>52.5</v>
      </c>
      <c r="H8" s="240">
        <v>0.8</v>
      </c>
      <c r="I8" s="240">
        <v>2.4</v>
      </c>
      <c r="J8" s="240">
        <v>0.3</v>
      </c>
      <c r="K8" s="26"/>
      <c r="L8" s="26"/>
      <c r="M8" s="26"/>
    </row>
    <row r="9" spans="1:13" s="57" customFormat="1" ht="15" customHeight="1" outlineLevel="1" x14ac:dyDescent="0.2">
      <c r="A9" s="50" t="s">
        <v>104</v>
      </c>
      <c r="B9" s="62" t="s">
        <v>2</v>
      </c>
      <c r="C9" s="204">
        <v>23.5</v>
      </c>
      <c r="D9" s="241">
        <v>25.6</v>
      </c>
      <c r="E9" s="241">
        <v>26.3</v>
      </c>
      <c r="F9" s="241">
        <v>25.2</v>
      </c>
      <c r="G9" s="241">
        <v>25.7</v>
      </c>
      <c r="H9" s="241">
        <v>3.6</v>
      </c>
      <c r="I9" s="241">
        <v>2.2000000000000002</v>
      </c>
      <c r="J9" s="241">
        <v>0.5</v>
      </c>
      <c r="K9" s="26"/>
      <c r="L9" s="26"/>
      <c r="M9" s="26"/>
    </row>
    <row r="10" spans="1:13" s="57" customFormat="1" ht="15" customHeight="1" outlineLevel="1" x14ac:dyDescent="0.2">
      <c r="A10" s="50"/>
      <c r="B10" s="62" t="s">
        <v>3</v>
      </c>
      <c r="C10" s="204">
        <v>27.7</v>
      </c>
      <c r="D10" s="241">
        <v>28.2</v>
      </c>
      <c r="E10" s="241">
        <v>29</v>
      </c>
      <c r="F10" s="241">
        <v>27.4</v>
      </c>
      <c r="G10" s="241">
        <v>28</v>
      </c>
      <c r="H10" s="241">
        <v>4.7</v>
      </c>
      <c r="I10" s="241">
        <v>0.3</v>
      </c>
      <c r="J10" s="241">
        <v>0.6</v>
      </c>
      <c r="K10" s="26"/>
      <c r="L10" s="26"/>
      <c r="M10" s="26"/>
    </row>
    <row r="11" spans="1:13" s="57" customFormat="1" ht="15" customHeight="1" outlineLevel="1" x14ac:dyDescent="0.2">
      <c r="A11" s="50"/>
      <c r="B11" s="62" t="s">
        <v>4</v>
      </c>
      <c r="C11" s="204">
        <v>19.2</v>
      </c>
      <c r="D11" s="241">
        <v>22.9</v>
      </c>
      <c r="E11" s="241">
        <v>23.5</v>
      </c>
      <c r="F11" s="241">
        <v>23</v>
      </c>
      <c r="G11" s="241">
        <v>23.2</v>
      </c>
      <c r="H11" s="241">
        <v>5.3</v>
      </c>
      <c r="I11" s="241">
        <v>4</v>
      </c>
      <c r="J11" s="241">
        <v>0.2</v>
      </c>
      <c r="K11" s="26"/>
      <c r="L11" s="26"/>
      <c r="M11" s="26"/>
    </row>
    <row r="12" spans="1:13" s="58" customFormat="1" ht="15" customHeight="1" outlineLevel="1" x14ac:dyDescent="0.2">
      <c r="A12" s="50" t="s">
        <v>99</v>
      </c>
      <c r="B12" s="62" t="s">
        <v>2</v>
      </c>
      <c r="C12" s="204">
        <v>77.8</v>
      </c>
      <c r="D12" s="241">
        <v>80.900000000000006</v>
      </c>
      <c r="E12" s="241">
        <v>80.599999999999994</v>
      </c>
      <c r="F12" s="241">
        <v>80.099999999999994</v>
      </c>
      <c r="G12" s="241">
        <v>81</v>
      </c>
      <c r="H12" s="241">
        <v>1.3</v>
      </c>
      <c r="I12" s="241">
        <v>3.2</v>
      </c>
      <c r="J12" s="241">
        <v>0.9</v>
      </c>
      <c r="K12" s="26"/>
      <c r="L12" s="26"/>
      <c r="M12" s="26"/>
    </row>
    <row r="13" spans="1:13" s="57" customFormat="1" ht="15" customHeight="1" outlineLevel="1" x14ac:dyDescent="0.2">
      <c r="A13" s="50"/>
      <c r="B13" s="62" t="s">
        <v>3</v>
      </c>
      <c r="C13" s="204">
        <v>75.5</v>
      </c>
      <c r="D13" s="241">
        <v>80.400000000000006</v>
      </c>
      <c r="E13" s="241">
        <v>80.3</v>
      </c>
      <c r="F13" s="241">
        <v>81</v>
      </c>
      <c r="G13" s="241">
        <v>81.400000000000006</v>
      </c>
      <c r="H13" s="241">
        <v>1.7</v>
      </c>
      <c r="I13" s="241">
        <v>5.9</v>
      </c>
      <c r="J13" s="241">
        <v>0.4</v>
      </c>
      <c r="K13" s="26"/>
      <c r="L13" s="26"/>
      <c r="M13" s="26"/>
    </row>
    <row r="14" spans="1:13" s="57" customFormat="1" ht="15" customHeight="1" outlineLevel="1" x14ac:dyDescent="0.2">
      <c r="A14" s="50"/>
      <c r="B14" s="62" t="s">
        <v>4</v>
      </c>
      <c r="C14" s="204">
        <v>80.099999999999994</v>
      </c>
      <c r="D14" s="241">
        <v>81.400000000000006</v>
      </c>
      <c r="E14" s="241">
        <v>80.900000000000006</v>
      </c>
      <c r="F14" s="241">
        <v>79.2</v>
      </c>
      <c r="G14" s="241">
        <v>80.599999999999994</v>
      </c>
      <c r="H14" s="241">
        <v>1.9</v>
      </c>
      <c r="I14" s="241">
        <v>0.5</v>
      </c>
      <c r="J14" s="241">
        <v>1.4</v>
      </c>
      <c r="K14" s="26"/>
      <c r="L14" s="26"/>
      <c r="M14" s="26"/>
    </row>
    <row r="15" spans="1:13" s="57" customFormat="1" ht="15" customHeight="1" outlineLevel="1" x14ac:dyDescent="0.2">
      <c r="A15" s="50" t="s">
        <v>105</v>
      </c>
      <c r="B15" s="62" t="s">
        <v>2</v>
      </c>
      <c r="C15" s="204">
        <v>86.9</v>
      </c>
      <c r="D15" s="241">
        <v>88.2</v>
      </c>
      <c r="E15" s="241">
        <v>90.5</v>
      </c>
      <c r="F15" s="241">
        <v>89.9</v>
      </c>
      <c r="G15" s="241">
        <v>90.1</v>
      </c>
      <c r="H15" s="241">
        <v>0.8</v>
      </c>
      <c r="I15" s="241">
        <v>3.2</v>
      </c>
      <c r="J15" s="241">
        <v>0.2</v>
      </c>
      <c r="K15" s="26"/>
      <c r="L15" s="26"/>
      <c r="M15" s="26"/>
    </row>
    <row r="16" spans="1:13" s="57" customFormat="1" ht="15" customHeight="1" outlineLevel="1" x14ac:dyDescent="0.2">
      <c r="A16" s="50"/>
      <c r="B16" s="62" t="s">
        <v>3</v>
      </c>
      <c r="C16" s="204">
        <v>90.5</v>
      </c>
      <c r="D16" s="241">
        <v>90</v>
      </c>
      <c r="E16" s="241">
        <v>93</v>
      </c>
      <c r="F16" s="241">
        <v>91.9</v>
      </c>
      <c r="G16" s="241">
        <v>92</v>
      </c>
      <c r="H16" s="241">
        <v>0.9</v>
      </c>
      <c r="I16" s="241">
        <v>1.5</v>
      </c>
      <c r="J16" s="241">
        <v>0.1</v>
      </c>
      <c r="K16" s="26"/>
      <c r="L16" s="26"/>
      <c r="M16" s="26"/>
    </row>
    <row r="17" spans="1:13" s="57" customFormat="1" ht="15" customHeight="1" outlineLevel="1" x14ac:dyDescent="0.2">
      <c r="A17" s="50"/>
      <c r="B17" s="62" t="s">
        <v>4</v>
      </c>
      <c r="C17" s="204">
        <v>83.6</v>
      </c>
      <c r="D17" s="241">
        <v>86.5</v>
      </c>
      <c r="E17" s="241">
        <v>88.2</v>
      </c>
      <c r="F17" s="241">
        <v>88</v>
      </c>
      <c r="G17" s="241">
        <v>88.3</v>
      </c>
      <c r="H17" s="241">
        <v>1.2</v>
      </c>
      <c r="I17" s="241">
        <v>4.7</v>
      </c>
      <c r="J17" s="241">
        <v>0.3</v>
      </c>
      <c r="K17" s="26"/>
      <c r="L17" s="26"/>
      <c r="M17" s="26"/>
    </row>
    <row r="18" spans="1:13" s="57" customFormat="1" ht="15" customHeight="1" outlineLevel="1" x14ac:dyDescent="0.2">
      <c r="A18" s="50" t="s">
        <v>106</v>
      </c>
      <c r="B18" s="62" t="s">
        <v>2</v>
      </c>
      <c r="C18" s="204">
        <v>84.7</v>
      </c>
      <c r="D18" s="241">
        <v>85.5</v>
      </c>
      <c r="E18" s="241">
        <v>86.5</v>
      </c>
      <c r="F18" s="241">
        <v>87.4</v>
      </c>
      <c r="G18" s="241">
        <v>87.7</v>
      </c>
      <c r="H18" s="241">
        <v>0.6</v>
      </c>
      <c r="I18" s="241">
        <v>3</v>
      </c>
      <c r="J18" s="241">
        <v>0.3</v>
      </c>
      <c r="K18" s="26"/>
      <c r="L18" s="26"/>
      <c r="M18" s="26"/>
    </row>
    <row r="19" spans="1:13" s="57" customFormat="1" ht="15" customHeight="1" outlineLevel="1" x14ac:dyDescent="0.2">
      <c r="A19" s="50"/>
      <c r="B19" s="62" t="s">
        <v>3</v>
      </c>
      <c r="C19" s="204">
        <v>89.5</v>
      </c>
      <c r="D19" s="241">
        <v>90.1</v>
      </c>
      <c r="E19" s="241">
        <v>90.5</v>
      </c>
      <c r="F19" s="241">
        <v>90.3</v>
      </c>
      <c r="G19" s="241">
        <v>91.9</v>
      </c>
      <c r="H19" s="241">
        <v>0.7</v>
      </c>
      <c r="I19" s="241">
        <v>2.4</v>
      </c>
      <c r="J19" s="241">
        <v>1.6</v>
      </c>
      <c r="K19" s="26"/>
      <c r="L19" s="26"/>
      <c r="M19" s="26"/>
    </row>
    <row r="20" spans="1:13" s="57" customFormat="1" ht="15" customHeight="1" outlineLevel="1" x14ac:dyDescent="0.2">
      <c r="A20" s="50"/>
      <c r="B20" s="62" t="s">
        <v>4</v>
      </c>
      <c r="C20" s="204">
        <v>80.5</v>
      </c>
      <c r="D20" s="241">
        <v>81.400000000000006</v>
      </c>
      <c r="E20" s="241">
        <v>83</v>
      </c>
      <c r="F20" s="241">
        <v>84.7</v>
      </c>
      <c r="G20" s="241">
        <v>83.9</v>
      </c>
      <c r="H20" s="241">
        <v>1</v>
      </c>
      <c r="I20" s="241">
        <v>3.4</v>
      </c>
      <c r="J20" s="241">
        <v>-0.8</v>
      </c>
      <c r="K20" s="26"/>
      <c r="L20" s="26"/>
      <c r="M20" s="26"/>
    </row>
    <row r="21" spans="1:13" s="57" customFormat="1" ht="15" customHeight="1" outlineLevel="1" x14ac:dyDescent="0.2">
      <c r="A21" s="50" t="s">
        <v>107</v>
      </c>
      <c r="B21" s="62" t="s">
        <v>2</v>
      </c>
      <c r="C21" s="204">
        <v>61.1</v>
      </c>
      <c r="D21" s="241">
        <v>63.8</v>
      </c>
      <c r="E21" s="241">
        <v>63.9</v>
      </c>
      <c r="F21" s="241">
        <v>64.7</v>
      </c>
      <c r="G21" s="241">
        <v>65.5</v>
      </c>
      <c r="H21" s="241">
        <v>1.3</v>
      </c>
      <c r="I21" s="241">
        <v>4.4000000000000004</v>
      </c>
      <c r="J21" s="241">
        <v>0.8</v>
      </c>
      <c r="K21" s="26"/>
      <c r="L21" s="26"/>
      <c r="M21" s="26"/>
    </row>
    <row r="22" spans="1:13" s="57" customFormat="1" ht="15" customHeight="1" outlineLevel="1" x14ac:dyDescent="0.2">
      <c r="A22" s="50"/>
      <c r="B22" s="62" t="s">
        <v>3</v>
      </c>
      <c r="C22" s="204">
        <v>65.099999999999994</v>
      </c>
      <c r="D22" s="241">
        <v>69.099999999999994</v>
      </c>
      <c r="E22" s="241">
        <v>70.400000000000006</v>
      </c>
      <c r="F22" s="241">
        <v>71</v>
      </c>
      <c r="G22" s="241">
        <v>71.400000000000006</v>
      </c>
      <c r="H22" s="241">
        <v>1.5</v>
      </c>
      <c r="I22" s="241">
        <v>6.3</v>
      </c>
      <c r="J22" s="241">
        <v>0.4</v>
      </c>
      <c r="K22" s="26"/>
      <c r="L22" s="26"/>
      <c r="M22" s="26"/>
    </row>
    <row r="23" spans="1:13" s="57" customFormat="1" ht="15" customHeight="1" outlineLevel="1" x14ac:dyDescent="0.2">
      <c r="A23" s="50"/>
      <c r="B23" s="62" t="s">
        <v>4</v>
      </c>
      <c r="C23" s="204">
        <v>57.7</v>
      </c>
      <c r="D23" s="241">
        <v>59.1</v>
      </c>
      <c r="E23" s="241">
        <v>58.3</v>
      </c>
      <c r="F23" s="241">
        <v>59.3</v>
      </c>
      <c r="G23" s="241">
        <v>60.4</v>
      </c>
      <c r="H23" s="241">
        <v>2</v>
      </c>
      <c r="I23" s="241">
        <v>2.7</v>
      </c>
      <c r="J23" s="241">
        <v>1.1000000000000001</v>
      </c>
      <c r="K23" s="26"/>
      <c r="L23" s="26"/>
      <c r="M23" s="26"/>
    </row>
    <row r="24" spans="1:13" s="57" customFormat="1" ht="15" customHeight="1" outlineLevel="1" x14ac:dyDescent="0.2">
      <c r="A24" s="50" t="s">
        <v>108</v>
      </c>
      <c r="B24" s="62" t="s">
        <v>2</v>
      </c>
      <c r="C24" s="204">
        <v>7.9</v>
      </c>
      <c r="D24" s="241">
        <v>8.3000000000000007</v>
      </c>
      <c r="E24" s="241">
        <v>9</v>
      </c>
      <c r="F24" s="241">
        <v>9.1</v>
      </c>
      <c r="G24" s="241">
        <v>9.3000000000000007</v>
      </c>
      <c r="H24" s="241">
        <v>4.2</v>
      </c>
      <c r="I24" s="241">
        <v>1.4</v>
      </c>
      <c r="J24" s="241">
        <v>0.2</v>
      </c>
      <c r="K24" s="26"/>
      <c r="L24" s="26"/>
      <c r="M24" s="26"/>
    </row>
    <row r="25" spans="1:13" s="57" customFormat="1" ht="15" customHeight="1" outlineLevel="1" x14ac:dyDescent="0.2">
      <c r="A25" s="50"/>
      <c r="B25" s="62" t="s">
        <v>3</v>
      </c>
      <c r="C25" s="204">
        <v>11.7</v>
      </c>
      <c r="D25" s="241">
        <v>11.3</v>
      </c>
      <c r="E25" s="241">
        <v>12.8</v>
      </c>
      <c r="F25" s="241">
        <v>13</v>
      </c>
      <c r="G25" s="241">
        <v>13.3</v>
      </c>
      <c r="H25" s="241">
        <v>4.9000000000000004</v>
      </c>
      <c r="I25" s="241">
        <v>1.6</v>
      </c>
      <c r="J25" s="241">
        <v>0.3</v>
      </c>
      <c r="K25" s="26"/>
      <c r="L25" s="26"/>
      <c r="M25" s="26"/>
    </row>
    <row r="26" spans="1:13" s="57" customFormat="1" ht="15" customHeight="1" outlineLevel="1" x14ac:dyDescent="0.2">
      <c r="A26" s="50"/>
      <c r="B26" s="62" t="s">
        <v>4</v>
      </c>
      <c r="C26" s="204">
        <v>5</v>
      </c>
      <c r="D26" s="241">
        <v>6.1</v>
      </c>
      <c r="E26" s="241">
        <v>6.3</v>
      </c>
      <c r="F26" s="241">
        <v>6.2</v>
      </c>
      <c r="G26" s="241">
        <v>6.4</v>
      </c>
      <c r="H26" s="241">
        <v>6.2</v>
      </c>
      <c r="I26" s="241">
        <v>1.4</v>
      </c>
      <c r="J26" s="241">
        <v>0.2</v>
      </c>
      <c r="K26" s="26"/>
      <c r="L26" s="26"/>
      <c r="M26" s="26"/>
    </row>
    <row r="27" spans="1:13" s="57" customFormat="1" ht="15" customHeight="1" outlineLevel="1" x14ac:dyDescent="0.2">
      <c r="A27" s="50" t="s">
        <v>127</v>
      </c>
      <c r="B27" s="62" t="s">
        <v>2</v>
      </c>
      <c r="C27" s="204">
        <v>69.5</v>
      </c>
      <c r="D27" s="241">
        <v>71.3</v>
      </c>
      <c r="E27" s="241">
        <v>72.099999999999994</v>
      </c>
      <c r="F27" s="241">
        <v>72.099999999999994</v>
      </c>
      <c r="G27" s="241">
        <v>72.599999999999994</v>
      </c>
      <c r="H27" s="241">
        <v>0.5</v>
      </c>
      <c r="I27" s="241">
        <v>3.1</v>
      </c>
      <c r="J27" s="241">
        <v>0.5</v>
      </c>
      <c r="K27" s="26"/>
      <c r="L27" s="26"/>
      <c r="M27" s="26"/>
    </row>
    <row r="28" spans="1:13" s="57" customFormat="1" ht="15" customHeight="1" outlineLevel="1" x14ac:dyDescent="0.2">
      <c r="A28" s="63"/>
      <c r="B28" s="62" t="s">
        <v>3</v>
      </c>
      <c r="C28" s="204">
        <v>72.099999999999994</v>
      </c>
      <c r="D28" s="241">
        <v>73.900000000000006</v>
      </c>
      <c r="E28" s="241">
        <v>75</v>
      </c>
      <c r="F28" s="241">
        <v>74.7</v>
      </c>
      <c r="G28" s="241">
        <v>75.400000000000006</v>
      </c>
      <c r="H28" s="241">
        <v>0.6</v>
      </c>
      <c r="I28" s="241">
        <v>3.3</v>
      </c>
      <c r="J28" s="241">
        <v>0.7</v>
      </c>
      <c r="K28" s="26"/>
      <c r="L28" s="26"/>
      <c r="M28" s="26"/>
    </row>
    <row r="29" spans="1:13" s="57" customFormat="1" ht="15" customHeight="1" outlineLevel="1" x14ac:dyDescent="0.2">
      <c r="A29" s="63"/>
      <c r="B29" s="62" t="s">
        <v>4</v>
      </c>
      <c r="C29" s="204">
        <v>67</v>
      </c>
      <c r="D29" s="241">
        <v>68.900000000000006</v>
      </c>
      <c r="E29" s="241">
        <v>69.5</v>
      </c>
      <c r="F29" s="241">
        <v>69.7</v>
      </c>
      <c r="G29" s="241">
        <v>70.099999999999994</v>
      </c>
      <c r="H29" s="241">
        <v>0.8</v>
      </c>
      <c r="I29" s="241">
        <v>3.1</v>
      </c>
      <c r="J29" s="241">
        <v>0.4</v>
      </c>
      <c r="K29" s="26"/>
      <c r="L29" s="26"/>
      <c r="M29" s="26"/>
    </row>
    <row r="30" spans="1:13" s="57" customFormat="1" ht="15" customHeight="1" outlineLevel="1" x14ac:dyDescent="0.2">
      <c r="A30" s="21" t="s">
        <v>128</v>
      </c>
      <c r="B30" s="28"/>
      <c r="C30" s="204"/>
      <c r="D30" s="241"/>
      <c r="E30" s="241"/>
      <c r="F30" s="241"/>
      <c r="G30" s="241"/>
      <c r="H30" s="241"/>
      <c r="I30" s="241"/>
      <c r="J30" s="241"/>
      <c r="K30" s="26"/>
      <c r="L30" s="26"/>
      <c r="M30" s="26"/>
    </row>
    <row r="31" spans="1:13" s="57" customFormat="1" ht="15" customHeight="1" outlineLevel="1" x14ac:dyDescent="0.2">
      <c r="A31" s="50" t="s">
        <v>130</v>
      </c>
      <c r="B31" s="28" t="s">
        <v>2</v>
      </c>
      <c r="C31" s="204">
        <v>38.799999999999997</v>
      </c>
      <c r="D31" s="241">
        <v>38.4</v>
      </c>
      <c r="E31" s="241">
        <v>39.299999999999997</v>
      </c>
      <c r="F31" s="241">
        <v>39.4</v>
      </c>
      <c r="G31" s="241">
        <v>39.5</v>
      </c>
      <c r="H31" s="241">
        <v>1.2</v>
      </c>
      <c r="I31" s="241">
        <v>0.7</v>
      </c>
      <c r="J31" s="241">
        <v>0.1</v>
      </c>
      <c r="K31" s="26"/>
      <c r="L31" s="26"/>
      <c r="M31" s="26"/>
    </row>
    <row r="32" spans="1:13" s="57" customFormat="1" ht="15" customHeight="1" outlineLevel="1" x14ac:dyDescent="0.2">
      <c r="A32" s="30"/>
      <c r="B32" s="28" t="s">
        <v>3</v>
      </c>
      <c r="C32" s="204">
        <v>46.9</v>
      </c>
      <c r="D32" s="241">
        <v>46.5</v>
      </c>
      <c r="E32" s="241">
        <v>48.2</v>
      </c>
      <c r="F32" s="241">
        <v>48.1</v>
      </c>
      <c r="G32" s="241">
        <v>48.6</v>
      </c>
      <c r="H32" s="241">
        <v>1.3</v>
      </c>
      <c r="I32" s="241">
        <v>1.7</v>
      </c>
      <c r="J32" s="241">
        <v>0.5</v>
      </c>
      <c r="K32" s="26"/>
      <c r="L32" s="26"/>
      <c r="M32" s="26"/>
    </row>
    <row r="33" spans="1:138" s="57" customFormat="1" ht="15" customHeight="1" outlineLevel="1" x14ac:dyDescent="0.2">
      <c r="A33" s="30"/>
      <c r="B33" s="28" t="s">
        <v>4</v>
      </c>
      <c r="C33" s="204">
        <v>31.3</v>
      </c>
      <c r="D33" s="241">
        <v>30.9</v>
      </c>
      <c r="E33" s="241">
        <v>31</v>
      </c>
      <c r="F33" s="241">
        <v>31.2</v>
      </c>
      <c r="G33" s="241">
        <v>30.8</v>
      </c>
      <c r="H33" s="241">
        <v>2</v>
      </c>
      <c r="I33" s="241">
        <v>-0.5</v>
      </c>
      <c r="J33" s="241">
        <v>-0.4</v>
      </c>
      <c r="K33" s="26"/>
      <c r="L33" s="26"/>
      <c r="M33" s="26"/>
    </row>
    <row r="34" spans="1:138" s="57" customFormat="1" ht="15" customHeight="1" outlineLevel="1" x14ac:dyDescent="0.2">
      <c r="A34" s="30" t="s">
        <v>109</v>
      </c>
      <c r="B34" s="28" t="s">
        <v>2</v>
      </c>
      <c r="C34" s="204">
        <v>63.9</v>
      </c>
      <c r="D34" s="241">
        <v>66.8</v>
      </c>
      <c r="E34" s="241">
        <v>65.900000000000006</v>
      </c>
      <c r="F34" s="241">
        <v>66</v>
      </c>
      <c r="G34" s="241">
        <v>67.099999999999994</v>
      </c>
      <c r="H34" s="241">
        <v>1.1000000000000001</v>
      </c>
      <c r="I34" s="241">
        <v>3.2</v>
      </c>
      <c r="J34" s="241">
        <v>1.1000000000000001</v>
      </c>
      <c r="K34" s="26"/>
      <c r="L34" s="26"/>
      <c r="M34" s="26"/>
    </row>
    <row r="35" spans="1:138" s="57" customFormat="1" ht="15" customHeight="1" outlineLevel="1" x14ac:dyDescent="0.2">
      <c r="A35" s="30"/>
      <c r="B35" s="28" t="s">
        <v>3</v>
      </c>
      <c r="C35" s="204">
        <v>67.2</v>
      </c>
      <c r="D35" s="241">
        <v>69.5</v>
      </c>
      <c r="E35" s="241">
        <v>69</v>
      </c>
      <c r="F35" s="241">
        <v>68.7</v>
      </c>
      <c r="G35" s="241">
        <v>69.900000000000006</v>
      </c>
      <c r="H35" s="241">
        <v>1.3</v>
      </c>
      <c r="I35" s="241">
        <v>2.7</v>
      </c>
      <c r="J35" s="241">
        <v>1.2</v>
      </c>
      <c r="K35" s="26"/>
      <c r="L35" s="26"/>
      <c r="M35" s="26"/>
    </row>
    <row r="36" spans="1:138" s="57" customFormat="1" ht="15" customHeight="1" outlineLevel="1" x14ac:dyDescent="0.2">
      <c r="A36" s="30"/>
      <c r="B36" s="28" t="s">
        <v>4</v>
      </c>
      <c r="C36" s="204">
        <v>60.3</v>
      </c>
      <c r="D36" s="241">
        <v>63.8</v>
      </c>
      <c r="E36" s="241">
        <v>62.7</v>
      </c>
      <c r="F36" s="241">
        <v>63.3</v>
      </c>
      <c r="G36" s="241">
        <v>64.2</v>
      </c>
      <c r="H36" s="241">
        <v>1.6</v>
      </c>
      <c r="I36" s="241">
        <v>3.9</v>
      </c>
      <c r="J36" s="241">
        <v>0.9</v>
      </c>
      <c r="K36" s="26"/>
      <c r="L36" s="26"/>
      <c r="M36" s="26"/>
    </row>
    <row r="37" spans="1:138" s="57" customFormat="1" ht="15" customHeight="1" outlineLevel="1" x14ac:dyDescent="0.2">
      <c r="A37" s="30" t="s">
        <v>100</v>
      </c>
      <c r="B37" s="28" t="s">
        <v>2</v>
      </c>
      <c r="C37" s="204">
        <v>76.599999999999994</v>
      </c>
      <c r="D37" s="241">
        <v>79.7</v>
      </c>
      <c r="E37" s="241">
        <v>79.099999999999994</v>
      </c>
      <c r="F37" s="241">
        <v>79</v>
      </c>
      <c r="G37" s="241">
        <v>79.400000000000006</v>
      </c>
      <c r="H37" s="241">
        <v>0.8</v>
      </c>
      <c r="I37" s="241">
        <v>2.8</v>
      </c>
      <c r="J37" s="241">
        <v>0.4</v>
      </c>
      <c r="K37" s="26"/>
      <c r="L37" s="26"/>
      <c r="M37" s="26"/>
    </row>
    <row r="38" spans="1:138" s="57" customFormat="1" ht="15" customHeight="1" outlineLevel="1" x14ac:dyDescent="0.2">
      <c r="A38" s="30"/>
      <c r="B38" s="28" t="s">
        <v>3</v>
      </c>
      <c r="C38" s="204">
        <v>76.5</v>
      </c>
      <c r="D38" s="241">
        <v>80</v>
      </c>
      <c r="E38" s="241">
        <v>79.8</v>
      </c>
      <c r="F38" s="241">
        <v>79.8</v>
      </c>
      <c r="G38" s="241">
        <v>80.099999999999994</v>
      </c>
      <c r="H38" s="241">
        <v>1.2</v>
      </c>
      <c r="I38" s="241">
        <v>3.6</v>
      </c>
      <c r="J38" s="241">
        <v>0.3</v>
      </c>
      <c r="K38" s="26"/>
      <c r="L38" s="26"/>
      <c r="M38" s="26"/>
    </row>
    <row r="39" spans="1:138" s="57" customFormat="1" ht="15" customHeight="1" outlineLevel="1" x14ac:dyDescent="0.2">
      <c r="A39" s="30"/>
      <c r="B39" s="28" t="s">
        <v>4</v>
      </c>
      <c r="C39" s="204">
        <v>76.7</v>
      </c>
      <c r="D39" s="241">
        <v>79.400000000000006</v>
      </c>
      <c r="E39" s="241">
        <v>78.7</v>
      </c>
      <c r="F39" s="241">
        <v>78.5</v>
      </c>
      <c r="G39" s="241">
        <v>78.900000000000006</v>
      </c>
      <c r="H39" s="241">
        <v>0.9</v>
      </c>
      <c r="I39" s="241">
        <v>2.2000000000000002</v>
      </c>
      <c r="J39" s="241">
        <v>0.4</v>
      </c>
      <c r="K39" s="26"/>
      <c r="L39" s="26"/>
      <c r="M39" s="26"/>
    </row>
    <row r="40" spans="1:138" ht="5.25" customHeight="1" outlineLevel="1" thickBot="1" x14ac:dyDescent="0.25">
      <c r="A40" s="199"/>
      <c r="B40" s="200"/>
      <c r="C40" s="201"/>
      <c r="D40" s="201"/>
      <c r="E40" s="201"/>
      <c r="F40" s="201"/>
      <c r="G40" s="201"/>
      <c r="H40" s="202"/>
      <c r="I40" s="202"/>
      <c r="J40" s="202"/>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row>
    <row r="41" spans="1:138" ht="5.25" customHeight="1" thickTop="1" x14ac:dyDescent="0.2">
      <c r="A41" s="53"/>
      <c r="B41" s="36"/>
      <c r="C41" s="37"/>
      <c r="D41" s="37"/>
      <c r="E41" s="37"/>
      <c r="F41" s="37"/>
      <c r="G41" s="37"/>
      <c r="K41" s="39"/>
      <c r="DV41" s="38"/>
      <c r="DW41" s="38"/>
      <c r="DX41" s="38"/>
      <c r="DY41" s="38"/>
      <c r="DZ41" s="38"/>
      <c r="EA41" s="38"/>
      <c r="EB41" s="38"/>
      <c r="EC41" s="38"/>
      <c r="ED41" s="38"/>
      <c r="EE41" s="38"/>
      <c r="EF41" s="38"/>
      <c r="EG41" s="38"/>
      <c r="EH41" s="38"/>
    </row>
    <row r="42" spans="1:138" ht="15" customHeight="1" x14ac:dyDescent="0.2">
      <c r="A42" s="274" t="s">
        <v>330</v>
      </c>
      <c r="B42" s="36"/>
      <c r="C42" s="37"/>
      <c r="D42" s="37"/>
      <c r="E42" s="37"/>
      <c r="F42" s="37"/>
      <c r="G42" s="37"/>
      <c r="H42" s="37"/>
      <c r="I42" s="37"/>
      <c r="J42" s="37"/>
      <c r="K42" s="37"/>
      <c r="DV42" s="38"/>
      <c r="DW42" s="38"/>
      <c r="DX42" s="38"/>
      <c r="DY42" s="38"/>
      <c r="DZ42" s="38"/>
      <c r="EA42" s="38"/>
    </row>
    <row r="43" spans="1:138" ht="5.25" customHeight="1" x14ac:dyDescent="0.2"/>
    <row r="44" spans="1:138" ht="15" customHeight="1" x14ac:dyDescent="0.2">
      <c r="A44" s="42" t="s">
        <v>223</v>
      </c>
    </row>
    <row r="45" spans="1:138" ht="15" customHeight="1" x14ac:dyDescent="0.2">
      <c r="A45" s="43" t="s">
        <v>248</v>
      </c>
    </row>
  </sheetData>
  <mergeCells count="7">
    <mergeCell ref="A1:J1"/>
    <mergeCell ref="C2:G2"/>
    <mergeCell ref="C4:H4"/>
    <mergeCell ref="A2:A4"/>
    <mergeCell ref="B2:B4"/>
    <mergeCell ref="I2:J2"/>
    <mergeCell ref="I4:J4"/>
  </mergeCells>
  <hyperlinks>
    <hyperlink ref="A45" r:id="rId1" xr:uid="{00000000-0004-0000-0C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D55"/>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13" width="9.140625" style="38"/>
    <col min="114" max="16384" width="9.140625" style="39"/>
  </cols>
  <sheetData>
    <row r="1" spans="1:11" s="179" customFormat="1" ht="15" customHeight="1" x14ac:dyDescent="0.2">
      <c r="A1" s="377" t="s">
        <v>138</v>
      </c>
      <c r="B1" s="378"/>
      <c r="C1" s="378"/>
      <c r="D1" s="378"/>
      <c r="E1" s="378"/>
      <c r="F1" s="378"/>
      <c r="G1" s="378"/>
      <c r="H1" s="378"/>
      <c r="I1" s="378"/>
      <c r="J1" s="379"/>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74" t="s">
        <v>1</v>
      </c>
      <c r="I4" s="375"/>
      <c r="J4" s="376"/>
    </row>
    <row r="5" spans="1:11" s="8" customFormat="1" ht="5.25" customHeight="1" x14ac:dyDescent="0.2">
      <c r="A5" s="47"/>
      <c r="B5" s="22"/>
      <c r="C5" s="22" t="s">
        <v>123</v>
      </c>
      <c r="D5" s="22" t="s">
        <v>123</v>
      </c>
      <c r="E5" s="22" t="s">
        <v>122</v>
      </c>
      <c r="F5" s="22" t="s">
        <v>123</v>
      </c>
      <c r="G5" s="22"/>
      <c r="H5" s="48"/>
      <c r="I5" s="48"/>
      <c r="J5" s="48"/>
    </row>
    <row r="6" spans="1:11" s="55" customFormat="1" ht="15" customHeight="1" x14ac:dyDescent="0.2">
      <c r="A6" s="96" t="s">
        <v>110</v>
      </c>
      <c r="B6" s="97" t="s">
        <v>2</v>
      </c>
      <c r="C6" s="304">
        <v>4681.6000000000004</v>
      </c>
      <c r="D6" s="304">
        <v>4810.5</v>
      </c>
      <c r="E6" s="304">
        <v>4878.1000000000004</v>
      </c>
      <c r="F6" s="304">
        <v>4879</v>
      </c>
      <c r="G6" s="304">
        <v>4900.8999999999996</v>
      </c>
      <c r="H6" s="240">
        <v>0.5</v>
      </c>
      <c r="I6" s="203">
        <v>4.7</v>
      </c>
      <c r="J6" s="203">
        <v>0.4</v>
      </c>
      <c r="K6" s="26"/>
    </row>
    <row r="7" spans="1:11" s="55" customFormat="1" ht="15" customHeight="1" x14ac:dyDescent="0.2">
      <c r="A7" s="78"/>
      <c r="B7" s="25" t="s">
        <v>3</v>
      </c>
      <c r="C7" s="304">
        <v>2366.3000000000002</v>
      </c>
      <c r="D7" s="304">
        <v>2419.1</v>
      </c>
      <c r="E7" s="304">
        <v>2467.5</v>
      </c>
      <c r="F7" s="304">
        <v>2461.6</v>
      </c>
      <c r="G7" s="304">
        <v>2470.5</v>
      </c>
      <c r="H7" s="240">
        <v>0.6</v>
      </c>
      <c r="I7" s="203">
        <v>4.4000000000000004</v>
      </c>
      <c r="J7" s="203">
        <v>0.4</v>
      </c>
      <c r="K7" s="26"/>
    </row>
    <row r="8" spans="1:11" s="55" customFormat="1" ht="15" customHeight="1" x14ac:dyDescent="0.2">
      <c r="A8" s="96"/>
      <c r="B8" s="97" t="s">
        <v>4</v>
      </c>
      <c r="C8" s="304">
        <v>2315.3000000000002</v>
      </c>
      <c r="D8" s="304">
        <v>2391.4</v>
      </c>
      <c r="E8" s="304">
        <v>2410.6</v>
      </c>
      <c r="F8" s="304">
        <v>2417.3000000000002</v>
      </c>
      <c r="G8" s="304">
        <v>2430.4</v>
      </c>
      <c r="H8" s="240">
        <v>0.8</v>
      </c>
      <c r="I8" s="203">
        <v>5</v>
      </c>
      <c r="J8" s="203">
        <v>0.5</v>
      </c>
      <c r="K8" s="26"/>
    </row>
    <row r="9" spans="1:11" s="98" customFormat="1" ht="5.25" customHeight="1" x14ac:dyDescent="0.2">
      <c r="A9" s="96"/>
      <c r="B9" s="97"/>
      <c r="C9" s="242"/>
      <c r="D9" s="242"/>
      <c r="E9" s="242"/>
      <c r="F9" s="242"/>
      <c r="G9" s="242"/>
      <c r="H9" s="240"/>
      <c r="I9" s="240"/>
      <c r="J9" s="240"/>
      <c r="K9" s="26"/>
    </row>
    <row r="10" spans="1:11" s="57" customFormat="1" ht="15" customHeight="1" x14ac:dyDescent="0.2">
      <c r="A10" s="389" t="s">
        <v>139</v>
      </c>
      <c r="B10" s="97" t="s">
        <v>2</v>
      </c>
      <c r="C10" s="304">
        <v>125</v>
      </c>
      <c r="D10" s="304">
        <v>124.2</v>
      </c>
      <c r="E10" s="304">
        <v>135.30000000000001</v>
      </c>
      <c r="F10" s="304">
        <v>137.80000000000001</v>
      </c>
      <c r="G10" s="304">
        <v>124.8</v>
      </c>
      <c r="H10" s="240">
        <v>8.5</v>
      </c>
      <c r="I10" s="203">
        <v>-0.1</v>
      </c>
      <c r="J10" s="203">
        <v>-9.4</v>
      </c>
      <c r="K10" s="26"/>
    </row>
    <row r="11" spans="1:11" s="57" customFormat="1" ht="15" customHeight="1" x14ac:dyDescent="0.2">
      <c r="A11" s="389"/>
      <c r="B11" s="97" t="s">
        <v>3</v>
      </c>
      <c r="C11" s="304">
        <v>90.8</v>
      </c>
      <c r="D11" s="304">
        <v>93.5</v>
      </c>
      <c r="E11" s="304">
        <v>94.5</v>
      </c>
      <c r="F11" s="304">
        <v>90.2</v>
      </c>
      <c r="G11" s="304">
        <v>88.9</v>
      </c>
      <c r="H11" s="240">
        <v>8.5</v>
      </c>
      <c r="I11" s="203">
        <v>-2.1</v>
      </c>
      <c r="J11" s="203">
        <v>-1.4</v>
      </c>
      <c r="K11" s="26"/>
    </row>
    <row r="12" spans="1:11" s="100" customFormat="1" ht="15" customHeight="1" x14ac:dyDescent="0.2">
      <c r="A12" s="389"/>
      <c r="B12" s="99" t="s">
        <v>4</v>
      </c>
      <c r="C12" s="304">
        <v>34.200000000000003</v>
      </c>
      <c r="D12" s="304">
        <v>30.8</v>
      </c>
      <c r="E12" s="304">
        <v>40.799999999999997</v>
      </c>
      <c r="F12" s="304">
        <v>47.6</v>
      </c>
      <c r="G12" s="304">
        <v>35.9</v>
      </c>
      <c r="H12" s="240">
        <v>13.2</v>
      </c>
      <c r="I12" s="203">
        <v>5.2</v>
      </c>
      <c r="J12" s="203">
        <v>-24.5</v>
      </c>
      <c r="K12" s="26"/>
    </row>
    <row r="13" spans="1:11" s="98" customFormat="1" ht="5.25" customHeight="1" x14ac:dyDescent="0.2">
      <c r="A13" s="96"/>
      <c r="B13" s="97"/>
      <c r="C13" s="242"/>
      <c r="D13" s="242"/>
      <c r="E13" s="242"/>
      <c r="F13" s="242"/>
      <c r="G13" s="242"/>
      <c r="H13" s="240"/>
      <c r="I13" s="240"/>
      <c r="J13" s="240"/>
      <c r="K13" s="26"/>
    </row>
    <row r="14" spans="1:11" s="57" customFormat="1" ht="15" customHeight="1" x14ac:dyDescent="0.2">
      <c r="A14" s="389" t="s">
        <v>140</v>
      </c>
      <c r="B14" s="97" t="s">
        <v>2</v>
      </c>
      <c r="C14" s="304">
        <v>1175.8</v>
      </c>
      <c r="D14" s="304">
        <v>1206.4000000000001</v>
      </c>
      <c r="E14" s="304">
        <v>1168.7</v>
      </c>
      <c r="F14" s="304">
        <v>1175.5999999999999</v>
      </c>
      <c r="G14" s="304">
        <v>1196.4000000000001</v>
      </c>
      <c r="H14" s="240">
        <v>2.4</v>
      </c>
      <c r="I14" s="203">
        <v>1.8</v>
      </c>
      <c r="J14" s="203">
        <v>1.8</v>
      </c>
      <c r="K14" s="26"/>
    </row>
    <row r="15" spans="1:11" s="57" customFormat="1" ht="15" customHeight="1" x14ac:dyDescent="0.2">
      <c r="A15" s="389"/>
      <c r="B15" s="97" t="s">
        <v>3</v>
      </c>
      <c r="C15" s="304">
        <v>809.4</v>
      </c>
      <c r="D15" s="304">
        <v>809.5</v>
      </c>
      <c r="E15" s="304">
        <v>800.9</v>
      </c>
      <c r="F15" s="304">
        <v>803.1</v>
      </c>
      <c r="G15" s="304">
        <v>821.3</v>
      </c>
      <c r="H15" s="240">
        <v>2.6</v>
      </c>
      <c r="I15" s="203">
        <v>1.5</v>
      </c>
      <c r="J15" s="203">
        <v>2.2999999999999998</v>
      </c>
      <c r="K15" s="26"/>
    </row>
    <row r="16" spans="1:11" s="57" customFormat="1" ht="15" customHeight="1" x14ac:dyDescent="0.2">
      <c r="A16" s="389"/>
      <c r="B16" s="97" t="s">
        <v>4</v>
      </c>
      <c r="C16" s="304">
        <v>366.4</v>
      </c>
      <c r="D16" s="304">
        <v>396.8</v>
      </c>
      <c r="E16" s="304">
        <v>367.8</v>
      </c>
      <c r="F16" s="304">
        <v>372.5</v>
      </c>
      <c r="G16" s="304">
        <v>375.1</v>
      </c>
      <c r="H16" s="240">
        <v>4.2</v>
      </c>
      <c r="I16" s="203">
        <v>2.4</v>
      </c>
      <c r="J16" s="203">
        <v>0.7</v>
      </c>
      <c r="K16" s="26"/>
    </row>
    <row r="17" spans="1:11" s="98" customFormat="1" ht="5.25" customHeight="1" x14ac:dyDescent="0.2">
      <c r="A17" s="101"/>
      <c r="B17" s="102"/>
      <c r="C17" s="242"/>
      <c r="D17" s="242"/>
      <c r="E17" s="242"/>
      <c r="F17" s="242"/>
      <c r="G17" s="242"/>
      <c r="H17" s="241"/>
      <c r="I17" s="241"/>
      <c r="J17" s="241"/>
      <c r="K17" s="26"/>
    </row>
    <row r="18" spans="1:11" s="57" customFormat="1" ht="15" customHeight="1" x14ac:dyDescent="0.2">
      <c r="A18" s="103" t="s">
        <v>141</v>
      </c>
      <c r="B18" s="102" t="s">
        <v>2</v>
      </c>
      <c r="C18" s="242">
        <v>796</v>
      </c>
      <c r="D18" s="242">
        <v>840</v>
      </c>
      <c r="E18" s="242">
        <v>810</v>
      </c>
      <c r="F18" s="242">
        <v>799.4</v>
      </c>
      <c r="G18" s="242">
        <v>821.8</v>
      </c>
      <c r="H18" s="241">
        <v>3.2</v>
      </c>
      <c r="I18" s="204">
        <v>3.2</v>
      </c>
      <c r="J18" s="204">
        <v>2.8</v>
      </c>
      <c r="K18" s="26"/>
    </row>
    <row r="19" spans="1:11" s="57" customFormat="1" ht="15" customHeight="1" x14ac:dyDescent="0.2">
      <c r="A19" s="103" t="s">
        <v>142</v>
      </c>
      <c r="B19" s="102" t="s">
        <v>2</v>
      </c>
      <c r="C19" s="242">
        <v>305.89999999999998</v>
      </c>
      <c r="D19" s="242">
        <v>297.5</v>
      </c>
      <c r="E19" s="242">
        <v>298.2</v>
      </c>
      <c r="F19" s="242">
        <v>320.10000000000002</v>
      </c>
      <c r="G19" s="242">
        <v>308.89999999999998</v>
      </c>
      <c r="H19" s="241">
        <v>5.0999999999999996</v>
      </c>
      <c r="I19" s="204">
        <v>1</v>
      </c>
      <c r="J19" s="204">
        <v>-3.5</v>
      </c>
      <c r="K19" s="26"/>
    </row>
    <row r="20" spans="1:11" s="98" customFormat="1" ht="5.25" customHeight="1" x14ac:dyDescent="0.2">
      <c r="A20" s="96"/>
      <c r="B20" s="97"/>
      <c r="C20" s="242"/>
      <c r="D20" s="242"/>
      <c r="E20" s="242"/>
      <c r="F20" s="242"/>
      <c r="G20" s="242"/>
      <c r="H20" s="241"/>
      <c r="I20" s="241"/>
      <c r="J20" s="241"/>
      <c r="K20" s="26"/>
    </row>
    <row r="21" spans="1:11" s="57" customFormat="1" ht="15" customHeight="1" x14ac:dyDescent="0.2">
      <c r="A21" s="388" t="s">
        <v>143</v>
      </c>
      <c r="B21" s="97" t="s">
        <v>2</v>
      </c>
      <c r="C21" s="304">
        <v>3380.8</v>
      </c>
      <c r="D21" s="304">
        <v>3479.9</v>
      </c>
      <c r="E21" s="304">
        <v>3574.1</v>
      </c>
      <c r="F21" s="304">
        <v>3565.6</v>
      </c>
      <c r="G21" s="304">
        <v>3579.7</v>
      </c>
      <c r="H21" s="240">
        <v>1</v>
      </c>
      <c r="I21" s="203">
        <v>5.9</v>
      </c>
      <c r="J21" s="203">
        <v>0.4</v>
      </c>
      <c r="K21" s="26"/>
    </row>
    <row r="22" spans="1:11" s="57" customFormat="1" ht="15" customHeight="1" x14ac:dyDescent="0.2">
      <c r="A22" s="388"/>
      <c r="B22" s="97" t="s">
        <v>3</v>
      </c>
      <c r="C22" s="304">
        <v>1466.1</v>
      </c>
      <c r="D22" s="304">
        <v>1516.1</v>
      </c>
      <c r="E22" s="304">
        <v>1572.1</v>
      </c>
      <c r="F22" s="304">
        <v>1568.4</v>
      </c>
      <c r="G22" s="304">
        <v>1560.3</v>
      </c>
      <c r="H22" s="240">
        <v>1.5</v>
      </c>
      <c r="I22" s="203">
        <v>6.4</v>
      </c>
      <c r="J22" s="203">
        <v>-0.5</v>
      </c>
      <c r="K22" s="26"/>
    </row>
    <row r="23" spans="1:11" s="57" customFormat="1" ht="15" customHeight="1" x14ac:dyDescent="0.2">
      <c r="A23" s="388"/>
      <c r="B23" s="97" t="s">
        <v>4</v>
      </c>
      <c r="C23" s="304">
        <v>1914.7</v>
      </c>
      <c r="D23" s="304">
        <v>1963.8</v>
      </c>
      <c r="E23" s="304">
        <v>2002</v>
      </c>
      <c r="F23" s="304">
        <v>1997.2</v>
      </c>
      <c r="G23" s="304">
        <v>2019.4</v>
      </c>
      <c r="H23" s="240">
        <v>1.1000000000000001</v>
      </c>
      <c r="I23" s="203">
        <v>5.5</v>
      </c>
      <c r="J23" s="203">
        <v>1.2</v>
      </c>
      <c r="K23" s="26"/>
    </row>
    <row r="24" spans="1:11" s="98" customFormat="1" ht="5.25" customHeight="1" x14ac:dyDescent="0.2">
      <c r="A24" s="101"/>
      <c r="B24" s="102"/>
      <c r="C24" s="242"/>
      <c r="D24" s="242"/>
      <c r="E24" s="242"/>
      <c r="F24" s="242"/>
      <c r="G24" s="242"/>
      <c r="H24" s="241"/>
      <c r="I24" s="241"/>
      <c r="J24" s="241"/>
      <c r="K24" s="26"/>
    </row>
    <row r="25" spans="1:11" s="57" customFormat="1" ht="15" customHeight="1" x14ac:dyDescent="0.2">
      <c r="A25" s="31" t="s">
        <v>144</v>
      </c>
      <c r="B25" s="102" t="s">
        <v>2</v>
      </c>
      <c r="C25" s="242">
        <v>694.4</v>
      </c>
      <c r="D25" s="242">
        <v>691.1</v>
      </c>
      <c r="E25" s="242">
        <v>717.2</v>
      </c>
      <c r="F25" s="242">
        <v>726.3</v>
      </c>
      <c r="G25" s="242">
        <v>720.1</v>
      </c>
      <c r="H25" s="241">
        <v>2.9</v>
      </c>
      <c r="I25" s="204">
        <v>3.7</v>
      </c>
      <c r="J25" s="204">
        <v>-0.9</v>
      </c>
      <c r="K25" s="26"/>
    </row>
    <row r="26" spans="1:11" s="98" customFormat="1" ht="5.25" customHeight="1" x14ac:dyDescent="0.2">
      <c r="A26" s="103"/>
      <c r="B26" s="102"/>
      <c r="C26" s="242"/>
      <c r="D26" s="242"/>
      <c r="E26" s="242"/>
      <c r="F26" s="242"/>
      <c r="G26" s="242"/>
      <c r="H26" s="241"/>
      <c r="I26" s="241"/>
      <c r="J26" s="204"/>
      <c r="K26" s="26"/>
    </row>
    <row r="27" spans="1:11" s="57" customFormat="1" ht="15" customHeight="1" x14ac:dyDescent="0.2">
      <c r="A27" s="103" t="s">
        <v>145</v>
      </c>
      <c r="B27" s="102" t="s">
        <v>2</v>
      </c>
      <c r="C27" s="242">
        <v>204.9</v>
      </c>
      <c r="D27" s="242">
        <v>223.3</v>
      </c>
      <c r="E27" s="242">
        <v>223.1</v>
      </c>
      <c r="F27" s="242">
        <v>217.9</v>
      </c>
      <c r="G27" s="242">
        <v>212.2</v>
      </c>
      <c r="H27" s="241">
        <v>5.3</v>
      </c>
      <c r="I27" s="204">
        <v>3.5</v>
      </c>
      <c r="J27" s="204">
        <v>-2.6</v>
      </c>
      <c r="K27" s="26"/>
    </row>
    <row r="28" spans="1:11" s="98" customFormat="1" ht="5.25" customHeight="1" x14ac:dyDescent="0.2">
      <c r="A28" s="103"/>
      <c r="B28" s="102"/>
      <c r="C28" s="242"/>
      <c r="D28" s="242"/>
      <c r="E28" s="242"/>
      <c r="F28" s="242"/>
      <c r="G28" s="242"/>
      <c r="H28" s="241"/>
      <c r="I28" s="241"/>
      <c r="J28" s="204"/>
      <c r="K28" s="26"/>
    </row>
    <row r="29" spans="1:11" s="57" customFormat="1" ht="30" customHeight="1" x14ac:dyDescent="0.2">
      <c r="A29" s="31" t="s">
        <v>146</v>
      </c>
      <c r="B29" s="102" t="s">
        <v>2</v>
      </c>
      <c r="C29" s="242">
        <v>221.4</v>
      </c>
      <c r="D29" s="242">
        <v>246.4</v>
      </c>
      <c r="E29" s="242">
        <v>248.8</v>
      </c>
      <c r="F29" s="242">
        <v>260.8</v>
      </c>
      <c r="G29" s="242">
        <v>266.60000000000002</v>
      </c>
      <c r="H29" s="241">
        <v>5</v>
      </c>
      <c r="I29" s="204">
        <v>20.399999999999999</v>
      </c>
      <c r="J29" s="204">
        <v>2.2000000000000002</v>
      </c>
      <c r="K29" s="26"/>
    </row>
    <row r="30" spans="1:11" s="98" customFormat="1" ht="5.25" customHeight="1" x14ac:dyDescent="0.2">
      <c r="A30" s="103"/>
      <c r="B30" s="102"/>
      <c r="C30" s="242"/>
      <c r="D30" s="242"/>
      <c r="E30" s="242"/>
      <c r="F30" s="242"/>
      <c r="G30" s="242"/>
      <c r="H30" s="241"/>
      <c r="I30" s="241"/>
      <c r="J30" s="204"/>
      <c r="K30" s="26"/>
    </row>
    <row r="31" spans="1:11" s="57" customFormat="1" ht="30" customHeight="1" x14ac:dyDescent="0.2">
      <c r="A31" s="31" t="s">
        <v>147</v>
      </c>
      <c r="B31" s="102" t="s">
        <v>2</v>
      </c>
      <c r="C31" s="242">
        <v>154.80000000000001</v>
      </c>
      <c r="D31" s="242">
        <v>181.8</v>
      </c>
      <c r="E31" s="242">
        <v>184.4</v>
      </c>
      <c r="F31" s="242">
        <v>182.4</v>
      </c>
      <c r="G31" s="242">
        <v>188.4</v>
      </c>
      <c r="H31" s="241">
        <v>7</v>
      </c>
      <c r="I31" s="204">
        <v>21.7</v>
      </c>
      <c r="J31" s="204">
        <v>3.3</v>
      </c>
      <c r="K31" s="26"/>
    </row>
    <row r="32" spans="1:11" s="98" customFormat="1" ht="5.25" customHeight="1" x14ac:dyDescent="0.2">
      <c r="A32" s="103"/>
      <c r="B32" s="102"/>
      <c r="C32" s="242"/>
      <c r="D32" s="242"/>
      <c r="E32" s="242"/>
      <c r="F32" s="242"/>
      <c r="G32" s="242"/>
      <c r="H32" s="241"/>
      <c r="I32" s="241"/>
      <c r="J32" s="204"/>
      <c r="K32" s="26"/>
    </row>
    <row r="33" spans="1:11" s="57" customFormat="1" ht="30" customHeight="1" x14ac:dyDescent="0.2">
      <c r="A33" s="31" t="s">
        <v>148</v>
      </c>
      <c r="B33" s="102" t="s">
        <v>2</v>
      </c>
      <c r="C33" s="242">
        <v>127.3</v>
      </c>
      <c r="D33" s="242">
        <v>128.69999999999999</v>
      </c>
      <c r="E33" s="242">
        <v>123.5</v>
      </c>
      <c r="F33" s="242">
        <v>113.4</v>
      </c>
      <c r="G33" s="242">
        <v>114.3</v>
      </c>
      <c r="H33" s="241">
        <v>7.9</v>
      </c>
      <c r="I33" s="204">
        <v>-10.199999999999999</v>
      </c>
      <c r="J33" s="204">
        <v>0.8</v>
      </c>
      <c r="K33" s="26"/>
    </row>
    <row r="34" spans="1:11" s="98" customFormat="1" ht="5.25" customHeight="1" x14ac:dyDescent="0.2">
      <c r="A34" s="103"/>
      <c r="B34" s="102"/>
      <c r="C34" s="242"/>
      <c r="D34" s="242"/>
      <c r="E34" s="242"/>
      <c r="F34" s="242"/>
      <c r="G34" s="242"/>
      <c r="H34" s="241"/>
      <c r="I34" s="241"/>
      <c r="J34" s="204"/>
      <c r="K34" s="26"/>
    </row>
    <row r="35" spans="1:11" s="57" customFormat="1" ht="15" customHeight="1" x14ac:dyDescent="0.2">
      <c r="A35" s="103" t="s">
        <v>149</v>
      </c>
      <c r="B35" s="102" t="s">
        <v>2</v>
      </c>
      <c r="C35" s="242">
        <v>48.1</v>
      </c>
      <c r="D35" s="242">
        <v>44.7</v>
      </c>
      <c r="E35" s="242">
        <v>47.6</v>
      </c>
      <c r="F35" s="242">
        <v>47</v>
      </c>
      <c r="G35" s="242">
        <v>50.7</v>
      </c>
      <c r="H35" s="241">
        <v>12.5</v>
      </c>
      <c r="I35" s="204">
        <v>5.4</v>
      </c>
      <c r="J35" s="204">
        <v>7.8</v>
      </c>
      <c r="K35" s="26"/>
    </row>
    <row r="36" spans="1:11" s="98" customFormat="1" ht="5.25" customHeight="1" x14ac:dyDescent="0.2">
      <c r="A36" s="103"/>
      <c r="B36" s="102"/>
      <c r="C36" s="242"/>
      <c r="D36" s="242"/>
      <c r="E36" s="242"/>
      <c r="F36" s="242"/>
      <c r="G36" s="242"/>
      <c r="H36" s="241"/>
      <c r="I36" s="241"/>
      <c r="J36" s="204"/>
      <c r="K36" s="26"/>
    </row>
    <row r="37" spans="1:11" s="57" customFormat="1" ht="30" customHeight="1" x14ac:dyDescent="0.2">
      <c r="A37" s="31" t="s">
        <v>150</v>
      </c>
      <c r="B37" s="102" t="s">
        <v>2</v>
      </c>
      <c r="C37" s="242">
        <v>265.2</v>
      </c>
      <c r="D37" s="242">
        <v>263.10000000000002</v>
      </c>
      <c r="E37" s="242">
        <v>272.3</v>
      </c>
      <c r="F37" s="242">
        <v>262.89999999999998</v>
      </c>
      <c r="G37" s="242">
        <v>252.9</v>
      </c>
      <c r="H37" s="241">
        <v>5.8</v>
      </c>
      <c r="I37" s="204">
        <v>-4.7</v>
      </c>
      <c r="J37" s="204">
        <v>-3.8</v>
      </c>
      <c r="K37" s="26"/>
    </row>
    <row r="38" spans="1:11" s="98" customFormat="1" ht="5.25" customHeight="1" x14ac:dyDescent="0.2">
      <c r="A38" s="103"/>
      <c r="B38" s="102"/>
      <c r="C38" s="242"/>
      <c r="D38" s="242"/>
      <c r="E38" s="242"/>
      <c r="F38" s="242"/>
      <c r="G38" s="242"/>
      <c r="H38" s="241"/>
      <c r="I38" s="241"/>
      <c r="J38" s="204"/>
      <c r="K38" s="26"/>
    </row>
    <row r="39" spans="1:11" s="57" customFormat="1" ht="30" customHeight="1" x14ac:dyDescent="0.2">
      <c r="A39" s="31" t="s">
        <v>151</v>
      </c>
      <c r="B39" s="102" t="s">
        <v>2</v>
      </c>
      <c r="C39" s="242">
        <v>127.3</v>
      </c>
      <c r="D39" s="242">
        <v>144</v>
      </c>
      <c r="E39" s="242">
        <v>157.19999999999999</v>
      </c>
      <c r="F39" s="242">
        <v>152.4</v>
      </c>
      <c r="G39" s="242">
        <v>165.7</v>
      </c>
      <c r="H39" s="241">
        <v>6.6</v>
      </c>
      <c r="I39" s="204">
        <v>30.1</v>
      </c>
      <c r="J39" s="204">
        <v>8.6999999999999993</v>
      </c>
      <c r="K39" s="26"/>
    </row>
    <row r="40" spans="1:11" s="98" customFormat="1" ht="5.25" customHeight="1" x14ac:dyDescent="0.2">
      <c r="A40" s="103"/>
      <c r="B40" s="102"/>
      <c r="C40" s="242"/>
      <c r="D40" s="242"/>
      <c r="E40" s="242"/>
      <c r="F40" s="242"/>
      <c r="G40" s="242"/>
      <c r="H40" s="241"/>
      <c r="I40" s="241"/>
      <c r="J40" s="204"/>
      <c r="K40" s="26"/>
    </row>
    <row r="41" spans="1:11" s="57" customFormat="1" ht="30" customHeight="1" x14ac:dyDescent="0.2">
      <c r="A41" s="31" t="s">
        <v>152</v>
      </c>
      <c r="B41" s="102" t="s">
        <v>2</v>
      </c>
      <c r="C41" s="242">
        <v>322.10000000000002</v>
      </c>
      <c r="D41" s="242">
        <v>343.7</v>
      </c>
      <c r="E41" s="242">
        <v>353.5</v>
      </c>
      <c r="F41" s="242">
        <v>345.2</v>
      </c>
      <c r="G41" s="242">
        <v>345.6</v>
      </c>
      <c r="H41" s="241">
        <v>4</v>
      </c>
      <c r="I41" s="204">
        <v>7.3</v>
      </c>
      <c r="J41" s="204">
        <v>0.1</v>
      </c>
      <c r="K41" s="26"/>
    </row>
    <row r="42" spans="1:11" s="98" customFormat="1" ht="5.25" customHeight="1" x14ac:dyDescent="0.2">
      <c r="A42" s="103"/>
      <c r="B42" s="102"/>
      <c r="C42" s="242"/>
      <c r="D42" s="242"/>
      <c r="E42" s="242"/>
      <c r="F42" s="242"/>
      <c r="G42" s="242"/>
      <c r="H42" s="241"/>
      <c r="I42" s="241"/>
      <c r="J42" s="204"/>
      <c r="K42" s="26"/>
    </row>
    <row r="43" spans="1:11" s="57" customFormat="1" ht="15" customHeight="1" x14ac:dyDescent="0.2">
      <c r="A43" s="103" t="s">
        <v>153</v>
      </c>
      <c r="B43" s="102" t="s">
        <v>2</v>
      </c>
      <c r="C43" s="242">
        <v>440.8</v>
      </c>
      <c r="D43" s="242">
        <v>457.3</v>
      </c>
      <c r="E43" s="242">
        <v>464.3</v>
      </c>
      <c r="F43" s="242">
        <v>486.2</v>
      </c>
      <c r="G43" s="242">
        <v>480.3</v>
      </c>
      <c r="H43" s="241">
        <v>3.4</v>
      </c>
      <c r="I43" s="204">
        <v>8.9</v>
      </c>
      <c r="J43" s="204">
        <v>-1</v>
      </c>
      <c r="K43" s="26"/>
    </row>
    <row r="44" spans="1:11" s="98" customFormat="1" ht="5.25" customHeight="1" x14ac:dyDescent="0.2">
      <c r="A44" s="103"/>
      <c r="B44" s="102"/>
      <c r="C44" s="242"/>
      <c r="D44" s="242"/>
      <c r="E44" s="242"/>
      <c r="F44" s="242"/>
      <c r="G44" s="242"/>
      <c r="H44" s="241"/>
      <c r="I44" s="241"/>
      <c r="J44" s="204"/>
      <c r="K44" s="26"/>
    </row>
    <row r="45" spans="1:11" s="57" customFormat="1" ht="30" customHeight="1" x14ac:dyDescent="0.2">
      <c r="A45" s="31" t="s">
        <v>154</v>
      </c>
      <c r="B45" s="102" t="s">
        <v>2</v>
      </c>
      <c r="C45" s="242">
        <v>508</v>
      </c>
      <c r="D45" s="242">
        <v>497.1</v>
      </c>
      <c r="E45" s="242">
        <v>510.7</v>
      </c>
      <c r="F45" s="242">
        <v>517.6</v>
      </c>
      <c r="G45" s="242">
        <v>522.6</v>
      </c>
      <c r="H45" s="241">
        <v>3.7</v>
      </c>
      <c r="I45" s="204">
        <v>2.9</v>
      </c>
      <c r="J45" s="204">
        <v>1</v>
      </c>
      <c r="K45" s="26"/>
    </row>
    <row r="46" spans="1:11" s="98" customFormat="1" ht="5.25" customHeight="1" x14ac:dyDescent="0.2">
      <c r="A46" s="103"/>
      <c r="B46" s="102"/>
      <c r="C46" s="242"/>
      <c r="D46" s="242"/>
      <c r="E46" s="242"/>
      <c r="F46" s="242"/>
      <c r="G46" s="242"/>
      <c r="H46" s="241"/>
      <c r="I46" s="241"/>
      <c r="J46" s="204"/>
      <c r="K46" s="26"/>
    </row>
    <row r="47" spans="1:11" s="57" customFormat="1" ht="45" customHeight="1" x14ac:dyDescent="0.2">
      <c r="A47" s="31" t="s">
        <v>155</v>
      </c>
      <c r="B47" s="102" t="s">
        <v>2</v>
      </c>
      <c r="C47" s="242">
        <v>56.6</v>
      </c>
      <c r="D47" s="242">
        <v>63.4</v>
      </c>
      <c r="E47" s="242">
        <v>76.599999999999994</v>
      </c>
      <c r="F47" s="242">
        <v>77.2</v>
      </c>
      <c r="G47" s="242">
        <v>67.3</v>
      </c>
      <c r="H47" s="241">
        <v>9.9</v>
      </c>
      <c r="I47" s="204">
        <v>19</v>
      </c>
      <c r="J47" s="204">
        <v>-12.9</v>
      </c>
      <c r="K47" s="26"/>
    </row>
    <row r="48" spans="1:11" s="98" customFormat="1" ht="5.25" customHeight="1" x14ac:dyDescent="0.2">
      <c r="A48" s="103"/>
      <c r="B48" s="102"/>
      <c r="C48" s="242"/>
      <c r="D48" s="242"/>
      <c r="E48" s="242"/>
      <c r="F48" s="242"/>
      <c r="G48" s="242"/>
      <c r="H48" s="241"/>
      <c r="I48" s="241"/>
      <c r="J48" s="204"/>
      <c r="K48" s="26"/>
    </row>
    <row r="49" spans="1:134" s="57" customFormat="1" ht="15" customHeight="1" x14ac:dyDescent="0.2">
      <c r="A49" s="103" t="s">
        <v>156</v>
      </c>
      <c r="B49" s="102" t="s">
        <v>2</v>
      </c>
      <c r="C49" s="242">
        <v>209.8</v>
      </c>
      <c r="D49" s="242">
        <v>195.3</v>
      </c>
      <c r="E49" s="242">
        <v>195</v>
      </c>
      <c r="F49" s="242">
        <v>176.4</v>
      </c>
      <c r="G49" s="242">
        <v>193.1</v>
      </c>
      <c r="H49" s="241">
        <v>5.3</v>
      </c>
      <c r="I49" s="204">
        <v>-8</v>
      </c>
      <c r="J49" s="204">
        <v>9.5</v>
      </c>
      <c r="K49" s="26"/>
    </row>
    <row r="50" spans="1:134" ht="5.25" customHeight="1" thickBot="1" x14ac:dyDescent="0.25">
      <c r="A50" s="199"/>
      <c r="B50" s="200"/>
      <c r="C50" s="201"/>
      <c r="D50" s="201"/>
      <c r="E50" s="201"/>
      <c r="F50" s="201"/>
      <c r="G50" s="201"/>
      <c r="H50" s="202"/>
      <c r="I50" s="202"/>
      <c r="J50" s="202"/>
      <c r="K50" s="104"/>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row>
    <row r="51" spans="1:134" ht="5.25" customHeight="1" thickTop="1" x14ac:dyDescent="0.2">
      <c r="A51" s="53"/>
      <c r="B51" s="36"/>
      <c r="C51" s="37"/>
      <c r="D51" s="37"/>
      <c r="E51" s="37"/>
      <c r="F51" s="37"/>
      <c r="G51" s="37"/>
      <c r="K51" s="39"/>
      <c r="DJ51" s="38"/>
      <c r="DK51" s="38"/>
      <c r="DL51" s="38"/>
      <c r="DM51" s="38"/>
      <c r="DN51" s="38"/>
      <c r="DO51" s="38"/>
      <c r="DP51" s="38"/>
      <c r="DQ51" s="38"/>
      <c r="DR51" s="38"/>
      <c r="DS51" s="38"/>
      <c r="DT51" s="38"/>
      <c r="DU51" s="38"/>
      <c r="DV51" s="38"/>
      <c r="DW51" s="38"/>
      <c r="DX51" s="38"/>
      <c r="DY51" s="38"/>
      <c r="DZ51" s="38"/>
      <c r="EA51" s="38"/>
      <c r="EB51" s="38"/>
      <c r="EC51" s="38"/>
      <c r="ED51" s="38"/>
    </row>
    <row r="52" spans="1:134" ht="15" customHeight="1" x14ac:dyDescent="0.2">
      <c r="A52" s="274" t="s">
        <v>330</v>
      </c>
      <c r="B52" s="36"/>
      <c r="C52" s="37"/>
      <c r="D52" s="37"/>
      <c r="E52" s="37"/>
      <c r="F52" s="37"/>
      <c r="G52" s="37"/>
      <c r="H52" s="37"/>
      <c r="I52" s="37"/>
      <c r="J52" s="37"/>
      <c r="K52" s="37"/>
      <c r="DJ52" s="38"/>
      <c r="DK52" s="38"/>
      <c r="DL52" s="38"/>
      <c r="DM52" s="38"/>
      <c r="DN52" s="38"/>
      <c r="DO52" s="38"/>
      <c r="DP52" s="38"/>
      <c r="DQ52" s="38"/>
      <c r="DR52" s="38"/>
      <c r="DS52" s="38"/>
      <c r="DT52" s="38"/>
      <c r="DU52" s="38"/>
      <c r="DV52" s="38"/>
      <c r="DW52" s="38"/>
      <c r="DX52" s="38"/>
      <c r="DY52" s="38"/>
      <c r="DZ52" s="38"/>
      <c r="EA52" s="38"/>
    </row>
    <row r="53" spans="1:134" ht="5.25" customHeight="1" x14ac:dyDescent="0.2"/>
    <row r="54" spans="1:134" ht="15" customHeight="1" x14ac:dyDescent="0.2">
      <c r="A54" s="42" t="s">
        <v>223</v>
      </c>
    </row>
    <row r="55" spans="1:134" ht="15" customHeight="1" x14ac:dyDescent="0.2">
      <c r="A55" s="43" t="s">
        <v>249</v>
      </c>
    </row>
  </sheetData>
  <mergeCells count="10">
    <mergeCell ref="A1:J1"/>
    <mergeCell ref="C2:G2"/>
    <mergeCell ref="C4:G4"/>
    <mergeCell ref="A10:A12"/>
    <mergeCell ref="A14:A16"/>
    <mergeCell ref="A21:A23"/>
    <mergeCell ref="A2:A4"/>
    <mergeCell ref="B2:B4"/>
    <mergeCell ref="I2:J2"/>
    <mergeCell ref="H4:J4"/>
  </mergeCells>
  <conditionalFormatting sqref="C50:G50">
    <cfRule type="cellIs" dxfId="129" priority="46" operator="between">
      <formula>0.1</formula>
      <formula>7.4</formula>
    </cfRule>
  </conditionalFormatting>
  <conditionalFormatting sqref="C6:D13 C17:D20 C24:D49">
    <cfRule type="cellIs" dxfId="128" priority="21" operator="between">
      <formula>0.1</formula>
      <formula>7.4</formula>
    </cfRule>
  </conditionalFormatting>
  <conditionalFormatting sqref="E6:E13 E17:E20 E24:E49">
    <cfRule type="cellIs" dxfId="127" priority="20" operator="between">
      <formula>0.1</formula>
      <formula>7.4</formula>
    </cfRule>
  </conditionalFormatting>
  <conditionalFormatting sqref="C14:D16">
    <cfRule type="cellIs" dxfId="126" priority="19" operator="between">
      <formula>0.1</formula>
      <formula>7.4</formula>
    </cfRule>
  </conditionalFormatting>
  <conditionalFormatting sqref="E14:E16">
    <cfRule type="cellIs" dxfId="125" priority="18" operator="between">
      <formula>0.1</formula>
      <formula>7.4</formula>
    </cfRule>
  </conditionalFormatting>
  <conditionalFormatting sqref="C21:D23">
    <cfRule type="cellIs" dxfId="124" priority="17" operator="between">
      <formula>0.1</formula>
      <formula>7.4</formula>
    </cfRule>
  </conditionalFormatting>
  <conditionalFormatting sqref="E21:E23">
    <cfRule type="cellIs" dxfId="123" priority="16" operator="between">
      <formula>0.1</formula>
      <formula>7.4</formula>
    </cfRule>
  </conditionalFormatting>
  <conditionalFormatting sqref="F6:F13 F17:F20 F24:F49">
    <cfRule type="cellIs" dxfId="122" priority="15" operator="between">
      <formula>0.1</formula>
      <formula>7.4</formula>
    </cfRule>
  </conditionalFormatting>
  <conditionalFormatting sqref="F14:F16">
    <cfRule type="cellIs" dxfId="121" priority="14" operator="between">
      <formula>0.1</formula>
      <formula>7.4</formula>
    </cfRule>
  </conditionalFormatting>
  <conditionalFormatting sqref="F21:F23">
    <cfRule type="cellIs" dxfId="120" priority="13" operator="between">
      <formula>0.1</formula>
      <formula>7.4</formula>
    </cfRule>
  </conditionalFormatting>
  <conditionalFormatting sqref="G6:G13 G17:G20 G24:G49">
    <cfRule type="cellIs" dxfId="119" priority="12" operator="between">
      <formula>0.1</formula>
      <formula>7.4</formula>
    </cfRule>
  </conditionalFormatting>
  <conditionalFormatting sqref="G14:G16">
    <cfRule type="cellIs" dxfId="118" priority="11" operator="between">
      <formula>0.1</formula>
      <formula>7.4</formula>
    </cfRule>
  </conditionalFormatting>
  <conditionalFormatting sqref="G21:G23">
    <cfRule type="cellIs" dxfId="117" priority="10" operator="between">
      <formula>0.1</formula>
      <formula>7.4</formula>
    </cfRule>
  </conditionalFormatting>
  <conditionalFormatting sqref="D6:D13 D17:D20 D24:D49">
    <cfRule type="cellIs" dxfId="116" priority="9" operator="between">
      <formula>0.1</formula>
      <formula>7.4</formula>
    </cfRule>
  </conditionalFormatting>
  <conditionalFormatting sqref="D14:D16">
    <cfRule type="cellIs" dxfId="115" priority="8" operator="between">
      <formula>0.1</formula>
      <formula>7.4</formula>
    </cfRule>
  </conditionalFormatting>
  <conditionalFormatting sqref="D21:D23">
    <cfRule type="cellIs" dxfId="114" priority="7" operator="between">
      <formula>0.1</formula>
      <formula>7.4</formula>
    </cfRule>
  </conditionalFormatting>
  <conditionalFormatting sqref="E6:E13 E17:E20 E24:E49">
    <cfRule type="cellIs" dxfId="113" priority="6" operator="between">
      <formula>0.1</formula>
      <formula>7.4</formula>
    </cfRule>
  </conditionalFormatting>
  <conditionalFormatting sqref="E14:E16">
    <cfRule type="cellIs" dxfId="112" priority="5" operator="between">
      <formula>0.1</formula>
      <formula>7.4</formula>
    </cfRule>
  </conditionalFormatting>
  <conditionalFormatting sqref="E21:E23">
    <cfRule type="cellIs" dxfId="111" priority="4" operator="between">
      <formula>0.1</formula>
      <formula>7.4</formula>
    </cfRule>
  </conditionalFormatting>
  <conditionalFormatting sqref="F6:F13 F17:F20 F24:F49">
    <cfRule type="cellIs" dxfId="110" priority="3" operator="between">
      <formula>0.1</formula>
      <formula>7.4</formula>
    </cfRule>
  </conditionalFormatting>
  <conditionalFormatting sqref="F14:F16">
    <cfRule type="cellIs" dxfId="109" priority="2" operator="between">
      <formula>0.1</formula>
      <formula>7.4</formula>
    </cfRule>
  </conditionalFormatting>
  <conditionalFormatting sqref="F21:F23">
    <cfRule type="cellIs" dxfId="108" priority="1" operator="between">
      <formula>0.1</formula>
      <formula>7.4</formula>
    </cfRule>
  </conditionalFormatting>
  <hyperlinks>
    <hyperlink ref="A55" r:id="rId1" xr:uid="{00000000-0004-0000-0D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A66"/>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06" width="9.140625" style="38"/>
    <col min="107" max="16384" width="9.140625" style="39"/>
  </cols>
  <sheetData>
    <row r="1" spans="1:11" s="179" customFormat="1" ht="15" customHeight="1" x14ac:dyDescent="0.2">
      <c r="A1" s="390" t="s">
        <v>157</v>
      </c>
      <c r="B1" s="391"/>
      <c r="C1" s="391"/>
      <c r="D1" s="391"/>
      <c r="E1" s="391"/>
      <c r="F1" s="391"/>
      <c r="G1" s="391"/>
      <c r="H1" s="391"/>
      <c r="I1" s="391"/>
      <c r="J1" s="391"/>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63" t="s">
        <v>90</v>
      </c>
      <c r="D4" s="364"/>
      <c r="E4" s="364"/>
      <c r="F4" s="364"/>
      <c r="G4" s="365"/>
      <c r="H4" s="374" t="s">
        <v>1</v>
      </c>
      <c r="I4" s="375"/>
      <c r="J4" s="376"/>
    </row>
    <row r="5" spans="1:11" s="5" customFormat="1" ht="5.25" customHeight="1" x14ac:dyDescent="0.2">
      <c r="A5" s="47"/>
      <c r="B5" s="22"/>
      <c r="C5" s="22" t="s">
        <v>123</v>
      </c>
      <c r="D5" s="22" t="s">
        <v>123</v>
      </c>
      <c r="E5" s="22" t="s">
        <v>122</v>
      </c>
      <c r="F5" s="22" t="s">
        <v>123</v>
      </c>
      <c r="G5" s="22"/>
      <c r="H5" s="48"/>
      <c r="I5" s="48"/>
      <c r="J5" s="48"/>
    </row>
    <row r="6" spans="1:11" s="55" customFormat="1" ht="15" customHeight="1" x14ac:dyDescent="0.2">
      <c r="A6" s="21" t="s">
        <v>110</v>
      </c>
      <c r="B6" s="25" t="s">
        <v>2</v>
      </c>
      <c r="C6" s="304">
        <v>4681.6000000000004</v>
      </c>
      <c r="D6" s="304">
        <v>4810.5</v>
      </c>
      <c r="E6" s="304">
        <v>4878.1000000000004</v>
      </c>
      <c r="F6" s="304">
        <v>4879</v>
      </c>
      <c r="G6" s="304">
        <v>4900.8999999999996</v>
      </c>
      <c r="H6" s="240">
        <v>0.5</v>
      </c>
      <c r="I6" s="203">
        <v>4.7</v>
      </c>
      <c r="J6" s="203">
        <v>0.4</v>
      </c>
      <c r="K6" s="26"/>
    </row>
    <row r="7" spans="1:11" s="55" customFormat="1" ht="15" customHeight="1" x14ac:dyDescent="0.2">
      <c r="A7" s="78"/>
      <c r="B7" s="25" t="s">
        <v>3</v>
      </c>
      <c r="C7" s="304">
        <v>2366.3000000000002</v>
      </c>
      <c r="D7" s="304">
        <v>2419.1</v>
      </c>
      <c r="E7" s="304">
        <v>2467.5</v>
      </c>
      <c r="F7" s="304">
        <v>2461.6</v>
      </c>
      <c r="G7" s="304">
        <v>2470.5</v>
      </c>
      <c r="H7" s="240">
        <v>0.6</v>
      </c>
      <c r="I7" s="203">
        <v>4.4000000000000004</v>
      </c>
      <c r="J7" s="203">
        <v>0.4</v>
      </c>
      <c r="K7" s="26"/>
    </row>
    <row r="8" spans="1:11" s="55" customFormat="1" ht="15" customHeight="1" x14ac:dyDescent="0.2">
      <c r="A8" s="87"/>
      <c r="B8" s="25" t="s">
        <v>4</v>
      </c>
      <c r="C8" s="304">
        <v>2315.3000000000002</v>
      </c>
      <c r="D8" s="304">
        <v>2391.4</v>
      </c>
      <c r="E8" s="304">
        <v>2410.6</v>
      </c>
      <c r="F8" s="304">
        <v>2417.3000000000002</v>
      </c>
      <c r="G8" s="304">
        <v>2430.4</v>
      </c>
      <c r="H8" s="240">
        <v>0.8</v>
      </c>
      <c r="I8" s="203">
        <v>5</v>
      </c>
      <c r="J8" s="203">
        <v>0.5</v>
      </c>
      <c r="K8" s="26"/>
    </row>
    <row r="9" spans="1:11" s="57" customFormat="1" ht="15" customHeight="1" x14ac:dyDescent="0.2">
      <c r="A9" s="21" t="s">
        <v>158</v>
      </c>
      <c r="B9" s="88"/>
      <c r="C9" s="204"/>
      <c r="D9" s="204"/>
      <c r="E9" s="204"/>
      <c r="F9" s="204"/>
      <c r="G9" s="204"/>
      <c r="H9" s="241"/>
      <c r="I9" s="241"/>
      <c r="J9" s="241"/>
      <c r="K9" s="26"/>
    </row>
    <row r="10" spans="1:11" s="57" customFormat="1" ht="15" customHeight="1" x14ac:dyDescent="0.2">
      <c r="A10" s="393" t="s">
        <v>159</v>
      </c>
      <c r="B10" s="89" t="s">
        <v>2</v>
      </c>
      <c r="C10" s="242">
        <v>309.60000000000002</v>
      </c>
      <c r="D10" s="242">
        <v>349</v>
      </c>
      <c r="E10" s="242">
        <v>337.2</v>
      </c>
      <c r="F10" s="242">
        <v>327.10000000000002</v>
      </c>
      <c r="G10" s="242">
        <v>325.3</v>
      </c>
      <c r="H10" s="241">
        <v>4.5999999999999996</v>
      </c>
      <c r="I10" s="204">
        <v>5.0999999999999996</v>
      </c>
      <c r="J10" s="204">
        <v>-0.5</v>
      </c>
      <c r="K10" s="26"/>
    </row>
    <row r="11" spans="1:11" s="57" customFormat="1" ht="15" customHeight="1" x14ac:dyDescent="0.2">
      <c r="A11" s="393"/>
      <c r="B11" s="89" t="s">
        <v>3</v>
      </c>
      <c r="C11" s="242">
        <v>196.9</v>
      </c>
      <c r="D11" s="242">
        <v>206.1</v>
      </c>
      <c r="E11" s="242">
        <v>212.4</v>
      </c>
      <c r="F11" s="242">
        <v>205.4</v>
      </c>
      <c r="G11" s="242">
        <v>207.4</v>
      </c>
      <c r="H11" s="241">
        <v>5.3</v>
      </c>
      <c r="I11" s="204">
        <v>5.3</v>
      </c>
      <c r="J11" s="204">
        <v>1</v>
      </c>
      <c r="K11" s="26"/>
    </row>
    <row r="12" spans="1:11" s="57" customFormat="1" ht="15" customHeight="1" x14ac:dyDescent="0.2">
      <c r="A12" s="393"/>
      <c r="B12" s="89" t="s">
        <v>4</v>
      </c>
      <c r="C12" s="242">
        <v>112.7</v>
      </c>
      <c r="D12" s="242">
        <v>142.9</v>
      </c>
      <c r="E12" s="242">
        <v>124.7</v>
      </c>
      <c r="F12" s="242">
        <v>121.7</v>
      </c>
      <c r="G12" s="242">
        <v>118</v>
      </c>
      <c r="H12" s="241">
        <v>7.1</v>
      </c>
      <c r="I12" s="204">
        <v>4.7</v>
      </c>
      <c r="J12" s="204">
        <v>-3.1</v>
      </c>
      <c r="K12" s="26"/>
    </row>
    <row r="13" spans="1:11" s="57" customFormat="1" ht="5.25" customHeight="1" x14ac:dyDescent="0.2">
      <c r="A13" s="90"/>
      <c r="B13" s="89"/>
      <c r="C13" s="242"/>
      <c r="D13" s="242"/>
      <c r="E13" s="242"/>
      <c r="F13" s="242"/>
      <c r="G13" s="242"/>
      <c r="H13" s="241"/>
      <c r="I13" s="241"/>
      <c r="J13" s="241"/>
      <c r="K13" s="26"/>
    </row>
    <row r="14" spans="1:11" s="57" customFormat="1" ht="15" customHeight="1" x14ac:dyDescent="0.2">
      <c r="A14" s="393" t="s">
        <v>160</v>
      </c>
      <c r="B14" s="89" t="s">
        <v>2</v>
      </c>
      <c r="C14" s="242">
        <v>1109.8</v>
      </c>
      <c r="D14" s="242">
        <v>1135.9000000000001</v>
      </c>
      <c r="E14" s="242">
        <v>1198.5</v>
      </c>
      <c r="F14" s="242">
        <v>1188.7</v>
      </c>
      <c r="G14" s="242">
        <v>1191.4000000000001</v>
      </c>
      <c r="H14" s="241">
        <v>2.8</v>
      </c>
      <c r="I14" s="204">
        <v>7.4</v>
      </c>
      <c r="J14" s="204">
        <v>0.3</v>
      </c>
      <c r="K14" s="26"/>
    </row>
    <row r="15" spans="1:11" s="57" customFormat="1" ht="15" customHeight="1" x14ac:dyDescent="0.2">
      <c r="A15" s="393"/>
      <c r="B15" s="89" t="s">
        <v>3</v>
      </c>
      <c r="C15" s="242">
        <v>435.3</v>
      </c>
      <c r="D15" s="242">
        <v>446.6</v>
      </c>
      <c r="E15" s="242">
        <v>487.1</v>
      </c>
      <c r="F15" s="242">
        <v>484.1</v>
      </c>
      <c r="G15" s="242">
        <v>489.2</v>
      </c>
      <c r="H15" s="241">
        <v>3.8</v>
      </c>
      <c r="I15" s="204">
        <v>12.4</v>
      </c>
      <c r="J15" s="204">
        <v>1.1000000000000001</v>
      </c>
      <c r="K15" s="26"/>
    </row>
    <row r="16" spans="1:11" s="57" customFormat="1" ht="15" customHeight="1" x14ac:dyDescent="0.2">
      <c r="A16" s="393"/>
      <c r="B16" s="89" t="s">
        <v>4</v>
      </c>
      <c r="C16" s="242">
        <v>674.6</v>
      </c>
      <c r="D16" s="242">
        <v>689.3</v>
      </c>
      <c r="E16" s="242">
        <v>711.4</v>
      </c>
      <c r="F16" s="242">
        <v>704.6</v>
      </c>
      <c r="G16" s="242">
        <v>702.2</v>
      </c>
      <c r="H16" s="241">
        <v>3</v>
      </c>
      <c r="I16" s="204">
        <v>4.0999999999999996</v>
      </c>
      <c r="J16" s="204">
        <v>-0.1</v>
      </c>
      <c r="K16" s="26"/>
    </row>
    <row r="17" spans="1:11" s="57" customFormat="1" ht="5.25" customHeight="1" x14ac:dyDescent="0.2">
      <c r="A17" s="90"/>
      <c r="B17" s="89"/>
      <c r="C17" s="242"/>
      <c r="D17" s="242"/>
      <c r="E17" s="242"/>
      <c r="F17" s="242"/>
      <c r="G17" s="242"/>
      <c r="H17" s="241"/>
      <c r="I17" s="241"/>
      <c r="J17" s="241"/>
      <c r="K17" s="26"/>
    </row>
    <row r="18" spans="1:11" s="57" customFormat="1" ht="15" customHeight="1" x14ac:dyDescent="0.2">
      <c r="A18" s="393" t="s">
        <v>161</v>
      </c>
      <c r="B18" s="89" t="s">
        <v>2</v>
      </c>
      <c r="C18" s="242">
        <v>550.79999999999995</v>
      </c>
      <c r="D18" s="242">
        <v>568.1</v>
      </c>
      <c r="E18" s="242">
        <v>576.79999999999995</v>
      </c>
      <c r="F18" s="242">
        <v>568.9</v>
      </c>
      <c r="G18" s="242">
        <v>625.6</v>
      </c>
      <c r="H18" s="241">
        <v>3.2</v>
      </c>
      <c r="I18" s="204">
        <v>13.6</v>
      </c>
      <c r="J18" s="204">
        <v>10</v>
      </c>
      <c r="K18" s="26"/>
    </row>
    <row r="19" spans="1:11" s="57" customFormat="1" ht="15" customHeight="1" x14ac:dyDescent="0.2">
      <c r="A19" s="393"/>
      <c r="B19" s="89" t="s">
        <v>3</v>
      </c>
      <c r="C19" s="242">
        <v>327.3</v>
      </c>
      <c r="D19" s="242">
        <v>332</v>
      </c>
      <c r="E19" s="242">
        <v>332.5</v>
      </c>
      <c r="F19" s="242">
        <v>325.8</v>
      </c>
      <c r="G19" s="242">
        <v>352.3</v>
      </c>
      <c r="H19" s="241">
        <v>3.9</v>
      </c>
      <c r="I19" s="204">
        <v>7.6</v>
      </c>
      <c r="J19" s="204">
        <v>8.1</v>
      </c>
      <c r="K19" s="26"/>
    </row>
    <row r="20" spans="1:11" s="57" customFormat="1" ht="15" customHeight="1" x14ac:dyDescent="0.2">
      <c r="A20" s="393"/>
      <c r="B20" s="89" t="s">
        <v>4</v>
      </c>
      <c r="C20" s="242">
        <v>223.5</v>
      </c>
      <c r="D20" s="242">
        <v>236.1</v>
      </c>
      <c r="E20" s="242">
        <v>244.3</v>
      </c>
      <c r="F20" s="242">
        <v>243.1</v>
      </c>
      <c r="G20" s="242">
        <v>273.3</v>
      </c>
      <c r="H20" s="241">
        <v>4.7</v>
      </c>
      <c r="I20" s="204">
        <v>22.3</v>
      </c>
      <c r="J20" s="204">
        <v>12.4</v>
      </c>
      <c r="K20" s="26"/>
    </row>
    <row r="21" spans="1:11" s="57" customFormat="1" ht="5.25" customHeight="1" x14ac:dyDescent="0.2">
      <c r="A21" s="90"/>
      <c r="B21" s="89"/>
      <c r="C21" s="242"/>
      <c r="D21" s="242"/>
      <c r="E21" s="242"/>
      <c r="F21" s="242"/>
      <c r="G21" s="242"/>
      <c r="H21" s="241"/>
      <c r="I21" s="241"/>
      <c r="J21" s="241"/>
      <c r="K21" s="26"/>
    </row>
    <row r="22" spans="1:11" s="57" customFormat="1" ht="15" customHeight="1" x14ac:dyDescent="0.2">
      <c r="A22" s="91" t="s">
        <v>162</v>
      </c>
      <c r="B22" s="89" t="s">
        <v>2</v>
      </c>
      <c r="C22" s="242">
        <v>457.4</v>
      </c>
      <c r="D22" s="242">
        <v>493</v>
      </c>
      <c r="E22" s="242">
        <v>501.1</v>
      </c>
      <c r="F22" s="242">
        <v>485.8</v>
      </c>
      <c r="G22" s="242">
        <v>499.6</v>
      </c>
      <c r="H22" s="241">
        <v>3.3</v>
      </c>
      <c r="I22" s="204">
        <v>9.1999999999999993</v>
      </c>
      <c r="J22" s="204">
        <v>2.8</v>
      </c>
      <c r="K22" s="26"/>
    </row>
    <row r="23" spans="1:11" s="57" customFormat="1" ht="15" customHeight="1" x14ac:dyDescent="0.2">
      <c r="A23" s="92"/>
      <c r="B23" s="89" t="s">
        <v>3</v>
      </c>
      <c r="C23" s="242">
        <v>158.1</v>
      </c>
      <c r="D23" s="242">
        <v>183.3</v>
      </c>
      <c r="E23" s="242">
        <v>168.7</v>
      </c>
      <c r="F23" s="242">
        <v>144.19999999999999</v>
      </c>
      <c r="G23" s="242">
        <v>148.4</v>
      </c>
      <c r="H23" s="241">
        <v>6.3</v>
      </c>
      <c r="I23" s="204">
        <v>-6.2</v>
      </c>
      <c r="J23" s="204">
        <v>2.9</v>
      </c>
      <c r="K23" s="26"/>
    </row>
    <row r="24" spans="1:11" s="57" customFormat="1" ht="15" customHeight="1" x14ac:dyDescent="0.2">
      <c r="A24" s="92"/>
      <c r="B24" s="89" t="s">
        <v>4</v>
      </c>
      <c r="C24" s="242">
        <v>299.3</v>
      </c>
      <c r="D24" s="242">
        <v>309.7</v>
      </c>
      <c r="E24" s="242">
        <v>332.4</v>
      </c>
      <c r="F24" s="242">
        <v>341.6</v>
      </c>
      <c r="G24" s="242">
        <v>351.2</v>
      </c>
      <c r="H24" s="241">
        <v>3.9</v>
      </c>
      <c r="I24" s="204">
        <v>17.399999999999999</v>
      </c>
      <c r="J24" s="204">
        <v>2.8</v>
      </c>
      <c r="K24" s="26"/>
    </row>
    <row r="25" spans="1:11" s="57" customFormat="1" ht="5.25" customHeight="1" x14ac:dyDescent="0.2">
      <c r="A25" s="90"/>
      <c r="B25" s="89"/>
      <c r="C25" s="242"/>
      <c r="D25" s="242"/>
      <c r="E25" s="242"/>
      <c r="F25" s="242"/>
      <c r="G25" s="242"/>
      <c r="H25" s="241"/>
      <c r="I25" s="241"/>
      <c r="J25" s="241"/>
      <c r="K25" s="26"/>
    </row>
    <row r="26" spans="1:11" s="57" customFormat="1" ht="15" customHeight="1" x14ac:dyDescent="0.2">
      <c r="A26" s="393" t="s">
        <v>163</v>
      </c>
      <c r="B26" s="89" t="s">
        <v>2</v>
      </c>
      <c r="C26" s="242">
        <v>804.8</v>
      </c>
      <c r="D26" s="242">
        <v>831.7</v>
      </c>
      <c r="E26" s="242">
        <v>868.7</v>
      </c>
      <c r="F26" s="242">
        <v>833</v>
      </c>
      <c r="G26" s="242">
        <v>828</v>
      </c>
      <c r="H26" s="241">
        <v>2.7</v>
      </c>
      <c r="I26" s="204">
        <v>2.9</v>
      </c>
      <c r="J26" s="204">
        <v>-0.6</v>
      </c>
      <c r="K26" s="26"/>
    </row>
    <row r="27" spans="1:11" s="57" customFormat="1" ht="15" customHeight="1" x14ac:dyDescent="0.2">
      <c r="A27" s="393"/>
      <c r="B27" s="89" t="s">
        <v>3</v>
      </c>
      <c r="C27" s="242">
        <v>274.10000000000002</v>
      </c>
      <c r="D27" s="242">
        <v>286.39999999999998</v>
      </c>
      <c r="E27" s="242">
        <v>315.60000000000002</v>
      </c>
      <c r="F27" s="242">
        <v>295.10000000000002</v>
      </c>
      <c r="G27" s="242">
        <v>292</v>
      </c>
      <c r="H27" s="241">
        <v>4.4000000000000004</v>
      </c>
      <c r="I27" s="204">
        <v>6.5</v>
      </c>
      <c r="J27" s="204">
        <v>-1</v>
      </c>
      <c r="K27" s="26"/>
    </row>
    <row r="28" spans="1:11" s="57" customFormat="1" ht="15" customHeight="1" x14ac:dyDescent="0.2">
      <c r="A28" s="393"/>
      <c r="B28" s="89" t="s">
        <v>4</v>
      </c>
      <c r="C28" s="242">
        <v>530.70000000000005</v>
      </c>
      <c r="D28" s="242">
        <v>545.20000000000005</v>
      </c>
      <c r="E28" s="242">
        <v>553.1</v>
      </c>
      <c r="F28" s="242">
        <v>537.9</v>
      </c>
      <c r="G28" s="242">
        <v>536</v>
      </c>
      <c r="H28" s="241">
        <v>3.1</v>
      </c>
      <c r="I28" s="204">
        <v>1</v>
      </c>
      <c r="J28" s="204">
        <v>-0.4</v>
      </c>
      <c r="K28" s="26"/>
    </row>
    <row r="29" spans="1:11" s="57" customFormat="1" ht="5.25" customHeight="1" x14ac:dyDescent="0.2">
      <c r="A29" s="90"/>
      <c r="B29" s="89"/>
      <c r="C29" s="242"/>
      <c r="D29" s="242"/>
      <c r="E29" s="242"/>
      <c r="F29" s="242"/>
      <c r="G29" s="242"/>
      <c r="H29" s="241"/>
      <c r="I29" s="241"/>
      <c r="J29" s="241"/>
      <c r="K29" s="26"/>
    </row>
    <row r="30" spans="1:11" s="57" customFormat="1" ht="15" customHeight="1" x14ac:dyDescent="0.2">
      <c r="A30" s="393" t="s">
        <v>164</v>
      </c>
      <c r="B30" s="89" t="s">
        <v>2</v>
      </c>
      <c r="C30" s="242">
        <v>105.5</v>
      </c>
      <c r="D30" s="242">
        <v>99.2</v>
      </c>
      <c r="E30" s="242">
        <v>115.2</v>
      </c>
      <c r="F30" s="242">
        <v>108.7</v>
      </c>
      <c r="G30" s="242">
        <v>106.7</v>
      </c>
      <c r="H30" s="241">
        <v>9</v>
      </c>
      <c r="I30" s="204">
        <v>1.2</v>
      </c>
      <c r="J30" s="204">
        <v>-1.8</v>
      </c>
      <c r="K30" s="26"/>
    </row>
    <row r="31" spans="1:11" s="57" customFormat="1" ht="15" customHeight="1" x14ac:dyDescent="0.2">
      <c r="A31" s="393"/>
      <c r="B31" s="89" t="s">
        <v>3</v>
      </c>
      <c r="C31" s="242">
        <v>79.8</v>
      </c>
      <c r="D31" s="242">
        <v>79.400000000000006</v>
      </c>
      <c r="E31" s="242">
        <v>85.2</v>
      </c>
      <c r="F31" s="242">
        <v>82.7</v>
      </c>
      <c r="G31" s="242">
        <v>83.9</v>
      </c>
      <c r="H31" s="241">
        <v>9.1</v>
      </c>
      <c r="I31" s="204">
        <v>5.0999999999999996</v>
      </c>
      <c r="J31" s="204">
        <v>1.5</v>
      </c>
      <c r="K31" s="26"/>
    </row>
    <row r="32" spans="1:11" s="57" customFormat="1" ht="15" customHeight="1" x14ac:dyDescent="0.2">
      <c r="A32" s="393"/>
      <c r="B32" s="89" t="s">
        <v>4</v>
      </c>
      <c r="C32" s="242">
        <v>25.6</v>
      </c>
      <c r="D32" s="242">
        <v>19.899999999999999</v>
      </c>
      <c r="E32" s="242">
        <v>30</v>
      </c>
      <c r="F32" s="242">
        <v>26</v>
      </c>
      <c r="G32" s="242">
        <v>22.8</v>
      </c>
      <c r="H32" s="241">
        <v>15.8</v>
      </c>
      <c r="I32" s="204">
        <v>-11.2</v>
      </c>
      <c r="J32" s="204">
        <v>-12.6</v>
      </c>
      <c r="K32" s="26"/>
    </row>
    <row r="33" spans="1:11" s="57" customFormat="1" ht="5.25" customHeight="1" x14ac:dyDescent="0.2">
      <c r="A33" s="90"/>
      <c r="B33" s="89"/>
      <c r="C33" s="242"/>
      <c r="D33" s="242"/>
      <c r="E33" s="242"/>
      <c r="F33" s="242"/>
      <c r="G33" s="242"/>
      <c r="H33" s="241"/>
      <c r="I33" s="241"/>
      <c r="J33" s="241"/>
      <c r="K33" s="26"/>
    </row>
    <row r="34" spans="1:11" s="57" customFormat="1" ht="15" customHeight="1" x14ac:dyDescent="0.2">
      <c r="A34" s="393" t="s">
        <v>165</v>
      </c>
      <c r="B34" s="89" t="s">
        <v>2</v>
      </c>
      <c r="C34" s="242">
        <v>581.4</v>
      </c>
      <c r="D34" s="242">
        <v>593.6</v>
      </c>
      <c r="E34" s="242">
        <v>561.6</v>
      </c>
      <c r="F34" s="242">
        <v>609.20000000000005</v>
      </c>
      <c r="G34" s="242">
        <v>579.1</v>
      </c>
      <c r="H34" s="241">
        <v>3.3</v>
      </c>
      <c r="I34" s="204">
        <v>-0.4</v>
      </c>
      <c r="J34" s="204">
        <v>-5</v>
      </c>
      <c r="K34" s="26"/>
    </row>
    <row r="35" spans="1:11" s="57" customFormat="1" ht="15" customHeight="1" x14ac:dyDescent="0.2">
      <c r="A35" s="393"/>
      <c r="B35" s="89" t="s">
        <v>3</v>
      </c>
      <c r="C35" s="242">
        <v>504.4</v>
      </c>
      <c r="D35" s="242">
        <v>503.4</v>
      </c>
      <c r="E35" s="242">
        <v>488.4</v>
      </c>
      <c r="F35" s="242">
        <v>531.29999999999995</v>
      </c>
      <c r="G35" s="242">
        <v>495.9</v>
      </c>
      <c r="H35" s="241">
        <v>3.5</v>
      </c>
      <c r="I35" s="204">
        <v>-1.7</v>
      </c>
      <c r="J35" s="204">
        <v>-6.7</v>
      </c>
      <c r="K35" s="26"/>
    </row>
    <row r="36" spans="1:11" s="57" customFormat="1" ht="15" customHeight="1" x14ac:dyDescent="0.2">
      <c r="A36" s="393"/>
      <c r="B36" s="89" t="s">
        <v>4</v>
      </c>
      <c r="C36" s="242">
        <v>76.900000000000006</v>
      </c>
      <c r="D36" s="242">
        <v>90.3</v>
      </c>
      <c r="E36" s="242">
        <v>73.2</v>
      </c>
      <c r="F36" s="242">
        <v>78</v>
      </c>
      <c r="G36" s="242">
        <v>83.2</v>
      </c>
      <c r="H36" s="241">
        <v>8.4</v>
      </c>
      <c r="I36" s="204">
        <v>8.1999999999999993</v>
      </c>
      <c r="J36" s="204">
        <v>6.7</v>
      </c>
      <c r="K36" s="26"/>
    </row>
    <row r="37" spans="1:11" s="57" customFormat="1" ht="5.25" customHeight="1" x14ac:dyDescent="0.2">
      <c r="A37" s="90"/>
      <c r="B37" s="89"/>
      <c r="C37" s="242"/>
      <c r="D37" s="242"/>
      <c r="E37" s="242"/>
      <c r="F37" s="242"/>
      <c r="G37" s="242"/>
      <c r="H37" s="241"/>
      <c r="I37" s="241"/>
      <c r="J37" s="241"/>
      <c r="K37" s="26"/>
    </row>
    <row r="38" spans="1:11" s="57" customFormat="1" ht="15" customHeight="1" x14ac:dyDescent="0.2">
      <c r="A38" s="393" t="s">
        <v>166</v>
      </c>
      <c r="B38" s="89" t="s">
        <v>2</v>
      </c>
      <c r="C38" s="242">
        <v>384.3</v>
      </c>
      <c r="D38" s="242">
        <v>378.6</v>
      </c>
      <c r="E38" s="242">
        <v>352.9</v>
      </c>
      <c r="F38" s="242">
        <v>350.3</v>
      </c>
      <c r="G38" s="242">
        <v>365.1</v>
      </c>
      <c r="H38" s="241">
        <v>4.3</v>
      </c>
      <c r="I38" s="204">
        <v>-5</v>
      </c>
      <c r="J38" s="204">
        <v>4.2</v>
      </c>
      <c r="K38" s="26"/>
    </row>
    <row r="39" spans="1:11" s="58" customFormat="1" ht="15" customHeight="1" x14ac:dyDescent="0.2">
      <c r="A39" s="393"/>
      <c r="B39" s="89" t="s">
        <v>3</v>
      </c>
      <c r="C39" s="242">
        <v>256.7</v>
      </c>
      <c r="D39" s="242">
        <v>253.7</v>
      </c>
      <c r="E39" s="242">
        <v>235.4</v>
      </c>
      <c r="F39" s="242">
        <v>245.7</v>
      </c>
      <c r="G39" s="242">
        <v>262.7</v>
      </c>
      <c r="H39" s="241">
        <v>4.5999999999999996</v>
      </c>
      <c r="I39" s="204">
        <v>2.4</v>
      </c>
      <c r="J39" s="204">
        <v>6.9</v>
      </c>
      <c r="K39" s="26"/>
    </row>
    <row r="40" spans="1:11" s="57" customFormat="1" ht="15" customHeight="1" x14ac:dyDescent="0.2">
      <c r="A40" s="393"/>
      <c r="B40" s="89" t="s">
        <v>4</v>
      </c>
      <c r="C40" s="242">
        <v>127.6</v>
      </c>
      <c r="D40" s="242">
        <v>124.9</v>
      </c>
      <c r="E40" s="242">
        <v>117.5</v>
      </c>
      <c r="F40" s="242">
        <v>104.6</v>
      </c>
      <c r="G40" s="242">
        <v>102.4</v>
      </c>
      <c r="H40" s="241">
        <v>7.9</v>
      </c>
      <c r="I40" s="204">
        <v>-19.8</v>
      </c>
      <c r="J40" s="204">
        <v>-2.1</v>
      </c>
      <c r="K40" s="26"/>
    </row>
    <row r="41" spans="1:11" s="57" customFormat="1" ht="5.25" customHeight="1" x14ac:dyDescent="0.2">
      <c r="A41" s="90"/>
      <c r="B41" s="89"/>
      <c r="C41" s="242"/>
      <c r="D41" s="242"/>
      <c r="E41" s="242"/>
      <c r="F41" s="242"/>
      <c r="G41" s="242"/>
      <c r="H41" s="241"/>
      <c r="I41" s="241"/>
      <c r="J41" s="241"/>
      <c r="K41" s="26"/>
    </row>
    <row r="42" spans="1:11" s="57" customFormat="1" ht="15" customHeight="1" x14ac:dyDescent="0.2">
      <c r="A42" s="393" t="s">
        <v>167</v>
      </c>
      <c r="B42" s="89" t="s">
        <v>2</v>
      </c>
      <c r="C42" s="242">
        <v>354.1</v>
      </c>
      <c r="D42" s="242">
        <v>336.3</v>
      </c>
      <c r="E42" s="242">
        <v>336.2</v>
      </c>
      <c r="F42" s="242">
        <v>379.8</v>
      </c>
      <c r="G42" s="242">
        <v>351.3</v>
      </c>
      <c r="H42" s="241">
        <v>4.3</v>
      </c>
      <c r="I42" s="204">
        <v>-0.8</v>
      </c>
      <c r="J42" s="204">
        <v>-7.5</v>
      </c>
      <c r="K42" s="26"/>
    </row>
    <row r="43" spans="1:11" s="57" customFormat="1" ht="15" customHeight="1" x14ac:dyDescent="0.2">
      <c r="A43" s="393"/>
      <c r="B43" s="89" t="s">
        <v>3</v>
      </c>
      <c r="C43" s="242">
        <v>111.8</v>
      </c>
      <c r="D43" s="242">
        <v>104.2</v>
      </c>
      <c r="E43" s="242">
        <v>113.4</v>
      </c>
      <c r="F43" s="242">
        <v>120.5</v>
      </c>
      <c r="G43" s="242">
        <v>111.2</v>
      </c>
      <c r="H43" s="241">
        <v>6.8</v>
      </c>
      <c r="I43" s="204">
        <v>-0.5</v>
      </c>
      <c r="J43" s="204">
        <v>-7.7</v>
      </c>
      <c r="K43" s="26"/>
    </row>
    <row r="44" spans="1:11" s="57" customFormat="1" ht="15" customHeight="1" x14ac:dyDescent="0.2">
      <c r="A44" s="393"/>
      <c r="B44" s="89" t="s">
        <v>4</v>
      </c>
      <c r="C44" s="242">
        <v>242.3</v>
      </c>
      <c r="D44" s="242">
        <v>232.1</v>
      </c>
      <c r="E44" s="242">
        <v>222.8</v>
      </c>
      <c r="F44" s="242">
        <v>259.3</v>
      </c>
      <c r="G44" s="242">
        <v>240.1</v>
      </c>
      <c r="H44" s="241">
        <v>4.9000000000000004</v>
      </c>
      <c r="I44" s="204">
        <v>-0.9</v>
      </c>
      <c r="J44" s="204">
        <v>-7.4</v>
      </c>
      <c r="K44" s="26"/>
    </row>
    <row r="45" spans="1:11" s="57" customFormat="1" ht="5.25" customHeight="1" x14ac:dyDescent="0.2">
      <c r="A45" s="90"/>
      <c r="B45" s="89"/>
      <c r="C45" s="242"/>
      <c r="D45" s="242"/>
      <c r="E45" s="242"/>
      <c r="F45" s="242"/>
      <c r="G45" s="242"/>
      <c r="H45" s="241"/>
      <c r="I45" s="241"/>
      <c r="J45" s="241"/>
      <c r="K45" s="26"/>
    </row>
    <row r="46" spans="1:11" s="57" customFormat="1" ht="15" customHeight="1" x14ac:dyDescent="0.2">
      <c r="A46" s="91" t="s">
        <v>168</v>
      </c>
      <c r="B46" s="89" t="s">
        <v>2</v>
      </c>
      <c r="C46" s="242">
        <v>23.9</v>
      </c>
      <c r="D46" s="242">
        <v>25.1</v>
      </c>
      <c r="E46" s="242">
        <v>29.9</v>
      </c>
      <c r="F46" s="242">
        <v>27.4</v>
      </c>
      <c r="G46" s="242">
        <v>28.8</v>
      </c>
      <c r="H46" s="241">
        <v>14.7</v>
      </c>
      <c r="I46" s="204">
        <v>20.8</v>
      </c>
      <c r="J46" s="204">
        <v>5.2</v>
      </c>
      <c r="K46" s="26"/>
    </row>
    <row r="47" spans="1:11" s="57" customFormat="1" ht="5.25" customHeight="1" x14ac:dyDescent="0.2">
      <c r="A47" s="93"/>
      <c r="B47" s="28"/>
      <c r="C47" s="242"/>
      <c r="D47" s="242"/>
      <c r="E47" s="242"/>
      <c r="F47" s="242"/>
      <c r="G47" s="242"/>
      <c r="H47" s="241"/>
      <c r="I47" s="241"/>
      <c r="J47" s="241"/>
      <c r="K47" s="26"/>
    </row>
    <row r="48" spans="1:11" s="57" customFormat="1" ht="15" customHeight="1" x14ac:dyDescent="0.2">
      <c r="A48" s="94" t="s">
        <v>169</v>
      </c>
      <c r="B48" s="89"/>
      <c r="C48" s="242"/>
      <c r="D48" s="242"/>
      <c r="E48" s="242"/>
      <c r="F48" s="242"/>
      <c r="G48" s="242"/>
      <c r="H48" s="241"/>
      <c r="I48" s="241"/>
      <c r="J48" s="241"/>
      <c r="K48" s="26"/>
    </row>
    <row r="49" spans="1:131" s="57" customFormat="1" ht="15" customHeight="1" x14ac:dyDescent="0.2">
      <c r="A49" s="50" t="s">
        <v>170</v>
      </c>
      <c r="B49" s="28" t="s">
        <v>2</v>
      </c>
      <c r="C49" s="242">
        <v>3969</v>
      </c>
      <c r="D49" s="242">
        <v>4088.6</v>
      </c>
      <c r="E49" s="242">
        <v>4103.2</v>
      </c>
      <c r="F49" s="242">
        <v>4107.8</v>
      </c>
      <c r="G49" s="242">
        <v>4147.5</v>
      </c>
      <c r="H49" s="241">
        <v>0.7</v>
      </c>
      <c r="I49" s="204">
        <v>4.5</v>
      </c>
      <c r="J49" s="204">
        <v>1</v>
      </c>
      <c r="K49" s="26"/>
    </row>
    <row r="50" spans="1:131" s="57" customFormat="1" ht="15" customHeight="1" x14ac:dyDescent="0.2">
      <c r="A50" s="50"/>
      <c r="B50" s="28" t="s">
        <v>3</v>
      </c>
      <c r="C50" s="242">
        <v>1927.2</v>
      </c>
      <c r="D50" s="242">
        <v>1977.4</v>
      </c>
      <c r="E50" s="242">
        <v>1987.8</v>
      </c>
      <c r="F50" s="242">
        <v>1977.9</v>
      </c>
      <c r="G50" s="242">
        <v>1998.5</v>
      </c>
      <c r="H50" s="241">
        <v>0.9</v>
      </c>
      <c r="I50" s="204">
        <v>3.7</v>
      </c>
      <c r="J50" s="204">
        <v>1</v>
      </c>
      <c r="K50" s="26"/>
    </row>
    <row r="51" spans="1:131" s="57" customFormat="1" ht="15" customHeight="1" x14ac:dyDescent="0.2">
      <c r="A51" s="95"/>
      <c r="B51" s="28" t="s">
        <v>4</v>
      </c>
      <c r="C51" s="242">
        <v>2041.8</v>
      </c>
      <c r="D51" s="242">
        <v>2111.1999999999998</v>
      </c>
      <c r="E51" s="242">
        <v>2115.5</v>
      </c>
      <c r="F51" s="242">
        <v>2129.9</v>
      </c>
      <c r="G51" s="242">
        <v>2149</v>
      </c>
      <c r="H51" s="241">
        <v>0.9</v>
      </c>
      <c r="I51" s="204">
        <v>5.2</v>
      </c>
      <c r="J51" s="204">
        <v>0.9</v>
      </c>
      <c r="K51" s="26"/>
    </row>
    <row r="52" spans="1:131" s="57" customFormat="1" ht="15" customHeight="1" x14ac:dyDescent="0.2">
      <c r="A52" s="392" t="s">
        <v>171</v>
      </c>
      <c r="B52" s="28" t="s">
        <v>2</v>
      </c>
      <c r="C52" s="242">
        <v>445</v>
      </c>
      <c r="D52" s="242">
        <v>438.1</v>
      </c>
      <c r="E52" s="242">
        <v>481</v>
      </c>
      <c r="F52" s="242">
        <v>464.9</v>
      </c>
      <c r="G52" s="242">
        <v>455.8</v>
      </c>
      <c r="H52" s="241">
        <v>3.7</v>
      </c>
      <c r="I52" s="204">
        <v>2.4</v>
      </c>
      <c r="J52" s="204">
        <v>-2</v>
      </c>
      <c r="K52" s="26"/>
    </row>
    <row r="53" spans="1:131" s="57" customFormat="1" ht="15" customHeight="1" x14ac:dyDescent="0.2">
      <c r="A53" s="392"/>
      <c r="B53" s="28" t="s">
        <v>3</v>
      </c>
      <c r="C53" s="242">
        <v>256.39999999999998</v>
      </c>
      <c r="D53" s="242">
        <v>248.5</v>
      </c>
      <c r="E53" s="242">
        <v>285.60000000000002</v>
      </c>
      <c r="F53" s="242">
        <v>275.89999999999998</v>
      </c>
      <c r="G53" s="242">
        <v>262</v>
      </c>
      <c r="H53" s="241">
        <v>4.3</v>
      </c>
      <c r="I53" s="204">
        <v>2.2000000000000002</v>
      </c>
      <c r="J53" s="204">
        <v>-5</v>
      </c>
      <c r="K53" s="26"/>
    </row>
    <row r="54" spans="1:131" s="57" customFormat="1" ht="15" customHeight="1" x14ac:dyDescent="0.2">
      <c r="A54" s="392"/>
      <c r="B54" s="28" t="s">
        <v>4</v>
      </c>
      <c r="C54" s="242">
        <v>188.7</v>
      </c>
      <c r="D54" s="242">
        <v>189.6</v>
      </c>
      <c r="E54" s="242">
        <v>195.4</v>
      </c>
      <c r="F54" s="242">
        <v>189</v>
      </c>
      <c r="G54" s="242">
        <v>193.8</v>
      </c>
      <c r="H54" s="241">
        <v>5.6</v>
      </c>
      <c r="I54" s="204">
        <v>2.7</v>
      </c>
      <c r="J54" s="204">
        <v>2.6</v>
      </c>
      <c r="K54" s="26"/>
    </row>
    <row r="55" spans="1:131" s="57" customFormat="1" ht="15" customHeight="1" x14ac:dyDescent="0.2">
      <c r="A55" s="392" t="s">
        <v>172</v>
      </c>
      <c r="B55" s="28" t="s">
        <v>2</v>
      </c>
      <c r="C55" s="242">
        <v>233.7</v>
      </c>
      <c r="D55" s="242">
        <v>243.2</v>
      </c>
      <c r="E55" s="242">
        <v>251.9</v>
      </c>
      <c r="F55" s="242">
        <v>258.7</v>
      </c>
      <c r="G55" s="242">
        <v>266.10000000000002</v>
      </c>
      <c r="H55" s="241">
        <v>4.9000000000000004</v>
      </c>
      <c r="I55" s="204">
        <v>13.9</v>
      </c>
      <c r="J55" s="204">
        <v>2.9</v>
      </c>
      <c r="K55" s="26"/>
    </row>
    <row r="56" spans="1:131" s="57" customFormat="1" ht="15" customHeight="1" x14ac:dyDescent="0.2">
      <c r="A56" s="392"/>
      <c r="B56" s="28" t="s">
        <v>3</v>
      </c>
      <c r="C56" s="242">
        <v>163.19999999999999</v>
      </c>
      <c r="D56" s="242">
        <v>166.7</v>
      </c>
      <c r="E56" s="242">
        <v>170.2</v>
      </c>
      <c r="F56" s="242">
        <v>181.2</v>
      </c>
      <c r="G56" s="242">
        <v>194.4</v>
      </c>
      <c r="H56" s="241">
        <v>5.4</v>
      </c>
      <c r="I56" s="204">
        <v>19.100000000000001</v>
      </c>
      <c r="J56" s="204">
        <v>7.3</v>
      </c>
      <c r="K56" s="26"/>
    </row>
    <row r="57" spans="1:131" s="57" customFormat="1" ht="15" customHeight="1" x14ac:dyDescent="0.2">
      <c r="A57" s="392"/>
      <c r="B57" s="28" t="s">
        <v>4</v>
      </c>
      <c r="C57" s="242">
        <v>70.5</v>
      </c>
      <c r="D57" s="242">
        <v>76.400000000000006</v>
      </c>
      <c r="E57" s="242">
        <v>81.7</v>
      </c>
      <c r="F57" s="242">
        <v>77.5</v>
      </c>
      <c r="G57" s="242">
        <v>71.7</v>
      </c>
      <c r="H57" s="241">
        <v>8.6999999999999993</v>
      </c>
      <c r="I57" s="204">
        <v>1.7</v>
      </c>
      <c r="J57" s="204">
        <v>-7.5</v>
      </c>
      <c r="K57" s="26"/>
    </row>
    <row r="58" spans="1:131" s="57" customFormat="1" ht="15" customHeight="1" x14ac:dyDescent="0.2">
      <c r="A58" s="392" t="s">
        <v>173</v>
      </c>
      <c r="B58" s="28" t="s">
        <v>2</v>
      </c>
      <c r="C58" s="242">
        <v>33.799999999999997</v>
      </c>
      <c r="D58" s="242">
        <v>40.700000000000003</v>
      </c>
      <c r="E58" s="242">
        <v>42</v>
      </c>
      <c r="F58" s="242">
        <v>47.6</v>
      </c>
      <c r="G58" s="242">
        <v>31.4</v>
      </c>
      <c r="H58" s="241">
        <v>13.8</v>
      </c>
      <c r="I58" s="204">
        <v>-7.1</v>
      </c>
      <c r="J58" s="204">
        <v>-34</v>
      </c>
      <c r="K58" s="26"/>
    </row>
    <row r="59" spans="1:131" s="57" customFormat="1" ht="15" customHeight="1" x14ac:dyDescent="0.2">
      <c r="A59" s="392"/>
      <c r="B59" s="28" t="s">
        <v>3</v>
      </c>
      <c r="C59" s="242">
        <v>19.5</v>
      </c>
      <c r="D59" s="242">
        <v>26.5</v>
      </c>
      <c r="E59" s="242">
        <v>23.9</v>
      </c>
      <c r="F59" s="242">
        <v>26.6</v>
      </c>
      <c r="G59" s="242">
        <v>15.5</v>
      </c>
      <c r="H59" s="241">
        <v>17.2</v>
      </c>
      <c r="I59" s="204">
        <v>-20.2</v>
      </c>
      <c r="J59" s="204">
        <v>-41.6</v>
      </c>
      <c r="K59" s="26"/>
    </row>
    <row r="60" spans="1:131" s="57" customFormat="1" ht="15" customHeight="1" x14ac:dyDescent="0.2">
      <c r="A60" s="392"/>
      <c r="B60" s="89" t="s">
        <v>4</v>
      </c>
      <c r="C60" s="242" t="s">
        <v>292</v>
      </c>
      <c r="D60" s="242" t="s">
        <v>293</v>
      </c>
      <c r="E60" s="242">
        <v>18.100000000000001</v>
      </c>
      <c r="F60" s="242" t="s">
        <v>294</v>
      </c>
      <c r="G60" s="242" t="s">
        <v>334</v>
      </c>
      <c r="H60" s="241">
        <v>22</v>
      </c>
      <c r="I60" s="204">
        <v>10.6</v>
      </c>
      <c r="J60" s="204">
        <v>-24.3</v>
      </c>
      <c r="K60" s="26"/>
    </row>
    <row r="61" spans="1:131" ht="5.25" customHeight="1" thickBot="1" x14ac:dyDescent="0.25">
      <c r="A61" s="199"/>
      <c r="B61" s="200"/>
      <c r="C61" s="201"/>
      <c r="D61" s="201"/>
      <c r="E61" s="201"/>
      <c r="F61" s="201"/>
      <c r="G61" s="201"/>
      <c r="H61" s="209"/>
      <c r="I61" s="209"/>
      <c r="J61" s="20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row>
    <row r="62" spans="1:131" ht="5.25" customHeight="1" thickTop="1" x14ac:dyDescent="0.2">
      <c r="A62" s="53"/>
      <c r="B62" s="36"/>
      <c r="C62" s="37"/>
      <c r="D62" s="37"/>
      <c r="E62" s="37"/>
      <c r="F62" s="37"/>
      <c r="G62" s="37"/>
      <c r="K62" s="39"/>
      <c r="DC62" s="38"/>
      <c r="DD62" s="38"/>
      <c r="DE62" s="38"/>
      <c r="DF62" s="38"/>
      <c r="DG62" s="38"/>
      <c r="DH62" s="38"/>
      <c r="DI62" s="38"/>
      <c r="DJ62" s="38"/>
      <c r="DK62" s="38"/>
      <c r="DL62" s="38"/>
      <c r="DM62" s="38"/>
      <c r="DN62" s="38"/>
      <c r="DO62" s="38"/>
      <c r="DP62" s="38"/>
      <c r="DQ62" s="38"/>
      <c r="DR62" s="38"/>
      <c r="DS62" s="38"/>
      <c r="DT62" s="38"/>
      <c r="DU62" s="38"/>
      <c r="DV62" s="38"/>
      <c r="DW62" s="38"/>
      <c r="DX62" s="38"/>
      <c r="DY62" s="38"/>
    </row>
    <row r="63" spans="1:131" ht="15" customHeight="1" x14ac:dyDescent="0.2">
      <c r="A63" s="274" t="s">
        <v>330</v>
      </c>
      <c r="B63" s="36"/>
      <c r="C63" s="37"/>
      <c r="D63" s="37"/>
      <c r="E63" s="37"/>
      <c r="F63" s="37"/>
      <c r="G63" s="37"/>
      <c r="H63" s="37"/>
      <c r="I63" s="37"/>
      <c r="J63" s="37"/>
      <c r="K63" s="37"/>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row>
    <row r="64" spans="1:131" ht="5.25" customHeight="1" x14ac:dyDescent="0.2"/>
    <row r="65" spans="1:1" ht="15" customHeight="1" x14ac:dyDescent="0.2">
      <c r="A65" s="42" t="s">
        <v>223</v>
      </c>
    </row>
    <row r="66" spans="1:1" ht="15" customHeight="1" x14ac:dyDescent="0.2">
      <c r="A66" s="43" t="s">
        <v>250</v>
      </c>
    </row>
  </sheetData>
  <mergeCells count="18">
    <mergeCell ref="A34:A36"/>
    <mergeCell ref="A42:A44"/>
    <mergeCell ref="A1:J1"/>
    <mergeCell ref="C2:G2"/>
    <mergeCell ref="C4:G4"/>
    <mergeCell ref="A58:A60"/>
    <mergeCell ref="A2:A4"/>
    <mergeCell ref="B2:B4"/>
    <mergeCell ref="I2:J2"/>
    <mergeCell ref="H4:J4"/>
    <mergeCell ref="A38:A40"/>
    <mergeCell ref="A52:A54"/>
    <mergeCell ref="A55:A57"/>
    <mergeCell ref="A10:A12"/>
    <mergeCell ref="A14:A16"/>
    <mergeCell ref="A18:A20"/>
    <mergeCell ref="A26:A28"/>
    <mergeCell ref="A30:A32"/>
  </mergeCells>
  <conditionalFormatting sqref="C9:D13 C17:D17 C21:D21 C25:D25 C29:D29 C33:D33 C37:D37 C41:D41 C45:D58">
    <cfRule type="cellIs" dxfId="107" priority="78" operator="between">
      <formula>0.1</formula>
      <formula>7.4</formula>
    </cfRule>
  </conditionalFormatting>
  <conditionalFormatting sqref="E9:E13 E17 E21 E25 E29 E33 E37 E41 E45:E60">
    <cfRule type="cellIs" dxfId="106" priority="77" operator="between">
      <formula>0.1</formula>
      <formula>7.4</formula>
    </cfRule>
  </conditionalFormatting>
  <conditionalFormatting sqref="D59">
    <cfRule type="cellIs" dxfId="105" priority="76" operator="between">
      <formula>0.1</formula>
      <formula>7.4</formula>
    </cfRule>
  </conditionalFormatting>
  <conditionalFormatting sqref="D60">
    <cfRule type="cellIs" dxfId="104" priority="75" operator="between">
      <formula>0.1</formula>
      <formula>7.4</formula>
    </cfRule>
  </conditionalFormatting>
  <conditionalFormatting sqref="C14:D16">
    <cfRule type="cellIs" dxfId="103" priority="74" operator="between">
      <formula>0.1</formula>
      <formula>7.4</formula>
    </cfRule>
  </conditionalFormatting>
  <conditionalFormatting sqref="E14:E16">
    <cfRule type="cellIs" dxfId="102" priority="73" operator="between">
      <formula>0.1</formula>
      <formula>7.4</formula>
    </cfRule>
  </conditionalFormatting>
  <conditionalFormatting sqref="C18:D20">
    <cfRule type="cellIs" dxfId="101" priority="72" operator="between">
      <formula>0.1</formula>
      <formula>7.4</formula>
    </cfRule>
  </conditionalFormatting>
  <conditionalFormatting sqref="E18:E20">
    <cfRule type="cellIs" dxfId="100" priority="71" operator="between">
      <formula>0.1</formula>
      <formula>7.4</formula>
    </cfRule>
  </conditionalFormatting>
  <conditionalFormatting sqref="C22:D24">
    <cfRule type="cellIs" dxfId="99" priority="70" operator="between">
      <formula>0.1</formula>
      <formula>7.4</formula>
    </cfRule>
  </conditionalFormatting>
  <conditionalFormatting sqref="E22:E24">
    <cfRule type="cellIs" dxfId="98" priority="69" operator="between">
      <formula>0.1</formula>
      <formula>7.4</formula>
    </cfRule>
  </conditionalFormatting>
  <conditionalFormatting sqref="C26:D28">
    <cfRule type="cellIs" dxfId="97" priority="68" operator="between">
      <formula>0.1</formula>
      <formula>7.4</formula>
    </cfRule>
  </conditionalFormatting>
  <conditionalFormatting sqref="E26:E28">
    <cfRule type="cellIs" dxfId="96" priority="67" operator="between">
      <formula>0.1</formula>
      <formula>7.4</formula>
    </cfRule>
  </conditionalFormatting>
  <conditionalFormatting sqref="C30:D32">
    <cfRule type="cellIs" dxfId="95" priority="66" operator="between">
      <formula>0.1</formula>
      <formula>7.4</formula>
    </cfRule>
  </conditionalFormatting>
  <conditionalFormatting sqref="E30:E32">
    <cfRule type="cellIs" dxfId="94" priority="65" operator="between">
      <formula>0.1</formula>
      <formula>7.4</formula>
    </cfRule>
  </conditionalFormatting>
  <conditionalFormatting sqref="C34:D36">
    <cfRule type="cellIs" dxfId="93" priority="64" operator="between">
      <formula>0.1</formula>
      <formula>7.4</formula>
    </cfRule>
  </conditionalFormatting>
  <conditionalFormatting sqref="E34:E36">
    <cfRule type="cellIs" dxfId="92" priority="63" operator="between">
      <formula>0.1</formula>
      <formula>7.4</formula>
    </cfRule>
  </conditionalFormatting>
  <conditionalFormatting sqref="C38:D40">
    <cfRule type="cellIs" dxfId="91" priority="62" operator="between">
      <formula>0.1</formula>
      <formula>7.4</formula>
    </cfRule>
  </conditionalFormatting>
  <conditionalFormatting sqref="E38:E40">
    <cfRule type="cellIs" dxfId="90" priority="61" operator="between">
      <formula>0.1</formula>
      <formula>7.4</formula>
    </cfRule>
  </conditionalFormatting>
  <conditionalFormatting sqref="C42:D44">
    <cfRule type="cellIs" dxfId="89" priority="60" operator="between">
      <formula>0.1</formula>
      <formula>7.4</formula>
    </cfRule>
  </conditionalFormatting>
  <conditionalFormatting sqref="E42:E44">
    <cfRule type="cellIs" dxfId="88" priority="59" operator="between">
      <formula>0.1</formula>
      <formula>7.4</formula>
    </cfRule>
  </conditionalFormatting>
  <conditionalFormatting sqref="E9:G13 E17:G17 E21:G21 E25:G25 E29:G29 E33:G33 E37:G37 E41:G41 E45:G60">
    <cfRule type="cellIs" dxfId="87" priority="58" operator="between">
      <formula>0.1</formula>
      <formula>7.4</formula>
    </cfRule>
  </conditionalFormatting>
  <conditionalFormatting sqref="F14:F16">
    <cfRule type="cellIs" dxfId="86" priority="57" operator="between">
      <formula>0.1</formula>
      <formula>7.4</formula>
    </cfRule>
  </conditionalFormatting>
  <conditionalFormatting sqref="F18:F20">
    <cfRule type="cellIs" dxfId="85" priority="56" operator="between">
      <formula>0.1</formula>
      <formula>7.4</formula>
    </cfRule>
  </conditionalFormatting>
  <conditionalFormatting sqref="F22:F24">
    <cfRule type="cellIs" dxfId="84" priority="55" operator="between">
      <formula>0.1</formula>
      <formula>7.4</formula>
    </cfRule>
  </conditionalFormatting>
  <conditionalFormatting sqref="F26:F28">
    <cfRule type="cellIs" dxfId="83" priority="54" operator="between">
      <formula>0.1</formula>
      <formula>7.4</formula>
    </cfRule>
  </conditionalFormatting>
  <conditionalFormatting sqref="F30:F32">
    <cfRule type="cellIs" dxfId="82" priority="53" operator="between">
      <formula>0.1</formula>
      <formula>7.4</formula>
    </cfRule>
  </conditionalFormatting>
  <conditionalFormatting sqref="F34:F36">
    <cfRule type="cellIs" dxfId="81" priority="52" operator="between">
      <formula>0.1</formula>
      <formula>7.4</formula>
    </cfRule>
  </conditionalFormatting>
  <conditionalFormatting sqref="F38:F40">
    <cfRule type="cellIs" dxfId="80" priority="51" operator="between">
      <formula>0.1</formula>
      <formula>7.4</formula>
    </cfRule>
  </conditionalFormatting>
  <conditionalFormatting sqref="F42:F44">
    <cfRule type="cellIs" dxfId="79" priority="50" operator="between">
      <formula>0.1</formula>
      <formula>7.4</formula>
    </cfRule>
  </conditionalFormatting>
  <conditionalFormatting sqref="G14:G16">
    <cfRule type="cellIs" dxfId="78" priority="49" operator="between">
      <formula>0.1</formula>
      <formula>7.4</formula>
    </cfRule>
  </conditionalFormatting>
  <conditionalFormatting sqref="G18:G20">
    <cfRule type="cellIs" dxfId="77" priority="48" operator="between">
      <formula>0.1</formula>
      <formula>7.4</formula>
    </cfRule>
  </conditionalFormatting>
  <conditionalFormatting sqref="G22:G24">
    <cfRule type="cellIs" dxfId="76" priority="47" operator="between">
      <formula>0.1</formula>
      <formula>7.4</formula>
    </cfRule>
  </conditionalFormatting>
  <conditionalFormatting sqref="G26:G28">
    <cfRule type="cellIs" dxfId="75" priority="46" operator="between">
      <formula>0.1</formula>
      <formula>7.4</formula>
    </cfRule>
  </conditionalFormatting>
  <conditionalFormatting sqref="G30:G32">
    <cfRule type="cellIs" dxfId="74" priority="45" operator="between">
      <formula>0.1</formula>
      <formula>7.4</formula>
    </cfRule>
  </conditionalFormatting>
  <conditionalFormatting sqref="G34:G36">
    <cfRule type="cellIs" dxfId="73" priority="44" operator="between">
      <formula>0.1</formula>
      <formula>7.4</formula>
    </cfRule>
  </conditionalFormatting>
  <conditionalFormatting sqref="G38:G40">
    <cfRule type="cellIs" dxfId="72" priority="43" operator="between">
      <formula>0.1</formula>
      <formula>7.4</formula>
    </cfRule>
  </conditionalFormatting>
  <conditionalFormatting sqref="G42:G44">
    <cfRule type="cellIs" dxfId="71" priority="42" operator="between">
      <formula>0.1</formula>
      <formula>7.4</formula>
    </cfRule>
  </conditionalFormatting>
  <conditionalFormatting sqref="D9:D13 D17 D21 D25 D29 D33 D37 D41 D45:D60">
    <cfRule type="cellIs" dxfId="70" priority="41" operator="between">
      <formula>0.1</formula>
      <formula>7.4</formula>
    </cfRule>
  </conditionalFormatting>
  <conditionalFormatting sqref="C59">
    <cfRule type="cellIs" dxfId="69" priority="40" operator="between">
      <formula>0.1</formula>
      <formula>7.4</formula>
    </cfRule>
  </conditionalFormatting>
  <conditionalFormatting sqref="C60">
    <cfRule type="cellIs" dxfId="68" priority="39" operator="between">
      <formula>0.1</formula>
      <formula>7.4</formula>
    </cfRule>
  </conditionalFormatting>
  <conditionalFormatting sqref="D14:D16">
    <cfRule type="cellIs" dxfId="67" priority="38" operator="between">
      <formula>0.1</formula>
      <formula>7.4</formula>
    </cfRule>
  </conditionalFormatting>
  <conditionalFormatting sqref="D18:D20">
    <cfRule type="cellIs" dxfId="66" priority="37" operator="between">
      <formula>0.1</formula>
      <formula>7.4</formula>
    </cfRule>
  </conditionalFormatting>
  <conditionalFormatting sqref="D22:D24">
    <cfRule type="cellIs" dxfId="65" priority="36" operator="between">
      <formula>0.1</formula>
      <formula>7.4</formula>
    </cfRule>
  </conditionalFormatting>
  <conditionalFormatting sqref="D26:D28">
    <cfRule type="cellIs" dxfId="64" priority="35" operator="between">
      <formula>0.1</formula>
      <formula>7.4</formula>
    </cfRule>
  </conditionalFormatting>
  <conditionalFormatting sqref="D30:D32">
    <cfRule type="cellIs" dxfId="63" priority="34" operator="between">
      <formula>0.1</formula>
      <formula>7.4</formula>
    </cfRule>
  </conditionalFormatting>
  <conditionalFormatting sqref="D34:D36">
    <cfRule type="cellIs" dxfId="62" priority="33" operator="between">
      <formula>0.1</formula>
      <formula>7.4</formula>
    </cfRule>
  </conditionalFormatting>
  <conditionalFormatting sqref="D38:D40">
    <cfRule type="cellIs" dxfId="61" priority="32" operator="between">
      <formula>0.1</formula>
      <formula>7.4</formula>
    </cfRule>
  </conditionalFormatting>
  <conditionalFormatting sqref="D42:D44">
    <cfRule type="cellIs" dxfId="60" priority="31" operator="between">
      <formula>0.1</formula>
      <formula>7.4</formula>
    </cfRule>
  </conditionalFormatting>
  <conditionalFormatting sqref="E14:E16">
    <cfRule type="cellIs" dxfId="59" priority="30" operator="between">
      <formula>0.1</formula>
      <formula>7.4</formula>
    </cfRule>
  </conditionalFormatting>
  <conditionalFormatting sqref="E18:E20">
    <cfRule type="cellIs" dxfId="58" priority="29" operator="between">
      <formula>0.1</formula>
      <formula>7.4</formula>
    </cfRule>
  </conditionalFormatting>
  <conditionalFormatting sqref="E22:E24">
    <cfRule type="cellIs" dxfId="57" priority="28" operator="between">
      <formula>0.1</formula>
      <formula>7.4</formula>
    </cfRule>
  </conditionalFormatting>
  <conditionalFormatting sqref="E26:E28">
    <cfRule type="cellIs" dxfId="56" priority="27" operator="between">
      <formula>0.1</formula>
      <formula>7.4</formula>
    </cfRule>
  </conditionalFormatting>
  <conditionalFormatting sqref="E30:E32">
    <cfRule type="cellIs" dxfId="55" priority="26" operator="between">
      <formula>0.1</formula>
      <formula>7.4</formula>
    </cfRule>
  </conditionalFormatting>
  <conditionalFormatting sqref="E34:E36">
    <cfRule type="cellIs" dxfId="54" priority="25" operator="between">
      <formula>0.1</formula>
      <formula>7.4</formula>
    </cfRule>
  </conditionalFormatting>
  <conditionalFormatting sqref="E38:E40">
    <cfRule type="cellIs" dxfId="53" priority="24" operator="between">
      <formula>0.1</formula>
      <formula>7.4</formula>
    </cfRule>
  </conditionalFormatting>
  <conditionalFormatting sqref="E42:E44">
    <cfRule type="cellIs" dxfId="52" priority="23" operator="between">
      <formula>0.1</formula>
      <formula>7.4</formula>
    </cfRule>
  </conditionalFormatting>
  <conditionalFormatting sqref="F14:F16">
    <cfRule type="cellIs" dxfId="51" priority="22" operator="between">
      <formula>0.1</formula>
      <formula>7.4</formula>
    </cfRule>
  </conditionalFormatting>
  <conditionalFormatting sqref="F18:F20">
    <cfRule type="cellIs" dxfId="50" priority="21" operator="between">
      <formula>0.1</formula>
      <formula>7.4</formula>
    </cfRule>
  </conditionalFormatting>
  <conditionalFormatting sqref="F22:F24">
    <cfRule type="cellIs" dxfId="49" priority="20" operator="between">
      <formula>0.1</formula>
      <formula>7.4</formula>
    </cfRule>
  </conditionalFormatting>
  <conditionalFormatting sqref="F26:F28">
    <cfRule type="cellIs" dxfId="48" priority="19" operator="between">
      <formula>0.1</formula>
      <formula>7.4</formula>
    </cfRule>
  </conditionalFormatting>
  <conditionalFormatting sqref="F30:F32">
    <cfRule type="cellIs" dxfId="47" priority="18" operator="between">
      <formula>0.1</formula>
      <formula>7.4</formula>
    </cfRule>
  </conditionalFormatting>
  <conditionalFormatting sqref="F34:F36">
    <cfRule type="cellIs" dxfId="46" priority="17" operator="between">
      <formula>0.1</formula>
      <formula>7.4</formula>
    </cfRule>
  </conditionalFormatting>
  <conditionalFormatting sqref="F38:F40">
    <cfRule type="cellIs" dxfId="45" priority="16" operator="between">
      <formula>0.1</formula>
      <formula>7.4</formula>
    </cfRule>
  </conditionalFormatting>
  <conditionalFormatting sqref="F42:F44">
    <cfRule type="cellIs" dxfId="44" priority="15" operator="between">
      <formula>0.1</formula>
      <formula>7.4</formula>
    </cfRule>
  </conditionalFormatting>
  <conditionalFormatting sqref="C6:D6">
    <cfRule type="cellIs" dxfId="43" priority="14" operator="between">
      <formula>0.1</formula>
      <formula>7.4</formula>
    </cfRule>
  </conditionalFormatting>
  <conditionalFormatting sqref="E6">
    <cfRule type="cellIs" dxfId="42" priority="13" operator="between">
      <formula>0.1</formula>
      <formula>7.4</formula>
    </cfRule>
  </conditionalFormatting>
  <conditionalFormatting sqref="F6">
    <cfRule type="cellIs" dxfId="41" priority="12" operator="between">
      <formula>0.1</formula>
      <formula>7.4</formula>
    </cfRule>
  </conditionalFormatting>
  <conditionalFormatting sqref="G6">
    <cfRule type="cellIs" dxfId="40" priority="11" operator="between">
      <formula>0.1</formula>
      <formula>7.4</formula>
    </cfRule>
  </conditionalFormatting>
  <conditionalFormatting sqref="D6">
    <cfRule type="cellIs" dxfId="39" priority="10" operator="between">
      <formula>0.1</formula>
      <formula>7.4</formula>
    </cfRule>
  </conditionalFormatting>
  <conditionalFormatting sqref="E6">
    <cfRule type="cellIs" dxfId="38" priority="9" operator="between">
      <formula>0.1</formula>
      <formula>7.4</formula>
    </cfRule>
  </conditionalFormatting>
  <conditionalFormatting sqref="F6">
    <cfRule type="cellIs" dxfId="37" priority="8" operator="between">
      <formula>0.1</formula>
      <formula>7.4</formula>
    </cfRule>
  </conditionalFormatting>
  <conditionalFormatting sqref="C7:D8">
    <cfRule type="cellIs" dxfId="36" priority="7" operator="between">
      <formula>0.1</formula>
      <formula>7.4</formula>
    </cfRule>
  </conditionalFormatting>
  <conditionalFormatting sqref="E7:E8">
    <cfRule type="cellIs" dxfId="35" priority="6" operator="between">
      <formula>0.1</formula>
      <formula>7.4</formula>
    </cfRule>
  </conditionalFormatting>
  <conditionalFormatting sqref="F7:F8">
    <cfRule type="cellIs" dxfId="34" priority="5" operator="between">
      <formula>0.1</formula>
      <formula>7.4</formula>
    </cfRule>
  </conditionalFormatting>
  <conditionalFormatting sqref="G7:G8">
    <cfRule type="cellIs" dxfId="33" priority="4" operator="between">
      <formula>0.1</formula>
      <formula>7.4</formula>
    </cfRule>
  </conditionalFormatting>
  <conditionalFormatting sqref="D7:D8">
    <cfRule type="cellIs" dxfId="32" priority="3" operator="between">
      <formula>0.1</formula>
      <formula>7.4</formula>
    </cfRule>
  </conditionalFormatting>
  <conditionalFormatting sqref="E7:E8">
    <cfRule type="cellIs" dxfId="31" priority="2" operator="between">
      <formula>0.1</formula>
      <formula>7.4</formula>
    </cfRule>
  </conditionalFormatting>
  <conditionalFormatting sqref="F7:F8">
    <cfRule type="cellIs" dxfId="30" priority="1" operator="between">
      <formula>0.1</formula>
      <formula>7.4</formula>
    </cfRule>
  </conditionalFormatting>
  <hyperlinks>
    <hyperlink ref="A66" r:id="rId1" xr:uid="{00000000-0004-0000-0E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A47"/>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6384" width="9.140625" style="39"/>
  </cols>
  <sheetData>
    <row r="1" spans="1:11" s="179" customFormat="1" ht="30" customHeight="1" x14ac:dyDescent="0.2">
      <c r="A1" s="394" t="s">
        <v>174</v>
      </c>
      <c r="B1" s="395"/>
      <c r="C1" s="395"/>
      <c r="D1" s="395"/>
      <c r="E1" s="395"/>
      <c r="F1" s="395"/>
      <c r="G1" s="395"/>
      <c r="H1" s="395"/>
      <c r="I1" s="395"/>
      <c r="J1" s="395"/>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74" t="s">
        <v>1</v>
      </c>
      <c r="I4" s="375"/>
      <c r="J4" s="376"/>
    </row>
    <row r="5" spans="1:11" s="5" customFormat="1" ht="5.25" customHeight="1" x14ac:dyDescent="0.2">
      <c r="A5" s="47"/>
      <c r="B5" s="22"/>
      <c r="C5" s="22" t="s">
        <v>123</v>
      </c>
      <c r="D5" s="22" t="s">
        <v>123</v>
      </c>
      <c r="E5" s="22" t="s">
        <v>122</v>
      </c>
      <c r="F5" s="22" t="s">
        <v>123</v>
      </c>
      <c r="G5" s="22"/>
      <c r="H5" s="48"/>
      <c r="I5" s="48"/>
      <c r="J5" s="48"/>
    </row>
    <row r="6" spans="1:11" s="55" customFormat="1" ht="15" customHeight="1" x14ac:dyDescent="0.2">
      <c r="A6" s="79" t="s">
        <v>110</v>
      </c>
      <c r="B6" s="25" t="s">
        <v>2</v>
      </c>
      <c r="C6" s="304">
        <v>4681.6000000000004</v>
      </c>
      <c r="D6" s="304">
        <v>4810.5</v>
      </c>
      <c r="E6" s="304">
        <v>4878.1000000000004</v>
      </c>
      <c r="F6" s="304">
        <v>4879</v>
      </c>
      <c r="G6" s="304">
        <v>4900.8999999999996</v>
      </c>
      <c r="H6" s="240">
        <v>0.5</v>
      </c>
      <c r="I6" s="203">
        <v>4.7</v>
      </c>
      <c r="J6" s="203">
        <v>0.4</v>
      </c>
      <c r="K6" s="26"/>
    </row>
    <row r="7" spans="1:11" s="55" customFormat="1" ht="15" customHeight="1" x14ac:dyDescent="0.2">
      <c r="A7" s="78"/>
      <c r="B7" s="25" t="s">
        <v>3</v>
      </c>
      <c r="C7" s="304">
        <v>2366.3000000000002</v>
      </c>
      <c r="D7" s="304">
        <v>2419.1</v>
      </c>
      <c r="E7" s="304">
        <v>2467.5</v>
      </c>
      <c r="F7" s="304">
        <v>2461.6</v>
      </c>
      <c r="G7" s="304">
        <v>2470.5</v>
      </c>
      <c r="H7" s="240">
        <v>0.6</v>
      </c>
      <c r="I7" s="203">
        <v>4.4000000000000004</v>
      </c>
      <c r="J7" s="203">
        <v>0.4</v>
      </c>
      <c r="K7" s="26"/>
    </row>
    <row r="8" spans="1:11" s="55" customFormat="1" ht="15" customHeight="1" x14ac:dyDescent="0.2">
      <c r="A8" s="80"/>
      <c r="B8" s="25" t="s">
        <v>4</v>
      </c>
      <c r="C8" s="304">
        <v>2315.3000000000002</v>
      </c>
      <c r="D8" s="304">
        <v>2391.4</v>
      </c>
      <c r="E8" s="304">
        <v>2410.6</v>
      </c>
      <c r="F8" s="304">
        <v>2417.3000000000002</v>
      </c>
      <c r="G8" s="304">
        <v>2430.4</v>
      </c>
      <c r="H8" s="240">
        <v>0.8</v>
      </c>
      <c r="I8" s="203">
        <v>5</v>
      </c>
      <c r="J8" s="203">
        <v>0.5</v>
      </c>
      <c r="K8" s="26"/>
    </row>
    <row r="9" spans="1:11" s="57" customFormat="1" ht="15" customHeight="1" x14ac:dyDescent="0.2">
      <c r="A9" s="81" t="s">
        <v>175</v>
      </c>
      <c r="B9" s="28" t="s">
        <v>2</v>
      </c>
      <c r="C9" s="242">
        <v>4304.8</v>
      </c>
      <c r="D9" s="242">
        <v>4446.5</v>
      </c>
      <c r="E9" s="242">
        <v>4500.1000000000004</v>
      </c>
      <c r="F9" s="242">
        <v>4479.8</v>
      </c>
      <c r="G9" s="242">
        <v>4512.2</v>
      </c>
      <c r="H9" s="241">
        <v>0.6</v>
      </c>
      <c r="I9" s="204">
        <v>4.8</v>
      </c>
      <c r="J9" s="204">
        <v>0.7</v>
      </c>
      <c r="K9" s="26"/>
    </row>
    <row r="10" spans="1:11" s="57" customFormat="1" ht="15" customHeight="1" x14ac:dyDescent="0.2">
      <c r="A10" s="80"/>
      <c r="B10" s="28" t="s">
        <v>3</v>
      </c>
      <c r="C10" s="242">
        <v>2225.4</v>
      </c>
      <c r="D10" s="242">
        <v>2273.9</v>
      </c>
      <c r="E10" s="242">
        <v>2328.8000000000002</v>
      </c>
      <c r="F10" s="242">
        <v>2305.4</v>
      </c>
      <c r="G10" s="242">
        <v>2329</v>
      </c>
      <c r="H10" s="241">
        <v>0.7</v>
      </c>
      <c r="I10" s="204">
        <v>4.7</v>
      </c>
      <c r="J10" s="204">
        <v>1</v>
      </c>
      <c r="K10" s="26"/>
    </row>
    <row r="11" spans="1:11" s="57" customFormat="1" ht="15" customHeight="1" x14ac:dyDescent="0.2">
      <c r="A11" s="80"/>
      <c r="B11" s="28" t="s">
        <v>4</v>
      </c>
      <c r="C11" s="242">
        <v>2079.4</v>
      </c>
      <c r="D11" s="242">
        <v>2172.6</v>
      </c>
      <c r="E11" s="242">
        <v>2171.4</v>
      </c>
      <c r="F11" s="242">
        <v>2174.4</v>
      </c>
      <c r="G11" s="242">
        <v>2183.1999999999998</v>
      </c>
      <c r="H11" s="241">
        <v>0.9</v>
      </c>
      <c r="I11" s="204">
        <v>5</v>
      </c>
      <c r="J11" s="204">
        <v>0.4</v>
      </c>
      <c r="K11" s="26"/>
    </row>
    <row r="12" spans="1:11" s="58" customFormat="1" ht="15" customHeight="1" x14ac:dyDescent="0.2">
      <c r="A12" s="81" t="s">
        <v>176</v>
      </c>
      <c r="B12" s="28" t="s">
        <v>2</v>
      </c>
      <c r="C12" s="242">
        <v>376.8</v>
      </c>
      <c r="D12" s="242">
        <v>364</v>
      </c>
      <c r="E12" s="242">
        <v>378</v>
      </c>
      <c r="F12" s="242">
        <v>399.2</v>
      </c>
      <c r="G12" s="242">
        <v>388.7</v>
      </c>
      <c r="H12" s="241">
        <v>3.8</v>
      </c>
      <c r="I12" s="204">
        <v>3.2</v>
      </c>
      <c r="J12" s="204">
        <v>-2.6</v>
      </c>
      <c r="K12" s="26"/>
    </row>
    <row r="13" spans="1:11" s="57" customFormat="1" ht="15" customHeight="1" x14ac:dyDescent="0.2">
      <c r="A13" s="80"/>
      <c r="B13" s="28" t="s">
        <v>3</v>
      </c>
      <c r="C13" s="242">
        <v>140.9</v>
      </c>
      <c r="D13" s="242">
        <v>145.19999999999999</v>
      </c>
      <c r="E13" s="242">
        <v>138.69999999999999</v>
      </c>
      <c r="F13" s="242">
        <v>156.30000000000001</v>
      </c>
      <c r="G13" s="242">
        <v>141.5</v>
      </c>
      <c r="H13" s="241">
        <v>5.9</v>
      </c>
      <c r="I13" s="204">
        <v>0.5</v>
      </c>
      <c r="J13" s="204">
        <v>-9.4</v>
      </c>
      <c r="K13" s="26"/>
    </row>
    <row r="14" spans="1:11" s="57" customFormat="1" ht="15" customHeight="1" x14ac:dyDescent="0.2">
      <c r="A14" s="80"/>
      <c r="B14" s="28" t="s">
        <v>4</v>
      </c>
      <c r="C14" s="242">
        <v>235.9</v>
      </c>
      <c r="D14" s="242">
        <v>218.8</v>
      </c>
      <c r="E14" s="242">
        <v>239.3</v>
      </c>
      <c r="F14" s="242">
        <v>242.9</v>
      </c>
      <c r="G14" s="242">
        <v>247.2</v>
      </c>
      <c r="H14" s="241">
        <v>4.7</v>
      </c>
      <c r="I14" s="204">
        <v>4.8</v>
      </c>
      <c r="J14" s="204">
        <v>1.8</v>
      </c>
      <c r="K14" s="26"/>
    </row>
    <row r="15" spans="1:11" s="57" customFormat="1" ht="5.25" customHeight="1" x14ac:dyDescent="0.2">
      <c r="A15" s="80"/>
      <c r="B15" s="28"/>
      <c r="C15" s="242"/>
      <c r="D15" s="242"/>
      <c r="E15" s="242"/>
      <c r="F15" s="242"/>
      <c r="G15" s="242"/>
      <c r="H15" s="241"/>
      <c r="I15" s="241"/>
      <c r="J15" s="241"/>
      <c r="K15" s="26"/>
    </row>
    <row r="16" spans="1:11" s="57" customFormat="1" ht="15" customHeight="1" x14ac:dyDescent="0.2">
      <c r="A16" s="396" t="s">
        <v>111</v>
      </c>
      <c r="B16" s="25" t="s">
        <v>2</v>
      </c>
      <c r="C16" s="304">
        <v>3969</v>
      </c>
      <c r="D16" s="304">
        <v>4088.6</v>
      </c>
      <c r="E16" s="304">
        <v>4103.2</v>
      </c>
      <c r="F16" s="304">
        <v>4107.8</v>
      </c>
      <c r="G16" s="304">
        <v>4147.5</v>
      </c>
      <c r="H16" s="240">
        <v>0.7</v>
      </c>
      <c r="I16" s="203">
        <v>4.5</v>
      </c>
      <c r="J16" s="203">
        <v>1</v>
      </c>
      <c r="K16" s="26"/>
    </row>
    <row r="17" spans="1:11" s="57" customFormat="1" ht="15" customHeight="1" x14ac:dyDescent="0.2">
      <c r="A17" s="396"/>
      <c r="B17" s="25" t="s">
        <v>3</v>
      </c>
      <c r="C17" s="304">
        <v>1927.2</v>
      </c>
      <c r="D17" s="304">
        <v>1977.4</v>
      </c>
      <c r="E17" s="304">
        <v>1987.8</v>
      </c>
      <c r="F17" s="304">
        <v>1977.9</v>
      </c>
      <c r="G17" s="304">
        <v>1998.5</v>
      </c>
      <c r="H17" s="240">
        <v>0.9</v>
      </c>
      <c r="I17" s="203">
        <v>3.7</v>
      </c>
      <c r="J17" s="203">
        <v>1</v>
      </c>
      <c r="K17" s="26"/>
    </row>
    <row r="18" spans="1:11" s="57" customFormat="1" ht="15" customHeight="1" x14ac:dyDescent="0.2">
      <c r="A18" s="396"/>
      <c r="B18" s="25" t="s">
        <v>4</v>
      </c>
      <c r="C18" s="304">
        <v>2041.8</v>
      </c>
      <c r="D18" s="304">
        <v>2111.1999999999998</v>
      </c>
      <c r="E18" s="304">
        <v>2115.5</v>
      </c>
      <c r="F18" s="304">
        <v>2129.9</v>
      </c>
      <c r="G18" s="304">
        <v>2149</v>
      </c>
      <c r="H18" s="240">
        <v>0.9</v>
      </c>
      <c r="I18" s="203">
        <v>5.2</v>
      </c>
      <c r="J18" s="203">
        <v>0.9</v>
      </c>
      <c r="K18" s="26"/>
    </row>
    <row r="19" spans="1:11" s="57" customFormat="1" ht="15" customHeight="1" x14ac:dyDescent="0.2">
      <c r="A19" s="82" t="s">
        <v>175</v>
      </c>
      <c r="B19" s="28" t="s">
        <v>2</v>
      </c>
      <c r="C19" s="242">
        <v>3723.5</v>
      </c>
      <c r="D19" s="242">
        <v>3854.3</v>
      </c>
      <c r="E19" s="242">
        <v>3861.4</v>
      </c>
      <c r="F19" s="242">
        <v>3851.9</v>
      </c>
      <c r="G19" s="242">
        <v>3893.7</v>
      </c>
      <c r="H19" s="241">
        <v>0.8</v>
      </c>
      <c r="I19" s="204">
        <v>4.5999999999999996</v>
      </c>
      <c r="J19" s="204">
        <v>1.1000000000000001</v>
      </c>
      <c r="K19" s="26"/>
    </row>
    <row r="20" spans="1:11" s="57" customFormat="1" ht="15" customHeight="1" x14ac:dyDescent="0.2">
      <c r="A20" s="80"/>
      <c r="B20" s="28" t="s">
        <v>3</v>
      </c>
      <c r="C20" s="242">
        <v>1857.5</v>
      </c>
      <c r="D20" s="242">
        <v>1910.4</v>
      </c>
      <c r="E20" s="242">
        <v>1926.9</v>
      </c>
      <c r="F20" s="242">
        <v>1903</v>
      </c>
      <c r="G20" s="242">
        <v>1927.1</v>
      </c>
      <c r="H20" s="241">
        <v>1</v>
      </c>
      <c r="I20" s="204">
        <v>3.7</v>
      </c>
      <c r="J20" s="204">
        <v>1.3</v>
      </c>
      <c r="K20" s="26"/>
    </row>
    <row r="21" spans="1:11" s="57" customFormat="1" ht="15" customHeight="1" x14ac:dyDescent="0.2">
      <c r="A21" s="80"/>
      <c r="B21" s="28" t="s">
        <v>4</v>
      </c>
      <c r="C21" s="242">
        <v>1865.9</v>
      </c>
      <c r="D21" s="242">
        <v>1943.9</v>
      </c>
      <c r="E21" s="242">
        <v>1934.6</v>
      </c>
      <c r="F21" s="242">
        <v>1948.9</v>
      </c>
      <c r="G21" s="242">
        <v>1966.6</v>
      </c>
      <c r="H21" s="241">
        <v>1.1000000000000001</v>
      </c>
      <c r="I21" s="204">
        <v>5.4</v>
      </c>
      <c r="J21" s="204">
        <v>0.9</v>
      </c>
      <c r="K21" s="26"/>
    </row>
    <row r="22" spans="1:11" s="57" customFormat="1" ht="15" customHeight="1" x14ac:dyDescent="0.2">
      <c r="A22" s="82" t="s">
        <v>176</v>
      </c>
      <c r="B22" s="28" t="s">
        <v>2</v>
      </c>
      <c r="C22" s="242">
        <v>245.5</v>
      </c>
      <c r="D22" s="242">
        <v>234.2</v>
      </c>
      <c r="E22" s="242">
        <v>241.8</v>
      </c>
      <c r="F22" s="242">
        <v>255.9</v>
      </c>
      <c r="G22" s="242">
        <v>253.8</v>
      </c>
      <c r="H22" s="241">
        <v>4.8</v>
      </c>
      <c r="I22" s="204">
        <v>3.4</v>
      </c>
      <c r="J22" s="204">
        <v>-0.8</v>
      </c>
      <c r="K22" s="26"/>
    </row>
    <row r="23" spans="1:11" s="57" customFormat="1" ht="15" customHeight="1" x14ac:dyDescent="0.2">
      <c r="A23" s="80"/>
      <c r="B23" s="28" t="s">
        <v>3</v>
      </c>
      <c r="C23" s="242">
        <v>69.7</v>
      </c>
      <c r="D23" s="242">
        <v>67</v>
      </c>
      <c r="E23" s="242">
        <v>60.9</v>
      </c>
      <c r="F23" s="242">
        <v>74.900000000000006</v>
      </c>
      <c r="G23" s="242">
        <v>71.400000000000006</v>
      </c>
      <c r="H23" s="241">
        <v>8.8000000000000007</v>
      </c>
      <c r="I23" s="204">
        <v>2.5</v>
      </c>
      <c r="J23" s="204">
        <v>-4.7</v>
      </c>
      <c r="K23" s="26"/>
    </row>
    <row r="24" spans="1:11" s="57" customFormat="1" ht="15" customHeight="1" x14ac:dyDescent="0.2">
      <c r="A24" s="80"/>
      <c r="B24" s="28" t="s">
        <v>4</v>
      </c>
      <c r="C24" s="242">
        <v>175.8</v>
      </c>
      <c r="D24" s="242">
        <v>167.3</v>
      </c>
      <c r="E24" s="242">
        <v>180.9</v>
      </c>
      <c r="F24" s="242">
        <v>181</v>
      </c>
      <c r="G24" s="242">
        <v>182.4</v>
      </c>
      <c r="H24" s="241">
        <v>5.5</v>
      </c>
      <c r="I24" s="204">
        <v>3.7</v>
      </c>
      <c r="J24" s="204">
        <v>0.8</v>
      </c>
      <c r="K24" s="26"/>
    </row>
    <row r="25" spans="1:11" s="57" customFormat="1" ht="15" customHeight="1" x14ac:dyDescent="0.2">
      <c r="A25" s="83" t="s">
        <v>177</v>
      </c>
      <c r="B25" s="25"/>
      <c r="C25" s="242"/>
      <c r="D25" s="242"/>
      <c r="E25" s="242"/>
      <c r="F25" s="242"/>
      <c r="G25" s="242"/>
      <c r="H25" s="241"/>
      <c r="I25" s="241"/>
      <c r="J25" s="241"/>
      <c r="K25" s="26"/>
    </row>
    <row r="26" spans="1:11" s="57" customFormat="1" ht="15" customHeight="1" x14ac:dyDescent="0.2">
      <c r="A26" s="84" t="s">
        <v>178</v>
      </c>
      <c r="B26" s="28" t="s">
        <v>2</v>
      </c>
      <c r="C26" s="242">
        <v>3285.4</v>
      </c>
      <c r="D26" s="242">
        <v>3387.3</v>
      </c>
      <c r="E26" s="242">
        <v>3397.5</v>
      </c>
      <c r="F26" s="242">
        <v>3441.7</v>
      </c>
      <c r="G26" s="242">
        <v>3481.3</v>
      </c>
      <c r="H26" s="241">
        <v>0.9</v>
      </c>
      <c r="I26" s="204">
        <v>6</v>
      </c>
      <c r="J26" s="204">
        <v>1.2</v>
      </c>
      <c r="K26" s="26"/>
    </row>
    <row r="27" spans="1:11" s="57" customFormat="1" ht="15" customHeight="1" x14ac:dyDescent="0.2">
      <c r="A27" s="82"/>
      <c r="B27" s="28" t="s">
        <v>3</v>
      </c>
      <c r="C27" s="242">
        <v>1594.1</v>
      </c>
      <c r="D27" s="242">
        <v>1645.1</v>
      </c>
      <c r="E27" s="242">
        <v>1651</v>
      </c>
      <c r="F27" s="242">
        <v>1657.6</v>
      </c>
      <c r="G27" s="242">
        <v>1666.7</v>
      </c>
      <c r="H27" s="241">
        <v>1.2</v>
      </c>
      <c r="I27" s="204">
        <v>4.5999999999999996</v>
      </c>
      <c r="J27" s="204">
        <v>0.5</v>
      </c>
      <c r="K27" s="26"/>
    </row>
    <row r="28" spans="1:11" s="57" customFormat="1" ht="15" customHeight="1" x14ac:dyDescent="0.2">
      <c r="A28" s="82"/>
      <c r="B28" s="28" t="s">
        <v>4</v>
      </c>
      <c r="C28" s="242">
        <v>1691.2</v>
      </c>
      <c r="D28" s="242">
        <v>1742.2</v>
      </c>
      <c r="E28" s="242">
        <v>1746.5</v>
      </c>
      <c r="F28" s="242">
        <v>1784.1</v>
      </c>
      <c r="G28" s="242">
        <v>1814.7</v>
      </c>
      <c r="H28" s="241">
        <v>1.2</v>
      </c>
      <c r="I28" s="204">
        <v>7.3</v>
      </c>
      <c r="J28" s="204">
        <v>1.7</v>
      </c>
      <c r="K28" s="26"/>
    </row>
    <row r="29" spans="1:11" s="57" customFormat="1" ht="15" customHeight="1" x14ac:dyDescent="0.2">
      <c r="A29" s="84" t="s">
        <v>179</v>
      </c>
      <c r="B29" s="28" t="s">
        <v>2</v>
      </c>
      <c r="C29" s="242">
        <v>577.4</v>
      </c>
      <c r="D29" s="242">
        <v>601.20000000000005</v>
      </c>
      <c r="E29" s="242">
        <v>599.4</v>
      </c>
      <c r="F29" s="242">
        <v>568.1</v>
      </c>
      <c r="G29" s="242">
        <v>553.70000000000005</v>
      </c>
      <c r="H29" s="241">
        <v>3.5</v>
      </c>
      <c r="I29" s="204">
        <v>-4.0999999999999996</v>
      </c>
      <c r="J29" s="204">
        <v>-2.5</v>
      </c>
      <c r="K29" s="26"/>
    </row>
    <row r="30" spans="1:11" s="57" customFormat="1" ht="15" customHeight="1" x14ac:dyDescent="0.2">
      <c r="A30" s="82"/>
      <c r="B30" s="28" t="s">
        <v>3</v>
      </c>
      <c r="C30" s="242">
        <v>284.89999999999998</v>
      </c>
      <c r="D30" s="242">
        <v>286.7</v>
      </c>
      <c r="E30" s="242">
        <v>289.3</v>
      </c>
      <c r="F30" s="242">
        <v>273.60000000000002</v>
      </c>
      <c r="G30" s="242">
        <v>274.7</v>
      </c>
      <c r="H30" s="241">
        <v>4.7</v>
      </c>
      <c r="I30" s="204">
        <v>-3.6</v>
      </c>
      <c r="J30" s="204">
        <v>0.4</v>
      </c>
      <c r="K30" s="26"/>
    </row>
    <row r="31" spans="1:11" s="57" customFormat="1" ht="15" customHeight="1" x14ac:dyDescent="0.2">
      <c r="A31" s="82"/>
      <c r="B31" s="28" t="s">
        <v>4</v>
      </c>
      <c r="C31" s="242">
        <v>292.5</v>
      </c>
      <c r="D31" s="242">
        <v>314.60000000000002</v>
      </c>
      <c r="E31" s="242">
        <v>310.10000000000002</v>
      </c>
      <c r="F31" s="242">
        <v>294.5</v>
      </c>
      <c r="G31" s="242">
        <v>279</v>
      </c>
      <c r="H31" s="241">
        <v>4.7</v>
      </c>
      <c r="I31" s="204">
        <v>-4.5999999999999996</v>
      </c>
      <c r="J31" s="204">
        <v>-5.3</v>
      </c>
      <c r="K31" s="26"/>
    </row>
    <row r="32" spans="1:11" s="57" customFormat="1" ht="15" customHeight="1" x14ac:dyDescent="0.2">
      <c r="A32" s="85" t="s">
        <v>180</v>
      </c>
      <c r="B32" s="28" t="s">
        <v>2</v>
      </c>
      <c r="C32" s="242">
        <v>106.2</v>
      </c>
      <c r="D32" s="242">
        <v>100</v>
      </c>
      <c r="E32" s="242">
        <v>106.3</v>
      </c>
      <c r="F32" s="242">
        <v>97.9</v>
      </c>
      <c r="G32" s="242">
        <v>112.5</v>
      </c>
      <c r="H32" s="241">
        <v>7.3</v>
      </c>
      <c r="I32" s="204">
        <v>5.9</v>
      </c>
      <c r="J32" s="204">
        <v>14.9</v>
      </c>
      <c r="K32" s="26"/>
    </row>
    <row r="33" spans="1:131" s="57" customFormat="1" ht="15" customHeight="1" x14ac:dyDescent="0.2">
      <c r="A33" s="81"/>
      <c r="B33" s="28" t="s">
        <v>3</v>
      </c>
      <c r="C33" s="242">
        <v>48.1</v>
      </c>
      <c r="D33" s="242">
        <v>45.6</v>
      </c>
      <c r="E33" s="242">
        <v>47.5</v>
      </c>
      <c r="F33" s="242">
        <v>46.7</v>
      </c>
      <c r="G33" s="242">
        <v>57.1</v>
      </c>
      <c r="H33" s="241">
        <v>10.7</v>
      </c>
      <c r="I33" s="204">
        <v>18.7</v>
      </c>
      <c r="J33" s="204">
        <v>22.5</v>
      </c>
      <c r="K33" s="26"/>
    </row>
    <row r="34" spans="1:131" s="57" customFormat="1" ht="15" customHeight="1" x14ac:dyDescent="0.2">
      <c r="A34" s="81"/>
      <c r="B34" s="28" t="s">
        <v>4</v>
      </c>
      <c r="C34" s="242">
        <v>58.1</v>
      </c>
      <c r="D34" s="242">
        <v>54.4</v>
      </c>
      <c r="E34" s="242">
        <v>58.8</v>
      </c>
      <c r="F34" s="242">
        <v>51.3</v>
      </c>
      <c r="G34" s="242">
        <v>55.4</v>
      </c>
      <c r="H34" s="241">
        <v>9.8000000000000007</v>
      </c>
      <c r="I34" s="204">
        <v>-4.7</v>
      </c>
      <c r="J34" s="204">
        <v>8</v>
      </c>
      <c r="K34" s="26"/>
    </row>
    <row r="35" spans="1:131" s="57" customFormat="1" ht="5.25" customHeight="1" x14ac:dyDescent="0.2">
      <c r="A35" s="86"/>
      <c r="B35" s="28"/>
      <c r="C35" s="242"/>
      <c r="D35" s="242"/>
      <c r="E35" s="242"/>
      <c r="F35" s="242"/>
      <c r="G35" s="242"/>
      <c r="H35" s="241"/>
      <c r="I35" s="204"/>
      <c r="J35" s="204"/>
      <c r="K35" s="26"/>
    </row>
    <row r="36" spans="1:131" s="57" customFormat="1" ht="15" customHeight="1" x14ac:dyDescent="0.2">
      <c r="A36" s="389" t="s">
        <v>93</v>
      </c>
      <c r="B36" s="25" t="s">
        <v>2</v>
      </c>
      <c r="C36" s="304">
        <v>144.19999999999999</v>
      </c>
      <c r="D36" s="304">
        <v>135.80000000000001</v>
      </c>
      <c r="E36" s="304">
        <v>144.30000000000001</v>
      </c>
      <c r="F36" s="304">
        <v>143.19999999999999</v>
      </c>
      <c r="G36" s="304">
        <v>144</v>
      </c>
      <c r="H36" s="240">
        <v>6.5</v>
      </c>
      <c r="I36" s="203">
        <v>-0.2</v>
      </c>
      <c r="J36" s="203">
        <v>0.6</v>
      </c>
      <c r="K36" s="26"/>
    </row>
    <row r="37" spans="1:131" s="57" customFormat="1" ht="15" customHeight="1" x14ac:dyDescent="0.2">
      <c r="A37" s="389"/>
      <c r="B37" s="25" t="s">
        <v>3</v>
      </c>
      <c r="C37" s="304">
        <v>58.9</v>
      </c>
      <c r="D37" s="304">
        <v>55.3</v>
      </c>
      <c r="E37" s="304">
        <v>52.6</v>
      </c>
      <c r="F37" s="304">
        <v>54.6</v>
      </c>
      <c r="G37" s="304">
        <v>58.5</v>
      </c>
      <c r="H37" s="240">
        <v>9.8000000000000007</v>
      </c>
      <c r="I37" s="203">
        <v>-0.8</v>
      </c>
      <c r="J37" s="203">
        <v>7</v>
      </c>
      <c r="K37" s="26"/>
    </row>
    <row r="38" spans="1:131" s="57" customFormat="1" ht="15" customHeight="1" x14ac:dyDescent="0.2">
      <c r="A38" s="389"/>
      <c r="B38" s="25" t="s">
        <v>4</v>
      </c>
      <c r="C38" s="304">
        <v>85.3</v>
      </c>
      <c r="D38" s="304">
        <v>80.599999999999994</v>
      </c>
      <c r="E38" s="304">
        <v>91.7</v>
      </c>
      <c r="F38" s="304">
        <v>88.6</v>
      </c>
      <c r="G38" s="304">
        <v>85.5</v>
      </c>
      <c r="H38" s="240">
        <v>8.4</v>
      </c>
      <c r="I38" s="203">
        <v>0.3</v>
      </c>
      <c r="J38" s="203">
        <v>-3.4</v>
      </c>
      <c r="K38" s="26"/>
    </row>
    <row r="39" spans="1:131" ht="5.25" customHeight="1" thickBot="1" x14ac:dyDescent="0.25">
      <c r="A39" s="199"/>
      <c r="B39" s="200"/>
      <c r="C39" s="201"/>
      <c r="D39" s="201"/>
      <c r="E39" s="201"/>
      <c r="F39" s="201"/>
      <c r="G39" s="201"/>
      <c r="H39" s="209"/>
      <c r="I39" s="209"/>
      <c r="J39" s="209"/>
    </row>
    <row r="40" spans="1:131" ht="5.25" customHeight="1" thickTop="1" x14ac:dyDescent="0.2">
      <c r="A40" s="53"/>
      <c r="B40" s="36"/>
      <c r="C40" s="37"/>
      <c r="D40" s="37"/>
      <c r="E40" s="37"/>
      <c r="F40" s="37"/>
      <c r="G40" s="37"/>
    </row>
    <row r="41" spans="1:131" ht="15" customHeight="1" x14ac:dyDescent="0.2">
      <c r="A41" s="274" t="s">
        <v>330</v>
      </c>
      <c r="B41" s="36"/>
      <c r="C41" s="37"/>
      <c r="D41" s="37"/>
      <c r="E41" s="37"/>
      <c r="F41" s="37"/>
      <c r="G41" s="37"/>
      <c r="H41" s="37"/>
      <c r="I41" s="37"/>
      <c r="J41" s="37"/>
      <c r="K41" s="37"/>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row>
    <row r="42" spans="1:131" ht="5.25" customHeight="1" x14ac:dyDescent="0.2"/>
    <row r="43" spans="1:131" ht="15" customHeight="1" x14ac:dyDescent="0.2">
      <c r="A43" s="42" t="s">
        <v>223</v>
      </c>
    </row>
    <row r="44" spans="1:131" ht="15" customHeight="1" x14ac:dyDescent="0.2">
      <c r="A44" s="43" t="s">
        <v>251</v>
      </c>
    </row>
    <row r="45" spans="1:131" ht="15" customHeight="1" x14ac:dyDescent="0.2">
      <c r="A45" s="43" t="s">
        <v>252</v>
      </c>
    </row>
    <row r="46" spans="1:131" ht="15" customHeight="1" x14ac:dyDescent="0.2">
      <c r="A46" s="43" t="s">
        <v>253</v>
      </c>
    </row>
    <row r="47" spans="1:131" ht="15" customHeight="1" x14ac:dyDescent="0.2">
      <c r="A47" s="43" t="s">
        <v>254</v>
      </c>
    </row>
  </sheetData>
  <mergeCells count="9">
    <mergeCell ref="A1:J1"/>
    <mergeCell ref="C2:G2"/>
    <mergeCell ref="C4:G4"/>
    <mergeCell ref="A16:A18"/>
    <mergeCell ref="A36:A38"/>
    <mergeCell ref="A2:A4"/>
    <mergeCell ref="B2:B4"/>
    <mergeCell ref="I2:J2"/>
    <mergeCell ref="H4:J4"/>
  </mergeCells>
  <conditionalFormatting sqref="C6:D38">
    <cfRule type="cellIs" dxfId="29" priority="7" operator="between">
      <formula>0.1</formula>
      <formula>7.4</formula>
    </cfRule>
  </conditionalFormatting>
  <conditionalFormatting sqref="E6:E38">
    <cfRule type="cellIs" dxfId="28" priority="6" operator="between">
      <formula>0.1</formula>
      <formula>7.4</formula>
    </cfRule>
  </conditionalFormatting>
  <conditionalFormatting sqref="F6:F38">
    <cfRule type="cellIs" dxfId="27" priority="5" operator="between">
      <formula>0.1</formula>
      <formula>7.4</formula>
    </cfRule>
  </conditionalFormatting>
  <conditionalFormatting sqref="G6:G38">
    <cfRule type="cellIs" dxfId="26" priority="4" operator="between">
      <formula>0.1</formula>
      <formula>7.4</formula>
    </cfRule>
  </conditionalFormatting>
  <conditionalFormatting sqref="D6:D38">
    <cfRule type="cellIs" dxfId="25" priority="3" operator="between">
      <formula>0.1</formula>
      <formula>7.4</formula>
    </cfRule>
  </conditionalFormatting>
  <conditionalFormatting sqref="E6:E38">
    <cfRule type="cellIs" dxfId="24" priority="2" operator="between">
      <formula>0.1</formula>
      <formula>7.4</formula>
    </cfRule>
  </conditionalFormatting>
  <conditionalFormatting sqref="F6:F38">
    <cfRule type="cellIs" dxfId="23" priority="1" operator="between">
      <formula>0.1</formula>
      <formula>7.4</formula>
    </cfRule>
  </conditionalFormatting>
  <hyperlinks>
    <hyperlink ref="A44" r:id="rId1" xr:uid="{00000000-0004-0000-0F00-000000000000}"/>
    <hyperlink ref="A45" r:id="rId2" xr:uid="{00000000-0004-0000-0F00-000001000000}"/>
    <hyperlink ref="A46" r:id="rId3" xr:uid="{00000000-0004-0000-0F00-000002000000}"/>
    <hyperlink ref="A47" r:id="rId4" xr:uid="{00000000-0004-0000-0F00-000003000000}"/>
  </hyperlinks>
  <printOptions horizontalCentered="1"/>
  <pageMargins left="0.19685039370078741" right="0.19685039370078741" top="0.78740157480314965" bottom="0.78740157480314965" header="0" footer="0"/>
  <pageSetup paperSize="9" scale="83"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A42"/>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6384" width="9.140625" style="39"/>
  </cols>
  <sheetData>
    <row r="1" spans="1:11" s="179" customFormat="1" ht="15" customHeight="1" x14ac:dyDescent="0.2">
      <c r="A1" s="377" t="s">
        <v>181</v>
      </c>
      <c r="B1" s="378"/>
      <c r="C1" s="378"/>
      <c r="D1" s="378"/>
      <c r="E1" s="378"/>
      <c r="F1" s="378"/>
      <c r="G1" s="378"/>
      <c r="H1" s="378"/>
      <c r="I1" s="378"/>
      <c r="J1" s="379"/>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74" t="s">
        <v>1</v>
      </c>
      <c r="I4" s="375"/>
      <c r="J4" s="376"/>
    </row>
    <row r="5" spans="1:11" s="5" customFormat="1" ht="5.25" customHeight="1" x14ac:dyDescent="0.2">
      <c r="A5" s="47"/>
      <c r="B5" s="22"/>
      <c r="C5" s="22" t="s">
        <v>123</v>
      </c>
      <c r="D5" s="22" t="s">
        <v>123</v>
      </c>
      <c r="E5" s="22" t="s">
        <v>122</v>
      </c>
      <c r="F5" s="22" t="s">
        <v>123</v>
      </c>
      <c r="G5" s="22"/>
      <c r="H5" s="48"/>
      <c r="I5" s="48"/>
      <c r="J5" s="48"/>
    </row>
    <row r="6" spans="1:11" s="55" customFormat="1" ht="15" customHeight="1" x14ac:dyDescent="0.2">
      <c r="A6" s="21" t="s">
        <v>182</v>
      </c>
      <c r="B6" s="25" t="s">
        <v>2</v>
      </c>
      <c r="C6" s="203">
        <v>360.1</v>
      </c>
      <c r="D6" s="203">
        <v>345.7</v>
      </c>
      <c r="E6" s="203">
        <v>318.7</v>
      </c>
      <c r="F6" s="203">
        <v>330.6</v>
      </c>
      <c r="G6" s="203">
        <v>308.39999999999998</v>
      </c>
      <c r="H6" s="240">
        <v>4.4000000000000004</v>
      </c>
      <c r="I6" s="203">
        <v>-14.3</v>
      </c>
      <c r="J6" s="203">
        <v>-6.7</v>
      </c>
      <c r="K6" s="26"/>
    </row>
    <row r="7" spans="1:11" s="55" customFormat="1" ht="15" customHeight="1" x14ac:dyDescent="0.2">
      <c r="A7" s="78"/>
      <c r="B7" s="25" t="s">
        <v>3</v>
      </c>
      <c r="C7" s="203">
        <v>175.2</v>
      </c>
      <c r="D7" s="203">
        <v>166.9</v>
      </c>
      <c r="E7" s="203">
        <v>143.9</v>
      </c>
      <c r="F7" s="203">
        <v>162.6</v>
      </c>
      <c r="G7" s="203">
        <v>140.6</v>
      </c>
      <c r="H7" s="240">
        <v>6.2</v>
      </c>
      <c r="I7" s="203">
        <v>-19.7</v>
      </c>
      <c r="J7" s="203">
        <v>-13.5</v>
      </c>
      <c r="K7" s="26"/>
    </row>
    <row r="8" spans="1:11" s="55" customFormat="1" ht="15" customHeight="1" x14ac:dyDescent="0.2">
      <c r="A8" s="76"/>
      <c r="B8" s="25" t="s">
        <v>4</v>
      </c>
      <c r="C8" s="203">
        <v>184.9</v>
      </c>
      <c r="D8" s="203">
        <v>178.8</v>
      </c>
      <c r="E8" s="203">
        <v>174.8</v>
      </c>
      <c r="F8" s="203">
        <v>168</v>
      </c>
      <c r="G8" s="203">
        <v>167.8</v>
      </c>
      <c r="H8" s="240">
        <v>5.9</v>
      </c>
      <c r="I8" s="203">
        <v>-9.1999999999999993</v>
      </c>
      <c r="J8" s="203">
        <v>-0.1</v>
      </c>
      <c r="K8" s="26"/>
    </row>
    <row r="9" spans="1:11" s="57" customFormat="1" ht="15" customHeight="1" x14ac:dyDescent="0.2">
      <c r="A9" s="30" t="s">
        <v>104</v>
      </c>
      <c r="B9" s="28" t="s">
        <v>2</v>
      </c>
      <c r="C9" s="204">
        <v>73.900000000000006</v>
      </c>
      <c r="D9" s="204">
        <v>78.900000000000006</v>
      </c>
      <c r="E9" s="204">
        <v>76.400000000000006</v>
      </c>
      <c r="F9" s="204">
        <v>76.599999999999994</v>
      </c>
      <c r="G9" s="204">
        <v>65.8</v>
      </c>
      <c r="H9" s="241">
        <v>8.5</v>
      </c>
      <c r="I9" s="204">
        <v>-11</v>
      </c>
      <c r="J9" s="204">
        <v>-14.1</v>
      </c>
      <c r="K9" s="26"/>
    </row>
    <row r="10" spans="1:11" s="57" customFormat="1" ht="15" customHeight="1" x14ac:dyDescent="0.2">
      <c r="A10" s="30"/>
      <c r="B10" s="28" t="s">
        <v>3</v>
      </c>
      <c r="C10" s="204">
        <v>32.6</v>
      </c>
      <c r="D10" s="204">
        <v>39.799999999999997</v>
      </c>
      <c r="E10" s="204">
        <v>36.4</v>
      </c>
      <c r="F10" s="204">
        <v>42.4</v>
      </c>
      <c r="G10" s="204">
        <v>35</v>
      </c>
      <c r="H10" s="241">
        <v>10.9</v>
      </c>
      <c r="I10" s="204">
        <v>7.3</v>
      </c>
      <c r="J10" s="204">
        <v>-17.5</v>
      </c>
      <c r="K10" s="26"/>
    </row>
    <row r="11" spans="1:11" s="57" customFormat="1" ht="15" customHeight="1" x14ac:dyDescent="0.2">
      <c r="A11" s="30"/>
      <c r="B11" s="28" t="s">
        <v>4</v>
      </c>
      <c r="C11" s="204">
        <v>41.3</v>
      </c>
      <c r="D11" s="204">
        <v>39.200000000000003</v>
      </c>
      <c r="E11" s="204">
        <v>40</v>
      </c>
      <c r="F11" s="204">
        <v>34.200000000000003</v>
      </c>
      <c r="G11" s="204">
        <v>30.8</v>
      </c>
      <c r="H11" s="241">
        <v>13.2</v>
      </c>
      <c r="I11" s="204">
        <v>-25.4</v>
      </c>
      <c r="J11" s="204">
        <v>-9.9</v>
      </c>
      <c r="K11" s="26"/>
    </row>
    <row r="12" spans="1:11" s="58" customFormat="1" ht="15" customHeight="1" x14ac:dyDescent="0.2">
      <c r="A12" s="30" t="s">
        <v>99</v>
      </c>
      <c r="B12" s="28" t="s">
        <v>2</v>
      </c>
      <c r="C12" s="204">
        <v>108.3</v>
      </c>
      <c r="D12" s="204">
        <v>80.400000000000006</v>
      </c>
      <c r="E12" s="204">
        <v>84.3</v>
      </c>
      <c r="F12" s="204">
        <v>85.9</v>
      </c>
      <c r="G12" s="204">
        <v>77.8</v>
      </c>
      <c r="H12" s="241">
        <v>10.3</v>
      </c>
      <c r="I12" s="204">
        <v>-28.1</v>
      </c>
      <c r="J12" s="204">
        <v>-9.5</v>
      </c>
      <c r="K12" s="26"/>
    </row>
    <row r="13" spans="1:11" s="57" customFormat="1" ht="15" customHeight="1" x14ac:dyDescent="0.2">
      <c r="A13" s="30"/>
      <c r="B13" s="28" t="s">
        <v>3</v>
      </c>
      <c r="C13" s="204">
        <v>61.9</v>
      </c>
      <c r="D13" s="204">
        <v>42.1</v>
      </c>
      <c r="E13" s="204">
        <v>38.6</v>
      </c>
      <c r="F13" s="204">
        <v>38.799999999999997</v>
      </c>
      <c r="G13" s="204">
        <v>37.200000000000003</v>
      </c>
      <c r="H13" s="241">
        <v>14</v>
      </c>
      <c r="I13" s="204">
        <v>-39.9</v>
      </c>
      <c r="J13" s="204">
        <v>-4</v>
      </c>
      <c r="K13" s="26"/>
    </row>
    <row r="14" spans="1:11" s="57" customFormat="1" ht="15" customHeight="1" x14ac:dyDescent="0.2">
      <c r="A14" s="30"/>
      <c r="B14" s="28" t="s">
        <v>4</v>
      </c>
      <c r="C14" s="204">
        <v>46.4</v>
      </c>
      <c r="D14" s="204">
        <v>38.200000000000003</v>
      </c>
      <c r="E14" s="204">
        <v>45.7</v>
      </c>
      <c r="F14" s="204">
        <v>47.2</v>
      </c>
      <c r="G14" s="204">
        <v>40.6</v>
      </c>
      <c r="H14" s="241">
        <v>14.1</v>
      </c>
      <c r="I14" s="204">
        <v>-12.5</v>
      </c>
      <c r="J14" s="204">
        <v>-14</v>
      </c>
      <c r="K14" s="26"/>
    </row>
    <row r="15" spans="1:11" s="57" customFormat="1" ht="15" customHeight="1" x14ac:dyDescent="0.2">
      <c r="A15" s="30" t="s">
        <v>105</v>
      </c>
      <c r="B15" s="28" t="s">
        <v>2</v>
      </c>
      <c r="C15" s="204">
        <v>61.7</v>
      </c>
      <c r="D15" s="204">
        <v>65.099999999999994</v>
      </c>
      <c r="E15" s="204">
        <v>45.4</v>
      </c>
      <c r="F15" s="204">
        <v>54.9</v>
      </c>
      <c r="G15" s="204">
        <v>50.4</v>
      </c>
      <c r="H15" s="241">
        <v>11.6</v>
      </c>
      <c r="I15" s="204">
        <v>-18.2</v>
      </c>
      <c r="J15" s="204">
        <v>-8.1</v>
      </c>
      <c r="K15" s="26"/>
    </row>
    <row r="16" spans="1:11" s="57" customFormat="1" ht="15" customHeight="1" x14ac:dyDescent="0.2">
      <c r="A16" s="30"/>
      <c r="B16" s="28" t="s">
        <v>3</v>
      </c>
      <c r="C16" s="204">
        <v>23.4</v>
      </c>
      <c r="D16" s="204">
        <v>29.5</v>
      </c>
      <c r="E16" s="204">
        <v>16.2</v>
      </c>
      <c r="F16" s="204">
        <v>23.8</v>
      </c>
      <c r="G16" s="204">
        <v>19.5</v>
      </c>
      <c r="H16" s="241">
        <v>18.5</v>
      </c>
      <c r="I16" s="204">
        <v>-16.399999999999999</v>
      </c>
      <c r="J16" s="204">
        <v>-18</v>
      </c>
      <c r="K16" s="26"/>
    </row>
    <row r="17" spans="1:11" s="57" customFormat="1" ht="15" customHeight="1" x14ac:dyDescent="0.2">
      <c r="A17" s="30"/>
      <c r="B17" s="28" t="s">
        <v>4</v>
      </c>
      <c r="C17" s="204">
        <v>38.299999999999997</v>
      </c>
      <c r="D17" s="204">
        <v>35.700000000000003</v>
      </c>
      <c r="E17" s="204">
        <v>29.2</v>
      </c>
      <c r="F17" s="204">
        <v>31.1</v>
      </c>
      <c r="G17" s="204">
        <v>30.9</v>
      </c>
      <c r="H17" s="241">
        <v>15.3</v>
      </c>
      <c r="I17" s="204">
        <v>-19.3</v>
      </c>
      <c r="J17" s="204">
        <v>-0.5</v>
      </c>
      <c r="K17" s="26"/>
    </row>
    <row r="18" spans="1:11" s="57" customFormat="1" ht="15" customHeight="1" x14ac:dyDescent="0.2">
      <c r="A18" s="30" t="s">
        <v>106</v>
      </c>
      <c r="B18" s="28" t="s">
        <v>2</v>
      </c>
      <c r="C18" s="204">
        <v>58.8</v>
      </c>
      <c r="D18" s="204">
        <v>66.2</v>
      </c>
      <c r="E18" s="204">
        <v>62.1</v>
      </c>
      <c r="F18" s="204">
        <v>57.7</v>
      </c>
      <c r="G18" s="204">
        <v>55.1</v>
      </c>
      <c r="H18" s="241">
        <v>8.6</v>
      </c>
      <c r="I18" s="204">
        <v>-6.2</v>
      </c>
      <c r="J18" s="204">
        <v>-4.4000000000000004</v>
      </c>
      <c r="K18" s="26"/>
    </row>
    <row r="19" spans="1:11" s="57" customFormat="1" ht="15" customHeight="1" x14ac:dyDescent="0.2">
      <c r="A19" s="30"/>
      <c r="B19" s="28" t="s">
        <v>3</v>
      </c>
      <c r="C19" s="204">
        <v>20.6</v>
      </c>
      <c r="D19" s="204">
        <v>26.5</v>
      </c>
      <c r="E19" s="204">
        <v>25.9</v>
      </c>
      <c r="F19" s="204">
        <v>27.4</v>
      </c>
      <c r="G19" s="204">
        <v>21</v>
      </c>
      <c r="H19" s="241">
        <v>13.2</v>
      </c>
      <c r="I19" s="204">
        <v>2</v>
      </c>
      <c r="J19" s="204">
        <v>-23.4</v>
      </c>
      <c r="K19" s="26"/>
    </row>
    <row r="20" spans="1:11" s="57" customFormat="1" ht="15" customHeight="1" x14ac:dyDescent="0.2">
      <c r="A20" s="30"/>
      <c r="B20" s="28" t="s">
        <v>4</v>
      </c>
      <c r="C20" s="204">
        <v>38.200000000000003</v>
      </c>
      <c r="D20" s="204">
        <v>39.700000000000003</v>
      </c>
      <c r="E20" s="204">
        <v>36.1</v>
      </c>
      <c r="F20" s="204">
        <v>30.3</v>
      </c>
      <c r="G20" s="204">
        <v>34.1</v>
      </c>
      <c r="H20" s="241">
        <v>11</v>
      </c>
      <c r="I20" s="204">
        <v>-10.7</v>
      </c>
      <c r="J20" s="204">
        <v>12.8</v>
      </c>
      <c r="K20" s="26"/>
    </row>
    <row r="21" spans="1:11" s="57" customFormat="1" ht="15" customHeight="1" x14ac:dyDescent="0.2">
      <c r="A21" s="30" t="s">
        <v>112</v>
      </c>
      <c r="B21" s="28" t="s">
        <v>2</v>
      </c>
      <c r="C21" s="204">
        <v>57.4</v>
      </c>
      <c r="D21" s="204">
        <v>55.1</v>
      </c>
      <c r="E21" s="204">
        <v>50.6</v>
      </c>
      <c r="F21" s="204">
        <v>55.5</v>
      </c>
      <c r="G21" s="204">
        <v>59.3</v>
      </c>
      <c r="H21" s="241">
        <v>8.3000000000000007</v>
      </c>
      <c r="I21" s="204">
        <v>3.2</v>
      </c>
      <c r="J21" s="204">
        <v>6.8</v>
      </c>
      <c r="K21" s="26"/>
    </row>
    <row r="22" spans="1:11" s="57" customFormat="1" ht="15" customHeight="1" x14ac:dyDescent="0.2">
      <c r="A22" s="30"/>
      <c r="B22" s="28" t="s">
        <v>3</v>
      </c>
      <c r="C22" s="204">
        <v>36.700000000000003</v>
      </c>
      <c r="D22" s="204">
        <v>29.1</v>
      </c>
      <c r="E22" s="204">
        <v>26.8</v>
      </c>
      <c r="F22" s="204">
        <v>30.2</v>
      </c>
      <c r="G22" s="204">
        <v>27.9</v>
      </c>
      <c r="H22" s="241">
        <v>11.7</v>
      </c>
      <c r="I22" s="204">
        <v>-24</v>
      </c>
      <c r="J22" s="204">
        <v>-7.7</v>
      </c>
      <c r="K22" s="26"/>
    </row>
    <row r="23" spans="1:11" s="57" customFormat="1" ht="15" customHeight="1" x14ac:dyDescent="0.2">
      <c r="A23" s="30"/>
      <c r="B23" s="28" t="s">
        <v>4</v>
      </c>
      <c r="C23" s="204">
        <v>20.7</v>
      </c>
      <c r="D23" s="204">
        <v>26</v>
      </c>
      <c r="E23" s="204">
        <v>23.8</v>
      </c>
      <c r="F23" s="204">
        <v>25.3</v>
      </c>
      <c r="G23" s="204">
        <v>31.4</v>
      </c>
      <c r="H23" s="241">
        <v>11.5</v>
      </c>
      <c r="I23" s="204">
        <v>51.4</v>
      </c>
      <c r="J23" s="204">
        <v>24.1</v>
      </c>
      <c r="K23" s="26"/>
    </row>
    <row r="24" spans="1:11" s="57" customFormat="1" ht="15" customHeight="1" x14ac:dyDescent="0.2">
      <c r="A24" s="30" t="s">
        <v>127</v>
      </c>
      <c r="B24" s="28" t="s">
        <v>2</v>
      </c>
      <c r="C24" s="204">
        <v>357.4</v>
      </c>
      <c r="D24" s="204">
        <v>336.3</v>
      </c>
      <c r="E24" s="204">
        <v>317.10000000000002</v>
      </c>
      <c r="F24" s="204">
        <v>326.7</v>
      </c>
      <c r="G24" s="204">
        <v>304.60000000000002</v>
      </c>
      <c r="H24" s="241">
        <v>4.5</v>
      </c>
      <c r="I24" s="204">
        <v>-14.8</v>
      </c>
      <c r="J24" s="204">
        <v>-6.8</v>
      </c>
      <c r="K24" s="26"/>
    </row>
    <row r="25" spans="1:11" s="57" customFormat="1" ht="15" customHeight="1" x14ac:dyDescent="0.2">
      <c r="A25" s="45"/>
      <c r="B25" s="28" t="s">
        <v>3</v>
      </c>
      <c r="C25" s="204">
        <v>174.1</v>
      </c>
      <c r="D25" s="204">
        <v>164.6</v>
      </c>
      <c r="E25" s="204">
        <v>143.1</v>
      </c>
      <c r="F25" s="204">
        <v>160.4</v>
      </c>
      <c r="G25" s="204">
        <v>138.9</v>
      </c>
      <c r="H25" s="241">
        <v>6.2</v>
      </c>
      <c r="I25" s="204">
        <v>-20.3</v>
      </c>
      <c r="J25" s="204">
        <v>-13.4</v>
      </c>
      <c r="K25" s="26"/>
    </row>
    <row r="26" spans="1:11" s="57" customFormat="1" ht="15" customHeight="1" x14ac:dyDescent="0.2">
      <c r="A26" s="45"/>
      <c r="B26" s="28" t="s">
        <v>4</v>
      </c>
      <c r="C26" s="204">
        <v>183.2</v>
      </c>
      <c r="D26" s="204">
        <v>171.7</v>
      </c>
      <c r="E26" s="204">
        <v>174.1</v>
      </c>
      <c r="F26" s="204">
        <v>166.3</v>
      </c>
      <c r="G26" s="204">
        <v>165.8</v>
      </c>
      <c r="H26" s="241">
        <v>5.9</v>
      </c>
      <c r="I26" s="204">
        <v>-9.5</v>
      </c>
      <c r="J26" s="204">
        <v>-0.4</v>
      </c>
      <c r="K26" s="26"/>
    </row>
    <row r="27" spans="1:11" s="57" customFormat="1" ht="15" customHeight="1" x14ac:dyDescent="0.2">
      <c r="A27" s="21" t="s">
        <v>128</v>
      </c>
      <c r="B27" s="28"/>
      <c r="C27" s="204"/>
      <c r="D27" s="204"/>
      <c r="E27" s="204"/>
      <c r="F27" s="204"/>
      <c r="G27" s="204"/>
      <c r="H27" s="241"/>
      <c r="I27" s="241"/>
      <c r="J27" s="241"/>
      <c r="K27" s="26"/>
    </row>
    <row r="28" spans="1:11" s="57" customFormat="1" ht="15" customHeight="1" x14ac:dyDescent="0.2">
      <c r="A28" s="30" t="s">
        <v>130</v>
      </c>
      <c r="B28" s="28" t="s">
        <v>2</v>
      </c>
      <c r="C28" s="204">
        <v>132.1</v>
      </c>
      <c r="D28" s="204">
        <v>135.1</v>
      </c>
      <c r="E28" s="204">
        <v>101.7</v>
      </c>
      <c r="F28" s="204">
        <v>117.7</v>
      </c>
      <c r="G28" s="204">
        <v>116.8</v>
      </c>
      <c r="H28" s="241">
        <v>7.2</v>
      </c>
      <c r="I28" s="204">
        <v>-11.6</v>
      </c>
      <c r="J28" s="204">
        <v>-0.8</v>
      </c>
      <c r="K28" s="26"/>
    </row>
    <row r="29" spans="1:11" s="57" customFormat="1" ht="15" customHeight="1" x14ac:dyDescent="0.2">
      <c r="A29" s="30"/>
      <c r="B29" s="28" t="s">
        <v>3</v>
      </c>
      <c r="C29" s="204">
        <v>66.900000000000006</v>
      </c>
      <c r="D29" s="204">
        <v>68</v>
      </c>
      <c r="E29" s="204">
        <v>50.7</v>
      </c>
      <c r="F29" s="204">
        <v>65.099999999999994</v>
      </c>
      <c r="G29" s="204">
        <v>57.9</v>
      </c>
      <c r="H29" s="241">
        <v>9.9</v>
      </c>
      <c r="I29" s="204">
        <v>-13.5</v>
      </c>
      <c r="J29" s="204">
        <v>-11.1</v>
      </c>
      <c r="K29" s="26"/>
    </row>
    <row r="30" spans="1:11" s="57" customFormat="1" ht="15" customHeight="1" x14ac:dyDescent="0.2">
      <c r="A30" s="30"/>
      <c r="B30" s="28" t="s">
        <v>4</v>
      </c>
      <c r="C30" s="204">
        <v>65.2</v>
      </c>
      <c r="D30" s="204">
        <v>67.099999999999994</v>
      </c>
      <c r="E30" s="204">
        <v>50.9</v>
      </c>
      <c r="F30" s="204">
        <v>52.5</v>
      </c>
      <c r="G30" s="204">
        <v>58.9</v>
      </c>
      <c r="H30" s="241">
        <v>10.1</v>
      </c>
      <c r="I30" s="204">
        <v>-9.6999999999999993</v>
      </c>
      <c r="J30" s="204">
        <v>12.1</v>
      </c>
      <c r="K30" s="26"/>
    </row>
    <row r="31" spans="1:11" s="57" customFormat="1" ht="15" customHeight="1" x14ac:dyDescent="0.2">
      <c r="A31" s="30" t="s">
        <v>109</v>
      </c>
      <c r="B31" s="28" t="s">
        <v>2</v>
      </c>
      <c r="C31" s="204">
        <v>127.7</v>
      </c>
      <c r="D31" s="204">
        <v>131.1</v>
      </c>
      <c r="E31" s="204">
        <v>120.6</v>
      </c>
      <c r="F31" s="204">
        <v>120.7</v>
      </c>
      <c r="G31" s="204">
        <v>110.3</v>
      </c>
      <c r="H31" s="241">
        <v>7.3</v>
      </c>
      <c r="I31" s="204">
        <v>-13.7</v>
      </c>
      <c r="J31" s="204">
        <v>-8.6</v>
      </c>
      <c r="K31" s="26"/>
    </row>
    <row r="32" spans="1:11" s="57" customFormat="1" ht="15" customHeight="1" x14ac:dyDescent="0.2">
      <c r="A32" s="30"/>
      <c r="B32" s="28" t="s">
        <v>3</v>
      </c>
      <c r="C32" s="204">
        <v>61.9</v>
      </c>
      <c r="D32" s="204">
        <v>62.2</v>
      </c>
      <c r="E32" s="204">
        <v>54.9</v>
      </c>
      <c r="F32" s="204">
        <v>57.3</v>
      </c>
      <c r="G32" s="204">
        <v>51.4</v>
      </c>
      <c r="H32" s="241">
        <v>10.199999999999999</v>
      </c>
      <c r="I32" s="204">
        <v>-17</v>
      </c>
      <c r="J32" s="204">
        <v>-10.3</v>
      </c>
      <c r="K32" s="26"/>
    </row>
    <row r="33" spans="1:131" s="57" customFormat="1" ht="15" customHeight="1" x14ac:dyDescent="0.2">
      <c r="A33" s="30"/>
      <c r="B33" s="28" t="s">
        <v>4</v>
      </c>
      <c r="C33" s="204">
        <v>65.8</v>
      </c>
      <c r="D33" s="204">
        <v>68.900000000000006</v>
      </c>
      <c r="E33" s="204">
        <v>65.7</v>
      </c>
      <c r="F33" s="204">
        <v>63.4</v>
      </c>
      <c r="G33" s="204">
        <v>58.9</v>
      </c>
      <c r="H33" s="241">
        <v>10.4</v>
      </c>
      <c r="I33" s="204">
        <v>-10.5</v>
      </c>
      <c r="J33" s="204">
        <v>-7.1</v>
      </c>
      <c r="K33" s="26"/>
    </row>
    <row r="34" spans="1:131" s="57" customFormat="1" ht="15" customHeight="1" x14ac:dyDescent="0.2">
      <c r="A34" s="30" t="s">
        <v>100</v>
      </c>
      <c r="B34" s="28" t="s">
        <v>2</v>
      </c>
      <c r="C34" s="204">
        <v>100.3</v>
      </c>
      <c r="D34" s="204">
        <v>79.5</v>
      </c>
      <c r="E34" s="204">
        <v>96.4</v>
      </c>
      <c r="F34" s="204">
        <v>92.3</v>
      </c>
      <c r="G34" s="204">
        <v>81.400000000000006</v>
      </c>
      <c r="H34" s="241">
        <v>8.4</v>
      </c>
      <c r="I34" s="204">
        <v>-18.8</v>
      </c>
      <c r="J34" s="204">
        <v>-11.8</v>
      </c>
      <c r="K34" s="26"/>
    </row>
    <row r="35" spans="1:131" s="57" customFormat="1" ht="15" customHeight="1" x14ac:dyDescent="0.2">
      <c r="A35" s="30"/>
      <c r="B35" s="28" t="s">
        <v>3</v>
      </c>
      <c r="C35" s="204">
        <v>46.3</v>
      </c>
      <c r="D35" s="204">
        <v>36.700000000000003</v>
      </c>
      <c r="E35" s="204">
        <v>38.299999999999997</v>
      </c>
      <c r="F35" s="204">
        <v>40.200000000000003</v>
      </c>
      <c r="G35" s="204">
        <v>31.3</v>
      </c>
      <c r="H35" s="241">
        <v>13.6</v>
      </c>
      <c r="I35" s="204">
        <v>-32.4</v>
      </c>
      <c r="J35" s="204">
        <v>-22</v>
      </c>
      <c r="K35" s="26"/>
    </row>
    <row r="36" spans="1:131" s="57" customFormat="1" ht="15" customHeight="1" x14ac:dyDescent="0.2">
      <c r="A36" s="30"/>
      <c r="B36" s="28" t="s">
        <v>4</v>
      </c>
      <c r="C36" s="204">
        <v>54</v>
      </c>
      <c r="D36" s="204">
        <v>42.8</v>
      </c>
      <c r="E36" s="204">
        <v>58.2</v>
      </c>
      <c r="F36" s="204">
        <v>52.1</v>
      </c>
      <c r="G36" s="204">
        <v>50.1</v>
      </c>
      <c r="H36" s="241">
        <v>10.199999999999999</v>
      </c>
      <c r="I36" s="204">
        <v>-7.2</v>
      </c>
      <c r="J36" s="204">
        <v>-3.9</v>
      </c>
      <c r="K36" s="26"/>
    </row>
    <row r="37" spans="1:131" ht="5.25" customHeight="1" thickBot="1" x14ac:dyDescent="0.25">
      <c r="A37" s="199"/>
      <c r="B37" s="200"/>
      <c r="C37" s="201"/>
      <c r="D37" s="201"/>
      <c r="E37" s="201"/>
      <c r="F37" s="201"/>
      <c r="G37" s="201"/>
      <c r="H37" s="202"/>
      <c r="I37" s="202"/>
      <c r="J37" s="202"/>
    </row>
    <row r="38" spans="1:131" ht="5.25" customHeight="1" thickTop="1" x14ac:dyDescent="0.2">
      <c r="A38" s="53"/>
      <c r="B38" s="36"/>
      <c r="C38" s="37"/>
      <c r="D38" s="37"/>
      <c r="E38" s="37"/>
      <c r="F38" s="37"/>
      <c r="G38" s="37"/>
    </row>
    <row r="39" spans="1:131" ht="15" customHeight="1" x14ac:dyDescent="0.2">
      <c r="A39" s="274" t="s">
        <v>330</v>
      </c>
      <c r="B39" s="36"/>
      <c r="C39" s="37"/>
      <c r="D39" s="37"/>
      <c r="E39" s="37"/>
      <c r="F39" s="37"/>
      <c r="G39" s="37"/>
      <c r="H39" s="37"/>
      <c r="I39" s="37"/>
      <c r="J39" s="37"/>
      <c r="K39" s="37"/>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row>
    <row r="40" spans="1:131" ht="5.25" customHeight="1" x14ac:dyDescent="0.2"/>
    <row r="41" spans="1:131" ht="15" customHeight="1" x14ac:dyDescent="0.2">
      <c r="A41" s="42" t="s">
        <v>223</v>
      </c>
    </row>
    <row r="42" spans="1:131" ht="15" customHeight="1" x14ac:dyDescent="0.2">
      <c r="A42" s="43" t="s">
        <v>255</v>
      </c>
    </row>
  </sheetData>
  <mergeCells count="7">
    <mergeCell ref="A1:J1"/>
    <mergeCell ref="C2:G2"/>
    <mergeCell ref="C4:G4"/>
    <mergeCell ref="A2:A4"/>
    <mergeCell ref="B2:B4"/>
    <mergeCell ref="I2:J2"/>
    <mergeCell ref="H4:J4"/>
  </mergeCells>
  <conditionalFormatting sqref="C6:D36">
    <cfRule type="cellIs" dxfId="22" priority="7" operator="between">
      <formula>0.1</formula>
      <formula>7.4</formula>
    </cfRule>
  </conditionalFormatting>
  <conditionalFormatting sqref="E6:E36">
    <cfRule type="cellIs" dxfId="21" priority="6" operator="between">
      <formula>0.1</formula>
      <formula>7.4</formula>
    </cfRule>
  </conditionalFormatting>
  <conditionalFormatting sqref="F6:F36">
    <cfRule type="cellIs" dxfId="20" priority="5" operator="between">
      <formula>0.1</formula>
      <formula>7.4</formula>
    </cfRule>
  </conditionalFormatting>
  <conditionalFormatting sqref="G6:G36">
    <cfRule type="cellIs" dxfId="19" priority="4" operator="between">
      <formula>0.1</formula>
      <formula>7.4</formula>
    </cfRule>
  </conditionalFormatting>
  <conditionalFormatting sqref="D6:D36">
    <cfRule type="cellIs" dxfId="18" priority="3" operator="between">
      <formula>0.1</formula>
      <formula>7.4</formula>
    </cfRule>
  </conditionalFormatting>
  <conditionalFormatting sqref="E6:E36">
    <cfRule type="cellIs" dxfId="17" priority="2" operator="between">
      <formula>0.1</formula>
      <formula>7.4</formula>
    </cfRule>
  </conditionalFormatting>
  <conditionalFormatting sqref="F6:F36">
    <cfRule type="cellIs" dxfId="16" priority="1" operator="between">
      <formula>0.1</formula>
      <formula>7.4</formula>
    </cfRule>
  </conditionalFormatting>
  <hyperlinks>
    <hyperlink ref="A42" r:id="rId1" xr:uid="{00000000-0004-0000-10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A42"/>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6384" width="9.140625" style="39"/>
  </cols>
  <sheetData>
    <row r="1" spans="1:11" s="179" customFormat="1" ht="15" customHeight="1" x14ac:dyDescent="0.2">
      <c r="A1" s="377" t="s">
        <v>183</v>
      </c>
      <c r="B1" s="378"/>
      <c r="C1" s="378"/>
      <c r="D1" s="378"/>
      <c r="E1" s="378"/>
      <c r="F1" s="378"/>
      <c r="G1" s="378"/>
      <c r="H1" s="378"/>
      <c r="I1" s="378"/>
      <c r="J1" s="379"/>
    </row>
    <row r="2" spans="1:11" s="1" customFormat="1" ht="15" customHeight="1" x14ac:dyDescent="0.2">
      <c r="A2" s="366" t="s">
        <v>78</v>
      </c>
      <c r="B2" s="369" t="s">
        <v>121</v>
      </c>
      <c r="C2" s="361" t="s">
        <v>86</v>
      </c>
      <c r="D2" s="362"/>
      <c r="E2" s="362"/>
      <c r="F2" s="362"/>
      <c r="G2" s="387"/>
      <c r="H2" s="207"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1</v>
      </c>
      <c r="D4" s="375"/>
      <c r="E4" s="375"/>
      <c r="F4" s="375"/>
      <c r="G4" s="375"/>
      <c r="H4" s="382"/>
      <c r="I4" s="374" t="s">
        <v>25</v>
      </c>
      <c r="J4" s="376"/>
    </row>
    <row r="5" spans="1:11" s="5" customFormat="1" ht="5.25" customHeight="1" x14ac:dyDescent="0.2">
      <c r="A5" s="47"/>
      <c r="B5" s="22"/>
      <c r="C5" s="22" t="s">
        <v>123</v>
      </c>
      <c r="D5" s="22" t="s">
        <v>123</v>
      </c>
      <c r="E5" s="22" t="s">
        <v>122</v>
      </c>
      <c r="F5" s="22" t="s">
        <v>123</v>
      </c>
      <c r="G5" s="22"/>
      <c r="H5" s="48"/>
      <c r="I5" s="48"/>
      <c r="J5" s="48"/>
    </row>
    <row r="6" spans="1:11" s="55" customFormat="1" ht="15" customHeight="1" x14ac:dyDescent="0.2">
      <c r="A6" s="21" t="s">
        <v>95</v>
      </c>
      <c r="B6" s="25" t="s">
        <v>2</v>
      </c>
      <c r="C6" s="203">
        <v>7.1</v>
      </c>
      <c r="D6" s="240">
        <v>6.7</v>
      </c>
      <c r="E6" s="240">
        <v>6.1</v>
      </c>
      <c r="F6" s="240">
        <v>6.3</v>
      </c>
      <c r="G6" s="240">
        <v>5.9</v>
      </c>
      <c r="H6" s="240">
        <v>4.4000000000000004</v>
      </c>
      <c r="I6" s="240">
        <v>-1.2</v>
      </c>
      <c r="J6" s="240">
        <v>-0.4</v>
      </c>
      <c r="K6" s="26"/>
    </row>
    <row r="7" spans="1:11" s="55" customFormat="1" ht="15" customHeight="1" x14ac:dyDescent="0.2">
      <c r="A7" s="76"/>
      <c r="B7" s="25" t="s">
        <v>3</v>
      </c>
      <c r="C7" s="203">
        <v>6.9</v>
      </c>
      <c r="D7" s="240">
        <v>6.5</v>
      </c>
      <c r="E7" s="240">
        <v>5.5</v>
      </c>
      <c r="F7" s="240">
        <v>6.2</v>
      </c>
      <c r="G7" s="240">
        <v>5.4</v>
      </c>
      <c r="H7" s="240">
        <v>6.1</v>
      </c>
      <c r="I7" s="240">
        <v>-1.5</v>
      </c>
      <c r="J7" s="240">
        <v>-0.8</v>
      </c>
      <c r="K7" s="26"/>
    </row>
    <row r="8" spans="1:11" s="55" customFormat="1" ht="15" customHeight="1" x14ac:dyDescent="0.2">
      <c r="A8" s="76"/>
      <c r="B8" s="25" t="s">
        <v>4</v>
      </c>
      <c r="C8" s="203">
        <v>7.4</v>
      </c>
      <c r="D8" s="240">
        <v>7</v>
      </c>
      <c r="E8" s="240">
        <v>6.8</v>
      </c>
      <c r="F8" s="240">
        <v>6.5</v>
      </c>
      <c r="G8" s="240">
        <v>6.5</v>
      </c>
      <c r="H8" s="240">
        <v>5.9</v>
      </c>
      <c r="I8" s="240">
        <v>-0.9</v>
      </c>
      <c r="J8" s="240" t="s">
        <v>8</v>
      </c>
      <c r="K8" s="26"/>
    </row>
    <row r="9" spans="1:11" s="57" customFormat="1" ht="15" customHeight="1" x14ac:dyDescent="0.2">
      <c r="A9" s="50" t="s">
        <v>104</v>
      </c>
      <c r="B9" s="28" t="s">
        <v>2</v>
      </c>
      <c r="C9" s="204">
        <v>24.1</v>
      </c>
      <c r="D9" s="241">
        <v>23.7</v>
      </c>
      <c r="E9" s="241">
        <v>22.6</v>
      </c>
      <c r="F9" s="241">
        <v>23.4</v>
      </c>
      <c r="G9" s="241">
        <v>20.6</v>
      </c>
      <c r="H9" s="241">
        <v>7.9</v>
      </c>
      <c r="I9" s="241">
        <v>-3.5</v>
      </c>
      <c r="J9" s="241">
        <v>-2.8</v>
      </c>
      <c r="K9" s="26"/>
    </row>
    <row r="10" spans="1:11" s="57" customFormat="1" ht="15" customHeight="1" x14ac:dyDescent="0.2">
      <c r="A10" s="50"/>
      <c r="B10" s="28" t="s">
        <v>3</v>
      </c>
      <c r="C10" s="204">
        <v>18.899999999999999</v>
      </c>
      <c r="D10" s="241">
        <v>21.8</v>
      </c>
      <c r="E10" s="241">
        <v>19.899999999999999</v>
      </c>
      <c r="F10" s="241">
        <v>23.4</v>
      </c>
      <c r="G10" s="241">
        <v>19.899999999999999</v>
      </c>
      <c r="H10" s="241">
        <v>10.4</v>
      </c>
      <c r="I10" s="241">
        <v>1</v>
      </c>
      <c r="J10" s="241">
        <v>-3.5</v>
      </c>
      <c r="K10" s="26"/>
    </row>
    <row r="11" spans="1:11" s="57" customFormat="1" ht="15" customHeight="1" x14ac:dyDescent="0.2">
      <c r="A11" s="50"/>
      <c r="B11" s="28" t="s">
        <v>4</v>
      </c>
      <c r="C11" s="204">
        <v>30.7</v>
      </c>
      <c r="D11" s="241">
        <v>26</v>
      </c>
      <c r="E11" s="241">
        <v>25.9</v>
      </c>
      <c r="F11" s="241">
        <v>23.4</v>
      </c>
      <c r="G11" s="241">
        <v>21.4</v>
      </c>
      <c r="H11" s="241">
        <v>11.8</v>
      </c>
      <c r="I11" s="241">
        <v>-9.3000000000000007</v>
      </c>
      <c r="J11" s="241">
        <v>-2</v>
      </c>
      <c r="K11" s="26"/>
    </row>
    <row r="12" spans="1:11" s="58" customFormat="1" ht="15" customHeight="1" x14ac:dyDescent="0.2">
      <c r="A12" s="50" t="s">
        <v>99</v>
      </c>
      <c r="B12" s="28" t="s">
        <v>2</v>
      </c>
      <c r="C12" s="204">
        <v>11.1</v>
      </c>
      <c r="D12" s="241">
        <v>8.1999999999999993</v>
      </c>
      <c r="E12" s="241">
        <v>8.6</v>
      </c>
      <c r="F12" s="241">
        <v>8.8000000000000007</v>
      </c>
      <c r="G12" s="241">
        <v>7.9</v>
      </c>
      <c r="H12" s="241">
        <v>10.3</v>
      </c>
      <c r="I12" s="241">
        <v>-3.2</v>
      </c>
      <c r="J12" s="241">
        <v>-0.9</v>
      </c>
      <c r="K12" s="26"/>
    </row>
    <row r="13" spans="1:11" s="57" customFormat="1" ht="15" customHeight="1" x14ac:dyDescent="0.2">
      <c r="A13" s="50"/>
      <c r="B13" s="28" t="s">
        <v>3</v>
      </c>
      <c r="C13" s="204">
        <v>12.9</v>
      </c>
      <c r="D13" s="241">
        <v>8.6</v>
      </c>
      <c r="E13" s="241">
        <v>8</v>
      </c>
      <c r="F13" s="241">
        <v>7.9</v>
      </c>
      <c r="G13" s="241">
        <v>7.6</v>
      </c>
      <c r="H13" s="241">
        <v>14</v>
      </c>
      <c r="I13" s="241">
        <v>-5.3</v>
      </c>
      <c r="J13" s="241">
        <v>-0.3</v>
      </c>
      <c r="K13" s="26"/>
    </row>
    <row r="14" spans="1:11" s="57" customFormat="1" ht="15" customHeight="1" x14ac:dyDescent="0.2">
      <c r="A14" s="50"/>
      <c r="B14" s="28" t="s">
        <v>4</v>
      </c>
      <c r="C14" s="204">
        <v>9.4</v>
      </c>
      <c r="D14" s="241">
        <v>7.8</v>
      </c>
      <c r="E14" s="241">
        <v>9.1999999999999993</v>
      </c>
      <c r="F14" s="241">
        <v>9.6</v>
      </c>
      <c r="G14" s="241">
        <v>8.3000000000000007</v>
      </c>
      <c r="H14" s="241">
        <v>14.1</v>
      </c>
      <c r="I14" s="241">
        <v>-1.1000000000000001</v>
      </c>
      <c r="J14" s="241">
        <v>-1.3</v>
      </c>
      <c r="K14" s="26"/>
    </row>
    <row r="15" spans="1:11" s="57" customFormat="1" ht="15" customHeight="1" x14ac:dyDescent="0.2">
      <c r="A15" s="50" t="s">
        <v>105</v>
      </c>
      <c r="B15" s="28" t="s">
        <v>2</v>
      </c>
      <c r="C15" s="204">
        <v>4.8</v>
      </c>
      <c r="D15" s="241">
        <v>5</v>
      </c>
      <c r="E15" s="241">
        <v>3.5</v>
      </c>
      <c r="F15" s="241">
        <v>4.3</v>
      </c>
      <c r="G15" s="241">
        <v>4</v>
      </c>
      <c r="H15" s="241">
        <v>11.6</v>
      </c>
      <c r="I15" s="241">
        <v>-0.8</v>
      </c>
      <c r="J15" s="241">
        <v>-0.3</v>
      </c>
      <c r="K15" s="26"/>
    </row>
    <row r="16" spans="1:11" s="57" customFormat="1" ht="15" customHeight="1" x14ac:dyDescent="0.2">
      <c r="A16" s="50"/>
      <c r="B16" s="28" t="s">
        <v>3</v>
      </c>
      <c r="C16" s="204">
        <v>3.7</v>
      </c>
      <c r="D16" s="241">
        <v>4.7</v>
      </c>
      <c r="E16" s="241">
        <v>2.5</v>
      </c>
      <c r="F16" s="241">
        <v>3.8</v>
      </c>
      <c r="G16" s="241">
        <v>3.2</v>
      </c>
      <c r="H16" s="241">
        <v>18.5</v>
      </c>
      <c r="I16" s="241">
        <v>-0.5</v>
      </c>
      <c r="J16" s="241">
        <v>-0.6</v>
      </c>
      <c r="K16" s="26"/>
    </row>
    <row r="17" spans="1:11" s="57" customFormat="1" ht="15" customHeight="1" x14ac:dyDescent="0.2">
      <c r="A17" s="50"/>
      <c r="B17" s="28" t="s">
        <v>4</v>
      </c>
      <c r="C17" s="204">
        <v>5.9</v>
      </c>
      <c r="D17" s="241">
        <v>5.4</v>
      </c>
      <c r="E17" s="241">
        <v>4.4000000000000004</v>
      </c>
      <c r="F17" s="241">
        <v>4.7</v>
      </c>
      <c r="G17" s="241">
        <v>4.7</v>
      </c>
      <c r="H17" s="241">
        <v>15.3</v>
      </c>
      <c r="I17" s="241">
        <v>-1.2</v>
      </c>
      <c r="J17" s="241" t="s">
        <v>8</v>
      </c>
      <c r="K17" s="26"/>
    </row>
    <row r="18" spans="1:11" s="57" customFormat="1" ht="15" customHeight="1" x14ac:dyDescent="0.2">
      <c r="A18" s="50" t="s">
        <v>106</v>
      </c>
      <c r="B18" s="28" t="s">
        <v>2</v>
      </c>
      <c r="C18" s="204">
        <v>4.3</v>
      </c>
      <c r="D18" s="241">
        <v>4.7</v>
      </c>
      <c r="E18" s="241">
        <v>4.4000000000000004</v>
      </c>
      <c r="F18" s="241">
        <v>4.0999999999999996</v>
      </c>
      <c r="G18" s="241">
        <v>3.9</v>
      </c>
      <c r="H18" s="241">
        <v>8.6</v>
      </c>
      <c r="I18" s="241">
        <v>-0.4</v>
      </c>
      <c r="J18" s="241">
        <v>-0.2</v>
      </c>
      <c r="K18" s="26"/>
    </row>
    <row r="19" spans="1:11" s="57" customFormat="1" ht="15" customHeight="1" x14ac:dyDescent="0.2">
      <c r="A19" s="50"/>
      <c r="B19" s="28" t="s">
        <v>3</v>
      </c>
      <c r="C19" s="204">
        <v>3</v>
      </c>
      <c r="D19" s="241">
        <v>3.9</v>
      </c>
      <c r="E19" s="241">
        <v>3.7</v>
      </c>
      <c r="F19" s="241">
        <v>4</v>
      </c>
      <c r="G19" s="241">
        <v>3</v>
      </c>
      <c r="H19" s="241">
        <v>13.2</v>
      </c>
      <c r="I19" s="241" t="s">
        <v>8</v>
      </c>
      <c r="J19" s="241">
        <v>-1</v>
      </c>
      <c r="K19" s="26"/>
    </row>
    <row r="20" spans="1:11" s="57" customFormat="1" ht="15" customHeight="1" x14ac:dyDescent="0.2">
      <c r="A20" s="50"/>
      <c r="B20" s="28" t="s">
        <v>4</v>
      </c>
      <c r="C20" s="204">
        <v>5.5</v>
      </c>
      <c r="D20" s="241">
        <v>5.6</v>
      </c>
      <c r="E20" s="241">
        <v>5</v>
      </c>
      <c r="F20" s="241">
        <v>4.2</v>
      </c>
      <c r="G20" s="241">
        <v>4.7</v>
      </c>
      <c r="H20" s="241">
        <v>11</v>
      </c>
      <c r="I20" s="241">
        <v>-0.8</v>
      </c>
      <c r="J20" s="241">
        <v>0.5</v>
      </c>
      <c r="K20" s="26"/>
    </row>
    <row r="21" spans="1:11" s="57" customFormat="1" ht="15" customHeight="1" x14ac:dyDescent="0.2">
      <c r="A21" s="30" t="s">
        <v>112</v>
      </c>
      <c r="B21" s="28" t="s">
        <v>2</v>
      </c>
      <c r="C21" s="204">
        <v>5.3</v>
      </c>
      <c r="D21" s="241">
        <v>4.9000000000000004</v>
      </c>
      <c r="E21" s="241">
        <v>4.4000000000000004</v>
      </c>
      <c r="F21" s="241">
        <v>4.8</v>
      </c>
      <c r="G21" s="241">
        <v>5</v>
      </c>
      <c r="H21" s="241">
        <v>8.4</v>
      </c>
      <c r="I21" s="241">
        <v>-0.3</v>
      </c>
      <c r="J21" s="241">
        <v>0.2</v>
      </c>
      <c r="K21" s="26"/>
    </row>
    <row r="22" spans="1:11" s="57" customFormat="1" ht="15" customHeight="1" x14ac:dyDescent="0.2">
      <c r="A22" s="50"/>
      <c r="B22" s="28" t="s">
        <v>3</v>
      </c>
      <c r="C22" s="204">
        <v>6.5</v>
      </c>
      <c r="D22" s="241">
        <v>5</v>
      </c>
      <c r="E22" s="241">
        <v>4.5</v>
      </c>
      <c r="F22" s="241">
        <v>4.9000000000000004</v>
      </c>
      <c r="G22" s="241">
        <v>4.5999999999999996</v>
      </c>
      <c r="H22" s="241">
        <v>11.7</v>
      </c>
      <c r="I22" s="241">
        <v>-1.9</v>
      </c>
      <c r="J22" s="241">
        <v>-0.3</v>
      </c>
      <c r="K22" s="26"/>
    </row>
    <row r="23" spans="1:11" s="57" customFormat="1" ht="15" customHeight="1" x14ac:dyDescent="0.2">
      <c r="A23" s="50"/>
      <c r="B23" s="28" t="s">
        <v>4</v>
      </c>
      <c r="C23" s="204">
        <v>4</v>
      </c>
      <c r="D23" s="241">
        <v>4.7</v>
      </c>
      <c r="E23" s="241">
        <v>4.4000000000000004</v>
      </c>
      <c r="F23" s="241">
        <v>4.5999999999999996</v>
      </c>
      <c r="G23" s="241">
        <v>5.5</v>
      </c>
      <c r="H23" s="241">
        <v>11.4</v>
      </c>
      <c r="I23" s="241">
        <v>1.5</v>
      </c>
      <c r="J23" s="241">
        <v>0.9</v>
      </c>
      <c r="K23" s="26"/>
    </row>
    <row r="24" spans="1:11" s="57" customFormat="1" ht="15" customHeight="1" x14ac:dyDescent="0.2">
      <c r="A24" s="50" t="s">
        <v>127</v>
      </c>
      <c r="B24" s="28" t="s">
        <v>2</v>
      </c>
      <c r="C24" s="204">
        <v>7.3</v>
      </c>
      <c r="D24" s="241">
        <v>6.8</v>
      </c>
      <c r="E24" s="241">
        <v>6.3</v>
      </c>
      <c r="F24" s="241">
        <v>6.5</v>
      </c>
      <c r="G24" s="241">
        <v>6.1</v>
      </c>
      <c r="H24" s="241">
        <v>4.5</v>
      </c>
      <c r="I24" s="241">
        <v>-1.2</v>
      </c>
      <c r="J24" s="241">
        <v>-0.4</v>
      </c>
      <c r="K24" s="26"/>
    </row>
    <row r="25" spans="1:11" s="57" customFormat="1" ht="15" customHeight="1" x14ac:dyDescent="0.2">
      <c r="A25" s="44"/>
      <c r="B25" s="28" t="s">
        <v>3</v>
      </c>
      <c r="C25" s="204">
        <v>7.2</v>
      </c>
      <c r="D25" s="241">
        <v>6.6</v>
      </c>
      <c r="E25" s="241">
        <v>5.7</v>
      </c>
      <c r="F25" s="241">
        <v>6.4</v>
      </c>
      <c r="G25" s="241">
        <v>5.6</v>
      </c>
      <c r="H25" s="241">
        <v>6.2</v>
      </c>
      <c r="I25" s="241">
        <v>-1.6</v>
      </c>
      <c r="J25" s="241">
        <v>-0.8</v>
      </c>
      <c r="K25" s="26"/>
    </row>
    <row r="26" spans="1:11" s="57" customFormat="1" ht="15" customHeight="1" x14ac:dyDescent="0.2">
      <c r="A26" s="77"/>
      <c r="B26" s="28" t="s">
        <v>4</v>
      </c>
      <c r="C26" s="204">
        <v>7.5</v>
      </c>
      <c r="D26" s="241">
        <v>6.9</v>
      </c>
      <c r="E26" s="241">
        <v>6.9</v>
      </c>
      <c r="F26" s="241">
        <v>6.6</v>
      </c>
      <c r="G26" s="241">
        <v>6.6</v>
      </c>
      <c r="H26" s="241">
        <v>5.9</v>
      </c>
      <c r="I26" s="241">
        <v>-0.9</v>
      </c>
      <c r="J26" s="241" t="s">
        <v>8</v>
      </c>
      <c r="K26" s="26"/>
    </row>
    <row r="27" spans="1:11" s="57" customFormat="1" ht="15" customHeight="1" x14ac:dyDescent="0.2">
      <c r="A27" s="21" t="s">
        <v>128</v>
      </c>
      <c r="B27" s="28"/>
      <c r="C27" s="204"/>
      <c r="D27" s="241"/>
      <c r="E27" s="241"/>
      <c r="F27" s="241"/>
      <c r="G27" s="241"/>
      <c r="H27" s="241"/>
      <c r="I27" s="241"/>
      <c r="J27" s="241"/>
      <c r="K27" s="26"/>
    </row>
    <row r="28" spans="1:11" s="57" customFormat="1" ht="15" customHeight="1" x14ac:dyDescent="0.2">
      <c r="A28" s="30" t="s">
        <v>130</v>
      </c>
      <c r="B28" s="28" t="s">
        <v>2</v>
      </c>
      <c r="C28" s="204">
        <v>7</v>
      </c>
      <c r="D28" s="241">
        <v>7.3</v>
      </c>
      <c r="E28" s="241">
        <v>5.7</v>
      </c>
      <c r="F28" s="241">
        <v>6.5</v>
      </c>
      <c r="G28" s="241">
        <v>6.4</v>
      </c>
      <c r="H28" s="241">
        <v>7</v>
      </c>
      <c r="I28" s="241">
        <v>-0.6</v>
      </c>
      <c r="J28" s="241">
        <v>-0.1</v>
      </c>
      <c r="K28" s="26"/>
    </row>
    <row r="29" spans="1:11" s="57" customFormat="1" ht="15" customHeight="1" x14ac:dyDescent="0.2">
      <c r="A29" s="30"/>
      <c r="B29" s="28" t="s">
        <v>3</v>
      </c>
      <c r="C29" s="204">
        <v>6.2</v>
      </c>
      <c r="D29" s="241">
        <v>6.4</v>
      </c>
      <c r="E29" s="241">
        <v>4.8</v>
      </c>
      <c r="F29" s="241">
        <v>6</v>
      </c>
      <c r="G29" s="241">
        <v>5.3</v>
      </c>
      <c r="H29" s="241">
        <v>9.6</v>
      </c>
      <c r="I29" s="241">
        <v>-0.9</v>
      </c>
      <c r="J29" s="241">
        <v>-0.7</v>
      </c>
      <c r="K29" s="26"/>
    </row>
    <row r="30" spans="1:11" s="57" customFormat="1" ht="15" customHeight="1" x14ac:dyDescent="0.2">
      <c r="A30" s="30"/>
      <c r="B30" s="28" t="s">
        <v>4</v>
      </c>
      <c r="C30" s="204">
        <v>8.1999999999999993</v>
      </c>
      <c r="D30" s="241">
        <v>8.6</v>
      </c>
      <c r="E30" s="241">
        <v>6.9</v>
      </c>
      <c r="F30" s="241">
        <v>7</v>
      </c>
      <c r="G30" s="241">
        <v>7.9</v>
      </c>
      <c r="H30" s="241">
        <v>9.6999999999999993</v>
      </c>
      <c r="I30" s="241">
        <v>-0.3</v>
      </c>
      <c r="J30" s="241">
        <v>0.9</v>
      </c>
      <c r="K30" s="26"/>
    </row>
    <row r="31" spans="1:11" s="57" customFormat="1" ht="15" customHeight="1" x14ac:dyDescent="0.2">
      <c r="A31" s="30" t="s">
        <v>109</v>
      </c>
      <c r="B31" s="28" t="s">
        <v>2</v>
      </c>
      <c r="C31" s="204">
        <v>8.4</v>
      </c>
      <c r="D31" s="241">
        <v>8.1999999999999993</v>
      </c>
      <c r="E31" s="241">
        <v>7.5</v>
      </c>
      <c r="F31" s="241">
        <v>7.6</v>
      </c>
      <c r="G31" s="241">
        <v>6.9</v>
      </c>
      <c r="H31" s="241">
        <v>7.1</v>
      </c>
      <c r="I31" s="241">
        <v>-1.5</v>
      </c>
      <c r="J31" s="241">
        <v>-0.7</v>
      </c>
      <c r="K31" s="26"/>
    </row>
    <row r="32" spans="1:11" s="57" customFormat="1" ht="15" customHeight="1" x14ac:dyDescent="0.2">
      <c r="A32" s="30"/>
      <c r="B32" s="28" t="s">
        <v>3</v>
      </c>
      <c r="C32" s="204">
        <v>7.6</v>
      </c>
      <c r="D32" s="241">
        <v>7.3</v>
      </c>
      <c r="E32" s="241">
        <v>6.4</v>
      </c>
      <c r="F32" s="241">
        <v>6.9</v>
      </c>
      <c r="G32" s="241">
        <v>6.2</v>
      </c>
      <c r="H32" s="241">
        <v>9.9</v>
      </c>
      <c r="I32" s="241">
        <v>-1.4</v>
      </c>
      <c r="J32" s="241">
        <v>-0.7</v>
      </c>
      <c r="K32" s="26"/>
    </row>
    <row r="33" spans="1:131" s="57" customFormat="1" ht="15" customHeight="1" x14ac:dyDescent="0.2">
      <c r="A33" s="30"/>
      <c r="B33" s="28" t="s">
        <v>4</v>
      </c>
      <c r="C33" s="204">
        <v>9.5</v>
      </c>
      <c r="D33" s="241">
        <v>9.3000000000000007</v>
      </c>
      <c r="E33" s="241">
        <v>8.6999999999999993</v>
      </c>
      <c r="F33" s="241">
        <v>8.4</v>
      </c>
      <c r="G33" s="241">
        <v>7.7</v>
      </c>
      <c r="H33" s="241">
        <v>10.1</v>
      </c>
      <c r="I33" s="241">
        <v>-1.8</v>
      </c>
      <c r="J33" s="241">
        <v>-0.7</v>
      </c>
      <c r="K33" s="26"/>
    </row>
    <row r="34" spans="1:131" s="57" customFormat="1" ht="15" customHeight="1" x14ac:dyDescent="0.2">
      <c r="A34" s="30" t="s">
        <v>100</v>
      </c>
      <c r="B34" s="28" t="s">
        <v>2</v>
      </c>
      <c r="C34" s="204">
        <v>6.1</v>
      </c>
      <c r="D34" s="241">
        <v>4.5999999999999996</v>
      </c>
      <c r="E34" s="241">
        <v>5.4</v>
      </c>
      <c r="F34" s="241">
        <v>5.0999999999999996</v>
      </c>
      <c r="G34" s="241">
        <v>4.5999999999999996</v>
      </c>
      <c r="H34" s="241">
        <v>8.1</v>
      </c>
      <c r="I34" s="241">
        <v>-1.5</v>
      </c>
      <c r="J34" s="241">
        <v>-0.5</v>
      </c>
      <c r="K34" s="26"/>
    </row>
    <row r="35" spans="1:131" s="57" customFormat="1" ht="15" customHeight="1" x14ac:dyDescent="0.2">
      <c r="A35" s="30"/>
      <c r="B35" s="28" t="s">
        <v>3</v>
      </c>
      <c r="C35" s="204">
        <v>7.2</v>
      </c>
      <c r="D35" s="241">
        <v>5.4</v>
      </c>
      <c r="E35" s="241">
        <v>5.4</v>
      </c>
      <c r="F35" s="241">
        <v>5.6</v>
      </c>
      <c r="G35" s="241">
        <v>4.5</v>
      </c>
      <c r="H35" s="241">
        <v>13.2</v>
      </c>
      <c r="I35" s="241">
        <v>-2.7</v>
      </c>
      <c r="J35" s="241">
        <v>-1.1000000000000001</v>
      </c>
      <c r="K35" s="26"/>
    </row>
    <row r="36" spans="1:131" s="57" customFormat="1" ht="15" customHeight="1" x14ac:dyDescent="0.2">
      <c r="A36" s="30"/>
      <c r="B36" s="28" t="s">
        <v>4</v>
      </c>
      <c r="C36" s="204">
        <v>5.4</v>
      </c>
      <c r="D36" s="241">
        <v>4.0999999999999996</v>
      </c>
      <c r="E36" s="241">
        <v>5.3</v>
      </c>
      <c r="F36" s="241">
        <v>4.8</v>
      </c>
      <c r="G36" s="241">
        <v>4.5999999999999996</v>
      </c>
      <c r="H36" s="241">
        <v>10</v>
      </c>
      <c r="I36" s="241">
        <v>-0.8</v>
      </c>
      <c r="J36" s="241">
        <v>-0.2</v>
      </c>
      <c r="K36" s="26"/>
    </row>
    <row r="37" spans="1:131" ht="5.25" customHeight="1" thickBot="1" x14ac:dyDescent="0.25">
      <c r="A37" s="199"/>
      <c r="B37" s="200"/>
      <c r="C37" s="201"/>
      <c r="D37" s="201"/>
      <c r="E37" s="201"/>
      <c r="F37" s="201"/>
      <c r="G37" s="201"/>
      <c r="H37" s="202"/>
      <c r="I37" s="202"/>
      <c r="J37" s="202"/>
    </row>
    <row r="38" spans="1:131" ht="5.25" customHeight="1" thickTop="1" x14ac:dyDescent="0.2">
      <c r="A38" s="53"/>
      <c r="B38" s="36"/>
      <c r="C38" s="37"/>
      <c r="D38" s="37"/>
      <c r="E38" s="37"/>
      <c r="F38" s="37"/>
      <c r="G38" s="37"/>
    </row>
    <row r="39" spans="1:131" ht="15" customHeight="1" x14ac:dyDescent="0.2">
      <c r="A39" s="274" t="s">
        <v>330</v>
      </c>
      <c r="B39" s="36"/>
      <c r="C39" s="37"/>
      <c r="D39" s="37"/>
      <c r="E39" s="37"/>
      <c r="F39" s="37"/>
      <c r="G39" s="37"/>
      <c r="H39" s="37"/>
      <c r="I39" s="37"/>
      <c r="J39" s="37"/>
      <c r="K39" s="37"/>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row>
    <row r="40" spans="1:131" ht="5.25" customHeight="1" x14ac:dyDescent="0.2"/>
    <row r="41" spans="1:131" ht="15" customHeight="1" x14ac:dyDescent="0.2">
      <c r="A41" s="42" t="s">
        <v>223</v>
      </c>
    </row>
    <row r="42" spans="1:131" ht="15" customHeight="1" x14ac:dyDescent="0.2">
      <c r="A42" s="43" t="s">
        <v>256</v>
      </c>
    </row>
  </sheetData>
  <mergeCells count="7">
    <mergeCell ref="A1:J1"/>
    <mergeCell ref="C2:G2"/>
    <mergeCell ref="C4:H4"/>
    <mergeCell ref="A2:A4"/>
    <mergeCell ref="B2:B4"/>
    <mergeCell ref="I2:J2"/>
    <mergeCell ref="I4:J4"/>
  </mergeCells>
  <hyperlinks>
    <hyperlink ref="A42" r:id="rId1" xr:uid="{00000000-0004-0000-11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W45"/>
  <sheetViews>
    <sheetView showGridLines="0" zoomScaleNormal="100" workbookViewId="0">
      <selection activeCell="L28" sqref="L28"/>
    </sheetView>
  </sheetViews>
  <sheetFormatPr defaultRowHeight="15" customHeight="1" x14ac:dyDescent="0.2"/>
  <cols>
    <col min="1" max="1" width="29.7109375" style="1" customWidth="1"/>
    <col min="2" max="2" width="10.28515625" style="6" customWidth="1"/>
    <col min="3" max="10" width="10.28515625" style="39" customWidth="1"/>
    <col min="11" max="16384" width="9.140625" style="38"/>
  </cols>
  <sheetData>
    <row r="1" spans="1:11" s="180" customFormat="1" ht="15" customHeight="1" x14ac:dyDescent="0.2">
      <c r="A1" s="377" t="s">
        <v>184</v>
      </c>
      <c r="B1" s="378"/>
      <c r="C1" s="378"/>
      <c r="D1" s="378"/>
      <c r="E1" s="378"/>
      <c r="F1" s="378"/>
      <c r="G1" s="378"/>
      <c r="H1" s="378"/>
      <c r="I1" s="378"/>
      <c r="J1" s="379"/>
    </row>
    <row r="2" spans="1:11" s="4" customFormat="1" ht="15" customHeight="1" x14ac:dyDescent="0.2">
      <c r="A2" s="366" t="s">
        <v>78</v>
      </c>
      <c r="B2" s="369" t="s">
        <v>121</v>
      </c>
      <c r="C2" s="361" t="s">
        <v>86</v>
      </c>
      <c r="D2" s="362"/>
      <c r="E2" s="362"/>
      <c r="F2" s="362"/>
      <c r="G2" s="387"/>
      <c r="H2" s="205" t="s">
        <v>0</v>
      </c>
      <c r="I2" s="380" t="s">
        <v>87</v>
      </c>
      <c r="J2" s="373"/>
    </row>
    <row r="3" spans="1:11" s="4" customFormat="1" ht="15" customHeight="1" x14ac:dyDescent="0.2">
      <c r="A3" s="367"/>
      <c r="B3" s="370"/>
      <c r="C3" s="19" t="s">
        <v>77</v>
      </c>
      <c r="D3" s="19" t="s">
        <v>335</v>
      </c>
      <c r="E3" s="20" t="s">
        <v>336</v>
      </c>
      <c r="F3" s="20" t="s">
        <v>337</v>
      </c>
      <c r="G3" s="20" t="s">
        <v>331</v>
      </c>
      <c r="H3" s="18" t="s">
        <v>331</v>
      </c>
      <c r="I3" s="70" t="s">
        <v>88</v>
      </c>
      <c r="J3" s="208" t="s">
        <v>89</v>
      </c>
    </row>
    <row r="4" spans="1:11" s="215" customFormat="1" ht="15" customHeight="1" x14ac:dyDescent="0.2">
      <c r="A4" s="368"/>
      <c r="B4" s="371"/>
      <c r="C4" s="374" t="s">
        <v>90</v>
      </c>
      <c r="D4" s="375"/>
      <c r="E4" s="375"/>
      <c r="F4" s="375"/>
      <c r="G4" s="382"/>
      <c r="H4" s="374" t="s">
        <v>1</v>
      </c>
      <c r="I4" s="375"/>
      <c r="J4" s="376"/>
    </row>
    <row r="5" spans="1:11" s="7" customFormat="1" ht="5.25" customHeight="1" x14ac:dyDescent="0.2">
      <c r="A5" s="47"/>
      <c r="B5" s="22"/>
      <c r="C5" s="22" t="s">
        <v>123</v>
      </c>
      <c r="D5" s="22" t="s">
        <v>123</v>
      </c>
      <c r="E5" s="22" t="s">
        <v>122</v>
      </c>
      <c r="F5" s="22" t="s">
        <v>123</v>
      </c>
      <c r="G5" s="22"/>
      <c r="H5" s="48"/>
      <c r="I5" s="48"/>
      <c r="J5" s="48"/>
    </row>
    <row r="6" spans="1:11" s="49" customFormat="1" ht="15" customHeight="1" x14ac:dyDescent="0.2">
      <c r="A6" s="21" t="s">
        <v>92</v>
      </c>
      <c r="B6" s="25" t="s">
        <v>2</v>
      </c>
      <c r="C6" s="203">
        <v>360.1</v>
      </c>
      <c r="D6" s="203">
        <v>345.7</v>
      </c>
      <c r="E6" s="203">
        <v>318.7</v>
      </c>
      <c r="F6" s="203">
        <v>330.6</v>
      </c>
      <c r="G6" s="203">
        <v>308.39999999999998</v>
      </c>
      <c r="H6" s="240">
        <v>4.4000000000000004</v>
      </c>
      <c r="I6" s="203">
        <v>-14.3</v>
      </c>
      <c r="J6" s="203">
        <v>-6.7</v>
      </c>
      <c r="K6" s="71"/>
    </row>
    <row r="7" spans="1:11" s="49" customFormat="1" ht="15" customHeight="1" x14ac:dyDescent="0.2">
      <c r="A7" s="21"/>
      <c r="B7" s="25" t="s">
        <v>3</v>
      </c>
      <c r="C7" s="203">
        <v>175.2</v>
      </c>
      <c r="D7" s="203">
        <v>166.9</v>
      </c>
      <c r="E7" s="203">
        <v>143.9</v>
      </c>
      <c r="F7" s="203">
        <v>162.6</v>
      </c>
      <c r="G7" s="203">
        <v>140.6</v>
      </c>
      <c r="H7" s="240">
        <v>6.2</v>
      </c>
      <c r="I7" s="203">
        <v>-19.7</v>
      </c>
      <c r="J7" s="203">
        <v>-13.5</v>
      </c>
      <c r="K7" s="71"/>
    </row>
    <row r="8" spans="1:11" s="49" customFormat="1" ht="15" customHeight="1" x14ac:dyDescent="0.2">
      <c r="A8" s="21"/>
      <c r="B8" s="25" t="s">
        <v>4</v>
      </c>
      <c r="C8" s="203">
        <v>184.9</v>
      </c>
      <c r="D8" s="203">
        <v>178.8</v>
      </c>
      <c r="E8" s="203">
        <v>174.8</v>
      </c>
      <c r="F8" s="203">
        <v>168</v>
      </c>
      <c r="G8" s="203">
        <v>167.8</v>
      </c>
      <c r="H8" s="240">
        <v>5.9</v>
      </c>
      <c r="I8" s="203">
        <v>-9.1999999999999993</v>
      </c>
      <c r="J8" s="203">
        <v>-0.1</v>
      </c>
      <c r="K8" s="71"/>
    </row>
    <row r="9" spans="1:11" s="49" customFormat="1" ht="15" customHeight="1" x14ac:dyDescent="0.2">
      <c r="A9" s="21" t="s">
        <v>185</v>
      </c>
      <c r="B9" s="25"/>
      <c r="C9" s="204"/>
      <c r="D9" s="204"/>
      <c r="E9" s="204"/>
      <c r="F9" s="204"/>
      <c r="G9" s="204"/>
      <c r="H9" s="241"/>
      <c r="I9" s="241"/>
      <c r="J9" s="241"/>
      <c r="K9" s="71"/>
    </row>
    <row r="10" spans="1:11" s="49" customFormat="1" ht="15" customHeight="1" x14ac:dyDescent="0.2">
      <c r="A10" s="30" t="s">
        <v>186</v>
      </c>
      <c r="B10" s="28" t="s">
        <v>2</v>
      </c>
      <c r="C10" s="204">
        <v>41.6</v>
      </c>
      <c r="D10" s="204">
        <v>39.700000000000003</v>
      </c>
      <c r="E10" s="204">
        <v>43.3</v>
      </c>
      <c r="F10" s="204">
        <v>54.6</v>
      </c>
      <c r="G10" s="204">
        <v>46.9</v>
      </c>
      <c r="H10" s="241">
        <v>11.1</v>
      </c>
      <c r="I10" s="204">
        <v>12.8</v>
      </c>
      <c r="J10" s="204">
        <v>-14</v>
      </c>
      <c r="K10" s="71"/>
    </row>
    <row r="11" spans="1:11" s="49" customFormat="1" ht="15" customHeight="1" x14ac:dyDescent="0.2">
      <c r="A11" s="30"/>
      <c r="B11" s="28" t="s">
        <v>3</v>
      </c>
      <c r="C11" s="204">
        <v>21.2</v>
      </c>
      <c r="D11" s="204">
        <v>17.5</v>
      </c>
      <c r="E11" s="204">
        <v>19.3</v>
      </c>
      <c r="F11" s="204">
        <v>31.5</v>
      </c>
      <c r="G11" s="204">
        <v>22.3</v>
      </c>
      <c r="H11" s="241">
        <v>15.1</v>
      </c>
      <c r="I11" s="204">
        <v>5.2</v>
      </c>
      <c r="J11" s="204">
        <v>-29.1</v>
      </c>
      <c r="K11" s="71"/>
    </row>
    <row r="12" spans="1:11" s="49" customFormat="1" ht="15" customHeight="1" x14ac:dyDescent="0.2">
      <c r="A12" s="30"/>
      <c r="B12" s="28" t="s">
        <v>4</v>
      </c>
      <c r="C12" s="204">
        <v>20.399999999999999</v>
      </c>
      <c r="D12" s="204">
        <v>22.2</v>
      </c>
      <c r="E12" s="204">
        <v>24</v>
      </c>
      <c r="F12" s="204">
        <v>23.1</v>
      </c>
      <c r="G12" s="204">
        <v>24.6</v>
      </c>
      <c r="H12" s="241">
        <v>15</v>
      </c>
      <c r="I12" s="204">
        <v>20.6</v>
      </c>
      <c r="J12" s="204">
        <v>6.6</v>
      </c>
      <c r="K12" s="71"/>
    </row>
    <row r="13" spans="1:11" s="49" customFormat="1" ht="15" customHeight="1" x14ac:dyDescent="0.2">
      <c r="A13" s="30" t="s">
        <v>187</v>
      </c>
      <c r="B13" s="28" t="s">
        <v>2</v>
      </c>
      <c r="C13" s="204">
        <v>318.5</v>
      </c>
      <c r="D13" s="204">
        <v>306.10000000000002</v>
      </c>
      <c r="E13" s="204">
        <v>275.39999999999998</v>
      </c>
      <c r="F13" s="204">
        <v>276</v>
      </c>
      <c r="G13" s="204">
        <v>261.5</v>
      </c>
      <c r="H13" s="241">
        <v>4.8</v>
      </c>
      <c r="I13" s="204">
        <v>-17.899999999999999</v>
      </c>
      <c r="J13" s="204">
        <v>-5.3</v>
      </c>
      <c r="K13" s="71"/>
    </row>
    <row r="14" spans="1:11" s="49" customFormat="1" ht="15" customHeight="1" x14ac:dyDescent="0.2">
      <c r="A14" s="21"/>
      <c r="B14" s="28" t="s">
        <v>3</v>
      </c>
      <c r="C14" s="204">
        <v>153.9</v>
      </c>
      <c r="D14" s="204">
        <v>149.5</v>
      </c>
      <c r="E14" s="204">
        <v>124.6</v>
      </c>
      <c r="F14" s="204">
        <v>131.1</v>
      </c>
      <c r="G14" s="204">
        <v>118.3</v>
      </c>
      <c r="H14" s="241">
        <v>6.7</v>
      </c>
      <c r="I14" s="204">
        <v>-23.2</v>
      </c>
      <c r="J14" s="204">
        <v>-9.8000000000000007</v>
      </c>
      <c r="K14" s="71"/>
    </row>
    <row r="15" spans="1:11" s="49" customFormat="1" ht="15" customHeight="1" x14ac:dyDescent="0.2">
      <c r="A15" s="21"/>
      <c r="B15" s="28" t="s">
        <v>4</v>
      </c>
      <c r="C15" s="204">
        <v>164.5</v>
      </c>
      <c r="D15" s="204">
        <v>156.6</v>
      </c>
      <c r="E15" s="204">
        <v>150.80000000000001</v>
      </c>
      <c r="F15" s="204">
        <v>144.9</v>
      </c>
      <c r="G15" s="204">
        <v>143.19999999999999</v>
      </c>
      <c r="H15" s="241">
        <v>6.4</v>
      </c>
      <c r="I15" s="204">
        <v>-12.9</v>
      </c>
      <c r="J15" s="204">
        <v>-1.2</v>
      </c>
      <c r="K15" s="71"/>
    </row>
    <row r="16" spans="1:11" s="72" customFormat="1" ht="15" customHeight="1" x14ac:dyDescent="0.2">
      <c r="A16" s="21" t="s">
        <v>318</v>
      </c>
      <c r="B16" s="28"/>
      <c r="C16" s="204"/>
      <c r="D16" s="310"/>
      <c r="E16" s="310"/>
      <c r="F16" s="310"/>
      <c r="G16" s="204"/>
      <c r="H16" s="241"/>
      <c r="I16" s="241"/>
      <c r="J16" s="241"/>
      <c r="K16" s="71"/>
    </row>
    <row r="17" spans="1:11" s="72" customFormat="1" ht="15" customHeight="1" x14ac:dyDescent="0.2">
      <c r="A17" s="30" t="s">
        <v>188</v>
      </c>
      <c r="B17" s="28" t="s">
        <v>2</v>
      </c>
      <c r="C17" s="204">
        <v>168.5</v>
      </c>
      <c r="D17" s="311">
        <v>124.2</v>
      </c>
      <c r="E17" s="310">
        <v>109</v>
      </c>
      <c r="F17" s="310">
        <v>131.6</v>
      </c>
      <c r="G17" s="204">
        <v>127.5</v>
      </c>
      <c r="H17" s="241">
        <v>6.9</v>
      </c>
      <c r="I17" s="204">
        <v>-24.3</v>
      </c>
      <c r="J17" s="204">
        <v>-3.2</v>
      </c>
      <c r="K17" s="71"/>
    </row>
    <row r="18" spans="1:11" s="72" customFormat="1" ht="15" customHeight="1" x14ac:dyDescent="0.2">
      <c r="A18" s="30"/>
      <c r="B18" s="28" t="s">
        <v>3</v>
      </c>
      <c r="C18" s="204">
        <v>80.099999999999994</v>
      </c>
      <c r="D18" s="311">
        <v>62.2</v>
      </c>
      <c r="E18" s="310">
        <v>55.6</v>
      </c>
      <c r="F18" s="310">
        <v>66.3</v>
      </c>
      <c r="G18" s="204">
        <v>60.8</v>
      </c>
      <c r="H18" s="241">
        <v>9.9</v>
      </c>
      <c r="I18" s="204">
        <v>-24</v>
      </c>
      <c r="J18" s="204">
        <v>-8.3000000000000007</v>
      </c>
      <c r="K18" s="71"/>
    </row>
    <row r="19" spans="1:11" s="72" customFormat="1" ht="15" customHeight="1" x14ac:dyDescent="0.2">
      <c r="A19" s="30"/>
      <c r="B19" s="28" t="s">
        <v>4</v>
      </c>
      <c r="C19" s="204">
        <v>88.4</v>
      </c>
      <c r="D19" s="311">
        <v>62.1</v>
      </c>
      <c r="E19" s="310">
        <v>53.5</v>
      </c>
      <c r="F19" s="310">
        <v>65.3</v>
      </c>
      <c r="G19" s="204">
        <v>66.599999999999994</v>
      </c>
      <c r="H19" s="241">
        <v>9.8000000000000007</v>
      </c>
      <c r="I19" s="204">
        <v>-24.6</v>
      </c>
      <c r="J19" s="204">
        <v>2</v>
      </c>
      <c r="K19" s="71"/>
    </row>
    <row r="20" spans="1:11" s="72" customFormat="1" ht="15" customHeight="1" x14ac:dyDescent="0.2">
      <c r="A20" s="30" t="s">
        <v>189</v>
      </c>
      <c r="B20" s="28" t="s">
        <v>2</v>
      </c>
      <c r="C20" s="204">
        <v>70.8</v>
      </c>
      <c r="D20" s="311">
        <v>67.099999999999994</v>
      </c>
      <c r="E20" s="310">
        <v>56.2</v>
      </c>
      <c r="F20" s="310">
        <v>40.5</v>
      </c>
      <c r="G20" s="204">
        <v>38.4</v>
      </c>
      <c r="H20" s="241">
        <v>12.2</v>
      </c>
      <c r="I20" s="204">
        <v>-45.8</v>
      </c>
      <c r="J20" s="204">
        <v>-5.2</v>
      </c>
      <c r="K20" s="71"/>
    </row>
    <row r="21" spans="1:11" s="72" customFormat="1" ht="15" customHeight="1" x14ac:dyDescent="0.2">
      <c r="A21" s="30"/>
      <c r="B21" s="28" t="s">
        <v>3</v>
      </c>
      <c r="C21" s="204">
        <v>35.6</v>
      </c>
      <c r="D21" s="311">
        <v>30.4</v>
      </c>
      <c r="E21" s="310">
        <v>27.1</v>
      </c>
      <c r="F21" s="310">
        <v>16.5</v>
      </c>
      <c r="G21" s="204">
        <v>15</v>
      </c>
      <c r="H21" s="241">
        <v>19.100000000000001</v>
      </c>
      <c r="I21" s="204">
        <v>-57.8</v>
      </c>
      <c r="J21" s="204">
        <v>-9</v>
      </c>
      <c r="K21" s="71"/>
    </row>
    <row r="22" spans="1:11" s="72" customFormat="1" ht="15" customHeight="1" x14ac:dyDescent="0.2">
      <c r="A22" s="30"/>
      <c r="B22" s="28" t="s">
        <v>4</v>
      </c>
      <c r="C22" s="204">
        <v>35.200000000000003</v>
      </c>
      <c r="D22" s="311">
        <v>36.700000000000003</v>
      </c>
      <c r="E22" s="310">
        <v>29.2</v>
      </c>
      <c r="F22" s="310">
        <v>24</v>
      </c>
      <c r="G22" s="204">
        <v>23.3</v>
      </c>
      <c r="H22" s="241">
        <v>15.9</v>
      </c>
      <c r="I22" s="204">
        <v>-33.799999999999997</v>
      </c>
      <c r="J22" s="204">
        <v>-2.5</v>
      </c>
      <c r="K22" s="71"/>
    </row>
    <row r="23" spans="1:11" s="72" customFormat="1" ht="15" customHeight="1" x14ac:dyDescent="0.2">
      <c r="A23" s="30" t="s">
        <v>190</v>
      </c>
      <c r="B23" s="28" t="s">
        <v>2</v>
      </c>
      <c r="C23" s="204">
        <v>57.9</v>
      </c>
      <c r="D23" s="311">
        <v>74.599999999999994</v>
      </c>
      <c r="E23" s="310">
        <v>80.7</v>
      </c>
      <c r="F23" s="310">
        <v>67.900000000000006</v>
      </c>
      <c r="G23" s="204">
        <v>66</v>
      </c>
      <c r="H23" s="241">
        <v>9.1</v>
      </c>
      <c r="I23" s="204">
        <v>14</v>
      </c>
      <c r="J23" s="204">
        <v>-2.7</v>
      </c>
      <c r="K23" s="71"/>
    </row>
    <row r="24" spans="1:11" s="72" customFormat="1" ht="15" customHeight="1" x14ac:dyDescent="0.2">
      <c r="A24" s="30"/>
      <c r="B24" s="28" t="s">
        <v>3</v>
      </c>
      <c r="C24" s="204">
        <v>28.1</v>
      </c>
      <c r="D24" s="311">
        <v>41.4</v>
      </c>
      <c r="E24" s="310">
        <v>34.299999999999997</v>
      </c>
      <c r="F24" s="310">
        <v>32.9</v>
      </c>
      <c r="G24" s="204">
        <v>29.8</v>
      </c>
      <c r="H24" s="241">
        <v>13.3</v>
      </c>
      <c r="I24" s="204">
        <v>6</v>
      </c>
      <c r="J24" s="204">
        <v>-9.5</v>
      </c>
      <c r="K24" s="71"/>
    </row>
    <row r="25" spans="1:11" s="72" customFormat="1" ht="15" customHeight="1" x14ac:dyDescent="0.2">
      <c r="A25" s="30"/>
      <c r="B25" s="28" t="s">
        <v>4</v>
      </c>
      <c r="C25" s="204">
        <v>29.8</v>
      </c>
      <c r="D25" s="311">
        <v>33.200000000000003</v>
      </c>
      <c r="E25" s="310">
        <v>46.3</v>
      </c>
      <c r="F25" s="310">
        <v>35</v>
      </c>
      <c r="G25" s="204">
        <v>36.200000000000003</v>
      </c>
      <c r="H25" s="241">
        <v>12.3</v>
      </c>
      <c r="I25" s="204">
        <v>21.5</v>
      </c>
      <c r="J25" s="204">
        <v>3.6</v>
      </c>
      <c r="K25" s="71"/>
    </row>
    <row r="26" spans="1:11" s="72" customFormat="1" ht="15" customHeight="1" x14ac:dyDescent="0.2">
      <c r="A26" s="30" t="s">
        <v>191</v>
      </c>
      <c r="B26" s="28" t="s">
        <v>2</v>
      </c>
      <c r="C26" s="204">
        <v>62.9</v>
      </c>
      <c r="D26" s="311">
        <v>79.900000000000006</v>
      </c>
      <c r="E26" s="310">
        <v>72.8</v>
      </c>
      <c r="F26" s="310">
        <v>90.6</v>
      </c>
      <c r="G26" s="204">
        <v>76.599999999999994</v>
      </c>
      <c r="H26" s="241">
        <v>8.8000000000000007</v>
      </c>
      <c r="I26" s="204">
        <v>21.8</v>
      </c>
      <c r="J26" s="204">
        <v>-15.5</v>
      </c>
      <c r="K26" s="71"/>
    </row>
    <row r="27" spans="1:11" s="72" customFormat="1" ht="15" customHeight="1" x14ac:dyDescent="0.2">
      <c r="A27" s="30"/>
      <c r="B27" s="28" t="s">
        <v>3</v>
      </c>
      <c r="C27" s="204">
        <v>31.4</v>
      </c>
      <c r="D27" s="311">
        <v>33</v>
      </c>
      <c r="E27" s="310">
        <v>26.9</v>
      </c>
      <c r="F27" s="310">
        <v>46.9</v>
      </c>
      <c r="G27" s="204">
        <v>35</v>
      </c>
      <c r="H27" s="241">
        <v>11.5</v>
      </c>
      <c r="I27" s="204">
        <v>11.2</v>
      </c>
      <c r="J27" s="204">
        <v>-25.4</v>
      </c>
      <c r="K27" s="71"/>
    </row>
    <row r="28" spans="1:11" s="72" customFormat="1" ht="15" customHeight="1" x14ac:dyDescent="0.2">
      <c r="A28" s="30"/>
      <c r="B28" s="28" t="s">
        <v>4</v>
      </c>
      <c r="C28" s="204">
        <v>31.4</v>
      </c>
      <c r="D28" s="311">
        <v>46.9</v>
      </c>
      <c r="E28" s="310">
        <v>45.8</v>
      </c>
      <c r="F28" s="310">
        <v>43.7</v>
      </c>
      <c r="G28" s="204">
        <v>41.6</v>
      </c>
      <c r="H28" s="241">
        <v>11</v>
      </c>
      <c r="I28" s="204">
        <v>32.4</v>
      </c>
      <c r="J28" s="204">
        <v>-4.9000000000000004</v>
      </c>
      <c r="K28" s="71"/>
    </row>
    <row r="29" spans="1:11" s="72" customFormat="1" ht="15" customHeight="1" x14ac:dyDescent="0.2">
      <c r="A29" s="73" t="s">
        <v>192</v>
      </c>
      <c r="B29" s="28" t="s">
        <v>2</v>
      </c>
      <c r="C29" s="204">
        <v>239.3</v>
      </c>
      <c r="D29" s="311">
        <v>191.3</v>
      </c>
      <c r="E29" s="310">
        <v>165.3</v>
      </c>
      <c r="F29" s="310">
        <v>172.1</v>
      </c>
      <c r="G29" s="204">
        <v>165.8</v>
      </c>
      <c r="H29" s="241">
        <v>6</v>
      </c>
      <c r="I29" s="204">
        <v>-30.7</v>
      </c>
      <c r="J29" s="204">
        <v>-3.6</v>
      </c>
      <c r="K29" s="71"/>
    </row>
    <row r="30" spans="1:11" s="72" customFormat="1" ht="15" customHeight="1" x14ac:dyDescent="0.2">
      <c r="A30" s="73" t="s">
        <v>193</v>
      </c>
      <c r="B30" s="28" t="s">
        <v>3</v>
      </c>
      <c r="C30" s="204">
        <v>115.6</v>
      </c>
      <c r="D30" s="311">
        <v>92.6</v>
      </c>
      <c r="E30" s="310">
        <v>82.7</v>
      </c>
      <c r="F30" s="310">
        <v>82.8</v>
      </c>
      <c r="G30" s="204">
        <v>75.900000000000006</v>
      </c>
      <c r="H30" s="241">
        <v>8.6</v>
      </c>
      <c r="I30" s="204">
        <v>-34.4</v>
      </c>
      <c r="J30" s="204">
        <v>-8.4</v>
      </c>
      <c r="K30" s="71"/>
    </row>
    <row r="31" spans="1:11" s="72" customFormat="1" ht="15" customHeight="1" x14ac:dyDescent="0.2">
      <c r="A31" s="74"/>
      <c r="B31" s="28" t="s">
        <v>4</v>
      </c>
      <c r="C31" s="204">
        <v>123.7</v>
      </c>
      <c r="D31" s="311">
        <v>98.7</v>
      </c>
      <c r="E31" s="310">
        <v>82.6</v>
      </c>
      <c r="F31" s="310">
        <v>89.3</v>
      </c>
      <c r="G31" s="204">
        <v>90</v>
      </c>
      <c r="H31" s="241">
        <v>8.4</v>
      </c>
      <c r="I31" s="204">
        <v>-27.2</v>
      </c>
      <c r="J31" s="204">
        <v>0.8</v>
      </c>
      <c r="K31" s="71"/>
    </row>
    <row r="32" spans="1:11" s="72" customFormat="1" ht="15" customHeight="1" x14ac:dyDescent="0.2">
      <c r="A32" s="73" t="s">
        <v>113</v>
      </c>
      <c r="B32" s="28" t="s">
        <v>2</v>
      </c>
      <c r="C32" s="204">
        <v>120.8</v>
      </c>
      <c r="D32" s="311">
        <v>154.4</v>
      </c>
      <c r="E32" s="310">
        <v>153.4</v>
      </c>
      <c r="F32" s="310">
        <v>158.5</v>
      </c>
      <c r="G32" s="204">
        <v>142.6</v>
      </c>
      <c r="H32" s="241">
        <v>6.5</v>
      </c>
      <c r="I32" s="204">
        <v>18.100000000000001</v>
      </c>
      <c r="J32" s="204">
        <v>-10</v>
      </c>
      <c r="K32" s="71"/>
    </row>
    <row r="33" spans="1:127" s="72" customFormat="1" ht="15" customHeight="1" x14ac:dyDescent="0.2">
      <c r="A33" s="73" t="s">
        <v>194</v>
      </c>
      <c r="B33" s="28" t="s">
        <v>3</v>
      </c>
      <c r="C33" s="204">
        <v>59.5</v>
      </c>
      <c r="D33" s="311">
        <v>74.400000000000006</v>
      </c>
      <c r="E33" s="310">
        <v>61.2</v>
      </c>
      <c r="F33" s="310">
        <v>79.8</v>
      </c>
      <c r="G33" s="204">
        <v>64.7</v>
      </c>
      <c r="H33" s="241">
        <v>9</v>
      </c>
      <c r="I33" s="204">
        <v>8.6999999999999993</v>
      </c>
      <c r="J33" s="204">
        <v>-18.8</v>
      </c>
      <c r="K33" s="71"/>
    </row>
    <row r="34" spans="1:127" s="72" customFormat="1" ht="15" customHeight="1" x14ac:dyDescent="0.2">
      <c r="A34" s="74"/>
      <c r="B34" s="28" t="s">
        <v>4</v>
      </c>
      <c r="C34" s="204">
        <v>61.2</v>
      </c>
      <c r="D34" s="311">
        <v>80.099999999999994</v>
      </c>
      <c r="E34" s="310">
        <v>92.2</v>
      </c>
      <c r="F34" s="310">
        <v>78.7</v>
      </c>
      <c r="G34" s="204">
        <v>77.8</v>
      </c>
      <c r="H34" s="241">
        <v>8.1</v>
      </c>
      <c r="I34" s="204">
        <v>27.1</v>
      </c>
      <c r="J34" s="204">
        <v>-1.1000000000000001</v>
      </c>
      <c r="K34" s="71"/>
    </row>
    <row r="35" spans="1:127" s="75" customFormat="1" ht="5.25" customHeight="1" thickBot="1" x14ac:dyDescent="0.25">
      <c r="A35" s="210"/>
      <c r="B35" s="210"/>
      <c r="C35" s="202"/>
      <c r="D35" s="202"/>
      <c r="E35" s="202"/>
      <c r="F35" s="202"/>
      <c r="G35" s="202"/>
      <c r="H35" s="202"/>
      <c r="I35" s="202"/>
      <c r="J35" s="202"/>
    </row>
    <row r="36" spans="1:127" ht="5.25" customHeight="1" thickTop="1" x14ac:dyDescent="0.2">
      <c r="A36" s="53"/>
      <c r="B36" s="36"/>
      <c r="C36" s="37"/>
      <c r="D36" s="37"/>
      <c r="E36" s="37"/>
      <c r="F36" s="37"/>
      <c r="G36" s="37"/>
    </row>
    <row r="37" spans="1:127" s="39" customFormat="1" ht="15" customHeight="1" x14ac:dyDescent="0.2">
      <c r="A37" s="274" t="s">
        <v>330</v>
      </c>
      <c r="B37" s="36"/>
      <c r="C37" s="37"/>
      <c r="D37" s="37"/>
      <c r="E37" s="37"/>
      <c r="F37" s="37"/>
      <c r="G37" s="37"/>
      <c r="H37" s="37"/>
      <c r="I37" s="37"/>
      <c r="J37" s="37"/>
      <c r="K37" s="37"/>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row>
    <row r="38" spans="1:127" s="40" customFormat="1" ht="5.25" customHeight="1" x14ac:dyDescent="0.2">
      <c r="A38" s="132"/>
      <c r="B38" s="130"/>
      <c r="C38" s="130"/>
      <c r="D38" s="130"/>
      <c r="E38" s="130"/>
      <c r="F38" s="130"/>
    </row>
    <row r="39" spans="1:127" s="40" customFormat="1" ht="15" customHeight="1" x14ac:dyDescent="0.2">
      <c r="A39" s="132" t="s">
        <v>243</v>
      </c>
      <c r="B39" s="130"/>
      <c r="C39" s="130"/>
      <c r="D39" s="130"/>
      <c r="E39" s="130"/>
      <c r="F39" s="130"/>
    </row>
    <row r="40" spans="1:127" s="40" customFormat="1" ht="15" customHeight="1" x14ac:dyDescent="0.2">
      <c r="A40" s="307" t="s">
        <v>338</v>
      </c>
      <c r="B40" s="130"/>
      <c r="C40" s="130"/>
      <c r="D40" s="130"/>
      <c r="E40" s="130"/>
      <c r="F40" s="130"/>
    </row>
    <row r="41" spans="1:127" s="40" customFormat="1" ht="5.25" customHeight="1" x14ac:dyDescent="0.2">
      <c r="A41" s="132"/>
      <c r="B41" s="130"/>
      <c r="C41" s="130"/>
      <c r="D41" s="130"/>
      <c r="E41" s="130"/>
      <c r="F41" s="130"/>
    </row>
    <row r="42" spans="1:127" ht="15" customHeight="1" x14ac:dyDescent="0.2">
      <c r="A42" s="42" t="s">
        <v>223</v>
      </c>
    </row>
    <row r="43" spans="1:127" ht="15" customHeight="1" x14ac:dyDescent="0.2">
      <c r="A43" s="43" t="s">
        <v>257</v>
      </c>
    </row>
    <row r="45" spans="1:127" ht="15" customHeight="1" x14ac:dyDescent="0.2">
      <c r="A45" s="309" t="s">
        <v>347</v>
      </c>
    </row>
  </sheetData>
  <mergeCells count="7">
    <mergeCell ref="A1:J1"/>
    <mergeCell ref="C2:G2"/>
    <mergeCell ref="C4:G4"/>
    <mergeCell ref="A2:A4"/>
    <mergeCell ref="B2:B4"/>
    <mergeCell ref="I2:J2"/>
    <mergeCell ref="H4:J4"/>
  </mergeCells>
  <conditionalFormatting sqref="C6:E16 C17:C34">
    <cfRule type="cellIs" dxfId="15" priority="13" operator="between">
      <formula>0.1</formula>
      <formula>7.4</formula>
    </cfRule>
  </conditionalFormatting>
  <conditionalFormatting sqref="F6:F16">
    <cfRule type="cellIs" dxfId="14" priority="12" operator="between">
      <formula>0.1</formula>
      <formula>7.4</formula>
    </cfRule>
  </conditionalFormatting>
  <conditionalFormatting sqref="G6:G34">
    <cfRule type="cellIs" dxfId="13" priority="11" operator="between">
      <formula>0.1</formula>
      <formula>7.4</formula>
    </cfRule>
  </conditionalFormatting>
  <conditionalFormatting sqref="E6:E16">
    <cfRule type="cellIs" dxfId="12" priority="10" operator="between">
      <formula>0.1</formula>
      <formula>7.4</formula>
    </cfRule>
  </conditionalFormatting>
  <conditionalFormatting sqref="F6:F16">
    <cfRule type="cellIs" dxfId="11" priority="9" operator="between">
      <formula>0.1</formula>
      <formula>7.4</formula>
    </cfRule>
  </conditionalFormatting>
  <conditionalFormatting sqref="D17:D34">
    <cfRule type="cellIs" dxfId="10" priority="4" operator="between">
      <formula>0.1</formula>
      <formula>7.4</formula>
    </cfRule>
  </conditionalFormatting>
  <conditionalFormatting sqref="F17:F34">
    <cfRule type="cellIs" dxfId="9" priority="3" operator="between">
      <formula>0.1</formula>
      <formula>7.4</formula>
    </cfRule>
  </conditionalFormatting>
  <conditionalFormatting sqref="E17:E34">
    <cfRule type="cellIs" dxfId="8" priority="2" operator="between">
      <formula>0.1</formula>
      <formula>7.4</formula>
    </cfRule>
  </conditionalFormatting>
  <conditionalFormatting sqref="F17:F34">
    <cfRule type="cellIs" dxfId="7" priority="1" operator="between">
      <formula>0.1</formula>
      <formula>7.4</formula>
    </cfRule>
  </conditionalFormatting>
  <hyperlinks>
    <hyperlink ref="A43" r:id="rId1" xr:uid="{00000000-0004-0000-1200-000000000000}"/>
  </hyperlinks>
  <printOptions horizontalCentered="1"/>
  <pageMargins left="0.19685039370078741" right="0.19685039370078741" top="0.78740157480314965" bottom="0.78740157480314965" header="0" footer="0"/>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5"/>
  <sheetViews>
    <sheetView workbookViewId="0">
      <selection sqref="A1:B1"/>
    </sheetView>
  </sheetViews>
  <sheetFormatPr defaultColWidth="83.28515625" defaultRowHeight="12.75" customHeight="1" x14ac:dyDescent="0.2"/>
  <cols>
    <col min="1" max="1" width="10.28515625" style="171" bestFit="1" customWidth="1"/>
    <col min="2" max="2" width="54.85546875" style="171" customWidth="1"/>
    <col min="3" max="3" width="10.28515625" style="171" bestFit="1" customWidth="1"/>
    <col min="4" max="4" width="44.28515625" style="171" bestFit="1" customWidth="1"/>
    <col min="5" max="16384" width="83.28515625" style="171"/>
  </cols>
  <sheetData>
    <row r="1" spans="1:2" ht="12.75" customHeight="1" x14ac:dyDescent="0.2">
      <c r="A1" s="314" t="s">
        <v>5</v>
      </c>
      <c r="B1" s="315"/>
    </row>
    <row r="2" spans="1:2" ht="12.75" customHeight="1" x14ac:dyDescent="0.2">
      <c r="A2" s="172" t="s">
        <v>6</v>
      </c>
      <c r="B2" s="172" t="s">
        <v>26</v>
      </c>
    </row>
    <row r="3" spans="1:2" ht="12.75" customHeight="1" x14ac:dyDescent="0.2">
      <c r="A3" s="172" t="s">
        <v>1</v>
      </c>
      <c r="B3" s="172" t="s">
        <v>7</v>
      </c>
    </row>
    <row r="4" spans="1:2" ht="12.75" customHeight="1" x14ac:dyDescent="0.2">
      <c r="A4" s="172" t="s">
        <v>8</v>
      </c>
      <c r="B4" s="172" t="s">
        <v>44</v>
      </c>
    </row>
    <row r="5" spans="1:2" ht="12.75" customHeight="1" x14ac:dyDescent="0.2">
      <c r="A5" s="172" t="s">
        <v>31</v>
      </c>
      <c r="B5" s="172" t="s">
        <v>32</v>
      </c>
    </row>
    <row r="6" spans="1:2" ht="12.75" customHeight="1" x14ac:dyDescent="0.2">
      <c r="A6" s="172" t="s">
        <v>45</v>
      </c>
      <c r="B6" s="172" t="s">
        <v>46</v>
      </c>
    </row>
    <row r="7" spans="1:2" ht="12.75" customHeight="1" x14ac:dyDescent="0.2">
      <c r="A7" s="172" t="s">
        <v>27</v>
      </c>
      <c r="B7" s="172" t="s">
        <v>47</v>
      </c>
    </row>
    <row r="8" spans="1:2" ht="12.75" customHeight="1" x14ac:dyDescent="0.2">
      <c r="A8" s="173"/>
      <c r="B8" s="173"/>
    </row>
    <row r="9" spans="1:2" ht="12.75" customHeight="1" x14ac:dyDescent="0.2">
      <c r="A9" s="316" t="s">
        <v>9</v>
      </c>
      <c r="B9" s="316"/>
    </row>
    <row r="10" spans="1:2" ht="25.5" customHeight="1" x14ac:dyDescent="0.2">
      <c r="A10" s="172" t="s">
        <v>10</v>
      </c>
      <c r="B10" s="174" t="s">
        <v>28</v>
      </c>
    </row>
    <row r="11" spans="1:2" ht="12.75" customHeight="1" x14ac:dyDescent="0.2">
      <c r="A11" s="172" t="s">
        <v>11</v>
      </c>
      <c r="B11" s="174" t="s">
        <v>34</v>
      </c>
    </row>
    <row r="12" spans="1:2" ht="12.75" customHeight="1" x14ac:dyDescent="0.2">
      <c r="A12" s="172" t="s">
        <v>0</v>
      </c>
      <c r="B12" s="174" t="s">
        <v>12</v>
      </c>
    </row>
    <row r="13" spans="1:2" ht="12.75" customHeight="1" x14ac:dyDescent="0.2">
      <c r="A13" s="172" t="s">
        <v>3</v>
      </c>
      <c r="B13" s="174" t="s">
        <v>13</v>
      </c>
    </row>
    <row r="14" spans="1:2" ht="12.75" customHeight="1" x14ac:dyDescent="0.2">
      <c r="A14" s="172" t="s">
        <v>2</v>
      </c>
      <c r="B14" s="174" t="s">
        <v>14</v>
      </c>
    </row>
    <row r="15" spans="1:2" ht="12.75" customHeight="1" x14ac:dyDescent="0.2">
      <c r="A15" s="172" t="s">
        <v>4</v>
      </c>
      <c r="B15" s="174" t="s">
        <v>15</v>
      </c>
    </row>
    <row r="16" spans="1:2" ht="12.75" customHeight="1" x14ac:dyDescent="0.2">
      <c r="A16" s="172" t="s">
        <v>16</v>
      </c>
      <c r="B16" s="174" t="s">
        <v>17</v>
      </c>
    </row>
    <row r="17" spans="1:2" ht="25.5" customHeight="1" x14ac:dyDescent="0.2">
      <c r="A17" s="172" t="s">
        <v>18</v>
      </c>
      <c r="B17" s="174" t="s">
        <v>29</v>
      </c>
    </row>
    <row r="18" spans="1:2" ht="12.75" customHeight="1" x14ac:dyDescent="0.2">
      <c r="A18" s="172" t="s">
        <v>48</v>
      </c>
      <c r="B18" s="174" t="s">
        <v>19</v>
      </c>
    </row>
    <row r="19" spans="1:2" ht="12.75" customHeight="1" x14ac:dyDescent="0.2">
      <c r="A19" s="172" t="s">
        <v>20</v>
      </c>
      <c r="B19" s="174" t="s">
        <v>21</v>
      </c>
    </row>
    <row r="20" spans="1:2" ht="12.75" customHeight="1" x14ac:dyDescent="0.2">
      <c r="A20" s="172" t="s">
        <v>25</v>
      </c>
      <c r="B20" s="174" t="s">
        <v>33</v>
      </c>
    </row>
    <row r="22" spans="1:2" ht="125.45" customHeight="1" x14ac:dyDescent="0.2">
      <c r="A22" s="317" t="s">
        <v>30</v>
      </c>
      <c r="B22" s="318"/>
    </row>
    <row r="23" spans="1:2" ht="12.75" customHeight="1" x14ac:dyDescent="0.2">
      <c r="A23" s="175" t="s">
        <v>22</v>
      </c>
      <c r="B23" s="176"/>
    </row>
    <row r="24" spans="1:2" ht="12.75" customHeight="1" x14ac:dyDescent="0.2">
      <c r="A24" s="175" t="s">
        <v>23</v>
      </c>
      <c r="B24" s="176"/>
    </row>
    <row r="25" spans="1:2" ht="12.75" customHeight="1" x14ac:dyDescent="0.2">
      <c r="A25" s="177" t="s">
        <v>24</v>
      </c>
      <c r="B25" s="178"/>
    </row>
  </sheetData>
  <mergeCells count="3">
    <mergeCell ref="A1:B1"/>
    <mergeCell ref="A9:B9"/>
    <mergeCell ref="A22:B2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A71"/>
  <sheetViews>
    <sheetView showGridLines="0" zoomScaleNormal="100" workbookViewId="0">
      <selection sqref="A1:J1"/>
    </sheetView>
  </sheetViews>
  <sheetFormatPr defaultRowHeight="15" customHeight="1" x14ac:dyDescent="0.2"/>
  <cols>
    <col min="1" max="1" width="29.7109375" style="1" customWidth="1"/>
    <col min="2" max="2" width="10.28515625" style="6" customWidth="1"/>
    <col min="3" max="10" width="10.28515625" style="39" customWidth="1"/>
    <col min="11" max="11" width="9.140625" style="38"/>
    <col min="12" max="16384" width="9.140625" style="39"/>
  </cols>
  <sheetData>
    <row r="1" spans="1:11" s="179" customFormat="1" ht="15" customHeight="1" x14ac:dyDescent="0.2">
      <c r="A1" s="377" t="s">
        <v>195</v>
      </c>
      <c r="B1" s="378"/>
      <c r="C1" s="378"/>
      <c r="D1" s="378"/>
      <c r="E1" s="378"/>
      <c r="F1" s="378"/>
      <c r="G1" s="378"/>
      <c r="H1" s="378"/>
      <c r="I1" s="378"/>
      <c r="J1" s="379"/>
    </row>
    <row r="2" spans="1:11" s="1" customFormat="1" ht="15" customHeight="1" x14ac:dyDescent="0.2">
      <c r="A2" s="366" t="s">
        <v>78</v>
      </c>
      <c r="B2" s="369" t="s">
        <v>121</v>
      </c>
      <c r="C2" s="361" t="s">
        <v>86</v>
      </c>
      <c r="D2" s="362"/>
      <c r="E2" s="362"/>
      <c r="F2" s="362"/>
      <c r="G2" s="387"/>
      <c r="H2" s="205" t="s">
        <v>0</v>
      </c>
      <c r="I2" s="372" t="s">
        <v>87</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74" t="s">
        <v>90</v>
      </c>
      <c r="D4" s="375"/>
      <c r="E4" s="375"/>
      <c r="F4" s="375"/>
      <c r="G4" s="382"/>
      <c r="H4" s="374" t="s">
        <v>1</v>
      </c>
      <c r="I4" s="375"/>
      <c r="J4" s="376"/>
    </row>
    <row r="5" spans="1:11" s="5" customFormat="1" ht="5.25" customHeight="1" x14ac:dyDescent="0.2">
      <c r="A5" s="47"/>
      <c r="B5" s="22"/>
      <c r="C5" s="22" t="s">
        <v>123</v>
      </c>
      <c r="D5" s="22" t="s">
        <v>123</v>
      </c>
      <c r="E5" s="22" t="s">
        <v>122</v>
      </c>
      <c r="F5" s="22" t="s">
        <v>123</v>
      </c>
      <c r="G5" s="22"/>
      <c r="H5" s="48"/>
      <c r="I5" s="48"/>
      <c r="J5" s="48"/>
    </row>
    <row r="6" spans="1:11" s="55" customFormat="1" ht="15" customHeight="1" x14ac:dyDescent="0.2">
      <c r="A6" s="21" t="s">
        <v>114</v>
      </c>
      <c r="B6" s="25" t="s">
        <v>2</v>
      </c>
      <c r="C6" s="304">
        <v>5235.8</v>
      </c>
      <c r="D6" s="304">
        <v>5122.8</v>
      </c>
      <c r="E6" s="304">
        <v>5085.6000000000004</v>
      </c>
      <c r="F6" s="304">
        <v>5083.3</v>
      </c>
      <c r="G6" s="304">
        <v>5057.8999999999996</v>
      </c>
      <c r="H6" s="240">
        <v>0.4</v>
      </c>
      <c r="I6" s="203">
        <v>-3.4</v>
      </c>
      <c r="J6" s="203">
        <v>-0.5</v>
      </c>
      <c r="K6" s="59"/>
    </row>
    <row r="7" spans="1:11" s="55" customFormat="1" ht="15" customHeight="1" x14ac:dyDescent="0.2">
      <c r="A7" s="60"/>
      <c r="B7" s="25" t="s">
        <v>3</v>
      </c>
      <c r="C7" s="304">
        <v>2310.1</v>
      </c>
      <c r="D7" s="304">
        <v>2266.8000000000002</v>
      </c>
      <c r="E7" s="304">
        <v>2242.8000000000002</v>
      </c>
      <c r="F7" s="304">
        <v>2234.6999999999998</v>
      </c>
      <c r="G7" s="304">
        <v>2226</v>
      </c>
      <c r="H7" s="240">
        <v>0.6</v>
      </c>
      <c r="I7" s="203">
        <v>-3.6</v>
      </c>
      <c r="J7" s="203">
        <v>-0.4</v>
      </c>
      <c r="K7" s="59"/>
    </row>
    <row r="8" spans="1:11" s="55" customFormat="1" ht="15" customHeight="1" x14ac:dyDescent="0.2">
      <c r="A8" s="60"/>
      <c r="B8" s="25" t="s">
        <v>4</v>
      </c>
      <c r="C8" s="304">
        <v>2925.7</v>
      </c>
      <c r="D8" s="304">
        <v>2856</v>
      </c>
      <c r="E8" s="304">
        <v>2842.8</v>
      </c>
      <c r="F8" s="304">
        <v>2848.6</v>
      </c>
      <c r="G8" s="304">
        <v>2831.9</v>
      </c>
      <c r="H8" s="240">
        <v>0.6</v>
      </c>
      <c r="I8" s="203">
        <v>-3.2</v>
      </c>
      <c r="J8" s="203">
        <v>-0.6</v>
      </c>
      <c r="K8" s="59"/>
    </row>
    <row r="9" spans="1:11" s="57" customFormat="1" ht="15" customHeight="1" x14ac:dyDescent="0.2">
      <c r="A9" s="61" t="s">
        <v>125</v>
      </c>
      <c r="B9" s="28" t="s">
        <v>2</v>
      </c>
      <c r="C9" s="242">
        <v>1482.9</v>
      </c>
      <c r="D9" s="242">
        <v>1477.7</v>
      </c>
      <c r="E9" s="242">
        <v>1473.4</v>
      </c>
      <c r="F9" s="242">
        <v>1471.2</v>
      </c>
      <c r="G9" s="242">
        <v>1464.7</v>
      </c>
      <c r="H9" s="241" t="s">
        <v>8</v>
      </c>
      <c r="I9" s="204">
        <v>-1.2</v>
      </c>
      <c r="J9" s="204">
        <v>-0.4</v>
      </c>
      <c r="K9" s="59"/>
    </row>
    <row r="10" spans="1:11" s="57" customFormat="1" ht="15" customHeight="1" x14ac:dyDescent="0.2">
      <c r="A10" s="30"/>
      <c r="B10" s="28" t="s">
        <v>3</v>
      </c>
      <c r="C10" s="242">
        <v>757.5</v>
      </c>
      <c r="D10" s="242">
        <v>754.8</v>
      </c>
      <c r="E10" s="242">
        <v>752.4</v>
      </c>
      <c r="F10" s="242">
        <v>751.1</v>
      </c>
      <c r="G10" s="242">
        <v>748.2</v>
      </c>
      <c r="H10" s="241" t="s">
        <v>8</v>
      </c>
      <c r="I10" s="204">
        <v>-1.2</v>
      </c>
      <c r="J10" s="204">
        <v>-0.4</v>
      </c>
      <c r="K10" s="59"/>
    </row>
    <row r="11" spans="1:11" s="57" customFormat="1" ht="15" customHeight="1" x14ac:dyDescent="0.2">
      <c r="A11" s="30"/>
      <c r="B11" s="28" t="s">
        <v>4</v>
      </c>
      <c r="C11" s="242">
        <v>725.4</v>
      </c>
      <c r="D11" s="242">
        <v>723</v>
      </c>
      <c r="E11" s="242">
        <v>721</v>
      </c>
      <c r="F11" s="242">
        <v>720.2</v>
      </c>
      <c r="G11" s="242">
        <v>716.5</v>
      </c>
      <c r="H11" s="241" t="s">
        <v>8</v>
      </c>
      <c r="I11" s="204">
        <v>-1.2</v>
      </c>
      <c r="J11" s="204">
        <v>-0.5</v>
      </c>
      <c r="K11" s="59"/>
    </row>
    <row r="12" spans="1:11" s="57" customFormat="1" ht="15" customHeight="1" x14ac:dyDescent="0.2">
      <c r="A12" s="50" t="s">
        <v>104</v>
      </c>
      <c r="B12" s="62" t="s">
        <v>2</v>
      </c>
      <c r="C12" s="242">
        <v>684.7</v>
      </c>
      <c r="D12" s="242">
        <v>659.4</v>
      </c>
      <c r="E12" s="242">
        <v>655.29999999999995</v>
      </c>
      <c r="F12" s="242">
        <v>666.5</v>
      </c>
      <c r="G12" s="242">
        <v>668.4</v>
      </c>
      <c r="H12" s="241">
        <v>1.4</v>
      </c>
      <c r="I12" s="204">
        <v>-2.4</v>
      </c>
      <c r="J12" s="204">
        <v>0.3</v>
      </c>
      <c r="K12" s="59"/>
    </row>
    <row r="13" spans="1:11" s="57" customFormat="1" ht="15" customHeight="1" x14ac:dyDescent="0.2">
      <c r="A13" s="50"/>
      <c r="B13" s="62" t="s">
        <v>3</v>
      </c>
      <c r="C13" s="242">
        <v>332.4</v>
      </c>
      <c r="D13" s="242">
        <v>322.89999999999998</v>
      </c>
      <c r="E13" s="242">
        <v>322.39999999999998</v>
      </c>
      <c r="F13" s="242">
        <v>324.89999999999998</v>
      </c>
      <c r="G13" s="242">
        <v>325.7</v>
      </c>
      <c r="H13" s="241">
        <v>2</v>
      </c>
      <c r="I13" s="204">
        <v>-2</v>
      </c>
      <c r="J13" s="204">
        <v>0.3</v>
      </c>
      <c r="K13" s="59"/>
    </row>
    <row r="14" spans="1:11" s="57" customFormat="1" ht="15" customHeight="1" x14ac:dyDescent="0.2">
      <c r="A14" s="50"/>
      <c r="B14" s="62" t="s">
        <v>4</v>
      </c>
      <c r="C14" s="242">
        <v>352.2</v>
      </c>
      <c r="D14" s="242">
        <v>336.4</v>
      </c>
      <c r="E14" s="242">
        <v>333</v>
      </c>
      <c r="F14" s="242">
        <v>341.6</v>
      </c>
      <c r="G14" s="242">
        <v>342.6</v>
      </c>
      <c r="H14" s="241">
        <v>2</v>
      </c>
      <c r="I14" s="204">
        <v>-2.7</v>
      </c>
      <c r="J14" s="204">
        <v>0.3</v>
      </c>
      <c r="K14" s="59"/>
    </row>
    <row r="15" spans="1:11" s="57" customFormat="1" ht="15" customHeight="1" x14ac:dyDescent="0.2">
      <c r="A15" s="50" t="s">
        <v>99</v>
      </c>
      <c r="B15" s="62" t="s">
        <v>2</v>
      </c>
      <c r="C15" s="242">
        <v>138</v>
      </c>
      <c r="D15" s="242">
        <v>132.4</v>
      </c>
      <c r="E15" s="242">
        <v>131.19999999999999</v>
      </c>
      <c r="F15" s="242">
        <v>136.19999999999999</v>
      </c>
      <c r="G15" s="242">
        <v>133.4</v>
      </c>
      <c r="H15" s="241">
        <v>6.8</v>
      </c>
      <c r="I15" s="204">
        <v>-3.3</v>
      </c>
      <c r="J15" s="204">
        <v>-2.1</v>
      </c>
      <c r="K15" s="59"/>
    </row>
    <row r="16" spans="1:11" s="57" customFormat="1" ht="15" customHeight="1" x14ac:dyDescent="0.2">
      <c r="A16" s="50"/>
      <c r="B16" s="62" t="s">
        <v>3</v>
      </c>
      <c r="C16" s="242">
        <v>73.400000000000006</v>
      </c>
      <c r="D16" s="242">
        <v>66.599999999999994</v>
      </c>
      <c r="E16" s="242">
        <v>70.599999999999994</v>
      </c>
      <c r="F16" s="242">
        <v>67.099999999999994</v>
      </c>
      <c r="G16" s="242">
        <v>65.5</v>
      </c>
      <c r="H16" s="241">
        <v>9.1999999999999993</v>
      </c>
      <c r="I16" s="204">
        <v>-10.8</v>
      </c>
      <c r="J16" s="204">
        <v>-2.2999999999999998</v>
      </c>
      <c r="K16" s="59"/>
    </row>
    <row r="17" spans="1:11" s="57" customFormat="1" ht="15" customHeight="1" x14ac:dyDescent="0.2">
      <c r="A17" s="50"/>
      <c r="B17" s="62" t="s">
        <v>4</v>
      </c>
      <c r="C17" s="242">
        <v>64.599999999999994</v>
      </c>
      <c r="D17" s="242">
        <v>65.8</v>
      </c>
      <c r="E17" s="242">
        <v>60.6</v>
      </c>
      <c r="F17" s="242">
        <v>69.2</v>
      </c>
      <c r="G17" s="242">
        <v>67.900000000000006</v>
      </c>
      <c r="H17" s="241">
        <v>10.6</v>
      </c>
      <c r="I17" s="204">
        <v>5.0999999999999996</v>
      </c>
      <c r="J17" s="204">
        <v>-1.8</v>
      </c>
      <c r="K17" s="59"/>
    </row>
    <row r="18" spans="1:11" s="57" customFormat="1" ht="15" customHeight="1" x14ac:dyDescent="0.2">
      <c r="A18" s="50" t="s">
        <v>105</v>
      </c>
      <c r="B18" s="62" t="s">
        <v>2</v>
      </c>
      <c r="C18" s="242">
        <v>122.6</v>
      </c>
      <c r="D18" s="242">
        <v>99.9</v>
      </c>
      <c r="E18" s="242">
        <v>85.6</v>
      </c>
      <c r="F18" s="242">
        <v>84</v>
      </c>
      <c r="G18" s="242">
        <v>84.6</v>
      </c>
      <c r="H18" s="241">
        <v>9</v>
      </c>
      <c r="I18" s="204">
        <v>-31</v>
      </c>
      <c r="J18" s="204">
        <v>0.7</v>
      </c>
      <c r="K18" s="59"/>
    </row>
    <row r="19" spans="1:11" s="57" customFormat="1" ht="15" customHeight="1" x14ac:dyDescent="0.2">
      <c r="A19" s="50"/>
      <c r="B19" s="62" t="s">
        <v>3</v>
      </c>
      <c r="C19" s="242">
        <v>40.9</v>
      </c>
      <c r="D19" s="242">
        <v>37.5</v>
      </c>
      <c r="E19" s="242">
        <v>30.1</v>
      </c>
      <c r="F19" s="242">
        <v>29.4</v>
      </c>
      <c r="G19" s="242">
        <v>32.5</v>
      </c>
      <c r="H19" s="241">
        <v>13.7</v>
      </c>
      <c r="I19" s="204">
        <v>-20.399999999999999</v>
      </c>
      <c r="J19" s="204">
        <v>10.6</v>
      </c>
      <c r="K19" s="59"/>
    </row>
    <row r="20" spans="1:11" s="57" customFormat="1" ht="15" customHeight="1" x14ac:dyDescent="0.2">
      <c r="A20" s="50"/>
      <c r="B20" s="62" t="s">
        <v>4</v>
      </c>
      <c r="C20" s="242">
        <v>81.7</v>
      </c>
      <c r="D20" s="242">
        <v>62.4</v>
      </c>
      <c r="E20" s="242">
        <v>55.4</v>
      </c>
      <c r="F20" s="242">
        <v>54.6</v>
      </c>
      <c r="G20" s="242">
        <v>52.1</v>
      </c>
      <c r="H20" s="241">
        <v>11.8</v>
      </c>
      <c r="I20" s="204">
        <v>-36.200000000000003</v>
      </c>
      <c r="J20" s="204">
        <v>-4.5999999999999996</v>
      </c>
      <c r="K20" s="59"/>
    </row>
    <row r="21" spans="1:11" s="57" customFormat="1" ht="15" customHeight="1" x14ac:dyDescent="0.2">
      <c r="A21" s="50" t="s">
        <v>106</v>
      </c>
      <c r="B21" s="62" t="s">
        <v>2</v>
      </c>
      <c r="C21" s="242">
        <v>177.6</v>
      </c>
      <c r="D21" s="242">
        <v>158.9</v>
      </c>
      <c r="E21" s="242">
        <v>147.9</v>
      </c>
      <c r="F21" s="242">
        <v>139.4</v>
      </c>
      <c r="G21" s="242">
        <v>137.5</v>
      </c>
      <c r="H21" s="241">
        <v>5.3</v>
      </c>
      <c r="I21" s="204">
        <v>-22.5</v>
      </c>
      <c r="J21" s="204">
        <v>-1.4</v>
      </c>
      <c r="K21" s="59"/>
    </row>
    <row r="22" spans="1:11" s="57" customFormat="1" ht="15" customHeight="1" x14ac:dyDescent="0.2">
      <c r="A22" s="50"/>
      <c r="B22" s="62" t="s">
        <v>3</v>
      </c>
      <c r="C22" s="242">
        <v>56.5</v>
      </c>
      <c r="D22" s="242">
        <v>46.3</v>
      </c>
      <c r="E22" s="242">
        <v>44.1</v>
      </c>
      <c r="F22" s="242">
        <v>43.9</v>
      </c>
      <c r="G22" s="242">
        <v>38.9</v>
      </c>
      <c r="H22" s="241">
        <v>9.6999999999999993</v>
      </c>
      <c r="I22" s="204">
        <v>-31</v>
      </c>
      <c r="J22" s="204">
        <v>-11.4</v>
      </c>
      <c r="K22" s="59"/>
    </row>
    <row r="23" spans="1:11" s="57" customFormat="1" ht="15" customHeight="1" x14ac:dyDescent="0.2">
      <c r="A23" s="50"/>
      <c r="B23" s="62" t="s">
        <v>4</v>
      </c>
      <c r="C23" s="242">
        <v>121.1</v>
      </c>
      <c r="D23" s="242">
        <v>112.6</v>
      </c>
      <c r="E23" s="242">
        <v>103.7</v>
      </c>
      <c r="F23" s="242">
        <v>95.5</v>
      </c>
      <c r="G23" s="242">
        <v>98.6</v>
      </c>
      <c r="H23" s="241">
        <v>6.2</v>
      </c>
      <c r="I23" s="204">
        <v>-18.600000000000001</v>
      </c>
      <c r="J23" s="204">
        <v>3.2</v>
      </c>
      <c r="K23" s="59"/>
    </row>
    <row r="24" spans="1:11" s="57" customFormat="1" ht="15" customHeight="1" x14ac:dyDescent="0.2">
      <c r="A24" s="50" t="s">
        <v>107</v>
      </c>
      <c r="B24" s="62" t="s">
        <v>2</v>
      </c>
      <c r="C24" s="242">
        <v>501.4</v>
      </c>
      <c r="D24" s="242">
        <v>474.2</v>
      </c>
      <c r="E24" s="242">
        <v>469.7</v>
      </c>
      <c r="F24" s="242">
        <v>456.8</v>
      </c>
      <c r="G24" s="242">
        <v>441.4</v>
      </c>
      <c r="H24" s="241">
        <v>2.6</v>
      </c>
      <c r="I24" s="204">
        <v>-12</v>
      </c>
      <c r="J24" s="204">
        <v>-3.4</v>
      </c>
      <c r="K24" s="59"/>
    </row>
    <row r="25" spans="1:11" s="57" customFormat="1" ht="15" customHeight="1" x14ac:dyDescent="0.2">
      <c r="A25" s="50"/>
      <c r="B25" s="62" t="s">
        <v>3</v>
      </c>
      <c r="C25" s="242">
        <v>196.6</v>
      </c>
      <c r="D25" s="242">
        <v>179.5</v>
      </c>
      <c r="E25" s="242">
        <v>171.6</v>
      </c>
      <c r="F25" s="242">
        <v>166.4</v>
      </c>
      <c r="G25" s="242">
        <v>165.3</v>
      </c>
      <c r="H25" s="241">
        <v>4.2</v>
      </c>
      <c r="I25" s="204">
        <v>-15.9</v>
      </c>
      <c r="J25" s="204">
        <v>-0.6</v>
      </c>
      <c r="K25" s="59"/>
    </row>
    <row r="26" spans="1:11" s="57" customFormat="1" ht="15" customHeight="1" x14ac:dyDescent="0.2">
      <c r="A26" s="50"/>
      <c r="B26" s="62" t="s">
        <v>4</v>
      </c>
      <c r="C26" s="242">
        <v>304.89999999999998</v>
      </c>
      <c r="D26" s="242">
        <v>294.7</v>
      </c>
      <c r="E26" s="242">
        <v>298.10000000000002</v>
      </c>
      <c r="F26" s="242">
        <v>290.39999999999998</v>
      </c>
      <c r="G26" s="242">
        <v>276</v>
      </c>
      <c r="H26" s="241">
        <v>3.2</v>
      </c>
      <c r="I26" s="204">
        <v>-9.4</v>
      </c>
      <c r="J26" s="204">
        <v>-5</v>
      </c>
      <c r="K26" s="59"/>
    </row>
    <row r="27" spans="1:11" s="57" customFormat="1" ht="15" customHeight="1" x14ac:dyDescent="0.2">
      <c r="A27" s="50" t="s">
        <v>108</v>
      </c>
      <c r="B27" s="62" t="s">
        <v>2</v>
      </c>
      <c r="C27" s="242">
        <v>2025.2</v>
      </c>
      <c r="D27" s="242">
        <v>2014.5</v>
      </c>
      <c r="E27" s="242">
        <v>2014</v>
      </c>
      <c r="F27" s="242">
        <v>2017.9</v>
      </c>
      <c r="G27" s="242">
        <v>2016.1</v>
      </c>
      <c r="H27" s="241">
        <v>0.4</v>
      </c>
      <c r="I27" s="204">
        <v>-0.4</v>
      </c>
      <c r="J27" s="204">
        <v>-0.1</v>
      </c>
      <c r="K27" s="59"/>
    </row>
    <row r="28" spans="1:11" s="58" customFormat="1" ht="15" customHeight="1" x14ac:dyDescent="0.2">
      <c r="A28" s="50"/>
      <c r="B28" s="62" t="s">
        <v>3</v>
      </c>
      <c r="C28" s="242">
        <v>824.4</v>
      </c>
      <c r="D28" s="242">
        <v>829.8</v>
      </c>
      <c r="E28" s="242">
        <v>821.1</v>
      </c>
      <c r="F28" s="242">
        <v>820.5</v>
      </c>
      <c r="G28" s="242">
        <v>818.2</v>
      </c>
      <c r="H28" s="241">
        <v>0.8</v>
      </c>
      <c r="I28" s="204">
        <v>-0.7</v>
      </c>
      <c r="J28" s="204">
        <v>-0.3</v>
      </c>
      <c r="K28" s="59"/>
    </row>
    <row r="29" spans="1:11" s="57" customFormat="1" ht="15" customHeight="1" x14ac:dyDescent="0.2">
      <c r="A29" s="50"/>
      <c r="B29" s="62" t="s">
        <v>4</v>
      </c>
      <c r="C29" s="242">
        <v>1200.8</v>
      </c>
      <c r="D29" s="242">
        <v>1184.7</v>
      </c>
      <c r="E29" s="242">
        <v>1192.9000000000001</v>
      </c>
      <c r="F29" s="242">
        <v>1197.4000000000001</v>
      </c>
      <c r="G29" s="242">
        <v>1197.9000000000001</v>
      </c>
      <c r="H29" s="241">
        <v>0.4</v>
      </c>
      <c r="I29" s="204">
        <v>-0.2</v>
      </c>
      <c r="J29" s="204" t="s">
        <v>31</v>
      </c>
      <c r="K29" s="59"/>
    </row>
    <row r="30" spans="1:11" s="57" customFormat="1" ht="15" customHeight="1" x14ac:dyDescent="0.2">
      <c r="A30" s="50" t="s">
        <v>127</v>
      </c>
      <c r="B30" s="62" t="s">
        <v>2</v>
      </c>
      <c r="C30" s="242">
        <v>1624.2</v>
      </c>
      <c r="D30" s="242">
        <v>1524.8</v>
      </c>
      <c r="E30" s="242">
        <v>1489.6</v>
      </c>
      <c r="F30" s="242">
        <v>1483</v>
      </c>
      <c r="G30" s="242">
        <v>1465.3</v>
      </c>
      <c r="H30" s="241">
        <v>1.4</v>
      </c>
      <c r="I30" s="204">
        <v>-9.8000000000000007</v>
      </c>
      <c r="J30" s="204">
        <v>-1.2</v>
      </c>
      <c r="K30" s="59"/>
    </row>
    <row r="31" spans="1:11" s="57" customFormat="1" ht="15" customHeight="1" x14ac:dyDescent="0.2">
      <c r="A31" s="63"/>
      <c r="B31" s="62" t="s">
        <v>3</v>
      </c>
      <c r="C31" s="242">
        <v>699.8</v>
      </c>
      <c r="D31" s="242">
        <v>652.79999999999995</v>
      </c>
      <c r="E31" s="242">
        <v>638.79999999999995</v>
      </c>
      <c r="F31" s="242">
        <v>631.70000000000005</v>
      </c>
      <c r="G31" s="242">
        <v>628</v>
      </c>
      <c r="H31" s="241">
        <v>2</v>
      </c>
      <c r="I31" s="204">
        <v>-10.3</v>
      </c>
      <c r="J31" s="204">
        <v>-0.6</v>
      </c>
      <c r="K31" s="59"/>
    </row>
    <row r="32" spans="1:11" s="57" customFormat="1" ht="15" customHeight="1" x14ac:dyDescent="0.2">
      <c r="A32" s="63"/>
      <c r="B32" s="62" t="s">
        <v>4</v>
      </c>
      <c r="C32" s="242">
        <v>924.5</v>
      </c>
      <c r="D32" s="242">
        <v>872</v>
      </c>
      <c r="E32" s="242">
        <v>850.8</v>
      </c>
      <c r="F32" s="242">
        <v>851.3</v>
      </c>
      <c r="G32" s="242">
        <v>837.2</v>
      </c>
      <c r="H32" s="241">
        <v>1.9</v>
      </c>
      <c r="I32" s="204">
        <v>-9.4</v>
      </c>
      <c r="J32" s="204">
        <v>-1.7</v>
      </c>
      <c r="K32" s="59"/>
    </row>
    <row r="33" spans="1:11" s="57" customFormat="1" ht="15" customHeight="1" x14ac:dyDescent="0.2">
      <c r="A33" s="64" t="s">
        <v>196</v>
      </c>
      <c r="B33" s="25" t="s">
        <v>2</v>
      </c>
      <c r="C33" s="304">
        <v>3752.9</v>
      </c>
      <c r="D33" s="304">
        <v>3645.1</v>
      </c>
      <c r="E33" s="304">
        <v>3612.2</v>
      </c>
      <c r="F33" s="304">
        <v>3612.1</v>
      </c>
      <c r="G33" s="304">
        <v>3593.1</v>
      </c>
      <c r="H33" s="240">
        <v>0.6</v>
      </c>
      <c r="I33" s="203">
        <v>-4.3</v>
      </c>
      <c r="J33" s="203">
        <v>-0.5</v>
      </c>
      <c r="K33" s="59"/>
    </row>
    <row r="34" spans="1:11" s="57" customFormat="1" ht="15" customHeight="1" x14ac:dyDescent="0.2">
      <c r="A34" s="65" t="s">
        <v>197</v>
      </c>
      <c r="B34" s="25" t="s">
        <v>3</v>
      </c>
      <c r="C34" s="304">
        <v>1552.6</v>
      </c>
      <c r="D34" s="304">
        <v>1512.1</v>
      </c>
      <c r="E34" s="304">
        <v>1490.4</v>
      </c>
      <c r="F34" s="304">
        <v>1483.7</v>
      </c>
      <c r="G34" s="304">
        <v>1477.8</v>
      </c>
      <c r="H34" s="240">
        <v>0.9</v>
      </c>
      <c r="I34" s="203">
        <v>-4.8</v>
      </c>
      <c r="J34" s="203">
        <v>-0.4</v>
      </c>
      <c r="K34" s="59"/>
    </row>
    <row r="35" spans="1:11" s="57" customFormat="1" ht="15" customHeight="1" x14ac:dyDescent="0.2">
      <c r="A35" s="66"/>
      <c r="B35" s="25" t="s">
        <v>4</v>
      </c>
      <c r="C35" s="304">
        <v>2200.3000000000002</v>
      </c>
      <c r="D35" s="304">
        <v>2133</v>
      </c>
      <c r="E35" s="304">
        <v>2121.8000000000002</v>
      </c>
      <c r="F35" s="304">
        <v>2128.4</v>
      </c>
      <c r="G35" s="304">
        <v>2115.3000000000002</v>
      </c>
      <c r="H35" s="240">
        <v>0.8</v>
      </c>
      <c r="I35" s="203">
        <v>-3.9</v>
      </c>
      <c r="J35" s="203">
        <v>-0.6</v>
      </c>
      <c r="K35" s="59"/>
    </row>
    <row r="36" spans="1:11" s="57" customFormat="1" ht="15" customHeight="1" x14ac:dyDescent="0.2">
      <c r="A36" s="30" t="s">
        <v>116</v>
      </c>
      <c r="B36" s="28" t="s">
        <v>2</v>
      </c>
      <c r="C36" s="242">
        <v>739.9</v>
      </c>
      <c r="D36" s="242">
        <v>731.9</v>
      </c>
      <c r="E36" s="242">
        <v>724.7</v>
      </c>
      <c r="F36" s="242">
        <v>750.2</v>
      </c>
      <c r="G36" s="242">
        <v>764.6</v>
      </c>
      <c r="H36" s="241">
        <v>1.6</v>
      </c>
      <c r="I36" s="204">
        <v>3.3</v>
      </c>
      <c r="J36" s="204">
        <v>1.9</v>
      </c>
      <c r="K36" s="59"/>
    </row>
    <row r="37" spans="1:11" s="57" customFormat="1" ht="15" customHeight="1" x14ac:dyDescent="0.2">
      <c r="A37" s="60"/>
      <c r="B37" s="28" t="s">
        <v>3</v>
      </c>
      <c r="C37" s="242">
        <v>351.4</v>
      </c>
      <c r="D37" s="242">
        <v>352.2</v>
      </c>
      <c r="E37" s="242">
        <v>355</v>
      </c>
      <c r="F37" s="242">
        <v>363.4</v>
      </c>
      <c r="G37" s="242">
        <v>374.7</v>
      </c>
      <c r="H37" s="241">
        <v>2.4</v>
      </c>
      <c r="I37" s="204">
        <v>6.6</v>
      </c>
      <c r="J37" s="204">
        <v>3.1</v>
      </c>
      <c r="K37" s="59"/>
    </row>
    <row r="38" spans="1:11" s="57" customFormat="1" ht="15" customHeight="1" x14ac:dyDescent="0.2">
      <c r="A38" s="30"/>
      <c r="B38" s="28" t="s">
        <v>4</v>
      </c>
      <c r="C38" s="242">
        <v>388.4</v>
      </c>
      <c r="D38" s="242">
        <v>379.6</v>
      </c>
      <c r="E38" s="242">
        <v>369.7</v>
      </c>
      <c r="F38" s="242">
        <v>386.7</v>
      </c>
      <c r="G38" s="242">
        <v>389.9</v>
      </c>
      <c r="H38" s="241">
        <v>2.2999999999999998</v>
      </c>
      <c r="I38" s="204">
        <v>0.4</v>
      </c>
      <c r="J38" s="204">
        <v>0.8</v>
      </c>
      <c r="K38" s="59"/>
    </row>
    <row r="39" spans="1:11" s="57" customFormat="1" ht="15" customHeight="1" x14ac:dyDescent="0.2">
      <c r="A39" s="30" t="s">
        <v>117</v>
      </c>
      <c r="B39" s="28" t="s">
        <v>2</v>
      </c>
      <c r="C39" s="242">
        <v>343.9</v>
      </c>
      <c r="D39" s="242">
        <v>339.6</v>
      </c>
      <c r="E39" s="242">
        <v>361.6</v>
      </c>
      <c r="F39" s="242">
        <v>357.9</v>
      </c>
      <c r="G39" s="242">
        <v>352.7</v>
      </c>
      <c r="H39" s="241">
        <v>3.4</v>
      </c>
      <c r="I39" s="204">
        <v>2.6</v>
      </c>
      <c r="J39" s="204">
        <v>-1.4</v>
      </c>
      <c r="K39" s="59"/>
    </row>
    <row r="40" spans="1:11" s="57" customFormat="1" ht="15" customHeight="1" x14ac:dyDescent="0.2">
      <c r="A40" s="30"/>
      <c r="B40" s="28" t="s">
        <v>3</v>
      </c>
      <c r="C40" s="242" t="s">
        <v>295</v>
      </c>
      <c r="D40" s="242" t="s">
        <v>296</v>
      </c>
      <c r="E40" s="242" t="s">
        <v>297</v>
      </c>
      <c r="F40" s="242" t="s">
        <v>298</v>
      </c>
      <c r="G40" s="242" t="s">
        <v>339</v>
      </c>
      <c r="H40" s="241">
        <v>21.7</v>
      </c>
      <c r="I40" s="204">
        <v>-14.9</v>
      </c>
      <c r="J40" s="204">
        <v>-38.9</v>
      </c>
      <c r="K40" s="59"/>
    </row>
    <row r="41" spans="1:11" s="57" customFormat="1" ht="15" customHeight="1" x14ac:dyDescent="0.2">
      <c r="A41" s="30"/>
      <c r="B41" s="28" t="s">
        <v>4</v>
      </c>
      <c r="C41" s="242">
        <v>333.2</v>
      </c>
      <c r="D41" s="242">
        <v>333.9</v>
      </c>
      <c r="E41" s="242">
        <v>350.7</v>
      </c>
      <c r="F41" s="242">
        <v>343</v>
      </c>
      <c r="G41" s="242">
        <v>343.6</v>
      </c>
      <c r="H41" s="241">
        <v>3.5</v>
      </c>
      <c r="I41" s="204">
        <v>3.1</v>
      </c>
      <c r="J41" s="204">
        <v>0.2</v>
      </c>
      <c r="K41" s="59"/>
    </row>
    <row r="42" spans="1:11" s="57" customFormat="1" ht="15" customHeight="1" x14ac:dyDescent="0.2">
      <c r="A42" s="30" t="s">
        <v>118</v>
      </c>
      <c r="B42" s="28" t="s">
        <v>2</v>
      </c>
      <c r="C42" s="242">
        <v>2032</v>
      </c>
      <c r="D42" s="242">
        <v>2007.3</v>
      </c>
      <c r="E42" s="242">
        <v>1989.3</v>
      </c>
      <c r="F42" s="242">
        <v>1985.3</v>
      </c>
      <c r="G42" s="242">
        <v>1954.4</v>
      </c>
      <c r="H42" s="241">
        <v>0.8</v>
      </c>
      <c r="I42" s="204">
        <v>-3.8</v>
      </c>
      <c r="J42" s="204">
        <v>-1.6</v>
      </c>
      <c r="K42" s="59"/>
    </row>
    <row r="43" spans="1:11" s="57" customFormat="1" ht="15" customHeight="1" x14ac:dyDescent="0.2">
      <c r="A43" s="30"/>
      <c r="B43" s="28" t="s">
        <v>3</v>
      </c>
      <c r="C43" s="242">
        <v>920.7</v>
      </c>
      <c r="D43" s="242">
        <v>914.7</v>
      </c>
      <c r="E43" s="242">
        <v>896.1</v>
      </c>
      <c r="F43" s="242">
        <v>900.6</v>
      </c>
      <c r="G43" s="242">
        <v>885.2</v>
      </c>
      <c r="H43" s="241">
        <v>1</v>
      </c>
      <c r="I43" s="204">
        <v>-3.9</v>
      </c>
      <c r="J43" s="204">
        <v>-1.7</v>
      </c>
      <c r="K43" s="59"/>
    </row>
    <row r="44" spans="1:11" s="57" customFormat="1" ht="15" customHeight="1" x14ac:dyDescent="0.2">
      <c r="A44" s="30"/>
      <c r="B44" s="28" t="s">
        <v>4</v>
      </c>
      <c r="C44" s="242">
        <v>1111.2</v>
      </c>
      <c r="D44" s="242">
        <v>1092.5999999999999</v>
      </c>
      <c r="E44" s="242">
        <v>1093.2</v>
      </c>
      <c r="F44" s="242">
        <v>1084.7</v>
      </c>
      <c r="G44" s="242">
        <v>1069.2</v>
      </c>
      <c r="H44" s="241">
        <v>1</v>
      </c>
      <c r="I44" s="204">
        <v>-3.8</v>
      </c>
      <c r="J44" s="204">
        <v>-1.4</v>
      </c>
      <c r="K44" s="59"/>
    </row>
    <row r="45" spans="1:11" s="57" customFormat="1" ht="15" customHeight="1" x14ac:dyDescent="0.2">
      <c r="A45" s="30" t="s">
        <v>119</v>
      </c>
      <c r="B45" s="28" t="s">
        <v>2</v>
      </c>
      <c r="C45" s="242">
        <v>637.1</v>
      </c>
      <c r="D45" s="242">
        <v>566.29999999999995</v>
      </c>
      <c r="E45" s="242">
        <v>536.6</v>
      </c>
      <c r="F45" s="242">
        <v>518.70000000000005</v>
      </c>
      <c r="G45" s="242">
        <v>521.29999999999995</v>
      </c>
      <c r="H45" s="241">
        <v>2.6</v>
      </c>
      <c r="I45" s="204">
        <v>-18.2</v>
      </c>
      <c r="J45" s="204">
        <v>0.5</v>
      </c>
      <c r="K45" s="59"/>
    </row>
    <row r="46" spans="1:11" s="57" customFormat="1" ht="15" customHeight="1" x14ac:dyDescent="0.2">
      <c r="A46" s="30"/>
      <c r="B46" s="28" t="s">
        <v>3</v>
      </c>
      <c r="C46" s="242">
        <v>269.8</v>
      </c>
      <c r="D46" s="242">
        <v>239.4</v>
      </c>
      <c r="E46" s="242">
        <v>228.5</v>
      </c>
      <c r="F46" s="242">
        <v>204.6</v>
      </c>
      <c r="G46" s="242">
        <v>208.8</v>
      </c>
      <c r="H46" s="241">
        <v>4.0999999999999996</v>
      </c>
      <c r="I46" s="204">
        <v>-22.6</v>
      </c>
      <c r="J46" s="204">
        <v>2</v>
      </c>
      <c r="K46" s="59"/>
    </row>
    <row r="47" spans="1:11" s="57" customFormat="1" ht="15" customHeight="1" x14ac:dyDescent="0.2">
      <c r="A47" s="30"/>
      <c r="B47" s="28" t="s">
        <v>4</v>
      </c>
      <c r="C47" s="242">
        <v>367.4</v>
      </c>
      <c r="D47" s="242">
        <v>326.89999999999998</v>
      </c>
      <c r="E47" s="242">
        <v>308.2</v>
      </c>
      <c r="F47" s="242">
        <v>314.10000000000002</v>
      </c>
      <c r="G47" s="242">
        <v>312.60000000000002</v>
      </c>
      <c r="H47" s="241">
        <v>3.4</v>
      </c>
      <c r="I47" s="204">
        <v>-14.9</v>
      </c>
      <c r="J47" s="204">
        <v>-0.5</v>
      </c>
      <c r="K47" s="59"/>
    </row>
    <row r="48" spans="1:11" s="57" customFormat="1" ht="5.25" customHeight="1" x14ac:dyDescent="0.2">
      <c r="A48" s="30"/>
      <c r="B48" s="28"/>
      <c r="C48" s="242"/>
      <c r="D48" s="242"/>
      <c r="E48" s="242"/>
      <c r="F48" s="242"/>
      <c r="G48" s="242"/>
      <c r="H48" s="241"/>
      <c r="I48" s="204"/>
      <c r="J48" s="204"/>
      <c r="K48" s="59"/>
    </row>
    <row r="49" spans="1:131" s="57" customFormat="1" ht="15" customHeight="1" x14ac:dyDescent="0.2">
      <c r="A49" s="401" t="s">
        <v>213</v>
      </c>
      <c r="B49" s="25" t="s">
        <v>2</v>
      </c>
      <c r="C49" s="304">
        <v>29.9</v>
      </c>
      <c r="D49" s="304">
        <v>24.2</v>
      </c>
      <c r="E49" s="304">
        <v>24.2</v>
      </c>
      <c r="F49" s="304">
        <v>22.5</v>
      </c>
      <c r="G49" s="304">
        <v>28.3</v>
      </c>
      <c r="H49" s="240">
        <v>14.5</v>
      </c>
      <c r="I49" s="203">
        <v>-5.0999999999999996</v>
      </c>
      <c r="J49" s="203">
        <v>25.9</v>
      </c>
      <c r="K49" s="59"/>
      <c r="L49" s="54"/>
    </row>
    <row r="50" spans="1:131" s="57" customFormat="1" ht="15" customHeight="1" x14ac:dyDescent="0.2">
      <c r="A50" s="401"/>
      <c r="B50" s="25" t="s">
        <v>3</v>
      </c>
      <c r="C50" s="304" t="s">
        <v>299</v>
      </c>
      <c r="D50" s="304" t="s">
        <v>45</v>
      </c>
      <c r="E50" s="304" t="s">
        <v>300</v>
      </c>
      <c r="F50" s="304" t="s">
        <v>301</v>
      </c>
      <c r="G50" s="304">
        <v>14.9</v>
      </c>
      <c r="H50" s="240">
        <v>19.399999999999999</v>
      </c>
      <c r="I50" s="203">
        <v>41.7</v>
      </c>
      <c r="J50" s="203">
        <v>213.6</v>
      </c>
      <c r="K50" s="59"/>
      <c r="L50" s="54"/>
    </row>
    <row r="51" spans="1:131" s="57" customFormat="1" ht="15" customHeight="1" x14ac:dyDescent="0.2">
      <c r="A51" s="401"/>
      <c r="B51" s="25" t="s">
        <v>4</v>
      </c>
      <c r="C51" s="304" t="s">
        <v>302</v>
      </c>
      <c r="D51" s="304" t="s">
        <v>303</v>
      </c>
      <c r="E51" s="304" t="s">
        <v>304</v>
      </c>
      <c r="F51" s="304" t="s">
        <v>305</v>
      </c>
      <c r="G51" s="304" t="s">
        <v>306</v>
      </c>
      <c r="H51" s="240">
        <v>22.3</v>
      </c>
      <c r="I51" s="203">
        <v>-30.5</v>
      </c>
      <c r="J51" s="203">
        <v>-24.2</v>
      </c>
      <c r="K51" s="59"/>
      <c r="L51" s="54"/>
    </row>
    <row r="52" spans="1:131" s="57" customFormat="1" ht="5.25" customHeight="1" x14ac:dyDescent="0.2">
      <c r="A52" s="67"/>
      <c r="B52" s="68"/>
      <c r="C52" s="242"/>
      <c r="D52" s="242"/>
      <c r="E52" s="242"/>
      <c r="F52" s="242"/>
      <c r="G52" s="242"/>
      <c r="H52" s="240"/>
      <c r="I52" s="203"/>
      <c r="J52" s="203"/>
      <c r="K52" s="59"/>
    </row>
    <row r="53" spans="1:131" s="57" customFormat="1" ht="15" customHeight="1" x14ac:dyDescent="0.2">
      <c r="A53" s="401" t="s">
        <v>214</v>
      </c>
      <c r="B53" s="25" t="s">
        <v>2</v>
      </c>
      <c r="C53" s="304">
        <v>212.2</v>
      </c>
      <c r="D53" s="304">
        <v>148.4</v>
      </c>
      <c r="E53" s="304">
        <v>155.19999999999999</v>
      </c>
      <c r="F53" s="304">
        <v>133.80000000000001</v>
      </c>
      <c r="G53" s="304">
        <v>137.4</v>
      </c>
      <c r="H53" s="240">
        <v>6.7</v>
      </c>
      <c r="I53" s="203">
        <v>-35.200000000000003</v>
      </c>
      <c r="J53" s="203">
        <v>2.7</v>
      </c>
      <c r="K53" s="59"/>
    </row>
    <row r="54" spans="1:131" s="57" customFormat="1" ht="15" customHeight="1" x14ac:dyDescent="0.2">
      <c r="A54" s="401"/>
      <c r="B54" s="25" t="s">
        <v>3</v>
      </c>
      <c r="C54" s="304">
        <v>103.2</v>
      </c>
      <c r="D54" s="304">
        <v>71.599999999999994</v>
      </c>
      <c r="E54" s="304">
        <v>76.099999999999994</v>
      </c>
      <c r="F54" s="304">
        <v>64.900000000000006</v>
      </c>
      <c r="G54" s="304">
        <v>63.3</v>
      </c>
      <c r="H54" s="240">
        <v>9.6999999999999993</v>
      </c>
      <c r="I54" s="203">
        <v>-38.6</v>
      </c>
      <c r="J54" s="203">
        <v>-2.4</v>
      </c>
      <c r="K54" s="59"/>
    </row>
    <row r="55" spans="1:131" s="57" customFormat="1" ht="15" customHeight="1" x14ac:dyDescent="0.2">
      <c r="A55" s="401"/>
      <c r="B55" s="25" t="s">
        <v>4</v>
      </c>
      <c r="C55" s="304">
        <v>108.9</v>
      </c>
      <c r="D55" s="304">
        <v>76.8</v>
      </c>
      <c r="E55" s="304">
        <v>79.099999999999994</v>
      </c>
      <c r="F55" s="304">
        <v>68.8</v>
      </c>
      <c r="G55" s="304">
        <v>74.099999999999994</v>
      </c>
      <c r="H55" s="240">
        <v>8.1999999999999993</v>
      </c>
      <c r="I55" s="203">
        <v>-32</v>
      </c>
      <c r="J55" s="203">
        <v>7.6</v>
      </c>
      <c r="K55" s="59"/>
    </row>
    <row r="56" spans="1:131" s="57" customFormat="1" ht="5.25" customHeight="1" x14ac:dyDescent="0.2">
      <c r="A56" s="30"/>
      <c r="B56" s="28"/>
      <c r="H56" s="69"/>
      <c r="I56" s="69"/>
      <c r="J56" s="69"/>
      <c r="K56" s="59"/>
    </row>
    <row r="57" spans="1:131" s="57" customFormat="1" ht="15" customHeight="1" x14ac:dyDescent="0.2">
      <c r="A57" s="45"/>
      <c r="B57" s="45"/>
      <c r="C57" s="397" t="s">
        <v>1</v>
      </c>
      <c r="D57" s="398"/>
      <c r="E57" s="398"/>
      <c r="F57" s="398"/>
      <c r="G57" s="398"/>
      <c r="H57" s="398"/>
      <c r="I57" s="399" t="s">
        <v>25</v>
      </c>
      <c r="J57" s="400"/>
      <c r="K57" s="59"/>
    </row>
    <row r="58" spans="1:131" s="57" customFormat="1" ht="5.25" customHeight="1" x14ac:dyDescent="0.2">
      <c r="A58" s="45"/>
      <c r="B58" s="28"/>
      <c r="H58" s="211"/>
      <c r="I58" s="211"/>
      <c r="J58" s="211"/>
      <c r="K58" s="59"/>
    </row>
    <row r="59" spans="1:131" s="57" customFormat="1" ht="15" customHeight="1" x14ac:dyDescent="0.2">
      <c r="A59" s="64" t="s">
        <v>200</v>
      </c>
      <c r="B59" s="25" t="s">
        <v>2</v>
      </c>
      <c r="C59" s="203">
        <v>42.7</v>
      </c>
      <c r="D59" s="240">
        <v>41.4</v>
      </c>
      <c r="E59" s="240">
        <v>41</v>
      </c>
      <c r="F59" s="240">
        <v>40.9</v>
      </c>
      <c r="G59" s="240">
        <v>40.799999999999997</v>
      </c>
      <c r="H59" s="240">
        <v>0.6</v>
      </c>
      <c r="I59" s="203">
        <v>-1.9</v>
      </c>
      <c r="J59" s="203">
        <v>-0.1</v>
      </c>
      <c r="K59" s="59"/>
    </row>
    <row r="60" spans="1:131" s="57" customFormat="1" ht="15" customHeight="1" x14ac:dyDescent="0.2">
      <c r="A60" s="65" t="s">
        <v>197</v>
      </c>
      <c r="B60" s="25" t="s">
        <v>3</v>
      </c>
      <c r="C60" s="203">
        <v>37.9</v>
      </c>
      <c r="D60" s="240">
        <v>36.9</v>
      </c>
      <c r="E60" s="240">
        <v>36.299999999999997</v>
      </c>
      <c r="F60" s="240">
        <v>36.1</v>
      </c>
      <c r="G60" s="240">
        <v>36.1</v>
      </c>
      <c r="H60" s="240">
        <v>0.9</v>
      </c>
      <c r="I60" s="203">
        <v>-1.8</v>
      </c>
      <c r="J60" s="203" t="s">
        <v>8</v>
      </c>
      <c r="K60" s="59"/>
    </row>
    <row r="61" spans="1:131" s="57" customFormat="1" ht="15" customHeight="1" x14ac:dyDescent="0.2">
      <c r="A61" s="66"/>
      <c r="B61" s="25" t="s">
        <v>4</v>
      </c>
      <c r="C61" s="203">
        <v>46.8</v>
      </c>
      <c r="D61" s="240">
        <v>45.4</v>
      </c>
      <c r="E61" s="240">
        <v>45.1</v>
      </c>
      <c r="F61" s="240">
        <v>45.2</v>
      </c>
      <c r="G61" s="240">
        <v>44.9</v>
      </c>
      <c r="H61" s="240">
        <v>0.8</v>
      </c>
      <c r="I61" s="203">
        <v>-1.9</v>
      </c>
      <c r="J61" s="203">
        <v>-0.3</v>
      </c>
      <c r="K61" s="59"/>
    </row>
    <row r="62" spans="1:131" ht="5.25" customHeight="1" thickBot="1" x14ac:dyDescent="0.25">
      <c r="A62" s="199"/>
      <c r="B62" s="200"/>
      <c r="C62" s="201"/>
      <c r="D62" s="201"/>
      <c r="E62" s="201"/>
      <c r="F62" s="201"/>
      <c r="G62" s="201"/>
      <c r="H62" s="202"/>
      <c r="I62" s="202"/>
      <c r="J62" s="202"/>
      <c r="K62" s="39"/>
    </row>
    <row r="63" spans="1:131" ht="5.25" customHeight="1" thickTop="1" x14ac:dyDescent="0.2">
      <c r="A63" s="53"/>
      <c r="B63" s="36"/>
      <c r="C63" s="37"/>
      <c r="D63" s="37"/>
      <c r="E63" s="37"/>
      <c r="F63" s="37"/>
      <c r="G63" s="37"/>
      <c r="K63" s="39"/>
    </row>
    <row r="64" spans="1:131" ht="15" customHeight="1" x14ac:dyDescent="0.2">
      <c r="A64" s="274" t="s">
        <v>330</v>
      </c>
      <c r="B64" s="36"/>
      <c r="C64" s="37"/>
      <c r="D64" s="37"/>
      <c r="E64" s="37"/>
      <c r="F64" s="37"/>
      <c r="G64" s="37"/>
      <c r="H64" s="37"/>
      <c r="I64" s="37"/>
      <c r="J64" s="37"/>
      <c r="K64" s="37"/>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row>
    <row r="65" spans="1:8" ht="5.25" customHeight="1" x14ac:dyDescent="0.2"/>
    <row r="66" spans="1:8" ht="15" customHeight="1" x14ac:dyDescent="0.2">
      <c r="A66" s="42" t="s">
        <v>223</v>
      </c>
      <c r="C66" s="51"/>
      <c r="D66" s="51"/>
      <c r="E66" s="51"/>
      <c r="F66" s="51"/>
      <c r="G66" s="51"/>
      <c r="H66" s="51"/>
    </row>
    <row r="67" spans="1:8" ht="15" customHeight="1" x14ac:dyDescent="0.2">
      <c r="A67" s="43" t="s">
        <v>258</v>
      </c>
      <c r="C67" s="51"/>
      <c r="D67" s="51"/>
      <c r="E67" s="51"/>
      <c r="F67" s="51"/>
      <c r="G67" s="51"/>
      <c r="H67" s="51"/>
    </row>
    <row r="68" spans="1:8" ht="15" customHeight="1" x14ac:dyDescent="0.2">
      <c r="A68" s="43" t="s">
        <v>259</v>
      </c>
      <c r="C68" s="51"/>
      <c r="D68" s="51"/>
      <c r="E68" s="51"/>
      <c r="F68" s="51"/>
      <c r="G68" s="51"/>
      <c r="H68" s="51"/>
    </row>
    <row r="69" spans="1:8" ht="15" customHeight="1" x14ac:dyDescent="0.2">
      <c r="A69" s="43" t="s">
        <v>260</v>
      </c>
    </row>
    <row r="70" spans="1:8" ht="15" customHeight="1" x14ac:dyDescent="0.2">
      <c r="A70" s="43" t="s">
        <v>261</v>
      </c>
    </row>
    <row r="71" spans="1:8" ht="15" customHeight="1" x14ac:dyDescent="0.2">
      <c r="A71" s="43" t="s">
        <v>246</v>
      </c>
    </row>
  </sheetData>
  <mergeCells count="11">
    <mergeCell ref="A1:J1"/>
    <mergeCell ref="C2:G2"/>
    <mergeCell ref="C4:G4"/>
    <mergeCell ref="A49:A51"/>
    <mergeCell ref="A53:A55"/>
    <mergeCell ref="C57:H57"/>
    <mergeCell ref="I57:J57"/>
    <mergeCell ref="A2:A4"/>
    <mergeCell ref="B2:B4"/>
    <mergeCell ref="I2:J2"/>
    <mergeCell ref="H4:J4"/>
  </mergeCells>
  <conditionalFormatting sqref="C6:E55">
    <cfRule type="cellIs" dxfId="6" priority="3" operator="between">
      <formula>0.1</formula>
      <formula>7.4</formula>
    </cfRule>
  </conditionalFormatting>
  <conditionalFormatting sqref="F6:F55">
    <cfRule type="cellIs" dxfId="5" priority="2" operator="between">
      <formula>0.1</formula>
      <formula>7.4</formula>
    </cfRule>
  </conditionalFormatting>
  <conditionalFormatting sqref="G6:G49 G51:G55">
    <cfRule type="cellIs" dxfId="4" priority="1" operator="between">
      <formula>0.1</formula>
      <formula>7.4</formula>
    </cfRule>
  </conditionalFormatting>
  <hyperlinks>
    <hyperlink ref="A67" r:id="rId1" xr:uid="{00000000-0004-0000-1300-000000000000}"/>
    <hyperlink ref="A68" r:id="rId2" xr:uid="{00000000-0004-0000-1300-000001000000}"/>
    <hyperlink ref="A69" r:id="rId3" xr:uid="{00000000-0004-0000-1300-000002000000}"/>
    <hyperlink ref="A70" r:id="rId4" xr:uid="{00000000-0004-0000-1300-000003000000}"/>
    <hyperlink ref="A71" r:id="rId5" xr:uid="{00000000-0004-0000-1300-000004000000}"/>
  </hyperlinks>
  <printOptions horizontalCentered="1"/>
  <pageMargins left="0.19685039370078741" right="0.19685039370078741" top="0.78740157480314965" bottom="0.78740157480314965" header="0" footer="0"/>
  <pageSetup paperSize="9" scale="79" orientation="portrait" r:id="rId6"/>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A64"/>
  <sheetViews>
    <sheetView showGridLines="0" zoomScaleNormal="100" workbookViewId="0">
      <selection sqref="A1:J1"/>
    </sheetView>
  </sheetViews>
  <sheetFormatPr defaultRowHeight="15" customHeight="1" x14ac:dyDescent="0.2"/>
  <cols>
    <col min="1" max="1" width="29.7109375" style="1" customWidth="1"/>
    <col min="2" max="2" width="10.28515625" style="1" customWidth="1"/>
    <col min="3" max="10" width="10.28515625" style="39" customWidth="1"/>
    <col min="11" max="113" width="9.140625" style="38"/>
    <col min="114" max="16384" width="9.140625" style="39"/>
  </cols>
  <sheetData>
    <row r="1" spans="1:11" s="179" customFormat="1" ht="15" customHeight="1" x14ac:dyDescent="0.2">
      <c r="A1" s="377" t="s">
        <v>201</v>
      </c>
      <c r="B1" s="378"/>
      <c r="C1" s="378"/>
      <c r="D1" s="378"/>
      <c r="E1" s="378"/>
      <c r="F1" s="378"/>
      <c r="G1" s="378"/>
      <c r="H1" s="378"/>
      <c r="I1" s="378"/>
      <c r="J1" s="379"/>
    </row>
    <row r="2" spans="1:11" s="1" customFormat="1" ht="15" customHeight="1" x14ac:dyDescent="0.2">
      <c r="A2" s="402" t="s">
        <v>78</v>
      </c>
      <c r="B2" s="403"/>
      <c r="C2" s="361" t="s">
        <v>86</v>
      </c>
      <c r="D2" s="362"/>
      <c r="E2" s="362"/>
      <c r="F2" s="362"/>
      <c r="G2" s="387"/>
      <c r="H2" s="207" t="s">
        <v>0</v>
      </c>
      <c r="I2" s="372" t="s">
        <v>87</v>
      </c>
      <c r="J2" s="373"/>
    </row>
    <row r="3" spans="1:11" s="1" customFormat="1" ht="15" customHeight="1" x14ac:dyDescent="0.2">
      <c r="A3" s="404"/>
      <c r="B3" s="405"/>
      <c r="C3" s="19" t="s">
        <v>77</v>
      </c>
      <c r="D3" s="19" t="s">
        <v>218</v>
      </c>
      <c r="E3" s="20" t="s">
        <v>272</v>
      </c>
      <c r="F3" s="20" t="s">
        <v>291</v>
      </c>
      <c r="G3" s="20" t="s">
        <v>331</v>
      </c>
      <c r="H3" s="18" t="s">
        <v>331</v>
      </c>
      <c r="I3" s="18" t="s">
        <v>88</v>
      </c>
      <c r="J3" s="208" t="s">
        <v>89</v>
      </c>
    </row>
    <row r="4" spans="1:11" s="212" customFormat="1" ht="15" customHeight="1" x14ac:dyDescent="0.2">
      <c r="A4" s="406"/>
      <c r="B4" s="407"/>
      <c r="C4" s="374" t="s">
        <v>90</v>
      </c>
      <c r="D4" s="375"/>
      <c r="E4" s="375"/>
      <c r="F4" s="375"/>
      <c r="G4" s="382"/>
      <c r="H4" s="374" t="s">
        <v>1</v>
      </c>
      <c r="I4" s="375"/>
      <c r="J4" s="376"/>
    </row>
    <row r="5" spans="1:11" s="5" customFormat="1" ht="5.25" customHeight="1" x14ac:dyDescent="0.2">
      <c r="A5" s="47"/>
      <c r="B5" s="47"/>
      <c r="C5" s="47" t="s">
        <v>123</v>
      </c>
      <c r="D5" s="47" t="s">
        <v>123</v>
      </c>
      <c r="E5" s="47" t="s">
        <v>122</v>
      </c>
      <c r="F5" s="47" t="s">
        <v>123</v>
      </c>
      <c r="G5" s="47"/>
      <c r="H5" s="48"/>
      <c r="I5" s="48"/>
      <c r="J5" s="48"/>
    </row>
    <row r="6" spans="1:11" s="55" customFormat="1" ht="15" customHeight="1" x14ac:dyDescent="0.2">
      <c r="A6" s="21" t="s">
        <v>78</v>
      </c>
      <c r="B6" s="21"/>
      <c r="C6" s="216" t="s">
        <v>123</v>
      </c>
      <c r="D6" s="216" t="s">
        <v>123</v>
      </c>
      <c r="E6" s="216" t="s">
        <v>123</v>
      </c>
      <c r="F6" s="216"/>
      <c r="G6" s="216"/>
      <c r="H6" s="217"/>
      <c r="I6" s="217"/>
      <c r="J6" s="216"/>
    </row>
    <row r="7" spans="1:11" s="55" customFormat="1" ht="15" customHeight="1" x14ac:dyDescent="0.2">
      <c r="A7" s="50" t="s">
        <v>202</v>
      </c>
      <c r="B7" s="30"/>
      <c r="C7" s="242">
        <v>8794.6</v>
      </c>
      <c r="D7" s="242">
        <v>8801.2999999999993</v>
      </c>
      <c r="E7" s="242">
        <v>8809.1</v>
      </c>
      <c r="F7" s="242">
        <v>8821.6</v>
      </c>
      <c r="G7" s="242">
        <v>8802.5</v>
      </c>
      <c r="H7" s="204" t="s">
        <v>8</v>
      </c>
      <c r="I7" s="204">
        <v>0.1</v>
      </c>
      <c r="J7" s="204">
        <v>-0.2</v>
      </c>
      <c r="K7" s="26"/>
    </row>
    <row r="8" spans="1:11" s="55" customFormat="1" ht="15" customHeight="1" x14ac:dyDescent="0.2">
      <c r="A8" s="34" t="s">
        <v>103</v>
      </c>
      <c r="B8" s="34"/>
      <c r="C8" s="242">
        <v>5041.7</v>
      </c>
      <c r="D8" s="242">
        <v>5156.2</v>
      </c>
      <c r="E8" s="242">
        <v>5196.8</v>
      </c>
      <c r="F8" s="242">
        <v>5209.6000000000004</v>
      </c>
      <c r="G8" s="242">
        <v>5209.3</v>
      </c>
      <c r="H8" s="204">
        <v>0.4</v>
      </c>
      <c r="I8" s="204">
        <v>3.3</v>
      </c>
      <c r="J8" s="204" t="s">
        <v>31</v>
      </c>
      <c r="K8" s="26"/>
    </row>
    <row r="9" spans="1:11" s="55" customFormat="1" ht="15" customHeight="1" x14ac:dyDescent="0.2">
      <c r="A9" s="56" t="s">
        <v>110</v>
      </c>
      <c r="B9" s="56"/>
      <c r="C9" s="242">
        <v>4681.6000000000004</v>
      </c>
      <c r="D9" s="242">
        <v>4810.5</v>
      </c>
      <c r="E9" s="242">
        <v>4878.1000000000004</v>
      </c>
      <c r="F9" s="242">
        <v>4879</v>
      </c>
      <c r="G9" s="242">
        <v>4900.8999999999996</v>
      </c>
      <c r="H9" s="204">
        <v>0.5</v>
      </c>
      <c r="I9" s="204">
        <v>4.7</v>
      </c>
      <c r="J9" s="204">
        <v>0.4</v>
      </c>
      <c r="K9" s="26"/>
    </row>
    <row r="10" spans="1:11" s="55" customFormat="1" ht="15" customHeight="1" x14ac:dyDescent="0.2">
      <c r="A10" s="56" t="s">
        <v>92</v>
      </c>
      <c r="B10" s="56"/>
      <c r="C10" s="242">
        <v>360.1</v>
      </c>
      <c r="D10" s="242">
        <v>345.7</v>
      </c>
      <c r="E10" s="242">
        <v>318.7</v>
      </c>
      <c r="F10" s="242">
        <v>330.6</v>
      </c>
      <c r="G10" s="242">
        <v>308.39999999999998</v>
      </c>
      <c r="H10" s="204">
        <v>4.4000000000000004</v>
      </c>
      <c r="I10" s="204">
        <v>-14.3</v>
      </c>
      <c r="J10" s="204">
        <v>-6.7</v>
      </c>
      <c r="K10" s="26"/>
    </row>
    <row r="11" spans="1:11" s="55" customFormat="1" ht="15" customHeight="1" x14ac:dyDescent="0.2">
      <c r="A11" s="33" t="s">
        <v>115</v>
      </c>
      <c r="B11" s="34"/>
      <c r="C11" s="242">
        <v>3752.9</v>
      </c>
      <c r="D11" s="242">
        <v>3645.1</v>
      </c>
      <c r="E11" s="242">
        <v>3612.2</v>
      </c>
      <c r="F11" s="242">
        <v>3612.1</v>
      </c>
      <c r="G11" s="242">
        <v>3593.1</v>
      </c>
      <c r="H11" s="204">
        <v>0.6</v>
      </c>
      <c r="I11" s="204">
        <v>-4.3</v>
      </c>
      <c r="J11" s="204">
        <v>-0.5</v>
      </c>
      <c r="K11" s="26"/>
    </row>
    <row r="12" spans="1:11" s="55" customFormat="1" ht="15" customHeight="1" x14ac:dyDescent="0.2">
      <c r="A12" s="21" t="s">
        <v>79</v>
      </c>
      <c r="B12" s="21"/>
      <c r="C12" s="242"/>
      <c r="D12" s="242"/>
      <c r="E12" s="242"/>
      <c r="F12" s="242"/>
      <c r="G12" s="242"/>
      <c r="H12" s="204"/>
      <c r="I12" s="241"/>
      <c r="J12" s="241"/>
      <c r="K12" s="26"/>
    </row>
    <row r="13" spans="1:11" s="55" customFormat="1" ht="15" customHeight="1" x14ac:dyDescent="0.2">
      <c r="A13" s="50" t="s">
        <v>202</v>
      </c>
      <c r="B13" s="30"/>
      <c r="C13" s="242">
        <v>3082.5</v>
      </c>
      <c r="D13" s="242">
        <v>3083.7</v>
      </c>
      <c r="E13" s="242">
        <v>3085</v>
      </c>
      <c r="F13" s="242">
        <v>3087.2</v>
      </c>
      <c r="G13" s="242">
        <v>3084.3</v>
      </c>
      <c r="H13" s="204" t="s">
        <v>8</v>
      </c>
      <c r="I13" s="204">
        <v>0.1</v>
      </c>
      <c r="J13" s="204">
        <v>-0.1</v>
      </c>
      <c r="K13" s="26"/>
    </row>
    <row r="14" spans="1:11" s="55" customFormat="1" ht="15" customHeight="1" x14ac:dyDescent="0.2">
      <c r="A14" s="34" t="s">
        <v>103</v>
      </c>
      <c r="B14" s="34"/>
      <c r="C14" s="242">
        <v>1802</v>
      </c>
      <c r="D14" s="242">
        <v>1835.5</v>
      </c>
      <c r="E14" s="242">
        <v>1842.8</v>
      </c>
      <c r="F14" s="242">
        <v>1837.9</v>
      </c>
      <c r="G14" s="242">
        <v>1827</v>
      </c>
      <c r="H14" s="204">
        <v>0.8</v>
      </c>
      <c r="I14" s="204">
        <v>1.4</v>
      </c>
      <c r="J14" s="204">
        <v>-0.6</v>
      </c>
      <c r="K14" s="26"/>
    </row>
    <row r="15" spans="1:11" s="55" customFormat="1" ht="15" customHeight="1" x14ac:dyDescent="0.2">
      <c r="A15" s="56" t="s">
        <v>110</v>
      </c>
      <c r="B15" s="56"/>
      <c r="C15" s="242">
        <v>1669.2</v>
      </c>
      <c r="D15" s="242">
        <v>1720.2</v>
      </c>
      <c r="E15" s="242">
        <v>1729.2</v>
      </c>
      <c r="F15" s="242">
        <v>1718.1</v>
      </c>
      <c r="G15" s="242">
        <v>1727.7</v>
      </c>
      <c r="H15" s="204">
        <v>0.9</v>
      </c>
      <c r="I15" s="204">
        <v>3.5</v>
      </c>
      <c r="J15" s="204">
        <v>0.6</v>
      </c>
      <c r="K15" s="26"/>
    </row>
    <row r="16" spans="1:11" s="55" customFormat="1" ht="15" customHeight="1" x14ac:dyDescent="0.2">
      <c r="A16" s="56" t="s">
        <v>92</v>
      </c>
      <c r="B16" s="56"/>
      <c r="C16" s="242">
        <v>132.69999999999999</v>
      </c>
      <c r="D16" s="242">
        <v>115.3</v>
      </c>
      <c r="E16" s="242">
        <v>113.6</v>
      </c>
      <c r="F16" s="242">
        <v>119.8</v>
      </c>
      <c r="G16" s="242">
        <v>99.2</v>
      </c>
      <c r="H16" s="204">
        <v>7.5</v>
      </c>
      <c r="I16" s="204">
        <v>-25.2</v>
      </c>
      <c r="J16" s="204">
        <v>-17.100000000000001</v>
      </c>
      <c r="K16" s="26"/>
    </row>
    <row r="17" spans="1:11" s="55" customFormat="1" ht="15" customHeight="1" x14ac:dyDescent="0.2">
      <c r="A17" s="33" t="s">
        <v>115</v>
      </c>
      <c r="B17" s="34"/>
      <c r="C17" s="242">
        <v>1280.5</v>
      </c>
      <c r="D17" s="242">
        <v>1248.2</v>
      </c>
      <c r="E17" s="242">
        <v>1242.2</v>
      </c>
      <c r="F17" s="242">
        <v>1249.3</v>
      </c>
      <c r="G17" s="242">
        <v>1257.4000000000001</v>
      </c>
      <c r="H17" s="204">
        <v>1.1000000000000001</v>
      </c>
      <c r="I17" s="204">
        <v>-1.8</v>
      </c>
      <c r="J17" s="204">
        <v>0.6</v>
      </c>
      <c r="K17" s="26"/>
    </row>
    <row r="18" spans="1:11" s="55" customFormat="1" ht="15" customHeight="1" x14ac:dyDescent="0.2">
      <c r="A18" s="21" t="s">
        <v>80</v>
      </c>
      <c r="B18" s="21"/>
      <c r="C18" s="242"/>
      <c r="D18" s="242"/>
      <c r="E18" s="242"/>
      <c r="F18" s="242"/>
      <c r="G18" s="242"/>
      <c r="H18" s="204"/>
      <c r="I18" s="241"/>
      <c r="J18" s="241"/>
      <c r="K18" s="26"/>
    </row>
    <row r="19" spans="1:11" s="55" customFormat="1" ht="15" customHeight="1" x14ac:dyDescent="0.2">
      <c r="A19" s="50" t="s">
        <v>202</v>
      </c>
      <c r="B19" s="30"/>
      <c r="C19" s="242">
        <v>1941</v>
      </c>
      <c r="D19" s="242">
        <v>1944.8</v>
      </c>
      <c r="E19" s="242">
        <v>1949.1</v>
      </c>
      <c r="F19" s="242">
        <v>1954.8</v>
      </c>
      <c r="G19" s="242">
        <v>1946.2</v>
      </c>
      <c r="H19" s="204" t="s">
        <v>8</v>
      </c>
      <c r="I19" s="204">
        <v>0.3</v>
      </c>
      <c r="J19" s="204">
        <v>-0.4</v>
      </c>
      <c r="K19" s="26"/>
    </row>
    <row r="20" spans="1:11" s="55" customFormat="1" ht="15" customHeight="1" x14ac:dyDescent="0.2">
      <c r="A20" s="34" t="s">
        <v>103</v>
      </c>
      <c r="B20" s="34"/>
      <c r="C20" s="242">
        <v>1071.4000000000001</v>
      </c>
      <c r="D20" s="242">
        <v>1101.3</v>
      </c>
      <c r="E20" s="242">
        <v>1120.8</v>
      </c>
      <c r="F20" s="242">
        <v>1135.0999999999999</v>
      </c>
      <c r="G20" s="242">
        <v>1134.5</v>
      </c>
      <c r="H20" s="204">
        <v>0.4</v>
      </c>
      <c r="I20" s="204">
        <v>5.9</v>
      </c>
      <c r="J20" s="204">
        <v>-0.1</v>
      </c>
      <c r="K20" s="26"/>
    </row>
    <row r="21" spans="1:11" s="55" customFormat="1" ht="15" customHeight="1" x14ac:dyDescent="0.2">
      <c r="A21" s="56" t="s">
        <v>110</v>
      </c>
      <c r="B21" s="56"/>
      <c r="C21" s="242">
        <v>1005.1</v>
      </c>
      <c r="D21" s="242">
        <v>1033.5</v>
      </c>
      <c r="E21" s="242">
        <v>1061.8</v>
      </c>
      <c r="F21" s="242">
        <v>1072.3</v>
      </c>
      <c r="G21" s="242">
        <v>1072.8</v>
      </c>
      <c r="H21" s="204">
        <v>0.5</v>
      </c>
      <c r="I21" s="204">
        <v>6.7</v>
      </c>
      <c r="J21" s="204" t="s">
        <v>31</v>
      </c>
      <c r="K21" s="26"/>
    </row>
    <row r="22" spans="1:11" s="55" customFormat="1" ht="15" customHeight="1" x14ac:dyDescent="0.2">
      <c r="A22" s="56" t="s">
        <v>92</v>
      </c>
      <c r="B22" s="56"/>
      <c r="C22" s="242">
        <v>66.400000000000006</v>
      </c>
      <c r="D22" s="242">
        <v>67.8</v>
      </c>
      <c r="E22" s="242">
        <v>59</v>
      </c>
      <c r="F22" s="242">
        <v>62.8</v>
      </c>
      <c r="G22" s="242">
        <v>61.7</v>
      </c>
      <c r="H22" s="204">
        <v>4.4000000000000004</v>
      </c>
      <c r="I22" s="204">
        <v>-7</v>
      </c>
      <c r="J22" s="204">
        <v>-1.7</v>
      </c>
      <c r="K22" s="26"/>
    </row>
    <row r="23" spans="1:11" s="55" customFormat="1" ht="15" customHeight="1" x14ac:dyDescent="0.2">
      <c r="A23" s="33" t="s">
        <v>115</v>
      </c>
      <c r="B23" s="34"/>
      <c r="C23" s="242">
        <v>869.6</v>
      </c>
      <c r="D23" s="242">
        <v>843.5</v>
      </c>
      <c r="E23" s="242">
        <v>828.3</v>
      </c>
      <c r="F23" s="242">
        <v>819.7</v>
      </c>
      <c r="G23" s="242">
        <v>811.7</v>
      </c>
      <c r="H23" s="204">
        <v>0.6</v>
      </c>
      <c r="I23" s="204">
        <v>-6.7</v>
      </c>
      <c r="J23" s="204">
        <v>-1</v>
      </c>
      <c r="K23" s="26"/>
    </row>
    <row r="24" spans="1:11" s="55" customFormat="1" ht="15" customHeight="1" x14ac:dyDescent="0.2">
      <c r="A24" s="21" t="s">
        <v>81</v>
      </c>
      <c r="B24" s="21"/>
      <c r="C24" s="242"/>
      <c r="D24" s="242"/>
      <c r="E24" s="242"/>
      <c r="F24" s="242"/>
      <c r="G24" s="242"/>
      <c r="H24" s="204"/>
      <c r="I24" s="241"/>
      <c r="J24" s="241"/>
      <c r="K24" s="26"/>
    </row>
    <row r="25" spans="1:11" s="55" customFormat="1" ht="15" customHeight="1" x14ac:dyDescent="0.2">
      <c r="A25" s="50" t="s">
        <v>202</v>
      </c>
      <c r="B25" s="30"/>
      <c r="C25" s="242">
        <v>2377.1999999999998</v>
      </c>
      <c r="D25" s="242">
        <v>2379.1</v>
      </c>
      <c r="E25" s="242">
        <v>2381.4</v>
      </c>
      <c r="F25" s="242">
        <v>2385.5</v>
      </c>
      <c r="G25" s="242">
        <v>2380.6999999999998</v>
      </c>
      <c r="H25" s="204" t="s">
        <v>8</v>
      </c>
      <c r="I25" s="204">
        <v>0.2</v>
      </c>
      <c r="J25" s="204">
        <v>-0.2</v>
      </c>
      <c r="K25" s="26"/>
    </row>
    <row r="26" spans="1:11" s="55" customFormat="1" ht="15" customHeight="1" x14ac:dyDescent="0.2">
      <c r="A26" s="34" t="s">
        <v>103</v>
      </c>
      <c r="B26" s="34"/>
      <c r="C26" s="242">
        <v>1376.2</v>
      </c>
      <c r="D26" s="242">
        <v>1412.6</v>
      </c>
      <c r="E26" s="242">
        <v>1406.5</v>
      </c>
      <c r="F26" s="242">
        <v>1417.8</v>
      </c>
      <c r="G26" s="242">
        <v>1422.9</v>
      </c>
      <c r="H26" s="204">
        <v>0.8</v>
      </c>
      <c r="I26" s="204">
        <v>3.4</v>
      </c>
      <c r="J26" s="204">
        <v>0.4</v>
      </c>
      <c r="K26" s="26"/>
    </row>
    <row r="27" spans="1:11" s="55" customFormat="1" ht="15" customHeight="1" x14ac:dyDescent="0.2">
      <c r="A27" s="56" t="s">
        <v>110</v>
      </c>
      <c r="B27" s="56"/>
      <c r="C27" s="242">
        <v>1280.8</v>
      </c>
      <c r="D27" s="242">
        <v>1317.9</v>
      </c>
      <c r="E27" s="242">
        <v>1311.6</v>
      </c>
      <c r="F27" s="242">
        <v>1322.6</v>
      </c>
      <c r="G27" s="242">
        <v>1326.7</v>
      </c>
      <c r="H27" s="204">
        <v>1.1000000000000001</v>
      </c>
      <c r="I27" s="204">
        <v>3.6</v>
      </c>
      <c r="J27" s="204">
        <v>0.3</v>
      </c>
      <c r="K27" s="26"/>
    </row>
    <row r="28" spans="1:11" s="55" customFormat="1" ht="15" customHeight="1" x14ac:dyDescent="0.2">
      <c r="A28" s="56" t="s">
        <v>92</v>
      </c>
      <c r="B28" s="56"/>
      <c r="C28" s="242">
        <v>95.4</v>
      </c>
      <c r="D28" s="242">
        <v>94.7</v>
      </c>
      <c r="E28" s="242">
        <v>94.9</v>
      </c>
      <c r="F28" s="242">
        <v>95.2</v>
      </c>
      <c r="G28" s="242">
        <v>96.2</v>
      </c>
      <c r="H28" s="204">
        <v>8.5</v>
      </c>
      <c r="I28" s="204">
        <v>0.8</v>
      </c>
      <c r="J28" s="204">
        <v>1.1000000000000001</v>
      </c>
      <c r="K28" s="26"/>
    </row>
    <row r="29" spans="1:11" s="55" customFormat="1" ht="15" customHeight="1" x14ac:dyDescent="0.2">
      <c r="A29" s="33" t="s">
        <v>115</v>
      </c>
      <c r="B29" s="34"/>
      <c r="C29" s="242">
        <v>1001</v>
      </c>
      <c r="D29" s="242">
        <v>966.5</v>
      </c>
      <c r="E29" s="242">
        <v>974.9</v>
      </c>
      <c r="F29" s="242">
        <v>967.7</v>
      </c>
      <c r="G29" s="242">
        <v>957.8</v>
      </c>
      <c r="H29" s="204">
        <v>1.2</v>
      </c>
      <c r="I29" s="204">
        <v>-4.3</v>
      </c>
      <c r="J29" s="204">
        <v>-1</v>
      </c>
      <c r="K29" s="26"/>
    </row>
    <row r="30" spans="1:11" s="55" customFormat="1" ht="15" customHeight="1" x14ac:dyDescent="0.2">
      <c r="A30" s="21" t="s">
        <v>82</v>
      </c>
      <c r="B30" s="21"/>
      <c r="C30" s="242"/>
      <c r="D30" s="242"/>
      <c r="E30" s="242"/>
      <c r="F30" s="242"/>
      <c r="G30" s="242"/>
      <c r="H30" s="204"/>
      <c r="I30" s="241"/>
      <c r="J30" s="241"/>
      <c r="K30" s="26"/>
    </row>
    <row r="31" spans="1:11" s="55" customFormat="1" ht="15" customHeight="1" x14ac:dyDescent="0.2">
      <c r="A31" s="50" t="s">
        <v>202</v>
      </c>
      <c r="B31" s="30"/>
      <c r="C31" s="242">
        <v>605.6</v>
      </c>
      <c r="D31" s="242">
        <v>605</v>
      </c>
      <c r="E31" s="242">
        <v>604.6</v>
      </c>
      <c r="F31" s="242">
        <v>604.4</v>
      </c>
      <c r="G31" s="242">
        <v>603.4</v>
      </c>
      <c r="H31" s="204" t="s">
        <v>8</v>
      </c>
      <c r="I31" s="204">
        <v>-0.4</v>
      </c>
      <c r="J31" s="204">
        <v>-0.2</v>
      </c>
      <c r="K31" s="26"/>
    </row>
    <row r="32" spans="1:11" s="55" customFormat="1" ht="15" customHeight="1" x14ac:dyDescent="0.2">
      <c r="A32" s="34" t="s">
        <v>103</v>
      </c>
      <c r="B32" s="34"/>
      <c r="C32" s="242">
        <v>331.8</v>
      </c>
      <c r="D32" s="242">
        <v>340.6</v>
      </c>
      <c r="E32" s="242">
        <v>346.8</v>
      </c>
      <c r="F32" s="242">
        <v>344.7</v>
      </c>
      <c r="G32" s="242">
        <v>353.9</v>
      </c>
      <c r="H32" s="204">
        <v>1.3</v>
      </c>
      <c r="I32" s="204">
        <v>6.7</v>
      </c>
      <c r="J32" s="204">
        <v>2.7</v>
      </c>
      <c r="K32" s="26"/>
    </row>
    <row r="33" spans="1:11" s="55" customFormat="1" ht="15" customHeight="1" x14ac:dyDescent="0.2">
      <c r="A33" s="56" t="s">
        <v>110</v>
      </c>
      <c r="B33" s="56"/>
      <c r="C33" s="242">
        <v>308.39999999999998</v>
      </c>
      <c r="D33" s="242">
        <v>313.8</v>
      </c>
      <c r="E33" s="242">
        <v>326.60000000000002</v>
      </c>
      <c r="F33" s="242">
        <v>325.7</v>
      </c>
      <c r="G33" s="242">
        <v>335.8</v>
      </c>
      <c r="H33" s="204">
        <v>1.6</v>
      </c>
      <c r="I33" s="204">
        <v>8.9</v>
      </c>
      <c r="J33" s="204">
        <v>3.1</v>
      </c>
      <c r="K33" s="26"/>
    </row>
    <row r="34" spans="1:11" s="55" customFormat="1" ht="15" customHeight="1" x14ac:dyDescent="0.2">
      <c r="A34" s="56" t="s">
        <v>92</v>
      </c>
      <c r="B34" s="56"/>
      <c r="C34" s="242">
        <v>23.4</v>
      </c>
      <c r="D34" s="242">
        <v>26.8</v>
      </c>
      <c r="E34" s="242">
        <v>20.3</v>
      </c>
      <c r="F34" s="242">
        <v>19</v>
      </c>
      <c r="G34" s="242">
        <v>18.100000000000001</v>
      </c>
      <c r="H34" s="204">
        <v>15.2</v>
      </c>
      <c r="I34" s="204">
        <v>-22.6</v>
      </c>
      <c r="J34" s="204">
        <v>-4.7</v>
      </c>
      <c r="K34" s="26"/>
    </row>
    <row r="35" spans="1:11" s="55" customFormat="1" ht="15" customHeight="1" x14ac:dyDescent="0.2">
      <c r="A35" s="33" t="s">
        <v>115</v>
      </c>
      <c r="B35" s="34"/>
      <c r="C35" s="242">
        <v>273.8</v>
      </c>
      <c r="D35" s="242">
        <v>264.39999999999998</v>
      </c>
      <c r="E35" s="242">
        <v>257.8</v>
      </c>
      <c r="F35" s="242">
        <v>259.7</v>
      </c>
      <c r="G35" s="242">
        <v>249.5</v>
      </c>
      <c r="H35" s="204">
        <v>1.9</v>
      </c>
      <c r="I35" s="204">
        <v>-8.9</v>
      </c>
      <c r="J35" s="204">
        <v>-3.9</v>
      </c>
      <c r="K35" s="26"/>
    </row>
    <row r="36" spans="1:11" s="55" customFormat="1" ht="15" customHeight="1" x14ac:dyDescent="0.2">
      <c r="A36" s="21" t="s">
        <v>83</v>
      </c>
      <c r="B36" s="21"/>
      <c r="C36" s="242"/>
      <c r="D36" s="242"/>
      <c r="E36" s="242"/>
      <c r="F36" s="242"/>
      <c r="G36" s="242"/>
      <c r="H36" s="204"/>
      <c r="I36" s="241"/>
      <c r="J36" s="241"/>
      <c r="K36" s="26"/>
    </row>
    <row r="37" spans="1:11" s="55" customFormat="1" ht="15" customHeight="1" x14ac:dyDescent="0.2">
      <c r="A37" s="50" t="s">
        <v>202</v>
      </c>
      <c r="B37" s="30"/>
      <c r="C37" s="242">
        <v>367.4</v>
      </c>
      <c r="D37" s="242">
        <v>367.3</v>
      </c>
      <c r="E37" s="242">
        <v>367.3</v>
      </c>
      <c r="F37" s="242">
        <v>367.6</v>
      </c>
      <c r="G37" s="242">
        <v>365.6</v>
      </c>
      <c r="H37" s="204" t="s">
        <v>8</v>
      </c>
      <c r="I37" s="204">
        <v>-0.5</v>
      </c>
      <c r="J37" s="204">
        <v>-0.5</v>
      </c>
      <c r="K37" s="26"/>
    </row>
    <row r="38" spans="1:11" s="55" customFormat="1" ht="15" customHeight="1" x14ac:dyDescent="0.2">
      <c r="A38" s="34" t="s">
        <v>103</v>
      </c>
      <c r="B38" s="34"/>
      <c r="C38" s="242">
        <v>214.2</v>
      </c>
      <c r="D38" s="242">
        <v>220.5</v>
      </c>
      <c r="E38" s="242">
        <v>230.1</v>
      </c>
      <c r="F38" s="242">
        <v>224.9</v>
      </c>
      <c r="G38" s="242">
        <v>221.1</v>
      </c>
      <c r="H38" s="204">
        <v>1.3</v>
      </c>
      <c r="I38" s="204">
        <v>3.2</v>
      </c>
      <c r="J38" s="204">
        <v>-1.7</v>
      </c>
      <c r="K38" s="26"/>
    </row>
    <row r="39" spans="1:11" s="55" customFormat="1" ht="15" customHeight="1" x14ac:dyDescent="0.2">
      <c r="A39" s="56" t="s">
        <v>110</v>
      </c>
      <c r="B39" s="56"/>
      <c r="C39" s="242">
        <v>192.3</v>
      </c>
      <c r="D39" s="242">
        <v>198</v>
      </c>
      <c r="E39" s="242">
        <v>216.8</v>
      </c>
      <c r="F39" s="242">
        <v>209.4</v>
      </c>
      <c r="G39" s="242">
        <v>205.6</v>
      </c>
      <c r="H39" s="204">
        <v>1.5</v>
      </c>
      <c r="I39" s="204">
        <v>6.9</v>
      </c>
      <c r="J39" s="204">
        <v>-1.8</v>
      </c>
      <c r="K39" s="26"/>
    </row>
    <row r="40" spans="1:11" s="55" customFormat="1" ht="15" customHeight="1" x14ac:dyDescent="0.2">
      <c r="A40" s="56" t="s">
        <v>92</v>
      </c>
      <c r="B40" s="56"/>
      <c r="C40" s="242">
        <v>21.9</v>
      </c>
      <c r="D40" s="242">
        <v>22.5</v>
      </c>
      <c r="E40" s="242">
        <v>13.3</v>
      </c>
      <c r="F40" s="242">
        <v>15.5</v>
      </c>
      <c r="G40" s="242">
        <v>15.5</v>
      </c>
      <c r="H40" s="204">
        <v>12.9</v>
      </c>
      <c r="I40" s="204">
        <v>-29.4</v>
      </c>
      <c r="J40" s="204">
        <v>-0.1</v>
      </c>
      <c r="K40" s="26"/>
    </row>
    <row r="41" spans="1:11" s="55" customFormat="1" ht="15" customHeight="1" x14ac:dyDescent="0.2">
      <c r="A41" s="33" t="s">
        <v>115</v>
      </c>
      <c r="B41" s="34"/>
      <c r="C41" s="242">
        <v>153.19999999999999</v>
      </c>
      <c r="D41" s="242">
        <v>146.80000000000001</v>
      </c>
      <c r="E41" s="242">
        <v>137.19999999999999</v>
      </c>
      <c r="F41" s="242">
        <v>142.69999999999999</v>
      </c>
      <c r="G41" s="242">
        <v>144.6</v>
      </c>
      <c r="H41" s="204">
        <v>2</v>
      </c>
      <c r="I41" s="204">
        <v>-5.6</v>
      </c>
      <c r="J41" s="204">
        <v>1.3</v>
      </c>
      <c r="K41" s="26"/>
    </row>
    <row r="42" spans="1:11" s="55" customFormat="1" ht="15" customHeight="1" x14ac:dyDescent="0.2">
      <c r="A42" s="21" t="s">
        <v>84</v>
      </c>
      <c r="B42" s="21"/>
      <c r="C42" s="242"/>
      <c r="D42" s="242"/>
      <c r="E42" s="242"/>
      <c r="F42" s="242"/>
      <c r="G42" s="242"/>
      <c r="H42" s="204"/>
      <c r="I42" s="241"/>
      <c r="J42" s="241"/>
      <c r="K42" s="26"/>
    </row>
    <row r="43" spans="1:11" s="55" customFormat="1" ht="15" customHeight="1" x14ac:dyDescent="0.2">
      <c r="A43" s="50" t="s">
        <v>202</v>
      </c>
      <c r="B43" s="30"/>
      <c r="C43" s="242">
        <v>202.9</v>
      </c>
      <c r="D43" s="242">
        <v>203</v>
      </c>
      <c r="E43" s="242">
        <v>203.2</v>
      </c>
      <c r="F43" s="242">
        <v>203.3</v>
      </c>
      <c r="G43" s="242">
        <v>203.2</v>
      </c>
      <c r="H43" s="204" t="s">
        <v>8</v>
      </c>
      <c r="I43" s="204">
        <v>0.2</v>
      </c>
      <c r="J43" s="204">
        <v>-0.1</v>
      </c>
      <c r="K43" s="26"/>
    </row>
    <row r="44" spans="1:11" s="57" customFormat="1" ht="15" customHeight="1" x14ac:dyDescent="0.2">
      <c r="A44" s="34" t="s">
        <v>103</v>
      </c>
      <c r="B44" s="34"/>
      <c r="C44" s="242">
        <v>117.4</v>
      </c>
      <c r="D44" s="242">
        <v>118.4</v>
      </c>
      <c r="E44" s="242">
        <v>119.5</v>
      </c>
      <c r="F44" s="242">
        <v>120.3</v>
      </c>
      <c r="G44" s="242">
        <v>119.1</v>
      </c>
      <c r="H44" s="204">
        <v>1.6</v>
      </c>
      <c r="I44" s="204">
        <v>1.5</v>
      </c>
      <c r="J44" s="204">
        <v>-1</v>
      </c>
      <c r="K44" s="26"/>
    </row>
    <row r="45" spans="1:11" s="57" customFormat="1" ht="15" customHeight="1" x14ac:dyDescent="0.2">
      <c r="A45" s="56" t="s">
        <v>110</v>
      </c>
      <c r="B45" s="56"/>
      <c r="C45" s="242">
        <v>109.4</v>
      </c>
      <c r="D45" s="242">
        <v>110.4</v>
      </c>
      <c r="E45" s="242">
        <v>111.3</v>
      </c>
      <c r="F45" s="242">
        <v>110.5</v>
      </c>
      <c r="G45" s="242">
        <v>111.2</v>
      </c>
      <c r="H45" s="204">
        <v>2.1</v>
      </c>
      <c r="I45" s="204">
        <v>1.6</v>
      </c>
      <c r="J45" s="204">
        <v>0.7</v>
      </c>
      <c r="K45" s="26"/>
    </row>
    <row r="46" spans="1:11" s="57" customFormat="1" ht="15" customHeight="1" x14ac:dyDescent="0.2">
      <c r="A46" s="56" t="s">
        <v>92</v>
      </c>
      <c r="B46" s="56"/>
      <c r="C46" s="242">
        <v>7.9</v>
      </c>
      <c r="D46" s="242">
        <v>8</v>
      </c>
      <c r="E46" s="242">
        <v>8.1999999999999993</v>
      </c>
      <c r="F46" s="242">
        <v>9.9</v>
      </c>
      <c r="G46" s="242">
        <v>7.9</v>
      </c>
      <c r="H46" s="204">
        <v>14.5</v>
      </c>
      <c r="I46" s="204">
        <v>-1</v>
      </c>
      <c r="J46" s="204">
        <v>-20.2</v>
      </c>
      <c r="K46" s="26"/>
    </row>
    <row r="47" spans="1:11" s="58" customFormat="1" ht="15" customHeight="1" x14ac:dyDescent="0.2">
      <c r="A47" s="33" t="s">
        <v>115</v>
      </c>
      <c r="B47" s="34"/>
      <c r="C47" s="242">
        <v>85.5</v>
      </c>
      <c r="D47" s="242">
        <v>84.6</v>
      </c>
      <c r="E47" s="242">
        <v>83.7</v>
      </c>
      <c r="F47" s="242">
        <v>83</v>
      </c>
      <c r="G47" s="242">
        <v>84.1</v>
      </c>
      <c r="H47" s="204">
        <v>2.2999999999999998</v>
      </c>
      <c r="I47" s="204">
        <v>-1.6</v>
      </c>
      <c r="J47" s="204">
        <v>1.3</v>
      </c>
      <c r="K47" s="26"/>
    </row>
    <row r="48" spans="1:11" s="57" customFormat="1" ht="15" customHeight="1" x14ac:dyDescent="0.2">
      <c r="A48" s="21" t="s">
        <v>85</v>
      </c>
      <c r="B48" s="21"/>
      <c r="C48" s="242"/>
      <c r="D48" s="242"/>
      <c r="E48" s="242"/>
      <c r="F48" s="242"/>
      <c r="G48" s="242"/>
      <c r="H48" s="204"/>
      <c r="I48" s="241"/>
      <c r="J48" s="241"/>
      <c r="K48" s="26"/>
    </row>
    <row r="49" spans="1:131" s="57" customFormat="1" ht="15" customHeight="1" x14ac:dyDescent="0.2">
      <c r="A49" s="50" t="s">
        <v>202</v>
      </c>
      <c r="B49" s="30"/>
      <c r="C49" s="242">
        <v>218.1</v>
      </c>
      <c r="D49" s="242">
        <v>218.4</v>
      </c>
      <c r="E49" s="242">
        <v>218.6</v>
      </c>
      <c r="F49" s="242">
        <v>218.9</v>
      </c>
      <c r="G49" s="242">
        <v>219</v>
      </c>
      <c r="H49" s="204" t="s">
        <v>8</v>
      </c>
      <c r="I49" s="204">
        <v>0.4</v>
      </c>
      <c r="J49" s="204" t="s">
        <v>31</v>
      </c>
      <c r="K49" s="26"/>
    </row>
    <row r="50" spans="1:131" s="57" customFormat="1" ht="15" customHeight="1" x14ac:dyDescent="0.2">
      <c r="A50" s="34" t="s">
        <v>103</v>
      </c>
      <c r="B50" s="34"/>
      <c r="C50" s="242">
        <v>128.80000000000001</v>
      </c>
      <c r="D50" s="242">
        <v>127.4</v>
      </c>
      <c r="E50" s="242">
        <v>130.30000000000001</v>
      </c>
      <c r="F50" s="242">
        <v>128.80000000000001</v>
      </c>
      <c r="G50" s="242">
        <v>130.9</v>
      </c>
      <c r="H50" s="204">
        <v>1.3</v>
      </c>
      <c r="I50" s="204">
        <v>1.6</v>
      </c>
      <c r="J50" s="204">
        <v>1.6</v>
      </c>
      <c r="K50" s="26"/>
    </row>
    <row r="51" spans="1:131" s="57" customFormat="1" ht="15" customHeight="1" x14ac:dyDescent="0.2">
      <c r="A51" s="56" t="s">
        <v>110</v>
      </c>
      <c r="B51" s="56"/>
      <c r="C51" s="242">
        <v>116.4</v>
      </c>
      <c r="D51" s="242">
        <v>116.7</v>
      </c>
      <c r="E51" s="242">
        <v>120.9</v>
      </c>
      <c r="F51" s="242">
        <v>120.4</v>
      </c>
      <c r="G51" s="242">
        <v>121.1</v>
      </c>
      <c r="H51" s="204">
        <v>1.4</v>
      </c>
      <c r="I51" s="204">
        <v>4</v>
      </c>
      <c r="J51" s="204">
        <v>0.6</v>
      </c>
      <c r="K51" s="26"/>
    </row>
    <row r="52" spans="1:131" s="57" customFormat="1" ht="15" customHeight="1" x14ac:dyDescent="0.2">
      <c r="A52" s="56" t="s">
        <v>92</v>
      </c>
      <c r="B52" s="56"/>
      <c r="C52" s="242">
        <v>12.3</v>
      </c>
      <c r="D52" s="242">
        <v>10.7</v>
      </c>
      <c r="E52" s="242">
        <v>9.5</v>
      </c>
      <c r="F52" s="242">
        <v>8.5</v>
      </c>
      <c r="G52" s="242">
        <v>9.8000000000000007</v>
      </c>
      <c r="H52" s="204">
        <v>10.6</v>
      </c>
      <c r="I52" s="204">
        <v>-20.7</v>
      </c>
      <c r="J52" s="204">
        <v>15.3</v>
      </c>
      <c r="K52" s="26"/>
    </row>
    <row r="53" spans="1:131" s="57" customFormat="1" ht="15" customHeight="1" x14ac:dyDescent="0.2">
      <c r="A53" s="33" t="s">
        <v>115</v>
      </c>
      <c r="B53" s="34"/>
      <c r="C53" s="242">
        <v>89.4</v>
      </c>
      <c r="D53" s="242">
        <v>91</v>
      </c>
      <c r="E53" s="242">
        <v>88.2</v>
      </c>
      <c r="F53" s="242">
        <v>90</v>
      </c>
      <c r="G53" s="242">
        <v>88.1</v>
      </c>
      <c r="H53" s="204">
        <v>2</v>
      </c>
      <c r="I53" s="204">
        <v>-1.4</v>
      </c>
      <c r="J53" s="204">
        <v>-2.1</v>
      </c>
      <c r="K53" s="26"/>
    </row>
    <row r="54" spans="1:131" ht="5.25" customHeight="1" thickBot="1" x14ac:dyDescent="0.25">
      <c r="A54" s="199"/>
      <c r="B54" s="199"/>
      <c r="C54" s="201"/>
      <c r="D54" s="201"/>
      <c r="E54" s="201"/>
      <c r="F54" s="201"/>
      <c r="G54" s="201"/>
      <c r="H54" s="209"/>
      <c r="I54" s="209"/>
      <c r="J54" s="20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row>
    <row r="55" spans="1:131" ht="5.25" customHeight="1" thickTop="1" x14ac:dyDescent="0.2">
      <c r="A55" s="53"/>
      <c r="B55" s="36"/>
      <c r="C55" s="37"/>
      <c r="D55" s="37"/>
      <c r="E55" s="37"/>
      <c r="F55" s="37"/>
      <c r="G55" s="37"/>
      <c r="K55" s="39"/>
      <c r="DJ55" s="38"/>
      <c r="DK55" s="38"/>
      <c r="DL55" s="38"/>
      <c r="DM55" s="38"/>
      <c r="DN55" s="38"/>
      <c r="DO55" s="38"/>
      <c r="DP55" s="38"/>
      <c r="DQ55" s="38"/>
      <c r="DR55" s="38"/>
      <c r="DS55" s="38"/>
      <c r="DT55" s="38"/>
      <c r="DU55" s="38"/>
    </row>
    <row r="56" spans="1:131" ht="15" customHeight="1" x14ac:dyDescent="0.2">
      <c r="A56" s="274" t="s">
        <v>330</v>
      </c>
      <c r="B56" s="36"/>
      <c r="C56" s="37"/>
      <c r="D56" s="37"/>
      <c r="E56" s="37"/>
      <c r="F56" s="37"/>
      <c r="G56" s="37"/>
      <c r="H56" s="37"/>
      <c r="I56" s="37"/>
      <c r="J56" s="37"/>
      <c r="K56" s="37"/>
      <c r="DJ56" s="38"/>
      <c r="DK56" s="38"/>
      <c r="DL56" s="38"/>
      <c r="DM56" s="38"/>
      <c r="DN56" s="38"/>
      <c r="DO56" s="38"/>
      <c r="DP56" s="38"/>
      <c r="DQ56" s="38"/>
      <c r="DR56" s="38"/>
      <c r="DS56" s="38"/>
      <c r="DT56" s="38"/>
      <c r="DU56" s="38"/>
      <c r="DV56" s="38"/>
      <c r="DW56" s="38"/>
      <c r="DX56" s="38"/>
      <c r="DY56" s="38"/>
      <c r="DZ56" s="38"/>
      <c r="EA56" s="38"/>
    </row>
    <row r="57" spans="1:131" ht="5.25" customHeight="1" x14ac:dyDescent="0.2"/>
    <row r="58" spans="1:131" ht="15" customHeight="1" x14ac:dyDescent="0.2">
      <c r="A58" s="42" t="s">
        <v>223</v>
      </c>
    </row>
    <row r="59" spans="1:131" ht="15" customHeight="1" x14ac:dyDescent="0.2">
      <c r="A59" s="43" t="s">
        <v>244</v>
      </c>
    </row>
    <row r="60" spans="1:131" ht="15" customHeight="1" x14ac:dyDescent="0.2">
      <c r="A60" s="43" t="s">
        <v>245</v>
      </c>
    </row>
    <row r="61" spans="1:131" ht="15" customHeight="1" x14ac:dyDescent="0.2">
      <c r="A61" s="43" t="s">
        <v>247</v>
      </c>
    </row>
    <row r="62" spans="1:131" ht="15" customHeight="1" x14ac:dyDescent="0.2">
      <c r="A62" s="43" t="s">
        <v>262</v>
      </c>
    </row>
    <row r="63" spans="1:131" ht="15" customHeight="1" x14ac:dyDescent="0.2">
      <c r="A63" s="43" t="s">
        <v>258</v>
      </c>
    </row>
    <row r="64" spans="1:131" ht="15" customHeight="1" x14ac:dyDescent="0.2">
      <c r="A64" s="43"/>
    </row>
  </sheetData>
  <mergeCells count="6">
    <mergeCell ref="A2:B4"/>
    <mergeCell ref="I2:J2"/>
    <mergeCell ref="H4:J4"/>
    <mergeCell ref="A1:J1"/>
    <mergeCell ref="C2:G2"/>
    <mergeCell ref="C4:G4"/>
  </mergeCells>
  <hyperlinks>
    <hyperlink ref="A59" r:id="rId1" xr:uid="{00000000-0004-0000-1400-000000000000}"/>
    <hyperlink ref="A60" r:id="rId2" xr:uid="{00000000-0004-0000-1400-000001000000}"/>
    <hyperlink ref="A61" r:id="rId3" xr:uid="{00000000-0004-0000-1400-000002000000}"/>
    <hyperlink ref="A62" r:id="rId4" xr:uid="{00000000-0004-0000-1400-000003000000}"/>
    <hyperlink ref="A63" r:id="rId5" xr:uid="{00000000-0004-0000-1400-000004000000}"/>
  </hyperlinks>
  <printOptions horizontalCentered="1"/>
  <pageMargins left="0.19685039370078741" right="0.19685039370078741" top="0.78740157480314965" bottom="0.78740157480314965" header="0" footer="0"/>
  <pageSetup paperSize="9" scale="83" orientation="portrait" r:id="rId6"/>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A54"/>
  <sheetViews>
    <sheetView showGridLines="0" zoomScaleNormal="100" workbookViewId="0">
      <selection sqref="A1:J1"/>
    </sheetView>
  </sheetViews>
  <sheetFormatPr defaultRowHeight="15" customHeight="1" x14ac:dyDescent="0.2"/>
  <cols>
    <col min="1" max="1" width="29.7109375" style="1" customWidth="1"/>
    <col min="2" max="2" width="10.28515625" style="1" customWidth="1"/>
    <col min="3" max="10" width="10.28515625" style="39" customWidth="1"/>
    <col min="11" max="11" width="9.140625" style="38"/>
    <col min="12" max="16384" width="9.140625" style="39"/>
  </cols>
  <sheetData>
    <row r="1" spans="1:13" s="179" customFormat="1" ht="15" customHeight="1" x14ac:dyDescent="0.2">
      <c r="A1" s="377" t="s">
        <v>203</v>
      </c>
      <c r="B1" s="378"/>
      <c r="C1" s="378"/>
      <c r="D1" s="378"/>
      <c r="E1" s="378"/>
      <c r="F1" s="378"/>
      <c r="G1" s="378"/>
      <c r="H1" s="378"/>
      <c r="I1" s="378"/>
      <c r="J1" s="379"/>
    </row>
    <row r="2" spans="1:13" s="1" customFormat="1" ht="15" customHeight="1" x14ac:dyDescent="0.2">
      <c r="A2" s="402" t="s">
        <v>78</v>
      </c>
      <c r="B2" s="403"/>
      <c r="C2" s="361" t="s">
        <v>86</v>
      </c>
      <c r="D2" s="362"/>
      <c r="E2" s="362"/>
      <c r="F2" s="362"/>
      <c r="G2" s="387"/>
      <c r="H2" s="207" t="s">
        <v>0</v>
      </c>
      <c r="I2" s="372" t="s">
        <v>87</v>
      </c>
      <c r="J2" s="373"/>
      <c r="K2" s="4"/>
    </row>
    <row r="3" spans="1:13" s="1" customFormat="1" ht="15" customHeight="1" x14ac:dyDescent="0.2">
      <c r="A3" s="404"/>
      <c r="B3" s="405"/>
      <c r="C3" s="19" t="s">
        <v>77</v>
      </c>
      <c r="D3" s="19" t="s">
        <v>218</v>
      </c>
      <c r="E3" s="20" t="s">
        <v>272</v>
      </c>
      <c r="F3" s="20" t="s">
        <v>291</v>
      </c>
      <c r="G3" s="20" t="s">
        <v>331</v>
      </c>
      <c r="H3" s="18" t="s">
        <v>331</v>
      </c>
      <c r="I3" s="18" t="s">
        <v>88</v>
      </c>
      <c r="J3" s="208" t="s">
        <v>89</v>
      </c>
      <c r="K3" s="4"/>
    </row>
    <row r="4" spans="1:13" s="214" customFormat="1" ht="15" customHeight="1" x14ac:dyDescent="0.2">
      <c r="A4" s="406"/>
      <c r="B4" s="407"/>
      <c r="C4" s="374" t="s">
        <v>1</v>
      </c>
      <c r="D4" s="375"/>
      <c r="E4" s="375"/>
      <c r="F4" s="375"/>
      <c r="G4" s="375"/>
      <c r="H4" s="382"/>
      <c r="I4" s="374" t="s">
        <v>25</v>
      </c>
      <c r="J4" s="376"/>
      <c r="K4" s="213"/>
    </row>
    <row r="5" spans="1:13" s="1" customFormat="1" ht="5.25" customHeight="1" x14ac:dyDescent="0.2">
      <c r="A5" s="47"/>
      <c r="B5" s="22"/>
      <c r="C5" s="22" t="s">
        <v>123</v>
      </c>
      <c r="D5" s="22" t="s">
        <v>123</v>
      </c>
      <c r="E5" s="22" t="s">
        <v>122</v>
      </c>
      <c r="F5" s="22" t="s">
        <v>123</v>
      </c>
      <c r="G5" s="22"/>
      <c r="H5" s="48"/>
      <c r="I5" s="48"/>
      <c r="J5" s="48"/>
      <c r="K5" s="4"/>
    </row>
    <row r="6" spans="1:13" ht="15" customHeight="1" x14ac:dyDescent="0.2">
      <c r="A6" s="21" t="s">
        <v>78</v>
      </c>
      <c r="B6" s="21"/>
      <c r="C6" s="216" t="s">
        <v>123</v>
      </c>
      <c r="D6" s="216" t="s">
        <v>123</v>
      </c>
      <c r="E6" s="216" t="s">
        <v>123</v>
      </c>
      <c r="F6" s="216"/>
      <c r="G6" s="216"/>
      <c r="H6" s="218"/>
      <c r="I6" s="218"/>
      <c r="J6" s="218"/>
    </row>
    <row r="7" spans="1:13" ht="15" customHeight="1" x14ac:dyDescent="0.2">
      <c r="A7" s="50" t="s">
        <v>204</v>
      </c>
      <c r="B7" s="30"/>
      <c r="C7" s="204">
        <v>58</v>
      </c>
      <c r="D7" s="241">
        <v>59.3</v>
      </c>
      <c r="E7" s="241">
        <v>59.7</v>
      </c>
      <c r="F7" s="241">
        <v>59.8</v>
      </c>
      <c r="G7" s="241">
        <v>59.9</v>
      </c>
      <c r="H7" s="241">
        <v>0.4</v>
      </c>
      <c r="I7" s="241">
        <v>1.9</v>
      </c>
      <c r="J7" s="241">
        <v>0.1</v>
      </c>
      <c r="L7" s="51"/>
      <c r="M7" s="51"/>
    </row>
    <row r="8" spans="1:13" ht="15" customHeight="1" x14ac:dyDescent="0.2">
      <c r="A8" s="50" t="s">
        <v>205</v>
      </c>
      <c r="B8" s="30"/>
      <c r="C8" s="204">
        <v>53.9</v>
      </c>
      <c r="D8" s="241">
        <v>55.3</v>
      </c>
      <c r="E8" s="241">
        <v>56.1</v>
      </c>
      <c r="F8" s="241">
        <v>56</v>
      </c>
      <c r="G8" s="241">
        <v>56.4</v>
      </c>
      <c r="H8" s="241">
        <v>0.5</v>
      </c>
      <c r="I8" s="241">
        <v>2.5</v>
      </c>
      <c r="J8" s="241">
        <v>0.4</v>
      </c>
      <c r="L8" s="51"/>
      <c r="M8" s="51"/>
    </row>
    <row r="9" spans="1:13" ht="15" customHeight="1" x14ac:dyDescent="0.2">
      <c r="A9" s="50" t="s">
        <v>95</v>
      </c>
      <c r="B9" s="30"/>
      <c r="C9" s="204">
        <v>7.1</v>
      </c>
      <c r="D9" s="241">
        <v>6.7</v>
      </c>
      <c r="E9" s="241">
        <v>6.1</v>
      </c>
      <c r="F9" s="241">
        <v>6.3</v>
      </c>
      <c r="G9" s="241">
        <v>5.9</v>
      </c>
      <c r="H9" s="241">
        <v>4.4000000000000004</v>
      </c>
      <c r="I9" s="241">
        <v>-1.2</v>
      </c>
      <c r="J9" s="241">
        <v>-0.4</v>
      </c>
      <c r="L9" s="51"/>
      <c r="M9" s="51"/>
    </row>
    <row r="10" spans="1:13" ht="15" customHeight="1" x14ac:dyDescent="0.2">
      <c r="A10" s="50" t="s">
        <v>206</v>
      </c>
      <c r="B10" s="30"/>
      <c r="C10" s="204">
        <v>42.7</v>
      </c>
      <c r="D10" s="241">
        <v>41.4</v>
      </c>
      <c r="E10" s="241">
        <v>41</v>
      </c>
      <c r="F10" s="241">
        <v>40.9</v>
      </c>
      <c r="G10" s="241">
        <v>40.799999999999997</v>
      </c>
      <c r="H10" s="241">
        <v>0.6</v>
      </c>
      <c r="I10" s="241">
        <v>-1.9</v>
      </c>
      <c r="J10" s="241">
        <v>-0.1</v>
      </c>
      <c r="L10" s="51"/>
      <c r="M10" s="51"/>
    </row>
    <row r="11" spans="1:13" ht="15" customHeight="1" x14ac:dyDescent="0.2">
      <c r="A11" s="21" t="s">
        <v>79</v>
      </c>
      <c r="B11" s="21"/>
      <c r="C11" s="203"/>
      <c r="D11" s="241"/>
      <c r="E11" s="241"/>
      <c r="F11" s="241"/>
      <c r="G11" s="241"/>
      <c r="H11" s="241"/>
      <c r="I11" s="241"/>
      <c r="J11" s="241"/>
      <c r="L11" s="51"/>
      <c r="M11" s="51"/>
    </row>
    <row r="12" spans="1:13" ht="15" customHeight="1" x14ac:dyDescent="0.2">
      <c r="A12" s="50" t="s">
        <v>204</v>
      </c>
      <c r="B12" s="30"/>
      <c r="C12" s="204">
        <v>59.1</v>
      </c>
      <c r="D12" s="241">
        <v>60.2</v>
      </c>
      <c r="E12" s="241">
        <v>60.4</v>
      </c>
      <c r="F12" s="241">
        <v>60.2</v>
      </c>
      <c r="G12" s="241">
        <v>59.9</v>
      </c>
      <c r="H12" s="241">
        <v>0.8</v>
      </c>
      <c r="I12" s="241">
        <v>0.8</v>
      </c>
      <c r="J12" s="241">
        <v>-0.3</v>
      </c>
      <c r="L12" s="51"/>
      <c r="M12" s="51"/>
    </row>
    <row r="13" spans="1:13" ht="15" customHeight="1" x14ac:dyDescent="0.2">
      <c r="A13" s="50" t="s">
        <v>205</v>
      </c>
      <c r="B13" s="30"/>
      <c r="C13" s="204">
        <v>54.7</v>
      </c>
      <c r="D13" s="241">
        <v>56.4</v>
      </c>
      <c r="E13" s="241">
        <v>56.7</v>
      </c>
      <c r="F13" s="241">
        <v>56.3</v>
      </c>
      <c r="G13" s="241">
        <v>56.7</v>
      </c>
      <c r="H13" s="241">
        <v>0.9</v>
      </c>
      <c r="I13" s="241">
        <v>2</v>
      </c>
      <c r="J13" s="241">
        <v>0.4</v>
      </c>
      <c r="L13" s="51"/>
      <c r="M13" s="51"/>
    </row>
    <row r="14" spans="1:13" ht="15" customHeight="1" x14ac:dyDescent="0.2">
      <c r="A14" s="50" t="s">
        <v>95</v>
      </c>
      <c r="B14" s="30"/>
      <c r="C14" s="204">
        <v>7.4</v>
      </c>
      <c r="D14" s="241">
        <v>6.3</v>
      </c>
      <c r="E14" s="241">
        <v>6.2</v>
      </c>
      <c r="F14" s="241">
        <v>6.5</v>
      </c>
      <c r="G14" s="241">
        <v>5.4</v>
      </c>
      <c r="H14" s="241">
        <v>7.6</v>
      </c>
      <c r="I14" s="241">
        <v>-2</v>
      </c>
      <c r="J14" s="241">
        <v>-1.1000000000000001</v>
      </c>
      <c r="L14" s="51"/>
      <c r="M14" s="51"/>
    </row>
    <row r="15" spans="1:13" ht="15" customHeight="1" x14ac:dyDescent="0.2">
      <c r="A15" s="50" t="s">
        <v>206</v>
      </c>
      <c r="B15" s="30"/>
      <c r="C15" s="204">
        <v>41.5</v>
      </c>
      <c r="D15" s="241">
        <v>40.5</v>
      </c>
      <c r="E15" s="241">
        <v>40.299999999999997</v>
      </c>
      <c r="F15" s="241">
        <v>40.5</v>
      </c>
      <c r="G15" s="241">
        <v>40.799999999999997</v>
      </c>
      <c r="H15" s="241">
        <v>1.1000000000000001</v>
      </c>
      <c r="I15" s="241">
        <v>-0.7</v>
      </c>
      <c r="J15" s="241">
        <v>0.3</v>
      </c>
      <c r="L15" s="51"/>
      <c r="M15" s="51"/>
    </row>
    <row r="16" spans="1:13" ht="15" customHeight="1" x14ac:dyDescent="0.2">
      <c r="A16" s="21" t="s">
        <v>80</v>
      </c>
      <c r="B16" s="21"/>
      <c r="C16" s="203"/>
      <c r="D16" s="241"/>
      <c r="E16" s="241"/>
      <c r="F16" s="241"/>
      <c r="G16" s="241"/>
      <c r="H16" s="241"/>
      <c r="I16" s="241"/>
      <c r="J16" s="241"/>
      <c r="L16" s="51"/>
      <c r="M16" s="51"/>
    </row>
    <row r="17" spans="1:13" ht="15" customHeight="1" x14ac:dyDescent="0.2">
      <c r="A17" s="50" t="s">
        <v>204</v>
      </c>
      <c r="B17" s="30"/>
      <c r="C17" s="204">
        <v>56</v>
      </c>
      <c r="D17" s="241">
        <v>57.5</v>
      </c>
      <c r="E17" s="241">
        <v>58.4</v>
      </c>
      <c r="F17" s="241">
        <v>59</v>
      </c>
      <c r="G17" s="241">
        <v>59.2</v>
      </c>
      <c r="H17" s="241">
        <v>1</v>
      </c>
      <c r="I17" s="241">
        <v>3.2</v>
      </c>
      <c r="J17" s="241">
        <v>0.2</v>
      </c>
      <c r="L17" s="51"/>
      <c r="M17" s="51"/>
    </row>
    <row r="18" spans="1:13" ht="15" customHeight="1" x14ac:dyDescent="0.2">
      <c r="A18" s="50" t="s">
        <v>205</v>
      </c>
      <c r="B18" s="30"/>
      <c r="C18" s="204">
        <v>52.5</v>
      </c>
      <c r="D18" s="241">
        <v>53.9</v>
      </c>
      <c r="E18" s="241">
        <v>55.3</v>
      </c>
      <c r="F18" s="241">
        <v>55.7</v>
      </c>
      <c r="G18" s="241">
        <v>56</v>
      </c>
      <c r="H18" s="241">
        <v>1.2</v>
      </c>
      <c r="I18" s="241">
        <v>3.5</v>
      </c>
      <c r="J18" s="241">
        <v>0.3</v>
      </c>
      <c r="L18" s="51"/>
      <c r="M18" s="51"/>
    </row>
    <row r="19" spans="1:13" ht="15" customHeight="1" x14ac:dyDescent="0.2">
      <c r="A19" s="50" t="s">
        <v>95</v>
      </c>
      <c r="B19" s="30"/>
      <c r="C19" s="204">
        <v>6.2</v>
      </c>
      <c r="D19" s="241">
        <v>6.2</v>
      </c>
      <c r="E19" s="241">
        <v>5.3</v>
      </c>
      <c r="F19" s="241">
        <v>5.5</v>
      </c>
      <c r="G19" s="241">
        <v>5.4</v>
      </c>
      <c r="H19" s="241">
        <v>11.5</v>
      </c>
      <c r="I19" s="241">
        <v>-0.8</v>
      </c>
      <c r="J19" s="241">
        <v>-0.1</v>
      </c>
      <c r="L19" s="51"/>
      <c r="M19" s="51"/>
    </row>
    <row r="20" spans="1:13" ht="15" customHeight="1" x14ac:dyDescent="0.2">
      <c r="A20" s="50" t="s">
        <v>206</v>
      </c>
      <c r="B20" s="30"/>
      <c r="C20" s="204">
        <v>44.8</v>
      </c>
      <c r="D20" s="241">
        <v>43.4</v>
      </c>
      <c r="E20" s="241">
        <v>42.5</v>
      </c>
      <c r="F20" s="241">
        <v>41.9</v>
      </c>
      <c r="G20" s="241">
        <v>41.7</v>
      </c>
      <c r="H20" s="241">
        <v>1.5</v>
      </c>
      <c r="I20" s="241">
        <v>-3.1</v>
      </c>
      <c r="J20" s="241">
        <v>-0.2</v>
      </c>
      <c r="L20" s="51"/>
      <c r="M20" s="51"/>
    </row>
    <row r="21" spans="1:13" ht="15" customHeight="1" x14ac:dyDescent="0.2">
      <c r="A21" s="21" t="s">
        <v>81</v>
      </c>
      <c r="B21" s="21"/>
      <c r="C21" s="203"/>
      <c r="D21" s="241"/>
      <c r="E21" s="241"/>
      <c r="F21" s="241"/>
      <c r="G21" s="241"/>
      <c r="H21" s="241"/>
      <c r="I21" s="241"/>
      <c r="J21" s="241"/>
      <c r="L21" s="51"/>
      <c r="M21" s="51"/>
    </row>
    <row r="22" spans="1:13" ht="15" customHeight="1" x14ac:dyDescent="0.2">
      <c r="A22" s="50" t="s">
        <v>204</v>
      </c>
      <c r="B22" s="30"/>
      <c r="C22" s="204">
        <v>58.5</v>
      </c>
      <c r="D22" s="241">
        <v>60.1</v>
      </c>
      <c r="E22" s="241">
        <v>59.8</v>
      </c>
      <c r="F22" s="241">
        <v>60.2</v>
      </c>
      <c r="G22" s="241">
        <v>60.5</v>
      </c>
      <c r="H22" s="241">
        <v>0.8</v>
      </c>
      <c r="I22" s="241">
        <v>2</v>
      </c>
      <c r="J22" s="241">
        <v>0.3</v>
      </c>
      <c r="L22" s="51"/>
      <c r="M22" s="51"/>
    </row>
    <row r="23" spans="1:13" ht="15" customHeight="1" x14ac:dyDescent="0.2">
      <c r="A23" s="50" t="s">
        <v>205</v>
      </c>
      <c r="B23" s="30"/>
      <c r="C23" s="204">
        <v>54.5</v>
      </c>
      <c r="D23" s="241">
        <v>56</v>
      </c>
      <c r="E23" s="241">
        <v>55.7</v>
      </c>
      <c r="F23" s="241">
        <v>56.1</v>
      </c>
      <c r="G23" s="241">
        <v>56.4</v>
      </c>
      <c r="H23" s="241">
        <v>1.1000000000000001</v>
      </c>
      <c r="I23" s="241">
        <v>1.9</v>
      </c>
      <c r="J23" s="241">
        <v>0.3</v>
      </c>
      <c r="L23" s="51"/>
      <c r="M23" s="51"/>
    </row>
    <row r="24" spans="1:13" ht="15" customHeight="1" x14ac:dyDescent="0.2">
      <c r="A24" s="50" t="s">
        <v>95</v>
      </c>
      <c r="B24" s="30"/>
      <c r="C24" s="204">
        <v>6.9</v>
      </c>
      <c r="D24" s="241">
        <v>6.7</v>
      </c>
      <c r="E24" s="241">
        <v>6.7</v>
      </c>
      <c r="F24" s="241">
        <v>6.7</v>
      </c>
      <c r="G24" s="241">
        <v>6.8</v>
      </c>
      <c r="H24" s="241">
        <v>8.5</v>
      </c>
      <c r="I24" s="241">
        <v>-0.1</v>
      </c>
      <c r="J24" s="241">
        <v>0.1</v>
      </c>
      <c r="L24" s="51"/>
      <c r="M24" s="51"/>
    </row>
    <row r="25" spans="1:13" ht="15" customHeight="1" x14ac:dyDescent="0.2">
      <c r="A25" s="50" t="s">
        <v>206</v>
      </c>
      <c r="B25" s="30"/>
      <c r="C25" s="204">
        <v>42.1</v>
      </c>
      <c r="D25" s="241">
        <v>40.6</v>
      </c>
      <c r="E25" s="241">
        <v>40.9</v>
      </c>
      <c r="F25" s="241">
        <v>40.6</v>
      </c>
      <c r="G25" s="241">
        <v>40.200000000000003</v>
      </c>
      <c r="H25" s="241">
        <v>1.2</v>
      </c>
      <c r="I25" s="241">
        <v>-1.9</v>
      </c>
      <c r="J25" s="241">
        <v>-0.4</v>
      </c>
      <c r="L25" s="51"/>
      <c r="M25" s="51"/>
    </row>
    <row r="26" spans="1:13" ht="15" customHeight="1" x14ac:dyDescent="0.2">
      <c r="A26" s="21" t="s">
        <v>82</v>
      </c>
      <c r="B26" s="21"/>
      <c r="C26" s="203"/>
      <c r="D26" s="241"/>
      <c r="E26" s="241"/>
      <c r="F26" s="241"/>
      <c r="G26" s="241"/>
      <c r="H26" s="241"/>
      <c r="I26" s="241"/>
      <c r="J26" s="241"/>
      <c r="L26" s="51"/>
      <c r="M26" s="51"/>
    </row>
    <row r="27" spans="1:13" ht="15" customHeight="1" x14ac:dyDescent="0.2">
      <c r="A27" s="50" t="s">
        <v>204</v>
      </c>
      <c r="B27" s="30"/>
      <c r="C27" s="204">
        <v>55.7</v>
      </c>
      <c r="D27" s="241">
        <v>57.2</v>
      </c>
      <c r="E27" s="241">
        <v>58.3</v>
      </c>
      <c r="F27" s="241">
        <v>58</v>
      </c>
      <c r="G27" s="241">
        <v>59.6</v>
      </c>
      <c r="H27" s="241">
        <v>1.3</v>
      </c>
      <c r="I27" s="241">
        <v>3.9</v>
      </c>
      <c r="J27" s="241">
        <v>1.6</v>
      </c>
      <c r="L27" s="51"/>
      <c r="M27" s="51"/>
    </row>
    <row r="28" spans="1:13" ht="15" customHeight="1" x14ac:dyDescent="0.2">
      <c r="A28" s="50" t="s">
        <v>205</v>
      </c>
      <c r="B28" s="30"/>
      <c r="C28" s="204">
        <v>51.8</v>
      </c>
      <c r="D28" s="241">
        <v>52.7</v>
      </c>
      <c r="E28" s="241">
        <v>54.9</v>
      </c>
      <c r="F28" s="241">
        <v>54.8</v>
      </c>
      <c r="G28" s="241">
        <v>56.6</v>
      </c>
      <c r="H28" s="241">
        <v>1.6</v>
      </c>
      <c r="I28" s="241">
        <v>4.8</v>
      </c>
      <c r="J28" s="241">
        <v>1.8</v>
      </c>
      <c r="L28" s="51"/>
      <c r="M28" s="51"/>
    </row>
    <row r="29" spans="1:13" ht="15" customHeight="1" x14ac:dyDescent="0.2">
      <c r="A29" s="50" t="s">
        <v>95</v>
      </c>
      <c r="B29" s="30"/>
      <c r="C29" s="204">
        <v>7.1</v>
      </c>
      <c r="D29" s="241">
        <v>7.9</v>
      </c>
      <c r="E29" s="241">
        <v>5.8</v>
      </c>
      <c r="F29" s="241">
        <v>5.5</v>
      </c>
      <c r="G29" s="241">
        <v>5.0999999999999996</v>
      </c>
      <c r="H29" s="241">
        <v>15.2</v>
      </c>
      <c r="I29" s="241">
        <v>-2</v>
      </c>
      <c r="J29" s="241">
        <v>-0.4</v>
      </c>
      <c r="L29" s="51"/>
      <c r="M29" s="51"/>
    </row>
    <row r="30" spans="1:13" ht="15" customHeight="1" x14ac:dyDescent="0.2">
      <c r="A30" s="50" t="s">
        <v>206</v>
      </c>
      <c r="B30" s="30"/>
      <c r="C30" s="204">
        <v>45.2</v>
      </c>
      <c r="D30" s="241">
        <v>43.7</v>
      </c>
      <c r="E30" s="241">
        <v>42.6</v>
      </c>
      <c r="F30" s="241">
        <v>43</v>
      </c>
      <c r="G30" s="241">
        <v>41.3</v>
      </c>
      <c r="H30" s="241">
        <v>1.9</v>
      </c>
      <c r="I30" s="241">
        <v>-3.9</v>
      </c>
      <c r="J30" s="241">
        <v>-1.7</v>
      </c>
      <c r="L30" s="51"/>
      <c r="M30" s="51"/>
    </row>
    <row r="31" spans="1:13" ht="15" customHeight="1" x14ac:dyDescent="0.2">
      <c r="A31" s="21" t="s">
        <v>83</v>
      </c>
      <c r="B31" s="21"/>
      <c r="C31" s="203"/>
      <c r="D31" s="241"/>
      <c r="E31" s="241"/>
      <c r="F31" s="241"/>
      <c r="G31" s="241"/>
      <c r="H31" s="241"/>
      <c r="I31" s="241"/>
      <c r="J31" s="241"/>
      <c r="L31" s="51"/>
      <c r="M31" s="51"/>
    </row>
    <row r="32" spans="1:13" ht="15" customHeight="1" x14ac:dyDescent="0.2">
      <c r="A32" s="50" t="s">
        <v>204</v>
      </c>
      <c r="B32" s="30"/>
      <c r="C32" s="204">
        <v>59.1</v>
      </c>
      <c r="D32" s="241">
        <v>60.9</v>
      </c>
      <c r="E32" s="241">
        <v>63.5</v>
      </c>
      <c r="F32" s="241">
        <v>62.1</v>
      </c>
      <c r="G32" s="241">
        <v>61.3</v>
      </c>
      <c r="H32" s="241">
        <v>1.3</v>
      </c>
      <c r="I32" s="241">
        <v>2.2000000000000002</v>
      </c>
      <c r="J32" s="241">
        <v>-0.8</v>
      </c>
      <c r="L32" s="51"/>
      <c r="M32" s="51"/>
    </row>
    <row r="33" spans="1:131" ht="15" customHeight="1" x14ac:dyDescent="0.2">
      <c r="A33" s="50" t="s">
        <v>205</v>
      </c>
      <c r="B33" s="30"/>
      <c r="C33" s="204">
        <v>53.1</v>
      </c>
      <c r="D33" s="241">
        <v>54.7</v>
      </c>
      <c r="E33" s="241">
        <v>59.9</v>
      </c>
      <c r="F33" s="241">
        <v>57.8</v>
      </c>
      <c r="G33" s="241">
        <v>57</v>
      </c>
      <c r="H33" s="241">
        <v>1.5</v>
      </c>
      <c r="I33" s="241">
        <v>3.9</v>
      </c>
      <c r="J33" s="241">
        <v>-0.8</v>
      </c>
      <c r="L33" s="51"/>
      <c r="M33" s="51"/>
    </row>
    <row r="34" spans="1:131" ht="15" customHeight="1" x14ac:dyDescent="0.2">
      <c r="A34" s="50" t="s">
        <v>95</v>
      </c>
      <c r="B34" s="30"/>
      <c r="C34" s="204">
        <v>10.199999999999999</v>
      </c>
      <c r="D34" s="241">
        <v>10.199999999999999</v>
      </c>
      <c r="E34" s="241">
        <v>5.8</v>
      </c>
      <c r="F34" s="241">
        <v>6.9</v>
      </c>
      <c r="G34" s="241">
        <v>7</v>
      </c>
      <c r="H34" s="241">
        <v>12.8</v>
      </c>
      <c r="I34" s="241">
        <v>-3.2</v>
      </c>
      <c r="J34" s="241">
        <v>0.1</v>
      </c>
      <c r="L34" s="51"/>
      <c r="M34" s="51"/>
    </row>
    <row r="35" spans="1:131" ht="15" customHeight="1" x14ac:dyDescent="0.2">
      <c r="A35" s="50" t="s">
        <v>206</v>
      </c>
      <c r="B35" s="30"/>
      <c r="C35" s="204">
        <v>41.7</v>
      </c>
      <c r="D35" s="241">
        <v>40</v>
      </c>
      <c r="E35" s="241">
        <v>37.4</v>
      </c>
      <c r="F35" s="241">
        <v>38.799999999999997</v>
      </c>
      <c r="G35" s="241">
        <v>39.5</v>
      </c>
      <c r="H35" s="241">
        <v>2</v>
      </c>
      <c r="I35" s="241">
        <v>-2.2000000000000002</v>
      </c>
      <c r="J35" s="241">
        <v>0.7</v>
      </c>
      <c r="L35" s="51"/>
      <c r="M35" s="51"/>
    </row>
    <row r="36" spans="1:131" ht="15" customHeight="1" x14ac:dyDescent="0.2">
      <c r="A36" s="21" t="s">
        <v>84</v>
      </c>
      <c r="B36" s="21"/>
      <c r="C36" s="203"/>
      <c r="D36" s="203"/>
      <c r="E36" s="241"/>
      <c r="F36" s="241"/>
      <c r="G36" s="241"/>
      <c r="H36" s="241"/>
      <c r="I36" s="241"/>
      <c r="J36" s="241"/>
      <c r="L36" s="51"/>
      <c r="M36" s="51"/>
    </row>
    <row r="37" spans="1:131" ht="15" customHeight="1" x14ac:dyDescent="0.2">
      <c r="A37" s="50" t="s">
        <v>204</v>
      </c>
      <c r="B37" s="30"/>
      <c r="C37" s="204">
        <v>58.2</v>
      </c>
      <c r="D37" s="241">
        <v>58.7</v>
      </c>
      <c r="E37" s="241">
        <v>59.2</v>
      </c>
      <c r="F37" s="241">
        <v>59.5</v>
      </c>
      <c r="G37" s="241">
        <v>58.9</v>
      </c>
      <c r="H37" s="241">
        <v>1.6</v>
      </c>
      <c r="I37" s="241">
        <v>0.7</v>
      </c>
      <c r="J37" s="241">
        <v>-0.6</v>
      </c>
      <c r="L37" s="51"/>
      <c r="M37" s="51"/>
    </row>
    <row r="38" spans="1:131" ht="15" customHeight="1" x14ac:dyDescent="0.2">
      <c r="A38" s="50" t="s">
        <v>205</v>
      </c>
      <c r="B38" s="30"/>
      <c r="C38" s="204">
        <v>54.3</v>
      </c>
      <c r="D38" s="241">
        <v>54.7</v>
      </c>
      <c r="E38" s="241">
        <v>55.1</v>
      </c>
      <c r="F38" s="241">
        <v>54.7</v>
      </c>
      <c r="G38" s="241">
        <v>55.1</v>
      </c>
      <c r="H38" s="241">
        <v>2.1</v>
      </c>
      <c r="I38" s="241">
        <v>0.8</v>
      </c>
      <c r="J38" s="241">
        <v>0.4</v>
      </c>
      <c r="K38" s="52"/>
      <c r="L38" s="51"/>
      <c r="M38" s="51"/>
    </row>
    <row r="39" spans="1:131" ht="15" customHeight="1" x14ac:dyDescent="0.2">
      <c r="A39" s="50" t="s">
        <v>95</v>
      </c>
      <c r="B39" s="30"/>
      <c r="C39" s="204">
        <v>6.8</v>
      </c>
      <c r="D39" s="241">
        <v>6.8</v>
      </c>
      <c r="E39" s="241">
        <v>6.9</v>
      </c>
      <c r="F39" s="241">
        <v>8.1999999999999993</v>
      </c>
      <c r="G39" s="241">
        <v>6.6</v>
      </c>
      <c r="H39" s="241">
        <v>14.8</v>
      </c>
      <c r="I39" s="241">
        <v>-0.2</v>
      </c>
      <c r="J39" s="241">
        <v>-1.6</v>
      </c>
      <c r="L39" s="51"/>
      <c r="M39" s="51"/>
    </row>
    <row r="40" spans="1:131" ht="15" customHeight="1" x14ac:dyDescent="0.2">
      <c r="A40" s="50" t="s">
        <v>206</v>
      </c>
      <c r="B40" s="30"/>
      <c r="C40" s="204">
        <v>42.1</v>
      </c>
      <c r="D40" s="241">
        <v>41.7</v>
      </c>
      <c r="E40" s="241">
        <v>41.2</v>
      </c>
      <c r="F40" s="241">
        <v>40.799999999999997</v>
      </c>
      <c r="G40" s="241">
        <v>41.4</v>
      </c>
      <c r="H40" s="241">
        <v>2.2999999999999998</v>
      </c>
      <c r="I40" s="241">
        <v>-0.7</v>
      </c>
      <c r="J40" s="241">
        <v>0.6</v>
      </c>
      <c r="L40" s="51"/>
      <c r="M40" s="51"/>
    </row>
    <row r="41" spans="1:131" ht="15" customHeight="1" x14ac:dyDescent="0.2">
      <c r="A41" s="21" t="s">
        <v>85</v>
      </c>
      <c r="B41" s="21"/>
      <c r="C41" s="203"/>
      <c r="D41" s="241"/>
      <c r="E41" s="241"/>
      <c r="F41" s="241"/>
      <c r="G41" s="241"/>
      <c r="H41" s="241"/>
      <c r="I41" s="241"/>
      <c r="J41" s="241"/>
      <c r="L41" s="51"/>
      <c r="M41" s="51"/>
    </row>
    <row r="42" spans="1:131" ht="15" customHeight="1" x14ac:dyDescent="0.2">
      <c r="A42" s="50" t="s">
        <v>204</v>
      </c>
      <c r="B42" s="30"/>
      <c r="C42" s="204">
        <v>59.4</v>
      </c>
      <c r="D42" s="241">
        <v>58.7</v>
      </c>
      <c r="E42" s="241">
        <v>60</v>
      </c>
      <c r="F42" s="241">
        <v>59.3</v>
      </c>
      <c r="G42" s="241">
        <v>60.2</v>
      </c>
      <c r="H42" s="241">
        <v>1.3</v>
      </c>
      <c r="I42" s="241">
        <v>0.8</v>
      </c>
      <c r="J42" s="241">
        <v>0.9</v>
      </c>
      <c r="L42" s="51"/>
      <c r="M42" s="51"/>
    </row>
    <row r="43" spans="1:131" ht="15" customHeight="1" x14ac:dyDescent="0.2">
      <c r="A43" s="50" t="s">
        <v>205</v>
      </c>
      <c r="B43" s="30"/>
      <c r="C43" s="204">
        <v>53.7</v>
      </c>
      <c r="D43" s="241">
        <v>53.8</v>
      </c>
      <c r="E43" s="241">
        <v>55.7</v>
      </c>
      <c r="F43" s="241">
        <v>55.4</v>
      </c>
      <c r="G43" s="241">
        <v>55.7</v>
      </c>
      <c r="H43" s="241">
        <v>1.4</v>
      </c>
      <c r="I43" s="241">
        <v>2</v>
      </c>
      <c r="J43" s="241">
        <v>0.3</v>
      </c>
      <c r="L43" s="51"/>
      <c r="M43" s="51"/>
    </row>
    <row r="44" spans="1:131" ht="15" customHeight="1" x14ac:dyDescent="0.2">
      <c r="A44" s="50" t="s">
        <v>95</v>
      </c>
      <c r="B44" s="30"/>
      <c r="C44" s="204">
        <v>9.6</v>
      </c>
      <c r="D44" s="241">
        <v>8.4</v>
      </c>
      <c r="E44" s="241">
        <v>7.3</v>
      </c>
      <c r="F44" s="241">
        <v>6.6</v>
      </c>
      <c r="G44" s="241">
        <v>7.5</v>
      </c>
      <c r="H44" s="241">
        <v>10.3</v>
      </c>
      <c r="I44" s="241">
        <v>-2.1</v>
      </c>
      <c r="J44" s="241">
        <v>0.9</v>
      </c>
      <c r="L44" s="51"/>
      <c r="M44" s="51"/>
    </row>
    <row r="45" spans="1:131" ht="15" customHeight="1" x14ac:dyDescent="0.2">
      <c r="A45" s="50" t="s">
        <v>206</v>
      </c>
      <c r="B45" s="30"/>
      <c r="C45" s="204">
        <v>41</v>
      </c>
      <c r="D45" s="241">
        <v>41.7</v>
      </c>
      <c r="E45" s="241">
        <v>40.4</v>
      </c>
      <c r="F45" s="241">
        <v>41.1</v>
      </c>
      <c r="G45" s="241">
        <v>40.200000000000003</v>
      </c>
      <c r="H45" s="241">
        <v>2</v>
      </c>
      <c r="I45" s="241">
        <v>-0.8</v>
      </c>
      <c r="J45" s="241">
        <v>-0.9</v>
      </c>
      <c r="L45" s="51"/>
      <c r="M45" s="51"/>
    </row>
    <row r="46" spans="1:131" ht="5.25" customHeight="1" thickBot="1" x14ac:dyDescent="0.25">
      <c r="A46" s="199"/>
      <c r="B46" s="199"/>
      <c r="C46" s="201"/>
      <c r="D46" s="201"/>
      <c r="E46" s="201"/>
      <c r="F46" s="201"/>
      <c r="G46" s="201"/>
      <c r="H46" s="202"/>
      <c r="I46" s="202"/>
      <c r="J46" s="202"/>
    </row>
    <row r="47" spans="1:131" ht="5.25" customHeight="1" thickTop="1" x14ac:dyDescent="0.2">
      <c r="A47" s="53"/>
      <c r="B47" s="36"/>
      <c r="C47" s="37"/>
      <c r="D47" s="37"/>
      <c r="E47" s="37"/>
      <c r="F47" s="37"/>
      <c r="G47" s="37"/>
    </row>
    <row r="48" spans="1:131" ht="15" customHeight="1" x14ac:dyDescent="0.2">
      <c r="A48" s="274" t="s">
        <v>330</v>
      </c>
      <c r="B48" s="36"/>
      <c r="C48" s="37"/>
      <c r="D48" s="37"/>
      <c r="E48" s="37"/>
      <c r="F48" s="37"/>
      <c r="G48" s="37"/>
      <c r="H48" s="37"/>
      <c r="I48" s="37"/>
      <c r="J48" s="37"/>
      <c r="K48" s="37"/>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row>
    <row r="49" spans="1:1" ht="5.25" customHeight="1" x14ac:dyDescent="0.2"/>
    <row r="50" spans="1:1" ht="15" customHeight="1" x14ac:dyDescent="0.2">
      <c r="A50" s="42" t="s">
        <v>223</v>
      </c>
    </row>
    <row r="51" spans="1:1" ht="15" customHeight="1" x14ac:dyDescent="0.2">
      <c r="A51" s="43" t="s">
        <v>246</v>
      </c>
    </row>
    <row r="52" spans="1:1" ht="15" customHeight="1" x14ac:dyDescent="0.2">
      <c r="A52" s="43" t="s">
        <v>248</v>
      </c>
    </row>
    <row r="53" spans="1:1" ht="15" customHeight="1" x14ac:dyDescent="0.2">
      <c r="A53" s="43" t="s">
        <v>263</v>
      </c>
    </row>
    <row r="54" spans="1:1" ht="15" customHeight="1" x14ac:dyDescent="0.2">
      <c r="A54" s="43" t="s">
        <v>246</v>
      </c>
    </row>
  </sheetData>
  <mergeCells count="6">
    <mergeCell ref="A2:B4"/>
    <mergeCell ref="I2:J2"/>
    <mergeCell ref="I4:J4"/>
    <mergeCell ref="A1:J1"/>
    <mergeCell ref="C2:G2"/>
    <mergeCell ref="C4:H4"/>
  </mergeCells>
  <hyperlinks>
    <hyperlink ref="A51" r:id="rId1" xr:uid="{00000000-0004-0000-1500-000000000000}"/>
    <hyperlink ref="A52" r:id="rId2" xr:uid="{00000000-0004-0000-1500-000001000000}"/>
    <hyperlink ref="A53" r:id="rId3" xr:uid="{00000000-0004-0000-1500-000002000000}"/>
    <hyperlink ref="A54" r:id="rId4" xr:uid="{00000000-0004-0000-1500-000003000000}"/>
  </hyperlinks>
  <printOptions horizontalCentered="1"/>
  <pageMargins left="0.19685039370078741" right="0.19685039370078741" top="0.78740157480314965" bottom="0.78740157480314965" header="0" footer="0"/>
  <pageSetup paperSize="9" scale="83" orientation="portrait" r:id="rId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A41"/>
  <sheetViews>
    <sheetView showGridLines="0" zoomScaleNormal="100" workbookViewId="0">
      <selection sqref="A1:J1"/>
    </sheetView>
  </sheetViews>
  <sheetFormatPr defaultRowHeight="15" customHeight="1" x14ac:dyDescent="0.2"/>
  <cols>
    <col min="1" max="1" width="29.7109375" style="2" customWidth="1"/>
    <col min="2" max="2" width="10.28515625" style="2" customWidth="1"/>
    <col min="3" max="10" width="10.28515625" style="23" customWidth="1"/>
    <col min="11" max="16384" width="9.140625" style="23"/>
  </cols>
  <sheetData>
    <row r="1" spans="1:11" s="179" customFormat="1" ht="15" customHeight="1" x14ac:dyDescent="0.2">
      <c r="A1" s="377" t="s">
        <v>207</v>
      </c>
      <c r="B1" s="378"/>
      <c r="C1" s="378"/>
      <c r="D1" s="378"/>
      <c r="E1" s="378"/>
      <c r="F1" s="378"/>
      <c r="G1" s="378"/>
      <c r="H1" s="378"/>
      <c r="I1" s="378"/>
      <c r="J1" s="379"/>
    </row>
    <row r="2" spans="1:11" s="1" customFormat="1" ht="15" customHeight="1" x14ac:dyDescent="0.2">
      <c r="A2" s="366" t="s">
        <v>78</v>
      </c>
      <c r="B2" s="369" t="s">
        <v>121</v>
      </c>
      <c r="C2" s="361" t="s">
        <v>86</v>
      </c>
      <c r="D2" s="362"/>
      <c r="E2" s="362"/>
      <c r="F2" s="362"/>
      <c r="G2" s="387"/>
      <c r="H2" s="207" t="s">
        <v>0</v>
      </c>
      <c r="I2" s="372" t="s">
        <v>208</v>
      </c>
      <c r="J2" s="373"/>
    </row>
    <row r="3" spans="1:11" s="1" customFormat="1" ht="15" customHeight="1" x14ac:dyDescent="0.2">
      <c r="A3" s="367"/>
      <c r="B3" s="370"/>
      <c r="C3" s="19" t="s">
        <v>77</v>
      </c>
      <c r="D3" s="19" t="s">
        <v>218</v>
      </c>
      <c r="E3" s="20" t="s">
        <v>272</v>
      </c>
      <c r="F3" s="20" t="s">
        <v>291</v>
      </c>
      <c r="G3" s="20" t="s">
        <v>331</v>
      </c>
      <c r="H3" s="18" t="s">
        <v>331</v>
      </c>
      <c r="I3" s="18" t="s">
        <v>88</v>
      </c>
      <c r="J3" s="208" t="s">
        <v>89</v>
      </c>
    </row>
    <row r="4" spans="1:11" s="212" customFormat="1" ht="15" customHeight="1" x14ac:dyDescent="0.2">
      <c r="A4" s="368"/>
      <c r="B4" s="371"/>
      <c r="C4" s="363" t="s">
        <v>90</v>
      </c>
      <c r="D4" s="364"/>
      <c r="E4" s="364"/>
      <c r="F4" s="364"/>
      <c r="G4" s="365"/>
      <c r="H4" s="374" t="s">
        <v>1</v>
      </c>
      <c r="I4" s="375"/>
      <c r="J4" s="376"/>
    </row>
    <row r="5" spans="1:11" s="2" customFormat="1" ht="5.25" customHeight="1" x14ac:dyDescent="0.2">
      <c r="A5" s="3"/>
      <c r="B5" s="3"/>
      <c r="C5" s="3" t="s">
        <v>123</v>
      </c>
      <c r="D5" s="3" t="s">
        <v>123</v>
      </c>
      <c r="E5" s="3"/>
      <c r="F5" s="3" t="s">
        <v>123</v>
      </c>
      <c r="G5" s="3"/>
      <c r="H5" s="3"/>
      <c r="I5" s="3"/>
      <c r="J5" s="3"/>
    </row>
    <row r="6" spans="1:11" ht="15" customHeight="1" x14ac:dyDescent="0.2">
      <c r="A6" s="21" t="s">
        <v>209</v>
      </c>
      <c r="B6" s="25" t="s">
        <v>2</v>
      </c>
      <c r="C6" s="243">
        <v>746.4</v>
      </c>
      <c r="D6" s="243">
        <v>654.20000000000005</v>
      </c>
      <c r="E6" s="243">
        <v>642.4</v>
      </c>
      <c r="F6" s="243">
        <v>630.1</v>
      </c>
      <c r="G6" s="243">
        <v>618.20000000000005</v>
      </c>
      <c r="H6" s="244">
        <v>3.2</v>
      </c>
      <c r="I6" s="203">
        <v>-17.2</v>
      </c>
      <c r="J6" s="203">
        <v>-1.9</v>
      </c>
      <c r="K6" s="219"/>
    </row>
    <row r="7" spans="1:11" ht="15" customHeight="1" x14ac:dyDescent="0.2">
      <c r="A7" s="21"/>
      <c r="B7" s="25" t="s">
        <v>3</v>
      </c>
      <c r="C7" s="203">
        <v>347.8</v>
      </c>
      <c r="D7" s="203">
        <v>301.7</v>
      </c>
      <c r="E7" s="203">
        <v>283.7</v>
      </c>
      <c r="F7" s="203">
        <v>286.89999999999998</v>
      </c>
      <c r="G7" s="203">
        <v>277.3</v>
      </c>
      <c r="H7" s="240">
        <v>4.4000000000000004</v>
      </c>
      <c r="I7" s="203">
        <v>-20.3</v>
      </c>
      <c r="J7" s="203">
        <v>-3.3</v>
      </c>
      <c r="K7" s="219"/>
    </row>
    <row r="8" spans="1:11" ht="15" customHeight="1" x14ac:dyDescent="0.2">
      <c r="A8" s="21"/>
      <c r="B8" s="25" t="s">
        <v>4</v>
      </c>
      <c r="C8" s="203">
        <v>398.5</v>
      </c>
      <c r="D8" s="203">
        <v>352.5</v>
      </c>
      <c r="E8" s="203">
        <v>358.7</v>
      </c>
      <c r="F8" s="203">
        <v>343.2</v>
      </c>
      <c r="G8" s="203">
        <v>340.9</v>
      </c>
      <c r="H8" s="240">
        <v>4.0999999999999996</v>
      </c>
      <c r="I8" s="203">
        <v>-14.5</v>
      </c>
      <c r="J8" s="203">
        <v>-0.7</v>
      </c>
      <c r="K8" s="219"/>
    </row>
    <row r="9" spans="1:11" ht="15" customHeight="1" x14ac:dyDescent="0.2">
      <c r="A9" s="44" t="s">
        <v>182</v>
      </c>
      <c r="B9" s="28" t="s">
        <v>2</v>
      </c>
      <c r="C9" s="204">
        <v>360.1</v>
      </c>
      <c r="D9" s="204">
        <v>345.7</v>
      </c>
      <c r="E9" s="204">
        <v>318.7</v>
      </c>
      <c r="F9" s="204">
        <v>330.6</v>
      </c>
      <c r="G9" s="204">
        <v>308.39999999999998</v>
      </c>
      <c r="H9" s="241">
        <v>4.4000000000000004</v>
      </c>
      <c r="I9" s="204">
        <v>-14.3</v>
      </c>
      <c r="J9" s="204">
        <v>-6.7</v>
      </c>
      <c r="K9" s="219"/>
    </row>
    <row r="10" spans="1:11" ht="15" customHeight="1" x14ac:dyDescent="0.2">
      <c r="A10" s="45"/>
      <c r="B10" s="28" t="s">
        <v>3</v>
      </c>
      <c r="C10" s="204">
        <v>175.2</v>
      </c>
      <c r="D10" s="204">
        <v>166.9</v>
      </c>
      <c r="E10" s="204">
        <v>143.9</v>
      </c>
      <c r="F10" s="204">
        <v>162.6</v>
      </c>
      <c r="G10" s="204">
        <v>140.6</v>
      </c>
      <c r="H10" s="241">
        <v>6.2</v>
      </c>
      <c r="I10" s="204">
        <v>-19.7</v>
      </c>
      <c r="J10" s="204">
        <v>-13.5</v>
      </c>
      <c r="K10" s="219"/>
    </row>
    <row r="11" spans="1:11" ht="15" customHeight="1" x14ac:dyDescent="0.2">
      <c r="A11" s="45"/>
      <c r="B11" s="28" t="s">
        <v>4</v>
      </c>
      <c r="C11" s="204">
        <v>184.9</v>
      </c>
      <c r="D11" s="204">
        <v>178.8</v>
      </c>
      <c r="E11" s="204">
        <v>174.8</v>
      </c>
      <c r="F11" s="204">
        <v>168</v>
      </c>
      <c r="G11" s="204">
        <v>167.8</v>
      </c>
      <c r="H11" s="241">
        <v>5.9</v>
      </c>
      <c r="I11" s="204">
        <v>-9.1999999999999993</v>
      </c>
      <c r="J11" s="204">
        <v>-0.1</v>
      </c>
      <c r="K11" s="219"/>
    </row>
    <row r="12" spans="1:11" ht="15" customHeight="1" x14ac:dyDescent="0.2">
      <c r="A12" s="408" t="s">
        <v>93</v>
      </c>
      <c r="B12" s="28" t="s">
        <v>2</v>
      </c>
      <c r="C12" s="204">
        <v>144.19999999999999</v>
      </c>
      <c r="D12" s="204">
        <v>135.80000000000001</v>
      </c>
      <c r="E12" s="204">
        <v>144.30000000000001</v>
      </c>
      <c r="F12" s="204">
        <v>143.19999999999999</v>
      </c>
      <c r="G12" s="204">
        <v>144</v>
      </c>
      <c r="H12" s="241">
        <v>6.5</v>
      </c>
      <c r="I12" s="204">
        <v>-0.2</v>
      </c>
      <c r="J12" s="204">
        <v>0.6</v>
      </c>
      <c r="K12" s="219"/>
    </row>
    <row r="13" spans="1:11" ht="15" customHeight="1" x14ac:dyDescent="0.2">
      <c r="A13" s="408"/>
      <c r="B13" s="28" t="s">
        <v>3</v>
      </c>
      <c r="C13" s="204">
        <v>58.9</v>
      </c>
      <c r="D13" s="204">
        <v>55.3</v>
      </c>
      <c r="E13" s="204">
        <v>52.6</v>
      </c>
      <c r="F13" s="204">
        <v>54.6</v>
      </c>
      <c r="G13" s="204">
        <v>58.5</v>
      </c>
      <c r="H13" s="241">
        <v>9.8000000000000007</v>
      </c>
      <c r="I13" s="204">
        <v>-0.8</v>
      </c>
      <c r="J13" s="204">
        <v>7</v>
      </c>
      <c r="K13" s="219"/>
    </row>
    <row r="14" spans="1:11" ht="15" customHeight="1" x14ac:dyDescent="0.2">
      <c r="A14" s="408"/>
      <c r="B14" s="28" t="s">
        <v>4</v>
      </c>
      <c r="C14" s="204">
        <v>85.3</v>
      </c>
      <c r="D14" s="204">
        <v>80.599999999999994</v>
      </c>
      <c r="E14" s="204">
        <v>91.7</v>
      </c>
      <c r="F14" s="204">
        <v>88.6</v>
      </c>
      <c r="G14" s="204">
        <v>85.5</v>
      </c>
      <c r="H14" s="241">
        <v>8.4</v>
      </c>
      <c r="I14" s="204">
        <v>0.3</v>
      </c>
      <c r="J14" s="204">
        <v>-3.4</v>
      </c>
      <c r="K14" s="219"/>
    </row>
    <row r="15" spans="1:11" ht="15" customHeight="1" x14ac:dyDescent="0.2">
      <c r="A15" s="408" t="s">
        <v>198</v>
      </c>
      <c r="B15" s="28" t="s">
        <v>2</v>
      </c>
      <c r="C15" s="204">
        <v>29.9</v>
      </c>
      <c r="D15" s="204">
        <v>24.2</v>
      </c>
      <c r="E15" s="204">
        <v>24.2</v>
      </c>
      <c r="F15" s="204">
        <v>22.5</v>
      </c>
      <c r="G15" s="204">
        <v>28.3</v>
      </c>
      <c r="H15" s="241">
        <v>14.5</v>
      </c>
      <c r="I15" s="204">
        <v>-5.0999999999999996</v>
      </c>
      <c r="J15" s="204">
        <v>25.9</v>
      </c>
      <c r="K15" s="219"/>
    </row>
    <row r="16" spans="1:11" ht="15" customHeight="1" x14ac:dyDescent="0.2">
      <c r="A16" s="408"/>
      <c r="B16" s="28" t="s">
        <v>3</v>
      </c>
      <c r="C16" s="204" t="s">
        <v>299</v>
      </c>
      <c r="D16" s="204" t="s">
        <v>45</v>
      </c>
      <c r="E16" s="204" t="s">
        <v>300</v>
      </c>
      <c r="F16" s="204" t="s">
        <v>301</v>
      </c>
      <c r="G16" s="204">
        <v>14.9</v>
      </c>
      <c r="H16" s="241">
        <v>19.399999999999999</v>
      </c>
      <c r="I16" s="204">
        <v>41.7</v>
      </c>
      <c r="J16" s="204">
        <v>213.6</v>
      </c>
      <c r="K16" s="219"/>
    </row>
    <row r="17" spans="1:131" ht="15" customHeight="1" x14ac:dyDescent="0.2">
      <c r="A17" s="408"/>
      <c r="B17" s="28" t="s">
        <v>4</v>
      </c>
      <c r="C17" s="204" t="s">
        <v>302</v>
      </c>
      <c r="D17" s="204" t="s">
        <v>303</v>
      </c>
      <c r="E17" s="204" t="s">
        <v>304</v>
      </c>
      <c r="F17" s="204" t="s">
        <v>305</v>
      </c>
      <c r="G17" s="204" t="s">
        <v>306</v>
      </c>
      <c r="H17" s="241">
        <v>22.3</v>
      </c>
      <c r="I17" s="204">
        <v>-30.5</v>
      </c>
      <c r="J17" s="204">
        <v>-24.2</v>
      </c>
      <c r="K17" s="219"/>
    </row>
    <row r="18" spans="1:131" ht="15" customHeight="1" x14ac:dyDescent="0.2">
      <c r="A18" s="408" t="s">
        <v>199</v>
      </c>
      <c r="B18" s="28" t="s">
        <v>2</v>
      </c>
      <c r="C18" s="204">
        <v>212.2</v>
      </c>
      <c r="D18" s="204">
        <v>148.4</v>
      </c>
      <c r="E18" s="204">
        <v>155.19999999999999</v>
      </c>
      <c r="F18" s="204">
        <v>133.80000000000001</v>
      </c>
      <c r="G18" s="204">
        <v>137.4</v>
      </c>
      <c r="H18" s="241">
        <v>6.7</v>
      </c>
      <c r="I18" s="204">
        <v>-35.200000000000003</v>
      </c>
      <c r="J18" s="204">
        <v>2.7</v>
      </c>
      <c r="K18" s="219"/>
    </row>
    <row r="19" spans="1:131" ht="15" customHeight="1" x14ac:dyDescent="0.2">
      <c r="A19" s="408"/>
      <c r="B19" s="28" t="s">
        <v>3</v>
      </c>
      <c r="C19" s="204">
        <v>103.2</v>
      </c>
      <c r="D19" s="204">
        <v>71.599999999999994</v>
      </c>
      <c r="E19" s="204">
        <v>76.099999999999994</v>
      </c>
      <c r="F19" s="204">
        <v>64.900000000000006</v>
      </c>
      <c r="G19" s="204">
        <v>63.3</v>
      </c>
      <c r="H19" s="241">
        <v>9.6999999999999993</v>
      </c>
      <c r="I19" s="204">
        <v>-38.6</v>
      </c>
      <c r="J19" s="204">
        <v>-2.4</v>
      </c>
      <c r="K19" s="219"/>
    </row>
    <row r="20" spans="1:131" ht="15" customHeight="1" x14ac:dyDescent="0.2">
      <c r="A20" s="408"/>
      <c r="B20" s="28" t="s">
        <v>4</v>
      </c>
      <c r="C20" s="245">
        <v>108.9</v>
      </c>
      <c r="D20" s="245">
        <v>76.8</v>
      </c>
      <c r="E20" s="245">
        <v>79.099999999999994</v>
      </c>
      <c r="F20" s="245">
        <v>68.8</v>
      </c>
      <c r="G20" s="245">
        <v>74.099999999999994</v>
      </c>
      <c r="H20" s="246">
        <v>8.1999999999999993</v>
      </c>
      <c r="I20" s="204">
        <v>-32</v>
      </c>
      <c r="J20" s="204">
        <v>7.6</v>
      </c>
      <c r="K20" s="219"/>
    </row>
    <row r="21" spans="1:131" ht="5.25" customHeight="1" x14ac:dyDescent="0.2">
      <c r="A21" s="31"/>
      <c r="B21" s="28"/>
      <c r="C21" s="220"/>
      <c r="D21" s="220"/>
      <c r="E21" s="220"/>
      <c r="F21" s="220"/>
      <c r="G21" s="220"/>
      <c r="H21" s="220"/>
      <c r="I21" s="220"/>
      <c r="J21" s="220"/>
    </row>
    <row r="22" spans="1:131" ht="15" customHeight="1" x14ac:dyDescent="0.2">
      <c r="A22" s="21"/>
      <c r="B22" s="25"/>
      <c r="C22" s="411" t="s">
        <v>1</v>
      </c>
      <c r="D22" s="412"/>
      <c r="E22" s="412"/>
      <c r="F22" s="412"/>
      <c r="G22" s="412"/>
      <c r="H22" s="413"/>
      <c r="I22" s="409" t="s">
        <v>25</v>
      </c>
      <c r="J22" s="410"/>
      <c r="K22" s="219"/>
    </row>
    <row r="23" spans="1:131" ht="5.25" customHeight="1" x14ac:dyDescent="0.2">
      <c r="A23" s="21"/>
      <c r="B23" s="25"/>
      <c r="C23" s="35"/>
      <c r="D23" s="35"/>
      <c r="E23" s="35"/>
      <c r="F23" s="35"/>
      <c r="G23" s="35"/>
      <c r="H23" s="35"/>
      <c r="I23" s="35"/>
      <c r="J23" s="35"/>
    </row>
    <row r="24" spans="1:131" ht="15" customHeight="1" x14ac:dyDescent="0.2">
      <c r="A24" s="21" t="s">
        <v>95</v>
      </c>
      <c r="B24" s="25" t="s">
        <v>2</v>
      </c>
      <c r="C24" s="247">
        <v>7.1</v>
      </c>
      <c r="D24" s="244">
        <v>6.7</v>
      </c>
      <c r="E24" s="244">
        <v>6.1</v>
      </c>
      <c r="F24" s="244">
        <v>6.3</v>
      </c>
      <c r="G24" s="244">
        <v>5.9</v>
      </c>
      <c r="H24" s="244">
        <v>4.4000000000000004</v>
      </c>
      <c r="I24" s="240">
        <v>-1.2</v>
      </c>
      <c r="J24" s="240">
        <v>-0.4</v>
      </c>
      <c r="K24" s="219"/>
    </row>
    <row r="25" spans="1:131" ht="15" customHeight="1" x14ac:dyDescent="0.2">
      <c r="A25" s="30"/>
      <c r="B25" s="25" t="s">
        <v>3</v>
      </c>
      <c r="C25" s="248">
        <v>6.9</v>
      </c>
      <c r="D25" s="240">
        <v>6.5</v>
      </c>
      <c r="E25" s="240">
        <v>5.5</v>
      </c>
      <c r="F25" s="240">
        <v>6.2</v>
      </c>
      <c r="G25" s="240">
        <v>5.4</v>
      </c>
      <c r="H25" s="240">
        <v>6.1</v>
      </c>
      <c r="I25" s="240">
        <v>-1.5</v>
      </c>
      <c r="J25" s="240">
        <v>-0.8</v>
      </c>
      <c r="K25" s="219"/>
    </row>
    <row r="26" spans="1:131" ht="15" customHeight="1" x14ac:dyDescent="0.2">
      <c r="A26" s="30"/>
      <c r="B26" s="25" t="s">
        <v>4</v>
      </c>
      <c r="C26" s="248">
        <v>7.4</v>
      </c>
      <c r="D26" s="240">
        <v>7</v>
      </c>
      <c r="E26" s="240">
        <v>6.8</v>
      </c>
      <c r="F26" s="240">
        <v>6.5</v>
      </c>
      <c r="G26" s="240">
        <v>6.5</v>
      </c>
      <c r="H26" s="240">
        <v>5.9</v>
      </c>
      <c r="I26" s="240">
        <v>-0.9</v>
      </c>
      <c r="J26" s="240" t="s">
        <v>8</v>
      </c>
      <c r="K26" s="219"/>
    </row>
    <row r="27" spans="1:131" ht="15" customHeight="1" x14ac:dyDescent="0.2">
      <c r="A27" s="21" t="s">
        <v>96</v>
      </c>
      <c r="B27" s="25" t="s">
        <v>2</v>
      </c>
      <c r="C27" s="248">
        <v>14.1</v>
      </c>
      <c r="D27" s="240">
        <v>12.3</v>
      </c>
      <c r="E27" s="240">
        <v>11.9</v>
      </c>
      <c r="F27" s="240">
        <v>11.7</v>
      </c>
      <c r="G27" s="240">
        <v>11.5</v>
      </c>
      <c r="H27" s="240">
        <v>3.1</v>
      </c>
      <c r="I27" s="240">
        <v>-2.6</v>
      </c>
      <c r="J27" s="240">
        <v>-0.2</v>
      </c>
      <c r="K27" s="219"/>
    </row>
    <row r="28" spans="1:131" ht="15" customHeight="1" x14ac:dyDescent="0.2">
      <c r="A28" s="30"/>
      <c r="B28" s="25" t="s">
        <v>3</v>
      </c>
      <c r="C28" s="248">
        <v>13.1</v>
      </c>
      <c r="D28" s="240">
        <v>11.3</v>
      </c>
      <c r="E28" s="240">
        <v>10.5</v>
      </c>
      <c r="F28" s="240">
        <v>10.7</v>
      </c>
      <c r="G28" s="240">
        <v>10.3</v>
      </c>
      <c r="H28" s="240">
        <v>4.4000000000000004</v>
      </c>
      <c r="I28" s="240">
        <v>-2.8</v>
      </c>
      <c r="J28" s="240">
        <v>-0.4</v>
      </c>
      <c r="K28" s="219"/>
    </row>
    <row r="29" spans="1:131" ht="15" customHeight="1" x14ac:dyDescent="0.2">
      <c r="A29" s="30"/>
      <c r="B29" s="25" t="s">
        <v>4</v>
      </c>
      <c r="C29" s="249">
        <v>15.2</v>
      </c>
      <c r="D29" s="250">
        <v>13.2</v>
      </c>
      <c r="E29" s="250">
        <v>13.4</v>
      </c>
      <c r="F29" s="250">
        <v>12.8</v>
      </c>
      <c r="G29" s="250">
        <v>12.7</v>
      </c>
      <c r="H29" s="250">
        <v>4</v>
      </c>
      <c r="I29" s="240">
        <v>-2.5</v>
      </c>
      <c r="J29" s="240">
        <v>-0.1</v>
      </c>
      <c r="K29"/>
    </row>
    <row r="30" spans="1:131" ht="5.25" customHeight="1" thickBot="1" x14ac:dyDescent="0.25">
      <c r="A30" s="221"/>
      <c r="B30" s="221"/>
      <c r="C30" s="222"/>
      <c r="D30" s="222"/>
      <c r="E30" s="222"/>
      <c r="F30" s="222"/>
      <c r="G30" s="222"/>
      <c r="H30" s="222"/>
      <c r="I30" s="222"/>
      <c r="J30" s="222"/>
      <c r="K30"/>
    </row>
    <row r="31" spans="1:131" ht="5.25" customHeight="1" thickTop="1" x14ac:dyDescent="0.2">
      <c r="A31" s="3"/>
      <c r="B31" s="3"/>
      <c r="C31" s="35"/>
      <c r="D31" s="35"/>
      <c r="E31" s="35"/>
      <c r="F31" s="35"/>
      <c r="G31" s="35"/>
      <c r="H31" s="35"/>
      <c r="I31" s="35"/>
      <c r="J31" s="35"/>
      <c r="K31"/>
    </row>
    <row r="32" spans="1:131" s="39" customFormat="1" ht="15" customHeight="1" x14ac:dyDescent="0.2">
      <c r="A32" s="274" t="s">
        <v>330</v>
      </c>
      <c r="B32" s="36"/>
      <c r="C32" s="37"/>
      <c r="D32" s="37"/>
      <c r="E32" s="37"/>
      <c r="F32" s="37"/>
      <c r="G32" s="37"/>
      <c r="H32" s="37"/>
      <c r="I32" s="37"/>
      <c r="J32" s="37"/>
      <c r="K32"/>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row>
    <row r="33" spans="1:8" ht="5.25" customHeight="1" x14ac:dyDescent="0.2">
      <c r="H33" s="46"/>
    </row>
    <row r="34" spans="1:8" ht="15" customHeight="1" x14ac:dyDescent="0.2">
      <c r="A34" s="42" t="s">
        <v>223</v>
      </c>
      <c r="H34" s="46"/>
    </row>
    <row r="35" spans="1:8" ht="15" customHeight="1" x14ac:dyDescent="0.2">
      <c r="A35" s="43" t="s">
        <v>264</v>
      </c>
      <c r="H35" s="46"/>
    </row>
    <row r="36" spans="1:8" ht="15" customHeight="1" x14ac:dyDescent="0.2">
      <c r="A36" s="43" t="s">
        <v>262</v>
      </c>
      <c r="H36" s="46"/>
    </row>
    <row r="37" spans="1:8" ht="15" customHeight="1" x14ac:dyDescent="0.2">
      <c r="A37" s="43" t="s">
        <v>254</v>
      </c>
    </row>
    <row r="38" spans="1:8" ht="15" customHeight="1" x14ac:dyDescent="0.2">
      <c r="A38" s="43" t="s">
        <v>260</v>
      </c>
    </row>
    <row r="39" spans="1:8" ht="15" customHeight="1" x14ac:dyDescent="0.2">
      <c r="A39" s="43" t="s">
        <v>261</v>
      </c>
    </row>
    <row r="40" spans="1:8" ht="15" customHeight="1" x14ac:dyDescent="0.2">
      <c r="A40" s="43" t="s">
        <v>256</v>
      </c>
    </row>
    <row r="41" spans="1:8" ht="15" customHeight="1" x14ac:dyDescent="0.2">
      <c r="A41" s="43" t="s">
        <v>265</v>
      </c>
    </row>
  </sheetData>
  <mergeCells count="12">
    <mergeCell ref="A12:A14"/>
    <mergeCell ref="A15:A17"/>
    <mergeCell ref="A18:A20"/>
    <mergeCell ref="I22:J22"/>
    <mergeCell ref="C22:H22"/>
    <mergeCell ref="A2:A4"/>
    <mergeCell ref="B2:B4"/>
    <mergeCell ref="I2:J2"/>
    <mergeCell ref="H4:J4"/>
    <mergeCell ref="A1:J1"/>
    <mergeCell ref="C2:G2"/>
    <mergeCell ref="C4:G4"/>
  </mergeCells>
  <conditionalFormatting sqref="C6:E20">
    <cfRule type="cellIs" dxfId="3" priority="3" operator="between">
      <formula>0.1</formula>
      <formula>7.4</formula>
    </cfRule>
  </conditionalFormatting>
  <conditionalFormatting sqref="F6:F20">
    <cfRule type="cellIs" dxfId="2" priority="2" operator="between">
      <formula>0.1</formula>
      <formula>7.4</formula>
    </cfRule>
  </conditionalFormatting>
  <conditionalFormatting sqref="G6:G15 G17:G20">
    <cfRule type="cellIs" dxfId="1" priority="1" operator="between">
      <formula>0.1</formula>
      <formula>7.4</formula>
    </cfRule>
  </conditionalFormatting>
  <hyperlinks>
    <hyperlink ref="A35" r:id="rId1" xr:uid="{00000000-0004-0000-1600-000000000000}"/>
    <hyperlink ref="A36" r:id="rId2" xr:uid="{00000000-0004-0000-1600-000001000000}"/>
    <hyperlink ref="A37" r:id="rId3" xr:uid="{00000000-0004-0000-1600-000002000000}"/>
    <hyperlink ref="A38" r:id="rId4" xr:uid="{00000000-0004-0000-1600-000003000000}"/>
    <hyperlink ref="A39" r:id="rId5" xr:uid="{00000000-0004-0000-1600-000004000000}"/>
    <hyperlink ref="A40" r:id="rId6" xr:uid="{00000000-0004-0000-1600-000005000000}"/>
    <hyperlink ref="A41" r:id="rId7" xr:uid="{00000000-0004-0000-1600-000006000000}"/>
  </hyperlinks>
  <pageMargins left="0.70866141732283472" right="0.70866141732283472" top="0.74803149606299213" bottom="0.74803149606299213" header="0.31496062992125984" footer="0.31496062992125984"/>
  <pageSetup paperSize="9" scale="72"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A78"/>
  <sheetViews>
    <sheetView showGridLines="0" zoomScaleNormal="100" workbookViewId="0">
      <selection sqref="A1:J1"/>
    </sheetView>
  </sheetViews>
  <sheetFormatPr defaultRowHeight="15" customHeight="1" x14ac:dyDescent="0.2"/>
  <cols>
    <col min="1" max="1" width="29.7109375" style="2" customWidth="1"/>
    <col min="2" max="2" width="10.28515625" style="2" customWidth="1"/>
    <col min="3" max="10" width="10.28515625" style="23" customWidth="1"/>
    <col min="11" max="16384" width="9.140625" style="23"/>
  </cols>
  <sheetData>
    <row r="1" spans="1:11" s="179" customFormat="1" ht="30" customHeight="1" x14ac:dyDescent="0.2">
      <c r="A1" s="358" t="s">
        <v>210</v>
      </c>
      <c r="B1" s="359"/>
      <c r="C1" s="359"/>
      <c r="D1" s="359"/>
      <c r="E1" s="359"/>
      <c r="F1" s="359"/>
      <c r="G1" s="359"/>
      <c r="H1" s="359"/>
      <c r="I1" s="359"/>
      <c r="J1" s="360"/>
    </row>
    <row r="2" spans="1:11" s="1" customFormat="1" ht="15" customHeight="1" x14ac:dyDescent="0.2">
      <c r="A2" s="420" t="s">
        <v>78</v>
      </c>
      <c r="B2" s="422" t="s">
        <v>121</v>
      </c>
      <c r="C2" s="361" t="s">
        <v>86</v>
      </c>
      <c r="D2" s="362"/>
      <c r="E2" s="362"/>
      <c r="F2" s="362"/>
      <c r="G2" s="387"/>
      <c r="H2" s="207" t="s">
        <v>0</v>
      </c>
      <c r="I2" s="372" t="s">
        <v>208</v>
      </c>
      <c r="J2" s="373"/>
    </row>
    <row r="3" spans="1:11" s="1" customFormat="1" ht="15" customHeight="1" x14ac:dyDescent="0.2">
      <c r="A3" s="421"/>
      <c r="B3" s="423"/>
      <c r="C3" s="19" t="s">
        <v>77</v>
      </c>
      <c r="D3" s="19" t="s">
        <v>218</v>
      </c>
      <c r="E3" s="20" t="s">
        <v>272</v>
      </c>
      <c r="F3" s="20" t="s">
        <v>291</v>
      </c>
      <c r="G3" s="20" t="s">
        <v>331</v>
      </c>
      <c r="H3" s="18" t="s">
        <v>331</v>
      </c>
      <c r="I3" s="18" t="s">
        <v>88</v>
      </c>
      <c r="J3" s="208" t="s">
        <v>89</v>
      </c>
    </row>
    <row r="4" spans="1:11" s="2" customFormat="1" ht="5.25" customHeight="1" x14ac:dyDescent="0.2">
      <c r="A4" s="230"/>
      <c r="B4" s="230"/>
      <c r="C4" s="230" t="s">
        <v>123</v>
      </c>
      <c r="D4" s="230" t="s">
        <v>123</v>
      </c>
      <c r="E4" s="230"/>
      <c r="F4" s="230"/>
      <c r="G4" s="230"/>
      <c r="H4" s="230"/>
      <c r="I4" s="230"/>
      <c r="J4" s="230"/>
    </row>
    <row r="5" spans="1:11" ht="15" customHeight="1" x14ac:dyDescent="0.2">
      <c r="A5" s="308" t="s">
        <v>19</v>
      </c>
      <c r="B5" s="232"/>
      <c r="C5" s="414" t="s">
        <v>90</v>
      </c>
      <c r="D5" s="415"/>
      <c r="E5" s="415"/>
      <c r="F5" s="415"/>
      <c r="G5" s="416"/>
      <c r="H5" s="414" t="s">
        <v>1</v>
      </c>
      <c r="I5" s="415"/>
      <c r="J5" s="419"/>
    </row>
    <row r="6" spans="1:11" ht="5.25" customHeight="1" x14ac:dyDescent="0.2">
      <c r="A6" s="21"/>
      <c r="B6" s="22"/>
      <c r="C6" s="231"/>
      <c r="D6" s="231"/>
      <c r="E6" s="231"/>
      <c r="F6" s="231"/>
      <c r="G6" s="231"/>
      <c r="H6" s="231"/>
      <c r="I6" s="231"/>
      <c r="J6" s="231"/>
      <c r="K6" s="219"/>
    </row>
    <row r="7" spans="1:11" ht="15" customHeight="1" x14ac:dyDescent="0.2">
      <c r="A7" s="24" t="s">
        <v>91</v>
      </c>
      <c r="B7" s="25" t="s">
        <v>2</v>
      </c>
      <c r="C7" s="243">
        <v>261.8</v>
      </c>
      <c r="D7" s="243">
        <v>210.5</v>
      </c>
      <c r="E7" s="243">
        <v>213.2</v>
      </c>
      <c r="F7" s="243">
        <v>212.2</v>
      </c>
      <c r="G7" s="243">
        <v>190.4</v>
      </c>
      <c r="H7" s="244">
        <v>6</v>
      </c>
      <c r="I7" s="203">
        <v>-27.3</v>
      </c>
      <c r="J7" s="203">
        <v>-10.3</v>
      </c>
      <c r="K7" s="219"/>
    </row>
    <row r="8" spans="1:11" ht="15" customHeight="1" x14ac:dyDescent="0.2">
      <c r="A8" s="21"/>
      <c r="B8" s="25" t="s">
        <v>3</v>
      </c>
      <c r="C8" s="203">
        <v>138.9</v>
      </c>
      <c r="D8" s="203">
        <v>110.1</v>
      </c>
      <c r="E8" s="203">
        <v>106.2</v>
      </c>
      <c r="F8" s="203">
        <v>101.3</v>
      </c>
      <c r="G8" s="203">
        <v>89</v>
      </c>
      <c r="H8" s="240">
        <v>8.3000000000000007</v>
      </c>
      <c r="I8" s="203">
        <v>-36</v>
      </c>
      <c r="J8" s="203">
        <v>-12.2</v>
      </c>
      <c r="K8" s="219"/>
    </row>
    <row r="9" spans="1:11" ht="15" customHeight="1" x14ac:dyDescent="0.2">
      <c r="A9" s="21"/>
      <c r="B9" s="25" t="s">
        <v>4</v>
      </c>
      <c r="C9" s="203">
        <v>122.9</v>
      </c>
      <c r="D9" s="203">
        <v>100.5</v>
      </c>
      <c r="E9" s="203">
        <v>107</v>
      </c>
      <c r="F9" s="203">
        <v>110.9</v>
      </c>
      <c r="G9" s="203">
        <v>101.5</v>
      </c>
      <c r="H9" s="240">
        <v>8.4</v>
      </c>
      <c r="I9" s="203">
        <v>-17.399999999999999</v>
      </c>
      <c r="J9" s="203">
        <v>-8.5</v>
      </c>
      <c r="K9" s="219"/>
    </row>
    <row r="10" spans="1:11" ht="15" customHeight="1" x14ac:dyDescent="0.2">
      <c r="A10" s="27" t="s">
        <v>97</v>
      </c>
      <c r="B10" s="28" t="s">
        <v>2</v>
      </c>
      <c r="C10" s="204" t="s">
        <v>306</v>
      </c>
      <c r="D10" s="204" t="s">
        <v>300</v>
      </c>
      <c r="E10" s="204">
        <v>16.3</v>
      </c>
      <c r="F10" s="204">
        <v>13.8</v>
      </c>
      <c r="G10" s="204">
        <v>10.6</v>
      </c>
      <c r="H10" s="241">
        <v>18.600000000000001</v>
      </c>
      <c r="I10" s="204">
        <v>-21.4</v>
      </c>
      <c r="J10" s="204">
        <v>-22.7</v>
      </c>
      <c r="K10" s="219"/>
    </row>
    <row r="11" spans="1:11" ht="15" customHeight="1" x14ac:dyDescent="0.2">
      <c r="A11" s="30"/>
      <c r="B11" s="28" t="s">
        <v>3</v>
      </c>
      <c r="C11" s="204" t="s">
        <v>45</v>
      </c>
      <c r="D11" s="241" t="s">
        <v>45</v>
      </c>
      <c r="E11" s="241" t="s">
        <v>307</v>
      </c>
      <c r="F11" s="241" t="s">
        <v>308</v>
      </c>
      <c r="G11" s="241" t="s">
        <v>340</v>
      </c>
      <c r="H11" s="241">
        <v>25.1</v>
      </c>
      <c r="I11" s="204" t="s">
        <v>45</v>
      </c>
      <c r="J11" s="204">
        <v>-19.600000000000001</v>
      </c>
      <c r="K11" s="219"/>
    </row>
    <row r="12" spans="1:11" ht="15" customHeight="1" x14ac:dyDescent="0.2">
      <c r="A12" s="30"/>
      <c r="B12" s="28" t="s">
        <v>4</v>
      </c>
      <c r="C12" s="204" t="s">
        <v>309</v>
      </c>
      <c r="D12" s="204" t="s">
        <v>45</v>
      </c>
      <c r="E12" s="204" t="s">
        <v>45</v>
      </c>
      <c r="F12" s="204" t="s">
        <v>308</v>
      </c>
      <c r="G12" s="204" t="s">
        <v>341</v>
      </c>
      <c r="H12" s="241">
        <v>28.2</v>
      </c>
      <c r="I12" s="204">
        <v>-17.8</v>
      </c>
      <c r="J12" s="204">
        <v>-25.8</v>
      </c>
      <c r="K12" s="219"/>
    </row>
    <row r="13" spans="1:11" ht="15" customHeight="1" x14ac:dyDescent="0.2">
      <c r="A13" s="27" t="s">
        <v>98</v>
      </c>
      <c r="B13" s="28" t="s">
        <v>2</v>
      </c>
      <c r="C13" s="204">
        <v>75.900000000000006</v>
      </c>
      <c r="D13" s="204">
        <v>67.5</v>
      </c>
      <c r="E13" s="204">
        <v>67.5</v>
      </c>
      <c r="F13" s="204">
        <v>67.5</v>
      </c>
      <c r="G13" s="204">
        <v>54.3</v>
      </c>
      <c r="H13" s="241">
        <v>9.1</v>
      </c>
      <c r="I13" s="204">
        <v>-28.4</v>
      </c>
      <c r="J13" s="204">
        <v>-19.5</v>
      </c>
      <c r="K13" s="219"/>
    </row>
    <row r="14" spans="1:11" ht="15" customHeight="1" x14ac:dyDescent="0.2">
      <c r="A14" s="31"/>
      <c r="B14" s="28" t="s">
        <v>3</v>
      </c>
      <c r="C14" s="204">
        <v>37</v>
      </c>
      <c r="D14" s="204">
        <v>33.200000000000003</v>
      </c>
      <c r="E14" s="204">
        <v>32.700000000000003</v>
      </c>
      <c r="F14" s="204">
        <v>38.9</v>
      </c>
      <c r="G14" s="204">
        <v>29.9</v>
      </c>
      <c r="H14" s="241">
        <v>12.6</v>
      </c>
      <c r="I14" s="204">
        <v>-19.3</v>
      </c>
      <c r="J14" s="204">
        <v>-23.1</v>
      </c>
      <c r="K14" s="219"/>
    </row>
    <row r="15" spans="1:11" ht="15" customHeight="1" x14ac:dyDescent="0.2">
      <c r="A15" s="31"/>
      <c r="B15" s="28" t="s">
        <v>4</v>
      </c>
      <c r="C15" s="204">
        <v>38.9</v>
      </c>
      <c r="D15" s="204">
        <v>34.4</v>
      </c>
      <c r="E15" s="204">
        <v>34.799999999999997</v>
      </c>
      <c r="F15" s="204">
        <v>28.6</v>
      </c>
      <c r="G15" s="204">
        <v>24.5</v>
      </c>
      <c r="H15" s="241">
        <v>13.3</v>
      </c>
      <c r="I15" s="204">
        <v>-37.1</v>
      </c>
      <c r="J15" s="204">
        <v>-14.5</v>
      </c>
      <c r="K15" s="219"/>
    </row>
    <row r="16" spans="1:11" ht="15" customHeight="1" x14ac:dyDescent="0.2">
      <c r="A16" s="27" t="s">
        <v>99</v>
      </c>
      <c r="B16" s="28" t="s">
        <v>2</v>
      </c>
      <c r="C16" s="204">
        <v>172.4</v>
      </c>
      <c r="D16" s="204">
        <v>131.9</v>
      </c>
      <c r="E16" s="204">
        <v>129.4</v>
      </c>
      <c r="F16" s="204">
        <v>130.9</v>
      </c>
      <c r="G16" s="204">
        <v>125.5</v>
      </c>
      <c r="H16" s="241">
        <v>7.8</v>
      </c>
      <c r="I16" s="204">
        <v>-27.2</v>
      </c>
      <c r="J16" s="204">
        <v>-4.2</v>
      </c>
      <c r="K16" s="219"/>
    </row>
    <row r="17" spans="1:11" ht="15" customHeight="1" x14ac:dyDescent="0.2">
      <c r="A17" s="32"/>
      <c r="B17" s="28" t="s">
        <v>3</v>
      </c>
      <c r="C17" s="204">
        <v>94.6</v>
      </c>
      <c r="D17" s="204">
        <v>70.3</v>
      </c>
      <c r="E17" s="204">
        <v>62</v>
      </c>
      <c r="F17" s="204">
        <v>55.6</v>
      </c>
      <c r="G17" s="204">
        <v>53.6</v>
      </c>
      <c r="H17" s="241">
        <v>11</v>
      </c>
      <c r="I17" s="204">
        <v>-43.4</v>
      </c>
      <c r="J17" s="204">
        <v>-3.7</v>
      </c>
      <c r="K17" s="219"/>
    </row>
    <row r="18" spans="1:11" ht="15" customHeight="1" x14ac:dyDescent="0.2">
      <c r="A18" s="32"/>
      <c r="B18" s="28" t="s">
        <v>4</v>
      </c>
      <c r="C18" s="204">
        <v>77.8</v>
      </c>
      <c r="D18" s="204">
        <v>61.6</v>
      </c>
      <c r="E18" s="204">
        <v>67.400000000000006</v>
      </c>
      <c r="F18" s="204">
        <v>75.3</v>
      </c>
      <c r="G18" s="204">
        <v>71.900000000000006</v>
      </c>
      <c r="H18" s="241">
        <v>10.5</v>
      </c>
      <c r="I18" s="204">
        <v>-7.6</v>
      </c>
      <c r="J18" s="204">
        <v>-4.5999999999999996</v>
      </c>
      <c r="K18" s="219"/>
    </row>
    <row r="19" spans="1:11" ht="15" customHeight="1" x14ac:dyDescent="0.2">
      <c r="A19" s="24" t="s">
        <v>128</v>
      </c>
      <c r="B19" s="28"/>
      <c r="C19" s="204"/>
      <c r="D19" s="204"/>
      <c r="E19" s="204"/>
      <c r="F19" s="204"/>
      <c r="G19" s="204"/>
      <c r="H19" s="241"/>
      <c r="I19" s="241"/>
      <c r="J19" s="241"/>
      <c r="K19" s="219"/>
    </row>
    <row r="20" spans="1:11" ht="15" customHeight="1" x14ac:dyDescent="0.2">
      <c r="A20" s="33" t="s">
        <v>130</v>
      </c>
      <c r="B20" s="28" t="s">
        <v>2</v>
      </c>
      <c r="C20" s="204">
        <v>86.2</v>
      </c>
      <c r="D20" s="204">
        <v>73.3</v>
      </c>
      <c r="E20" s="204">
        <v>66.099999999999994</v>
      </c>
      <c r="F20" s="204">
        <v>58.4</v>
      </c>
      <c r="G20" s="204">
        <v>62.4</v>
      </c>
      <c r="H20" s="241">
        <v>10.4</v>
      </c>
      <c r="I20" s="204">
        <v>-27.6</v>
      </c>
      <c r="J20" s="204">
        <v>6.9</v>
      </c>
      <c r="K20" s="219"/>
    </row>
    <row r="21" spans="1:11" ht="15" customHeight="1" x14ac:dyDescent="0.2">
      <c r="A21" s="34"/>
      <c r="B21" s="28" t="s">
        <v>3</v>
      </c>
      <c r="C21" s="204">
        <v>45.5</v>
      </c>
      <c r="D21" s="204">
        <v>34.799999999999997</v>
      </c>
      <c r="E21" s="204">
        <v>34.6</v>
      </c>
      <c r="F21" s="204">
        <v>34</v>
      </c>
      <c r="G21" s="204">
        <v>35</v>
      </c>
      <c r="H21" s="241">
        <v>13.3</v>
      </c>
      <c r="I21" s="204">
        <v>-23</v>
      </c>
      <c r="J21" s="204">
        <v>2.9</v>
      </c>
      <c r="K21" s="219"/>
    </row>
    <row r="22" spans="1:11" ht="15" customHeight="1" x14ac:dyDescent="0.2">
      <c r="A22" s="34"/>
      <c r="B22" s="28" t="s">
        <v>4</v>
      </c>
      <c r="C22" s="204">
        <v>40.700000000000003</v>
      </c>
      <c r="D22" s="204">
        <v>38.5</v>
      </c>
      <c r="E22" s="204">
        <v>31.6</v>
      </c>
      <c r="F22" s="204">
        <v>24.4</v>
      </c>
      <c r="G22" s="204">
        <v>27.4</v>
      </c>
      <c r="H22" s="241">
        <v>15.6</v>
      </c>
      <c r="I22" s="204">
        <v>-32.700000000000003</v>
      </c>
      <c r="J22" s="204">
        <v>12.4</v>
      </c>
      <c r="K22" s="219"/>
    </row>
    <row r="23" spans="1:11" ht="15" customHeight="1" x14ac:dyDescent="0.2">
      <c r="A23" s="34" t="s">
        <v>109</v>
      </c>
      <c r="B23" s="28" t="s">
        <v>2</v>
      </c>
      <c r="C23" s="204">
        <v>114.2</v>
      </c>
      <c r="D23" s="204">
        <v>91.5</v>
      </c>
      <c r="E23" s="204">
        <v>85.2</v>
      </c>
      <c r="F23" s="204">
        <v>91</v>
      </c>
      <c r="G23" s="204">
        <v>81.2</v>
      </c>
      <c r="H23" s="241">
        <v>9</v>
      </c>
      <c r="I23" s="204">
        <v>-28.8</v>
      </c>
      <c r="J23" s="204">
        <v>-10.8</v>
      </c>
      <c r="K23" s="219"/>
    </row>
    <row r="24" spans="1:11" ht="15" customHeight="1" x14ac:dyDescent="0.2">
      <c r="A24" s="34"/>
      <c r="B24" s="28" t="s">
        <v>3</v>
      </c>
      <c r="C24" s="204">
        <v>62.8</v>
      </c>
      <c r="D24" s="204">
        <v>52.8</v>
      </c>
      <c r="E24" s="204">
        <v>44.9</v>
      </c>
      <c r="F24" s="204">
        <v>45</v>
      </c>
      <c r="G24" s="204">
        <v>39.299999999999997</v>
      </c>
      <c r="H24" s="241">
        <v>12.3</v>
      </c>
      <c r="I24" s="204">
        <v>-37.4</v>
      </c>
      <c r="J24" s="204">
        <v>-12.7</v>
      </c>
      <c r="K24" s="219"/>
    </row>
    <row r="25" spans="1:11" ht="15" customHeight="1" x14ac:dyDescent="0.2">
      <c r="A25" s="34"/>
      <c r="B25" s="28" t="s">
        <v>4</v>
      </c>
      <c r="C25" s="204">
        <v>51.3</v>
      </c>
      <c r="D25" s="204">
        <v>38.700000000000003</v>
      </c>
      <c r="E25" s="204">
        <v>40.299999999999997</v>
      </c>
      <c r="F25" s="204">
        <v>46</v>
      </c>
      <c r="G25" s="204">
        <v>41.9</v>
      </c>
      <c r="H25" s="241">
        <v>13.6</v>
      </c>
      <c r="I25" s="204">
        <v>-18.3</v>
      </c>
      <c r="J25" s="204">
        <v>-8.8000000000000007</v>
      </c>
      <c r="K25" s="219"/>
    </row>
    <row r="26" spans="1:11" ht="15" customHeight="1" x14ac:dyDescent="0.2">
      <c r="A26" s="34" t="s">
        <v>100</v>
      </c>
      <c r="B26" s="28" t="s">
        <v>2</v>
      </c>
      <c r="C26" s="204">
        <v>61.5</v>
      </c>
      <c r="D26" s="204">
        <v>45.7</v>
      </c>
      <c r="E26" s="204">
        <v>61.9</v>
      </c>
      <c r="F26" s="204">
        <v>62.8</v>
      </c>
      <c r="G26" s="204">
        <v>46.8</v>
      </c>
      <c r="H26" s="241">
        <v>12</v>
      </c>
      <c r="I26" s="204">
        <v>-23.9</v>
      </c>
      <c r="J26" s="204">
        <v>-25.4</v>
      </c>
      <c r="K26" s="219"/>
    </row>
    <row r="27" spans="1:11" ht="15" customHeight="1" x14ac:dyDescent="0.2">
      <c r="A27" s="30"/>
      <c r="B27" s="28" t="s">
        <v>3</v>
      </c>
      <c r="C27" s="204">
        <v>30.6</v>
      </c>
      <c r="D27" s="204" t="s">
        <v>310</v>
      </c>
      <c r="E27" s="204">
        <v>26.7</v>
      </c>
      <c r="F27" s="204">
        <v>22.3</v>
      </c>
      <c r="G27" s="204" t="s">
        <v>342</v>
      </c>
      <c r="H27" s="241">
        <v>20.7</v>
      </c>
      <c r="I27" s="204">
        <v>-52.1</v>
      </c>
      <c r="J27" s="204">
        <v>-34.200000000000003</v>
      </c>
      <c r="K27" s="219"/>
    </row>
    <row r="28" spans="1:11" ht="15" customHeight="1" x14ac:dyDescent="0.2">
      <c r="A28" s="30"/>
      <c r="B28" s="28" t="s">
        <v>4</v>
      </c>
      <c r="C28" s="204">
        <v>30.8</v>
      </c>
      <c r="D28" s="204">
        <v>23.3</v>
      </c>
      <c r="E28" s="204">
        <v>35.200000000000003</v>
      </c>
      <c r="F28" s="204">
        <v>40.5</v>
      </c>
      <c r="G28" s="204">
        <v>32.1</v>
      </c>
      <c r="H28" s="241">
        <v>14.9</v>
      </c>
      <c r="I28" s="204">
        <v>4.2</v>
      </c>
      <c r="J28" s="204">
        <v>-20.6</v>
      </c>
      <c r="K28" s="219"/>
    </row>
    <row r="29" spans="1:11" ht="15" customHeight="1" x14ac:dyDescent="0.2">
      <c r="A29" s="24" t="s">
        <v>211</v>
      </c>
      <c r="B29" s="28"/>
      <c r="C29" s="204"/>
      <c r="D29" s="204"/>
      <c r="E29" s="204"/>
      <c r="F29" s="204"/>
      <c r="G29" s="204"/>
      <c r="H29" s="241"/>
      <c r="I29" s="241"/>
      <c r="J29" s="241"/>
      <c r="K29" s="219"/>
    </row>
    <row r="30" spans="1:11" ht="15" customHeight="1" x14ac:dyDescent="0.2">
      <c r="A30" s="34" t="s">
        <v>101</v>
      </c>
      <c r="B30" s="28" t="s">
        <v>2</v>
      </c>
      <c r="C30" s="204">
        <v>129.9</v>
      </c>
      <c r="D30" s="204">
        <v>107.1</v>
      </c>
      <c r="E30" s="204">
        <v>109.7</v>
      </c>
      <c r="F30" s="204">
        <v>111.3</v>
      </c>
      <c r="G30" s="204">
        <v>98.3</v>
      </c>
      <c r="H30" s="241">
        <v>8.1</v>
      </c>
      <c r="I30" s="204">
        <v>-24.3</v>
      </c>
      <c r="J30" s="204">
        <v>-11.7</v>
      </c>
      <c r="K30" s="219"/>
    </row>
    <row r="31" spans="1:11" ht="15" customHeight="1" x14ac:dyDescent="0.2">
      <c r="A31" s="34"/>
      <c r="B31" s="28" t="s">
        <v>3</v>
      </c>
      <c r="C31" s="204">
        <v>66.900000000000006</v>
      </c>
      <c r="D31" s="204">
        <v>55</v>
      </c>
      <c r="E31" s="204">
        <v>52.9</v>
      </c>
      <c r="F31" s="204">
        <v>55.8</v>
      </c>
      <c r="G31" s="204">
        <v>48.6</v>
      </c>
      <c r="H31" s="241">
        <v>11.1</v>
      </c>
      <c r="I31" s="204">
        <v>-27.3</v>
      </c>
      <c r="J31" s="204">
        <v>-12.8</v>
      </c>
      <c r="K31" s="219"/>
    </row>
    <row r="32" spans="1:11" ht="15" customHeight="1" x14ac:dyDescent="0.2">
      <c r="A32" s="34"/>
      <c r="B32" s="28" t="s">
        <v>4</v>
      </c>
      <c r="C32" s="204">
        <v>63</v>
      </c>
      <c r="D32" s="204">
        <v>52.1</v>
      </c>
      <c r="E32" s="204">
        <v>56.7</v>
      </c>
      <c r="F32" s="204">
        <v>55.5</v>
      </c>
      <c r="G32" s="204">
        <v>49.6</v>
      </c>
      <c r="H32" s="241">
        <v>12.1</v>
      </c>
      <c r="I32" s="204">
        <v>-21.2</v>
      </c>
      <c r="J32" s="204">
        <v>-10.5</v>
      </c>
      <c r="K32" s="219"/>
    </row>
    <row r="33" spans="1:11" ht="15" customHeight="1" x14ac:dyDescent="0.2">
      <c r="A33" s="34" t="s">
        <v>102</v>
      </c>
      <c r="B33" s="28" t="s">
        <v>2</v>
      </c>
      <c r="C33" s="204">
        <v>131.9</v>
      </c>
      <c r="D33" s="204">
        <v>103.5</v>
      </c>
      <c r="E33" s="204">
        <v>103.5</v>
      </c>
      <c r="F33" s="204">
        <v>100.9</v>
      </c>
      <c r="G33" s="204">
        <v>92.2</v>
      </c>
      <c r="H33" s="241">
        <v>8.4</v>
      </c>
      <c r="I33" s="204">
        <v>-30.1</v>
      </c>
      <c r="J33" s="204">
        <v>-8.6999999999999993</v>
      </c>
      <c r="K33" s="219"/>
    </row>
    <row r="34" spans="1:11" ht="15" customHeight="1" x14ac:dyDescent="0.2">
      <c r="A34" s="30"/>
      <c r="B34" s="28" t="s">
        <v>3</v>
      </c>
      <c r="C34" s="204">
        <v>72</v>
      </c>
      <c r="D34" s="204">
        <v>55.1</v>
      </c>
      <c r="E34" s="204">
        <v>53.2</v>
      </c>
      <c r="F34" s="204">
        <v>45.6</v>
      </c>
      <c r="G34" s="204">
        <v>40.299999999999997</v>
      </c>
      <c r="H34" s="241">
        <v>12.4</v>
      </c>
      <c r="I34" s="204">
        <v>-44</v>
      </c>
      <c r="J34" s="204">
        <v>-11.5</v>
      </c>
      <c r="K34" s="219"/>
    </row>
    <row r="35" spans="1:11" ht="15" customHeight="1" x14ac:dyDescent="0.2">
      <c r="A35" s="30"/>
      <c r="B35" s="28" t="s">
        <v>4</v>
      </c>
      <c r="C35" s="204">
        <v>59.9</v>
      </c>
      <c r="D35" s="204">
        <v>48.4</v>
      </c>
      <c r="E35" s="204">
        <v>50.3</v>
      </c>
      <c r="F35" s="204">
        <v>55.4</v>
      </c>
      <c r="G35" s="204">
        <v>51.8</v>
      </c>
      <c r="H35" s="246">
        <v>11.8</v>
      </c>
      <c r="I35" s="204">
        <v>-13.5</v>
      </c>
      <c r="J35" s="204">
        <v>-6.4</v>
      </c>
      <c r="K35" s="219"/>
    </row>
    <row r="36" spans="1:11" ht="5.25" customHeight="1" x14ac:dyDescent="0.2">
      <c r="A36" s="30"/>
      <c r="B36" s="28"/>
      <c r="C36" s="29"/>
      <c r="D36" s="29"/>
      <c r="E36" s="29"/>
      <c r="F36" s="29"/>
      <c r="G36" s="29"/>
      <c r="H36" s="223"/>
      <c r="I36" s="224"/>
      <c r="J36" s="223"/>
    </row>
    <row r="37" spans="1:11" s="220" customFormat="1" ht="15" customHeight="1" x14ac:dyDescent="0.2">
      <c r="A37" s="424" t="s">
        <v>94</v>
      </c>
      <c r="B37" s="425"/>
      <c r="C37" s="417" t="s">
        <v>1</v>
      </c>
      <c r="D37" s="417"/>
      <c r="E37" s="417"/>
      <c r="F37" s="417"/>
      <c r="G37" s="417"/>
      <c r="H37" s="418"/>
      <c r="I37" s="417" t="s">
        <v>25</v>
      </c>
      <c r="J37" s="410"/>
      <c r="K37" s="227"/>
    </row>
    <row r="38" spans="1:11" s="226" customFormat="1" ht="5.25" customHeight="1" x14ac:dyDescent="0.2">
      <c r="A38" s="106"/>
      <c r="B38" s="114"/>
      <c r="C38" s="225"/>
      <c r="D38" s="225"/>
      <c r="E38" s="225"/>
      <c r="F38" s="225"/>
      <c r="G38" s="225"/>
      <c r="H38" s="225"/>
      <c r="I38" s="225"/>
      <c r="J38" s="225"/>
    </row>
    <row r="39" spans="1:11" s="35" customFormat="1" ht="15" customHeight="1" x14ac:dyDescent="0.2">
      <c r="A39" s="24" t="s">
        <v>91</v>
      </c>
      <c r="B39" s="25" t="s">
        <v>2</v>
      </c>
      <c r="C39" s="248">
        <v>12.4</v>
      </c>
      <c r="D39" s="240">
        <v>10</v>
      </c>
      <c r="E39" s="240">
        <v>10.1</v>
      </c>
      <c r="F39" s="240">
        <v>10.1</v>
      </c>
      <c r="G39" s="240">
        <v>9.1</v>
      </c>
      <c r="H39" s="240">
        <v>6</v>
      </c>
      <c r="I39" s="240">
        <v>-3.3</v>
      </c>
      <c r="J39" s="240">
        <v>-1</v>
      </c>
      <c r="K39" s="228"/>
    </row>
    <row r="40" spans="1:11" ht="15" customHeight="1" x14ac:dyDescent="0.2">
      <c r="A40" s="21"/>
      <c r="B40" s="25" t="s">
        <v>3</v>
      </c>
      <c r="C40" s="248">
        <v>13.1</v>
      </c>
      <c r="D40" s="240">
        <v>10.4</v>
      </c>
      <c r="E40" s="240">
        <v>10</v>
      </c>
      <c r="F40" s="240">
        <v>9.5</v>
      </c>
      <c r="G40" s="240">
        <v>8.4</v>
      </c>
      <c r="H40" s="240">
        <v>8.3000000000000007</v>
      </c>
      <c r="I40" s="240">
        <v>-4.7</v>
      </c>
      <c r="J40" s="240">
        <v>-1.1000000000000001</v>
      </c>
      <c r="K40" s="219"/>
    </row>
    <row r="41" spans="1:11" ht="15" customHeight="1" x14ac:dyDescent="0.2">
      <c r="A41" s="21"/>
      <c r="B41" s="25" t="s">
        <v>4</v>
      </c>
      <c r="C41" s="248">
        <v>11.8</v>
      </c>
      <c r="D41" s="240">
        <v>9.6</v>
      </c>
      <c r="E41" s="240">
        <v>10.199999999999999</v>
      </c>
      <c r="F41" s="240">
        <v>10.6</v>
      </c>
      <c r="G41" s="240">
        <v>9.6999999999999993</v>
      </c>
      <c r="H41" s="240">
        <v>8.4</v>
      </c>
      <c r="I41" s="240">
        <v>-2.1</v>
      </c>
      <c r="J41" s="240">
        <v>-0.9</v>
      </c>
      <c r="K41" s="219"/>
    </row>
    <row r="42" spans="1:11" ht="15" customHeight="1" x14ac:dyDescent="0.2">
      <c r="A42" s="27" t="s">
        <v>97</v>
      </c>
      <c r="B42" s="28" t="s">
        <v>2</v>
      </c>
      <c r="C42" s="234" t="s">
        <v>311</v>
      </c>
      <c r="D42" s="241" t="s">
        <v>312</v>
      </c>
      <c r="E42" s="241">
        <v>3.8</v>
      </c>
      <c r="F42" s="241">
        <v>3.2</v>
      </c>
      <c r="G42" s="241">
        <v>2.5</v>
      </c>
      <c r="H42" s="241">
        <v>18.600000000000001</v>
      </c>
      <c r="I42" s="241">
        <v>-0.7</v>
      </c>
      <c r="J42" s="241">
        <v>-0.7</v>
      </c>
      <c r="K42" s="219"/>
    </row>
    <row r="43" spans="1:11" ht="15" customHeight="1" x14ac:dyDescent="0.2">
      <c r="A43" s="30"/>
      <c r="B43" s="28" t="s">
        <v>3</v>
      </c>
      <c r="C43" s="234" t="s">
        <v>45</v>
      </c>
      <c r="D43" s="241" t="s">
        <v>45</v>
      </c>
      <c r="E43" s="241" t="s">
        <v>313</v>
      </c>
      <c r="F43" s="241" t="s">
        <v>314</v>
      </c>
      <c r="G43" s="241" t="s">
        <v>343</v>
      </c>
      <c r="H43" s="241">
        <v>25.1</v>
      </c>
      <c r="I43" s="241" t="s">
        <v>45</v>
      </c>
      <c r="J43" s="241">
        <v>-0.6</v>
      </c>
      <c r="K43" s="229"/>
    </row>
    <row r="44" spans="1:11" ht="15" customHeight="1" x14ac:dyDescent="0.2">
      <c r="A44" s="30"/>
      <c r="B44" s="28" t="s">
        <v>4</v>
      </c>
      <c r="C44" s="234" t="s">
        <v>315</v>
      </c>
      <c r="D44" s="241" t="s">
        <v>45</v>
      </c>
      <c r="E44" s="241" t="s">
        <v>45</v>
      </c>
      <c r="F44" s="241" t="s">
        <v>316</v>
      </c>
      <c r="G44" s="241" t="s">
        <v>343</v>
      </c>
      <c r="H44" s="241">
        <v>28.2</v>
      </c>
      <c r="I44" s="241">
        <v>-0.5</v>
      </c>
      <c r="J44" s="241">
        <v>-0.8</v>
      </c>
      <c r="K44" s="229"/>
    </row>
    <row r="45" spans="1:11" ht="15" customHeight="1" x14ac:dyDescent="0.2">
      <c r="A45" s="27" t="s">
        <v>98</v>
      </c>
      <c r="B45" s="28" t="s">
        <v>2</v>
      </c>
      <c r="C45" s="234">
        <v>13.5</v>
      </c>
      <c r="D45" s="241">
        <v>12</v>
      </c>
      <c r="E45" s="241">
        <v>12</v>
      </c>
      <c r="F45" s="241">
        <v>12</v>
      </c>
      <c r="G45" s="241">
        <v>9.6999999999999993</v>
      </c>
      <c r="H45" s="241">
        <v>9.1</v>
      </c>
      <c r="I45" s="241">
        <v>-3.8</v>
      </c>
      <c r="J45" s="241">
        <v>-2.2999999999999998</v>
      </c>
      <c r="K45" s="219"/>
    </row>
    <row r="46" spans="1:11" ht="15" customHeight="1" x14ac:dyDescent="0.2">
      <c r="A46" s="31"/>
      <c r="B46" s="28" t="s">
        <v>3</v>
      </c>
      <c r="C46" s="234">
        <v>13</v>
      </c>
      <c r="D46" s="241">
        <v>11.6</v>
      </c>
      <c r="E46" s="241">
        <v>11.4</v>
      </c>
      <c r="F46" s="241">
        <v>13.5</v>
      </c>
      <c r="G46" s="241">
        <v>10.5</v>
      </c>
      <c r="H46" s="241">
        <v>12.6</v>
      </c>
      <c r="I46" s="241">
        <v>-2.5</v>
      </c>
      <c r="J46" s="241">
        <v>-3</v>
      </c>
      <c r="K46" s="219"/>
    </row>
    <row r="47" spans="1:11" ht="15" customHeight="1" x14ac:dyDescent="0.2">
      <c r="A47" s="31"/>
      <c r="B47" s="28" t="s">
        <v>4</v>
      </c>
      <c r="C47" s="234">
        <v>14.1</v>
      </c>
      <c r="D47" s="241">
        <v>12.4</v>
      </c>
      <c r="E47" s="241">
        <v>12.6</v>
      </c>
      <c r="F47" s="241">
        <v>10.3</v>
      </c>
      <c r="G47" s="241">
        <v>8.8000000000000007</v>
      </c>
      <c r="H47" s="241">
        <v>13.3</v>
      </c>
      <c r="I47" s="241">
        <v>-5.3</v>
      </c>
      <c r="J47" s="241">
        <v>-1.5</v>
      </c>
      <c r="K47" s="219"/>
    </row>
    <row r="48" spans="1:11" ht="15" customHeight="1" x14ac:dyDescent="0.2">
      <c r="A48" s="27" t="s">
        <v>99</v>
      </c>
      <c r="B48" s="28" t="s">
        <v>2</v>
      </c>
      <c r="C48" s="234">
        <v>15.5</v>
      </c>
      <c r="D48" s="241">
        <v>11.9</v>
      </c>
      <c r="E48" s="241">
        <v>11.6</v>
      </c>
      <c r="F48" s="241">
        <v>11.7</v>
      </c>
      <c r="G48" s="241">
        <v>11.3</v>
      </c>
      <c r="H48" s="241">
        <v>7.8</v>
      </c>
      <c r="I48" s="241">
        <v>-4.2</v>
      </c>
      <c r="J48" s="241">
        <v>-0.4</v>
      </c>
      <c r="K48" s="219"/>
    </row>
    <row r="49" spans="1:11" ht="15" customHeight="1" x14ac:dyDescent="0.2">
      <c r="A49" s="32"/>
      <c r="B49" s="28" t="s">
        <v>3</v>
      </c>
      <c r="C49" s="234">
        <v>17.100000000000001</v>
      </c>
      <c r="D49" s="241">
        <v>12.7</v>
      </c>
      <c r="E49" s="241">
        <v>11.2</v>
      </c>
      <c r="F49" s="241">
        <v>10</v>
      </c>
      <c r="G49" s="241">
        <v>9.6999999999999993</v>
      </c>
      <c r="H49" s="241">
        <v>11</v>
      </c>
      <c r="I49" s="241">
        <v>-7.4</v>
      </c>
      <c r="J49" s="241">
        <v>-0.3</v>
      </c>
      <c r="K49" s="219"/>
    </row>
    <row r="50" spans="1:11" ht="15" customHeight="1" x14ac:dyDescent="0.2">
      <c r="A50" s="32"/>
      <c r="B50" s="28" t="s">
        <v>4</v>
      </c>
      <c r="C50" s="234">
        <v>13.9</v>
      </c>
      <c r="D50" s="241">
        <v>11</v>
      </c>
      <c r="E50" s="241">
        <v>12.1</v>
      </c>
      <c r="F50" s="241">
        <v>13.5</v>
      </c>
      <c r="G50" s="241">
        <v>12.8</v>
      </c>
      <c r="H50" s="241">
        <v>10.5</v>
      </c>
      <c r="I50" s="241">
        <v>-1.1000000000000001</v>
      </c>
      <c r="J50" s="241">
        <v>-0.7</v>
      </c>
      <c r="K50" s="219"/>
    </row>
    <row r="51" spans="1:11" ht="15" customHeight="1" x14ac:dyDescent="0.2">
      <c r="A51" s="24" t="s">
        <v>128</v>
      </c>
      <c r="B51" s="28"/>
      <c r="C51" s="234"/>
      <c r="D51" s="241"/>
      <c r="E51" s="241"/>
      <c r="F51" s="241"/>
      <c r="G51" s="241"/>
      <c r="H51" s="241"/>
      <c r="I51" s="241"/>
      <c r="J51" s="241"/>
      <c r="K51" s="219"/>
    </row>
    <row r="52" spans="1:11" ht="15" customHeight="1" x14ac:dyDescent="0.2">
      <c r="A52" s="33" t="s">
        <v>130</v>
      </c>
      <c r="B52" s="28" t="s">
        <v>2</v>
      </c>
      <c r="C52" s="234">
        <v>15.5</v>
      </c>
      <c r="D52" s="241">
        <v>13.6</v>
      </c>
      <c r="E52" s="241">
        <v>14.2</v>
      </c>
      <c r="F52" s="241">
        <v>11.9</v>
      </c>
      <c r="G52" s="241">
        <v>12.3</v>
      </c>
      <c r="H52" s="241">
        <v>9.3000000000000007</v>
      </c>
      <c r="I52" s="241">
        <v>-3.2</v>
      </c>
      <c r="J52" s="241">
        <v>0.4</v>
      </c>
      <c r="K52" s="219"/>
    </row>
    <row r="53" spans="1:11" ht="15" customHeight="1" x14ac:dyDescent="0.2">
      <c r="A53" s="34"/>
      <c r="B53" s="28" t="s">
        <v>3</v>
      </c>
      <c r="C53" s="234">
        <v>14.6</v>
      </c>
      <c r="D53" s="241">
        <v>11.5</v>
      </c>
      <c r="E53" s="241">
        <v>12.8</v>
      </c>
      <c r="F53" s="241">
        <v>12.1</v>
      </c>
      <c r="G53" s="241">
        <v>12.3</v>
      </c>
      <c r="H53" s="241">
        <v>12.1</v>
      </c>
      <c r="I53" s="241">
        <v>-2.2999999999999998</v>
      </c>
      <c r="J53" s="241">
        <v>0.2</v>
      </c>
      <c r="K53" s="219"/>
    </row>
    <row r="54" spans="1:11" ht="15" customHeight="1" x14ac:dyDescent="0.2">
      <c r="A54" s="34"/>
      <c r="B54" s="28" t="s">
        <v>4</v>
      </c>
      <c r="C54" s="234">
        <v>16.7</v>
      </c>
      <c r="D54" s="241">
        <v>16.399999999999999</v>
      </c>
      <c r="E54" s="241">
        <v>16.100000000000001</v>
      </c>
      <c r="F54" s="241">
        <v>11.7</v>
      </c>
      <c r="G54" s="241">
        <v>12.3</v>
      </c>
      <c r="H54" s="241">
        <v>14.2</v>
      </c>
      <c r="I54" s="241">
        <v>-4.4000000000000004</v>
      </c>
      <c r="J54" s="241">
        <v>0.6</v>
      </c>
      <c r="K54" s="219"/>
    </row>
    <row r="55" spans="1:11" ht="15" customHeight="1" x14ac:dyDescent="0.2">
      <c r="A55" s="34" t="s">
        <v>109</v>
      </c>
      <c r="B55" s="28" t="s">
        <v>2</v>
      </c>
      <c r="C55" s="234">
        <v>12.9</v>
      </c>
      <c r="D55" s="241">
        <v>10.4</v>
      </c>
      <c r="E55" s="241">
        <v>9.1</v>
      </c>
      <c r="F55" s="241">
        <v>9.8000000000000007</v>
      </c>
      <c r="G55" s="241">
        <v>8.9</v>
      </c>
      <c r="H55" s="241">
        <v>8.6</v>
      </c>
      <c r="I55" s="241">
        <v>-4</v>
      </c>
      <c r="J55" s="241">
        <v>-0.9</v>
      </c>
      <c r="K55" s="219"/>
    </row>
    <row r="56" spans="1:11" ht="15" customHeight="1" x14ac:dyDescent="0.2">
      <c r="A56" s="34"/>
      <c r="B56" s="28" t="s">
        <v>3</v>
      </c>
      <c r="C56" s="234">
        <v>12.9</v>
      </c>
      <c r="D56" s="241">
        <v>11</v>
      </c>
      <c r="E56" s="241">
        <v>8.6999999999999993</v>
      </c>
      <c r="F56" s="241">
        <v>8.9</v>
      </c>
      <c r="G56" s="241">
        <v>8</v>
      </c>
      <c r="H56" s="241">
        <v>12</v>
      </c>
      <c r="I56" s="241">
        <v>-4.9000000000000004</v>
      </c>
      <c r="J56" s="241">
        <v>-0.9</v>
      </c>
      <c r="K56" s="219"/>
    </row>
    <row r="57" spans="1:11" ht="15" customHeight="1" x14ac:dyDescent="0.2">
      <c r="A57" s="34"/>
      <c r="B57" s="28" t="s">
        <v>4</v>
      </c>
      <c r="C57" s="234">
        <v>12.8</v>
      </c>
      <c r="D57" s="241">
        <v>9.6999999999999993</v>
      </c>
      <c r="E57" s="241">
        <v>9.6</v>
      </c>
      <c r="F57" s="241">
        <v>11</v>
      </c>
      <c r="G57" s="241">
        <v>10</v>
      </c>
      <c r="H57" s="241">
        <v>13.1</v>
      </c>
      <c r="I57" s="241">
        <v>-2.8</v>
      </c>
      <c r="J57" s="241">
        <v>-1</v>
      </c>
      <c r="K57" s="219"/>
    </row>
    <row r="58" spans="1:11" ht="15" customHeight="1" x14ac:dyDescent="0.2">
      <c r="A58" s="34" t="s">
        <v>100</v>
      </c>
      <c r="B58" s="28" t="s">
        <v>2</v>
      </c>
      <c r="C58" s="234">
        <v>9.3000000000000007</v>
      </c>
      <c r="D58" s="241">
        <v>6.6</v>
      </c>
      <c r="E58" s="241">
        <v>8.8000000000000007</v>
      </c>
      <c r="F58" s="241">
        <v>9.1</v>
      </c>
      <c r="G58" s="241">
        <v>6.9</v>
      </c>
      <c r="H58" s="241">
        <v>11.9</v>
      </c>
      <c r="I58" s="241">
        <v>-2.4</v>
      </c>
      <c r="J58" s="241">
        <v>-2.2000000000000002</v>
      </c>
      <c r="K58" s="219"/>
    </row>
    <row r="59" spans="1:11" ht="15" customHeight="1" x14ac:dyDescent="0.2">
      <c r="A59" s="30"/>
      <c r="B59" s="28" t="s">
        <v>3</v>
      </c>
      <c r="C59" s="234">
        <v>11.8</v>
      </c>
      <c r="D59" s="241" t="s">
        <v>317</v>
      </c>
      <c r="E59" s="241">
        <v>9.8000000000000007</v>
      </c>
      <c r="F59" s="241">
        <v>8.1999999999999993</v>
      </c>
      <c r="G59" s="241" t="s">
        <v>344</v>
      </c>
      <c r="H59" s="241">
        <v>20.7</v>
      </c>
      <c r="I59" s="241">
        <v>-6.5</v>
      </c>
      <c r="J59" s="241">
        <v>-2.9</v>
      </c>
      <c r="K59" s="219"/>
    </row>
    <row r="60" spans="1:11" ht="15" customHeight="1" x14ac:dyDescent="0.2">
      <c r="A60" s="30"/>
      <c r="B60" s="28" t="s">
        <v>4</v>
      </c>
      <c r="C60" s="234">
        <v>7.7</v>
      </c>
      <c r="D60" s="241">
        <v>5.6</v>
      </c>
      <c r="E60" s="241">
        <v>8.1999999999999993</v>
      </c>
      <c r="F60" s="241">
        <v>9.6999999999999993</v>
      </c>
      <c r="G60" s="241">
        <v>8</v>
      </c>
      <c r="H60" s="241">
        <v>14.5</v>
      </c>
      <c r="I60" s="241">
        <v>0.3</v>
      </c>
      <c r="J60" s="241">
        <v>-1.7</v>
      </c>
      <c r="K60" s="219"/>
    </row>
    <row r="61" spans="1:11" ht="15" customHeight="1" x14ac:dyDescent="0.2">
      <c r="A61" s="24" t="s">
        <v>212</v>
      </c>
      <c r="B61" s="28"/>
      <c r="C61" s="234"/>
      <c r="D61" s="241"/>
      <c r="E61" s="241"/>
      <c r="F61" s="241"/>
      <c r="G61" s="241"/>
      <c r="H61" s="241"/>
      <c r="I61" s="241"/>
      <c r="J61" s="241"/>
      <c r="K61" s="219"/>
    </row>
    <row r="62" spans="1:11" ht="15" customHeight="1" x14ac:dyDescent="0.2">
      <c r="A62" s="34" t="s">
        <v>101</v>
      </c>
      <c r="B62" s="28" t="s">
        <v>2</v>
      </c>
      <c r="C62" s="234">
        <v>49.6</v>
      </c>
      <c r="D62" s="241">
        <v>50.9</v>
      </c>
      <c r="E62" s="241">
        <v>51.4</v>
      </c>
      <c r="F62" s="241">
        <v>52.4</v>
      </c>
      <c r="G62" s="241">
        <v>51.6</v>
      </c>
      <c r="H62" s="241">
        <v>5.4</v>
      </c>
      <c r="I62" s="241">
        <v>2</v>
      </c>
      <c r="J62" s="241">
        <v>-0.8</v>
      </c>
      <c r="K62" s="219"/>
    </row>
    <row r="63" spans="1:11" ht="15" customHeight="1" x14ac:dyDescent="0.2">
      <c r="A63" s="34"/>
      <c r="B63" s="28" t="s">
        <v>3</v>
      </c>
      <c r="C63" s="234">
        <v>48.2</v>
      </c>
      <c r="D63" s="241">
        <v>50</v>
      </c>
      <c r="E63" s="241">
        <v>49.9</v>
      </c>
      <c r="F63" s="241">
        <v>55</v>
      </c>
      <c r="G63" s="241">
        <v>54.7</v>
      </c>
      <c r="H63" s="241">
        <v>7.5</v>
      </c>
      <c r="I63" s="241">
        <v>6.5</v>
      </c>
      <c r="J63" s="241">
        <v>-0.3</v>
      </c>
      <c r="K63" s="219"/>
    </row>
    <row r="64" spans="1:11" ht="15" customHeight="1" x14ac:dyDescent="0.2">
      <c r="A64" s="34"/>
      <c r="B64" s="28" t="s">
        <v>4</v>
      </c>
      <c r="C64" s="234">
        <v>51.3</v>
      </c>
      <c r="D64" s="241">
        <v>51.8</v>
      </c>
      <c r="E64" s="241">
        <v>53</v>
      </c>
      <c r="F64" s="241">
        <v>50</v>
      </c>
      <c r="G64" s="241">
        <v>48.9</v>
      </c>
      <c r="H64" s="241">
        <v>8.6</v>
      </c>
      <c r="I64" s="241">
        <v>-2.4</v>
      </c>
      <c r="J64" s="241">
        <v>-1.1000000000000001</v>
      </c>
      <c r="K64" s="219"/>
    </row>
    <row r="65" spans="1:131" ht="15" customHeight="1" x14ac:dyDescent="0.2">
      <c r="A65" s="34" t="s">
        <v>102</v>
      </c>
      <c r="B65" s="28" t="s">
        <v>2</v>
      </c>
      <c r="C65" s="234">
        <v>50.4</v>
      </c>
      <c r="D65" s="241">
        <v>49.1</v>
      </c>
      <c r="E65" s="241">
        <v>48.6</v>
      </c>
      <c r="F65" s="241">
        <v>47.6</v>
      </c>
      <c r="G65" s="241">
        <v>48.4</v>
      </c>
      <c r="H65" s="241">
        <v>5.8</v>
      </c>
      <c r="I65" s="241">
        <v>-2</v>
      </c>
      <c r="J65" s="241">
        <v>0.8</v>
      </c>
      <c r="K65" s="219"/>
    </row>
    <row r="66" spans="1:131" ht="15" customHeight="1" x14ac:dyDescent="0.2">
      <c r="A66" s="30"/>
      <c r="B66" s="28" t="s">
        <v>3</v>
      </c>
      <c r="C66" s="234">
        <v>51.8</v>
      </c>
      <c r="D66" s="241">
        <v>50</v>
      </c>
      <c r="E66" s="241">
        <v>50.1</v>
      </c>
      <c r="F66" s="241">
        <v>45</v>
      </c>
      <c r="G66" s="241">
        <v>45.3</v>
      </c>
      <c r="H66" s="241">
        <v>9.1</v>
      </c>
      <c r="I66" s="241">
        <v>-6.5</v>
      </c>
      <c r="J66" s="241">
        <v>0.3</v>
      </c>
      <c r="K66" s="219"/>
    </row>
    <row r="67" spans="1:131" ht="15" customHeight="1" x14ac:dyDescent="0.2">
      <c r="A67" s="30"/>
      <c r="B67" s="28" t="s">
        <v>4</v>
      </c>
      <c r="C67" s="251">
        <v>48.7</v>
      </c>
      <c r="D67" s="246">
        <v>48.2</v>
      </c>
      <c r="E67" s="246">
        <v>47</v>
      </c>
      <c r="F67" s="246">
        <v>50</v>
      </c>
      <c r="G67" s="246">
        <v>51.1</v>
      </c>
      <c r="H67" s="246">
        <v>8.1999999999999993</v>
      </c>
      <c r="I67" s="241">
        <v>2.4</v>
      </c>
      <c r="J67" s="241">
        <v>1.1000000000000001</v>
      </c>
      <c r="K67" s="219"/>
    </row>
    <row r="68" spans="1:131" ht="5.25" customHeight="1" thickBot="1" x14ac:dyDescent="0.25">
      <c r="A68" s="221"/>
      <c r="B68" s="221"/>
      <c r="C68" s="222"/>
      <c r="D68" s="222"/>
      <c r="E68" s="222"/>
      <c r="F68" s="222"/>
      <c r="G68" s="222"/>
      <c r="H68" s="222"/>
      <c r="I68" s="222"/>
      <c r="J68" s="222"/>
    </row>
    <row r="69" spans="1:131" ht="5.25" customHeight="1" thickTop="1" x14ac:dyDescent="0.2">
      <c r="A69" s="3"/>
      <c r="B69" s="3"/>
      <c r="C69" s="35"/>
      <c r="D69" s="35"/>
      <c r="E69" s="35"/>
      <c r="F69" s="35"/>
      <c r="G69" s="35"/>
      <c r="H69" s="35"/>
      <c r="I69" s="35"/>
      <c r="J69" s="35"/>
    </row>
    <row r="70" spans="1:131" s="39" customFormat="1" ht="15" customHeight="1" x14ac:dyDescent="0.2">
      <c r="A70" s="274" t="s">
        <v>330</v>
      </c>
      <c r="B70" s="36"/>
      <c r="C70" s="37"/>
      <c r="D70" s="37"/>
      <c r="E70" s="37"/>
      <c r="F70" s="37"/>
      <c r="G70" s="37"/>
      <c r="H70" s="37"/>
      <c r="I70" s="37"/>
      <c r="J70" s="37"/>
      <c r="K70" s="37"/>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row>
    <row r="71" spans="1:131" ht="5.25" customHeight="1" x14ac:dyDescent="0.2"/>
    <row r="72" spans="1:131" ht="15" customHeight="1" x14ac:dyDescent="0.2">
      <c r="A72" s="42" t="s">
        <v>223</v>
      </c>
    </row>
    <row r="73" spans="1:131" ht="15" customHeight="1" x14ac:dyDescent="0.2">
      <c r="A73" s="43" t="s">
        <v>266</v>
      </c>
    </row>
    <row r="74" spans="1:131" ht="15" customHeight="1" x14ac:dyDescent="0.2">
      <c r="A74" s="43" t="s">
        <v>267</v>
      </c>
    </row>
    <row r="75" spans="1:131" ht="15" customHeight="1" x14ac:dyDescent="0.2">
      <c r="A75" s="43" t="s">
        <v>268</v>
      </c>
    </row>
    <row r="76" spans="1:131" ht="15" customHeight="1" x14ac:dyDescent="0.2">
      <c r="A76" s="43" t="s">
        <v>269</v>
      </c>
    </row>
    <row r="77" spans="1:131" ht="15" customHeight="1" x14ac:dyDescent="0.2">
      <c r="A77" s="43" t="s">
        <v>270</v>
      </c>
    </row>
    <row r="78" spans="1:131" ht="15" customHeight="1" x14ac:dyDescent="0.2">
      <c r="A78" s="43" t="s">
        <v>271</v>
      </c>
    </row>
  </sheetData>
  <mergeCells count="10">
    <mergeCell ref="A1:J1"/>
    <mergeCell ref="C2:G2"/>
    <mergeCell ref="C5:G5"/>
    <mergeCell ref="C37:H37"/>
    <mergeCell ref="I37:J37"/>
    <mergeCell ref="I2:J2"/>
    <mergeCell ref="H5:J5"/>
    <mergeCell ref="A2:A3"/>
    <mergeCell ref="B2:B3"/>
    <mergeCell ref="A37:B37"/>
  </mergeCells>
  <conditionalFormatting sqref="C44:D44">
    <cfRule type="cellIs" dxfId="0" priority="1" operator="between">
      <formula>0.1</formula>
      <formula>7.4</formula>
    </cfRule>
  </conditionalFormatting>
  <hyperlinks>
    <hyperlink ref="A73" r:id="rId1" xr:uid="{00000000-0004-0000-1700-000000000000}"/>
    <hyperlink ref="A74" r:id="rId2" xr:uid="{00000000-0004-0000-1700-000001000000}"/>
    <hyperlink ref="A75" r:id="rId3" xr:uid="{00000000-0004-0000-1700-000002000000}"/>
    <hyperlink ref="A76" r:id="rId4" xr:uid="{00000000-0004-0000-1700-000003000000}"/>
    <hyperlink ref="A77" r:id="rId5" xr:uid="{00000000-0004-0000-1700-000004000000}"/>
    <hyperlink ref="A78" r:id="rId6" xr:uid="{00000000-0004-0000-1700-000005000000}"/>
  </hyperlinks>
  <pageMargins left="0.70866141732283472" right="0.70866141732283472" top="0.74803149606299213" bottom="0.74803149606299213" header="0.31496062992125984" footer="0.31496062992125984"/>
  <pageSetup paperSize="9" scale="71"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0"/>
  <sheetViews>
    <sheetView showGridLines="0" zoomScaleNormal="100" workbookViewId="0">
      <selection sqref="A1:M1"/>
    </sheetView>
  </sheetViews>
  <sheetFormatPr defaultRowHeight="12.75" customHeight="1" x14ac:dyDescent="0.2"/>
  <cols>
    <col min="1" max="13" width="9.140625" style="161"/>
    <col min="14" max="14" width="3" style="161" customWidth="1"/>
    <col min="15" max="16384" width="9.140625" style="161"/>
  </cols>
  <sheetData>
    <row r="1" spans="1:20" ht="12.75" customHeight="1" x14ac:dyDescent="0.2">
      <c r="A1" s="320" t="s">
        <v>50</v>
      </c>
      <c r="B1" s="320"/>
      <c r="C1" s="320"/>
      <c r="D1" s="320"/>
      <c r="E1" s="320"/>
      <c r="F1" s="320"/>
      <c r="G1" s="320"/>
      <c r="H1" s="320"/>
      <c r="I1" s="320"/>
      <c r="J1" s="320"/>
      <c r="K1" s="320"/>
      <c r="L1" s="320"/>
      <c r="M1" s="320"/>
      <c r="N1" s="160"/>
      <c r="O1" s="160"/>
    </row>
    <row r="2" spans="1:20" ht="25.5" customHeight="1" x14ac:dyDescent="0.2">
      <c r="A2" s="322" t="s">
        <v>58</v>
      </c>
      <c r="B2" s="322"/>
      <c r="C2" s="322"/>
      <c r="D2" s="322"/>
      <c r="E2" s="322"/>
      <c r="F2" s="322"/>
      <c r="G2" s="322"/>
      <c r="H2" s="322"/>
      <c r="I2" s="322"/>
      <c r="J2" s="322"/>
      <c r="K2" s="322"/>
      <c r="L2" s="322"/>
      <c r="M2" s="322"/>
      <c r="N2" s="162"/>
      <c r="O2" s="162"/>
      <c r="P2" s="163"/>
      <c r="Q2" s="163"/>
      <c r="R2" s="163"/>
      <c r="S2" s="163"/>
      <c r="T2" s="163"/>
    </row>
    <row r="3" spans="1:20" ht="38.25" customHeight="1" x14ac:dyDescent="0.2">
      <c r="A3" s="322" t="s">
        <v>59</v>
      </c>
      <c r="B3" s="322"/>
      <c r="C3" s="322"/>
      <c r="D3" s="322"/>
      <c r="E3" s="322"/>
      <c r="F3" s="322"/>
      <c r="G3" s="322"/>
      <c r="H3" s="322"/>
      <c r="I3" s="322"/>
      <c r="J3" s="322"/>
      <c r="K3" s="322"/>
      <c r="L3" s="322"/>
      <c r="M3" s="322"/>
      <c r="N3" s="162"/>
      <c r="O3" s="162"/>
      <c r="P3" s="163"/>
      <c r="Q3" s="163"/>
      <c r="R3" s="163"/>
      <c r="S3" s="163"/>
      <c r="T3" s="163"/>
    </row>
    <row r="4" spans="1:20" ht="25.5" customHeight="1" x14ac:dyDescent="0.2">
      <c r="A4" s="322" t="s">
        <v>60</v>
      </c>
      <c r="B4" s="322"/>
      <c r="C4" s="322"/>
      <c r="D4" s="322"/>
      <c r="E4" s="322"/>
      <c r="F4" s="322"/>
      <c r="G4" s="322"/>
      <c r="H4" s="322"/>
      <c r="I4" s="322"/>
      <c r="J4" s="322"/>
      <c r="K4" s="322"/>
      <c r="L4" s="322"/>
      <c r="M4" s="322"/>
      <c r="N4" s="162"/>
      <c r="O4" s="162"/>
      <c r="P4" s="163"/>
      <c r="Q4" s="163"/>
      <c r="R4" s="163"/>
      <c r="S4" s="163"/>
      <c r="T4" s="163"/>
    </row>
    <row r="5" spans="1:20" s="163" customFormat="1" ht="30" customHeight="1" x14ac:dyDescent="0.2">
      <c r="A5" s="319" t="s">
        <v>61</v>
      </c>
      <c r="B5" s="319"/>
      <c r="C5" s="319"/>
      <c r="D5" s="319"/>
      <c r="E5" s="319"/>
      <c r="F5" s="319"/>
      <c r="G5" s="319"/>
      <c r="H5" s="319"/>
      <c r="I5" s="319"/>
      <c r="J5" s="319"/>
      <c r="K5" s="319"/>
      <c r="L5" s="319"/>
      <c r="M5" s="319"/>
      <c r="N5" s="162"/>
      <c r="O5" s="162"/>
    </row>
    <row r="6" spans="1:20" ht="12.75" customHeight="1" x14ac:dyDescent="0.2">
      <c r="A6" s="323" t="s">
        <v>62</v>
      </c>
      <c r="B6" s="323"/>
      <c r="C6" s="323"/>
      <c r="D6" s="323"/>
      <c r="E6" s="323"/>
      <c r="F6" s="323"/>
      <c r="G6" s="323"/>
      <c r="H6" s="323"/>
      <c r="I6" s="323"/>
      <c r="J6" s="323"/>
      <c r="K6" s="323"/>
      <c r="L6" s="323"/>
      <c r="M6" s="323"/>
      <c r="N6" s="160"/>
      <c r="O6" s="160"/>
    </row>
    <row r="7" spans="1:20" ht="30" customHeight="1" x14ac:dyDescent="0.2">
      <c r="A7" s="319" t="s">
        <v>63</v>
      </c>
      <c r="B7" s="319"/>
      <c r="C7" s="319"/>
      <c r="D7" s="319"/>
      <c r="E7" s="319"/>
      <c r="F7" s="319"/>
      <c r="G7" s="319"/>
      <c r="H7" s="319"/>
      <c r="I7" s="319"/>
      <c r="J7" s="319"/>
      <c r="K7" s="319"/>
      <c r="L7" s="319"/>
      <c r="M7" s="319"/>
      <c r="N7" s="160"/>
      <c r="O7" s="160"/>
    </row>
    <row r="8" spans="1:20" ht="12.75" customHeight="1" x14ac:dyDescent="0.2">
      <c r="A8" s="164" t="s">
        <v>64</v>
      </c>
      <c r="B8" s="160"/>
      <c r="C8" s="160"/>
      <c r="D8" s="160"/>
      <c r="E8" s="160"/>
      <c r="F8" s="160"/>
      <c r="G8" s="160"/>
      <c r="H8" s="160"/>
      <c r="I8" s="160"/>
      <c r="J8" s="160"/>
      <c r="K8" s="160"/>
      <c r="L8" s="160"/>
      <c r="M8" s="160"/>
      <c r="N8" s="160"/>
      <c r="O8" s="160"/>
    </row>
    <row r="9" spans="1:20" ht="12.75" customHeight="1" x14ac:dyDescent="0.2">
      <c r="A9" s="160"/>
      <c r="B9" s="160"/>
      <c r="C9" s="160"/>
      <c r="D9" s="160"/>
      <c r="E9" s="160"/>
      <c r="F9" s="160"/>
      <c r="G9" s="160"/>
      <c r="H9" s="160"/>
      <c r="I9" s="160"/>
      <c r="J9" s="160"/>
      <c r="K9" s="160"/>
      <c r="L9" s="160"/>
      <c r="M9" s="160"/>
      <c r="N9" s="160"/>
      <c r="O9" s="160"/>
    </row>
    <row r="10" spans="1:20" ht="12.75" customHeight="1" x14ac:dyDescent="0.2">
      <c r="A10" s="165" t="s">
        <v>51</v>
      </c>
      <c r="B10" s="160"/>
      <c r="C10" s="160"/>
      <c r="D10" s="160"/>
      <c r="E10" s="160"/>
      <c r="F10" s="160"/>
      <c r="G10" s="160"/>
      <c r="H10" s="160"/>
      <c r="I10" s="160"/>
      <c r="J10" s="160"/>
      <c r="K10" s="160"/>
      <c r="L10" s="160"/>
      <c r="M10" s="160"/>
      <c r="N10" s="160"/>
      <c r="O10" s="160"/>
    </row>
    <row r="11" spans="1:20" ht="5.25" customHeight="1" x14ac:dyDescent="0.2">
      <c r="A11" s="165"/>
      <c r="B11" s="160"/>
      <c r="C11" s="160"/>
      <c r="D11" s="160"/>
      <c r="E11" s="160"/>
      <c r="F11" s="160"/>
      <c r="G11" s="160"/>
      <c r="H11" s="160"/>
      <c r="I11" s="160"/>
      <c r="J11" s="160"/>
      <c r="K11" s="160"/>
      <c r="L11" s="160"/>
      <c r="M11" s="160"/>
      <c r="N11" s="160"/>
      <c r="O11" s="160"/>
    </row>
    <row r="12" spans="1:20" ht="12.75" customHeight="1" x14ac:dyDescent="0.2">
      <c r="A12" s="160" t="s">
        <v>276</v>
      </c>
      <c r="B12" s="160"/>
      <c r="C12" s="160"/>
      <c r="D12" s="160"/>
      <c r="E12" s="160"/>
      <c r="F12" s="160"/>
      <c r="G12" s="160"/>
      <c r="H12" s="160"/>
      <c r="I12" s="160"/>
      <c r="J12" s="160"/>
      <c r="K12" s="160"/>
      <c r="L12" s="160"/>
      <c r="M12" s="160"/>
      <c r="N12" s="160"/>
      <c r="O12" s="160"/>
    </row>
    <row r="13" spans="1:20" ht="12.75" customHeight="1" x14ac:dyDescent="0.2">
      <c r="A13" s="166" t="s">
        <v>65</v>
      </c>
      <c r="B13" s="160"/>
      <c r="C13" s="160"/>
      <c r="D13" s="160"/>
      <c r="E13" s="160"/>
      <c r="F13" s="160"/>
      <c r="G13" s="160"/>
      <c r="H13" s="160"/>
      <c r="I13" s="160"/>
      <c r="J13" s="160"/>
      <c r="K13" s="160"/>
      <c r="L13" s="160"/>
      <c r="M13" s="160"/>
      <c r="N13" s="160"/>
      <c r="O13" s="160"/>
    </row>
    <row r="14" spans="1:20" ht="12.75" customHeight="1" x14ac:dyDescent="0.2">
      <c r="A14" s="166" t="s">
        <v>66</v>
      </c>
      <c r="B14" s="160"/>
      <c r="C14" s="160"/>
      <c r="D14" s="160"/>
      <c r="E14" s="160"/>
      <c r="F14" s="160"/>
      <c r="G14" s="160"/>
      <c r="H14" s="160"/>
      <c r="I14" s="160"/>
      <c r="J14" s="160"/>
      <c r="K14" s="160"/>
      <c r="L14" s="160"/>
      <c r="M14" s="160"/>
      <c r="N14" s="160"/>
      <c r="O14" s="160"/>
    </row>
    <row r="15" spans="1:20" ht="12.75" customHeight="1" x14ac:dyDescent="0.2">
      <c r="A15" s="166" t="s">
        <v>67</v>
      </c>
      <c r="B15" s="160"/>
      <c r="C15" s="160"/>
      <c r="D15" s="160"/>
      <c r="E15" s="160"/>
      <c r="F15" s="160"/>
      <c r="G15" s="160"/>
      <c r="H15" s="160"/>
      <c r="I15" s="160"/>
      <c r="J15" s="160"/>
      <c r="K15" s="160"/>
      <c r="L15" s="160"/>
      <c r="M15" s="160"/>
      <c r="N15" s="160"/>
      <c r="O15" s="160"/>
    </row>
    <row r="16" spans="1:20" ht="12.75" customHeight="1" x14ac:dyDescent="0.2">
      <c r="A16" s="160"/>
      <c r="B16" s="160"/>
      <c r="C16" s="160"/>
      <c r="D16" s="160"/>
      <c r="E16" s="160"/>
      <c r="F16" s="160"/>
      <c r="G16" s="160"/>
      <c r="H16" s="160"/>
      <c r="I16" s="160"/>
      <c r="J16" s="160"/>
      <c r="K16" s="160"/>
      <c r="L16" s="160"/>
      <c r="M16" s="160"/>
      <c r="N16" s="160"/>
      <c r="O16" s="160"/>
    </row>
    <row r="17" spans="1:15" ht="12.75" customHeight="1" x14ac:dyDescent="0.2">
      <c r="A17" s="160" t="s">
        <v>277</v>
      </c>
      <c r="B17" s="160"/>
      <c r="C17" s="160"/>
      <c r="D17" s="160"/>
      <c r="E17" s="160"/>
      <c r="F17" s="160"/>
      <c r="G17" s="160"/>
      <c r="H17" s="160"/>
      <c r="I17" s="160"/>
      <c r="J17" s="160"/>
      <c r="K17" s="160"/>
      <c r="L17" s="160"/>
      <c r="M17" s="160"/>
      <c r="N17" s="160"/>
      <c r="O17" s="160"/>
    </row>
    <row r="18" spans="1:15" s="168" customFormat="1" ht="25.5" customHeight="1" x14ac:dyDescent="0.2">
      <c r="A18" s="321" t="s">
        <v>68</v>
      </c>
      <c r="B18" s="321"/>
      <c r="C18" s="321"/>
      <c r="D18" s="321"/>
      <c r="E18" s="321"/>
      <c r="F18" s="321"/>
      <c r="G18" s="321"/>
      <c r="H18" s="321"/>
      <c r="I18" s="321"/>
      <c r="J18" s="321"/>
      <c r="K18" s="321"/>
      <c r="L18" s="321"/>
      <c r="M18" s="321"/>
      <c r="N18" s="167"/>
      <c r="O18" s="167"/>
    </row>
    <row r="19" spans="1:15" ht="12.75" customHeight="1" x14ac:dyDescent="0.2">
      <c r="A19" s="166" t="s">
        <v>69</v>
      </c>
      <c r="B19" s="160"/>
      <c r="C19" s="160"/>
      <c r="D19" s="160"/>
      <c r="E19" s="160"/>
      <c r="F19" s="160"/>
      <c r="G19" s="160"/>
      <c r="H19" s="160"/>
      <c r="I19" s="160"/>
      <c r="J19" s="160"/>
      <c r="K19" s="160"/>
      <c r="L19" s="160"/>
      <c r="M19" s="160"/>
      <c r="N19" s="160"/>
      <c r="O19" s="160"/>
    </row>
    <row r="20" spans="1:15" ht="12.75" customHeight="1" x14ac:dyDescent="0.2">
      <c r="A20" s="166" t="s">
        <v>70</v>
      </c>
      <c r="B20" s="160"/>
      <c r="C20" s="160"/>
      <c r="D20" s="160"/>
      <c r="E20" s="160"/>
      <c r="F20" s="160"/>
      <c r="G20" s="160"/>
      <c r="H20" s="160"/>
      <c r="I20" s="160"/>
      <c r="J20" s="160"/>
      <c r="K20" s="160"/>
      <c r="L20" s="160"/>
      <c r="M20" s="160"/>
      <c r="N20" s="160"/>
      <c r="O20" s="160"/>
    </row>
    <row r="21" spans="1:15" ht="12.75" customHeight="1" x14ac:dyDescent="0.2">
      <c r="A21" s="160"/>
      <c r="B21" s="160"/>
      <c r="C21" s="160"/>
      <c r="D21" s="160"/>
      <c r="E21" s="160"/>
      <c r="F21" s="160"/>
      <c r="G21" s="160"/>
      <c r="H21" s="160"/>
      <c r="I21" s="160"/>
      <c r="J21" s="160"/>
      <c r="K21" s="160"/>
      <c r="L21" s="160"/>
      <c r="M21" s="160"/>
      <c r="N21" s="160"/>
      <c r="O21" s="160"/>
    </row>
    <row r="22" spans="1:15" ht="12.75" customHeight="1" x14ac:dyDescent="0.2">
      <c r="A22" s="160" t="s">
        <v>278</v>
      </c>
      <c r="B22" s="160"/>
      <c r="C22" s="160"/>
      <c r="D22" s="160"/>
      <c r="E22" s="160"/>
      <c r="F22" s="160"/>
      <c r="G22" s="160"/>
      <c r="H22" s="160"/>
      <c r="I22" s="160"/>
      <c r="J22" s="160"/>
      <c r="K22" s="160"/>
      <c r="L22" s="160"/>
      <c r="M22" s="160"/>
      <c r="N22" s="160"/>
      <c r="O22" s="160"/>
    </row>
    <row r="23" spans="1:15" ht="12.75" customHeight="1" x14ac:dyDescent="0.2">
      <c r="A23" s="160"/>
      <c r="B23" s="160"/>
      <c r="C23" s="160"/>
      <c r="D23" s="160"/>
      <c r="E23" s="160"/>
      <c r="F23" s="160"/>
      <c r="G23" s="160"/>
      <c r="H23" s="160"/>
      <c r="I23" s="160"/>
      <c r="J23" s="160"/>
      <c r="K23" s="160"/>
      <c r="L23" s="160"/>
      <c r="M23" s="160"/>
      <c r="N23" s="160"/>
      <c r="O23" s="160"/>
    </row>
    <row r="24" spans="1:15" ht="25.5" customHeight="1" x14ac:dyDescent="0.2">
      <c r="A24" s="319" t="s">
        <v>279</v>
      </c>
      <c r="B24" s="319"/>
      <c r="C24" s="319"/>
      <c r="D24" s="319"/>
      <c r="E24" s="319"/>
      <c r="F24" s="319"/>
      <c r="G24" s="319"/>
      <c r="H24" s="319"/>
      <c r="I24" s="319"/>
      <c r="J24" s="319"/>
      <c r="K24" s="319"/>
      <c r="L24" s="319"/>
      <c r="M24" s="319"/>
      <c r="N24" s="160"/>
      <c r="O24" s="160"/>
    </row>
    <row r="25" spans="1:15" ht="12.75" customHeight="1" x14ac:dyDescent="0.2">
      <c r="A25" s="160"/>
      <c r="B25" s="160"/>
      <c r="C25" s="160"/>
      <c r="D25" s="160"/>
      <c r="E25" s="160"/>
      <c r="F25" s="160"/>
      <c r="G25" s="160"/>
      <c r="H25" s="160"/>
      <c r="I25" s="160"/>
      <c r="J25" s="160"/>
      <c r="K25" s="160"/>
      <c r="L25" s="160"/>
      <c r="M25" s="160"/>
      <c r="N25" s="160"/>
      <c r="O25" s="160"/>
    </row>
    <row r="26" spans="1:15" ht="12.75" customHeight="1" x14ac:dyDescent="0.2">
      <c r="A26" s="160" t="s">
        <v>280</v>
      </c>
      <c r="B26" s="160"/>
      <c r="C26" s="160"/>
      <c r="D26" s="160"/>
      <c r="E26" s="160"/>
      <c r="F26" s="160"/>
      <c r="G26" s="160"/>
      <c r="H26" s="160"/>
      <c r="I26" s="160"/>
      <c r="J26" s="160"/>
      <c r="K26" s="160"/>
      <c r="L26" s="160"/>
      <c r="M26" s="160"/>
      <c r="N26" s="160"/>
      <c r="O26" s="160"/>
    </row>
    <row r="27" spans="1:15" ht="12.75" customHeight="1" x14ac:dyDescent="0.2">
      <c r="A27" s="160"/>
      <c r="B27" s="160"/>
      <c r="C27" s="160"/>
      <c r="D27" s="160"/>
      <c r="E27" s="160"/>
      <c r="F27" s="160"/>
      <c r="G27" s="160"/>
      <c r="H27" s="160"/>
      <c r="I27" s="160"/>
      <c r="J27" s="160"/>
      <c r="K27" s="160"/>
      <c r="L27" s="160"/>
      <c r="M27" s="160"/>
      <c r="N27" s="160"/>
      <c r="O27" s="160"/>
    </row>
    <row r="28" spans="1:15" ht="25.5" customHeight="1" x14ac:dyDescent="0.2">
      <c r="A28" s="319" t="s">
        <v>281</v>
      </c>
      <c r="B28" s="319"/>
      <c r="C28" s="319"/>
      <c r="D28" s="319"/>
      <c r="E28" s="319"/>
      <c r="F28" s="319"/>
      <c r="G28" s="319"/>
      <c r="H28" s="319"/>
      <c r="I28" s="319"/>
      <c r="J28" s="319"/>
      <c r="K28" s="319"/>
      <c r="L28" s="319"/>
      <c r="M28" s="319"/>
      <c r="N28" s="160"/>
      <c r="O28" s="160"/>
    </row>
    <row r="29" spans="1:15" ht="12.75" customHeight="1" x14ac:dyDescent="0.2">
      <c r="A29" s="160"/>
      <c r="B29" s="160"/>
      <c r="C29" s="160"/>
      <c r="D29" s="160"/>
      <c r="E29" s="160"/>
      <c r="F29" s="160"/>
      <c r="G29" s="160"/>
      <c r="H29" s="160"/>
      <c r="I29" s="160"/>
      <c r="J29" s="160"/>
      <c r="K29" s="160"/>
      <c r="L29" s="160"/>
      <c r="M29" s="160"/>
      <c r="N29" s="160"/>
      <c r="O29" s="160"/>
    </row>
    <row r="30" spans="1:15" ht="25.5" customHeight="1" x14ac:dyDescent="0.2">
      <c r="A30" s="319" t="s">
        <v>282</v>
      </c>
      <c r="B30" s="319"/>
      <c r="C30" s="319"/>
      <c r="D30" s="319"/>
      <c r="E30" s="319"/>
      <c r="F30" s="319"/>
      <c r="G30" s="319"/>
      <c r="H30" s="319"/>
      <c r="I30" s="319"/>
      <c r="J30" s="319"/>
      <c r="K30" s="319"/>
      <c r="L30" s="319"/>
      <c r="M30" s="319"/>
      <c r="N30" s="160"/>
      <c r="O30" s="160"/>
    </row>
    <row r="31" spans="1:15" ht="12.75" customHeight="1" x14ac:dyDescent="0.2">
      <c r="A31" s="160"/>
      <c r="B31" s="160"/>
      <c r="C31" s="160"/>
      <c r="D31" s="160"/>
      <c r="E31" s="160"/>
      <c r="F31" s="160"/>
      <c r="G31" s="160"/>
      <c r="H31" s="160"/>
      <c r="I31" s="160"/>
      <c r="J31" s="160"/>
      <c r="K31" s="160"/>
      <c r="L31" s="160"/>
      <c r="M31" s="160"/>
      <c r="N31" s="160"/>
      <c r="O31" s="160"/>
    </row>
    <row r="32" spans="1:15" ht="38.25" customHeight="1" x14ac:dyDescent="0.2">
      <c r="A32" s="319" t="s">
        <v>283</v>
      </c>
      <c r="B32" s="319"/>
      <c r="C32" s="319"/>
      <c r="D32" s="319"/>
      <c r="E32" s="319"/>
      <c r="F32" s="319"/>
      <c r="G32" s="319"/>
      <c r="H32" s="319"/>
      <c r="I32" s="319"/>
      <c r="J32" s="319"/>
      <c r="K32" s="319"/>
      <c r="L32" s="319"/>
      <c r="M32" s="319"/>
      <c r="N32" s="160"/>
      <c r="O32" s="160"/>
    </row>
    <row r="33" spans="1:15" ht="12.75" customHeight="1" x14ac:dyDescent="0.2">
      <c r="A33" s="160"/>
      <c r="B33" s="160"/>
      <c r="C33" s="160"/>
      <c r="D33" s="160"/>
      <c r="E33" s="160"/>
      <c r="F33" s="160"/>
      <c r="G33" s="160"/>
      <c r="H33" s="160"/>
      <c r="I33" s="160"/>
      <c r="J33" s="160"/>
      <c r="K33" s="160"/>
      <c r="L33" s="160"/>
      <c r="M33" s="160"/>
      <c r="N33" s="160"/>
      <c r="O33" s="160"/>
    </row>
    <row r="34" spans="1:15" ht="12.75" customHeight="1" x14ac:dyDescent="0.2">
      <c r="A34" s="160" t="s">
        <v>284</v>
      </c>
      <c r="B34" s="160"/>
      <c r="C34" s="160"/>
      <c r="D34" s="160"/>
      <c r="E34" s="160"/>
      <c r="F34" s="160"/>
      <c r="G34" s="160"/>
      <c r="H34" s="160"/>
      <c r="I34" s="160"/>
      <c r="J34" s="160"/>
      <c r="K34" s="160"/>
      <c r="L34" s="160"/>
      <c r="M34" s="160"/>
      <c r="N34" s="160"/>
      <c r="O34" s="160"/>
    </row>
    <row r="35" spans="1:15" ht="12.75" customHeight="1" x14ac:dyDescent="0.2">
      <c r="A35" s="160" t="s">
        <v>52</v>
      </c>
      <c r="B35" s="160"/>
      <c r="C35" s="160"/>
      <c r="D35" s="160"/>
      <c r="E35" s="160"/>
      <c r="F35" s="160"/>
      <c r="G35" s="160"/>
      <c r="H35" s="160"/>
      <c r="I35" s="160"/>
      <c r="J35" s="160"/>
      <c r="K35" s="160"/>
      <c r="L35" s="160"/>
      <c r="M35" s="160"/>
      <c r="N35" s="160"/>
      <c r="O35" s="160"/>
    </row>
    <row r="36" spans="1:15" ht="12.75" customHeight="1" x14ac:dyDescent="0.2">
      <c r="A36" s="160"/>
      <c r="B36" s="160"/>
      <c r="C36" s="160"/>
      <c r="D36" s="160"/>
      <c r="E36" s="160"/>
      <c r="F36" s="160"/>
      <c r="G36" s="160"/>
      <c r="H36" s="160"/>
      <c r="I36" s="160"/>
      <c r="J36" s="160"/>
      <c r="K36" s="160"/>
      <c r="L36" s="160"/>
      <c r="M36" s="160"/>
      <c r="N36" s="160"/>
      <c r="O36" s="160"/>
    </row>
    <row r="37" spans="1:15" ht="12.75" customHeight="1" x14ac:dyDescent="0.2">
      <c r="A37" s="160" t="s">
        <v>285</v>
      </c>
      <c r="B37" s="160"/>
      <c r="C37" s="160"/>
      <c r="D37" s="160"/>
      <c r="E37" s="160"/>
      <c r="F37" s="160"/>
      <c r="G37" s="160"/>
      <c r="H37" s="160"/>
      <c r="I37" s="160"/>
      <c r="J37" s="160"/>
      <c r="K37" s="160"/>
      <c r="L37" s="160"/>
      <c r="M37" s="160"/>
      <c r="N37" s="160"/>
      <c r="O37" s="160"/>
    </row>
    <row r="38" spans="1:15" ht="12.75" customHeight="1" x14ac:dyDescent="0.2">
      <c r="A38" s="160" t="s">
        <v>53</v>
      </c>
      <c r="B38" s="160"/>
      <c r="C38" s="160"/>
      <c r="D38" s="160"/>
      <c r="E38" s="160"/>
      <c r="F38" s="160"/>
      <c r="G38" s="160"/>
      <c r="H38" s="160"/>
      <c r="I38" s="160"/>
      <c r="J38" s="160"/>
      <c r="K38" s="160"/>
      <c r="L38" s="160"/>
      <c r="M38" s="160"/>
      <c r="N38" s="160"/>
      <c r="O38" s="160"/>
    </row>
    <row r="39" spans="1:15" ht="12.75" customHeight="1" x14ac:dyDescent="0.2">
      <c r="A39" s="160"/>
      <c r="B39" s="160"/>
      <c r="C39" s="160"/>
      <c r="D39" s="160"/>
      <c r="E39" s="160"/>
      <c r="F39" s="160"/>
      <c r="G39" s="160"/>
      <c r="H39" s="160"/>
      <c r="I39" s="160"/>
      <c r="J39" s="160"/>
      <c r="K39" s="160"/>
      <c r="L39" s="160"/>
      <c r="M39" s="160"/>
      <c r="N39" s="160"/>
      <c r="O39" s="160"/>
    </row>
    <row r="40" spans="1:15" ht="12.75" customHeight="1" x14ac:dyDescent="0.2">
      <c r="A40" s="160" t="s">
        <v>286</v>
      </c>
      <c r="B40" s="160"/>
      <c r="C40" s="160"/>
      <c r="D40" s="160"/>
      <c r="E40" s="160"/>
      <c r="F40" s="160"/>
      <c r="G40" s="160"/>
      <c r="H40" s="160"/>
      <c r="I40" s="160"/>
      <c r="J40" s="160"/>
      <c r="K40" s="160"/>
      <c r="L40" s="160"/>
      <c r="M40" s="160"/>
      <c r="N40" s="160"/>
      <c r="O40" s="160"/>
    </row>
    <row r="41" spans="1:15" ht="12.75" customHeight="1" x14ac:dyDescent="0.2">
      <c r="A41" s="160" t="s">
        <v>54</v>
      </c>
      <c r="B41" s="160"/>
      <c r="C41" s="160"/>
      <c r="D41" s="160"/>
      <c r="E41" s="160"/>
      <c r="F41" s="160"/>
      <c r="G41" s="160"/>
      <c r="H41" s="160"/>
      <c r="I41" s="160"/>
      <c r="J41" s="160"/>
      <c r="K41" s="160"/>
      <c r="L41" s="160"/>
      <c r="M41" s="160"/>
      <c r="N41" s="160"/>
      <c r="O41" s="160"/>
    </row>
    <row r="42" spans="1:15" ht="12.75" customHeight="1" x14ac:dyDescent="0.2">
      <c r="A42" s="160"/>
      <c r="B42" s="160"/>
      <c r="C42" s="160"/>
      <c r="D42" s="160"/>
      <c r="E42" s="160"/>
      <c r="F42" s="160"/>
      <c r="G42" s="160"/>
      <c r="H42" s="160"/>
      <c r="I42" s="160"/>
      <c r="J42" s="160"/>
      <c r="K42" s="160"/>
      <c r="L42" s="160"/>
      <c r="M42" s="160"/>
      <c r="N42" s="160"/>
      <c r="O42" s="160"/>
    </row>
    <row r="43" spans="1:15" ht="12.75" customHeight="1" x14ac:dyDescent="0.2">
      <c r="A43" s="160" t="s">
        <v>287</v>
      </c>
      <c r="B43" s="160"/>
      <c r="C43" s="160"/>
      <c r="D43" s="160"/>
      <c r="E43" s="160"/>
      <c r="F43" s="160"/>
      <c r="G43" s="160"/>
      <c r="H43" s="160"/>
      <c r="I43" s="160"/>
      <c r="J43" s="160"/>
      <c r="K43" s="160"/>
      <c r="L43" s="160"/>
      <c r="M43" s="160"/>
      <c r="N43" s="160"/>
      <c r="O43" s="160"/>
    </row>
    <row r="44" spans="1:15" ht="12.75" customHeight="1" x14ac:dyDescent="0.2">
      <c r="A44" s="160" t="s">
        <v>55</v>
      </c>
      <c r="B44" s="160"/>
      <c r="C44" s="160"/>
      <c r="D44" s="160"/>
      <c r="E44" s="160"/>
      <c r="F44" s="160"/>
      <c r="G44" s="160"/>
      <c r="H44" s="160"/>
      <c r="I44" s="160"/>
      <c r="J44" s="160"/>
      <c r="K44" s="160"/>
      <c r="L44" s="160"/>
      <c r="M44" s="160"/>
      <c r="N44" s="160"/>
      <c r="O44" s="160"/>
    </row>
    <row r="45" spans="1:15" ht="12.75" customHeight="1" x14ac:dyDescent="0.2">
      <c r="A45" s="160"/>
      <c r="B45" s="160"/>
      <c r="C45" s="160"/>
      <c r="D45" s="160"/>
      <c r="E45" s="160"/>
      <c r="F45" s="160"/>
      <c r="G45" s="160"/>
      <c r="H45" s="160"/>
      <c r="I45" s="160"/>
      <c r="J45" s="160"/>
      <c r="K45" s="160"/>
      <c r="L45" s="160"/>
      <c r="M45" s="160"/>
      <c r="N45" s="160"/>
      <c r="O45" s="160"/>
    </row>
    <row r="46" spans="1:15" s="170" customFormat="1" ht="12.75" customHeight="1" x14ac:dyDescent="0.2">
      <c r="A46" s="319" t="s">
        <v>288</v>
      </c>
      <c r="B46" s="319"/>
      <c r="C46" s="319"/>
      <c r="D46" s="319"/>
      <c r="E46" s="319"/>
      <c r="F46" s="319"/>
      <c r="G46" s="319"/>
      <c r="H46" s="319"/>
      <c r="I46" s="319"/>
      <c r="J46" s="319"/>
      <c r="K46" s="319"/>
      <c r="L46" s="319"/>
      <c r="M46" s="319"/>
      <c r="N46" s="169"/>
      <c r="O46" s="169"/>
    </row>
    <row r="47" spans="1:15" ht="12.75" customHeight="1" x14ac:dyDescent="0.2">
      <c r="A47" s="160" t="s">
        <v>56</v>
      </c>
      <c r="B47" s="160"/>
      <c r="C47" s="160"/>
      <c r="D47" s="160"/>
      <c r="E47" s="160"/>
      <c r="F47" s="160"/>
      <c r="G47" s="160"/>
      <c r="H47" s="160"/>
      <c r="I47" s="160"/>
      <c r="J47" s="160"/>
      <c r="K47" s="160"/>
      <c r="L47" s="160"/>
      <c r="M47" s="160"/>
      <c r="N47" s="160"/>
      <c r="O47" s="160"/>
    </row>
    <row r="48" spans="1:15" ht="12.75" customHeight="1" x14ac:dyDescent="0.2">
      <c r="A48" s="160"/>
      <c r="B48" s="160"/>
      <c r="C48" s="160"/>
      <c r="D48" s="160"/>
      <c r="E48" s="160"/>
      <c r="F48" s="160"/>
      <c r="G48" s="160"/>
      <c r="H48" s="160"/>
      <c r="I48" s="160"/>
      <c r="J48" s="160"/>
      <c r="K48" s="160"/>
      <c r="L48" s="160"/>
      <c r="M48" s="160"/>
      <c r="N48" s="160"/>
      <c r="O48" s="160"/>
    </row>
    <row r="49" spans="1:15" ht="12.75" customHeight="1" x14ac:dyDescent="0.2">
      <c r="A49" s="160" t="s">
        <v>289</v>
      </c>
      <c r="B49" s="160"/>
      <c r="C49" s="160"/>
      <c r="D49" s="160"/>
      <c r="E49" s="160"/>
      <c r="F49" s="160"/>
      <c r="G49" s="160"/>
      <c r="H49" s="160"/>
      <c r="I49" s="160"/>
      <c r="J49" s="160"/>
      <c r="K49" s="160"/>
      <c r="L49" s="160"/>
      <c r="M49" s="160"/>
      <c r="N49" s="160"/>
      <c r="O49" s="160"/>
    </row>
    <row r="50" spans="1:15" ht="12.75" customHeight="1" x14ac:dyDescent="0.2">
      <c r="A50" s="160" t="s">
        <v>57</v>
      </c>
      <c r="B50" s="160"/>
      <c r="C50" s="160"/>
      <c r="D50" s="160"/>
      <c r="E50" s="160"/>
      <c r="F50" s="160"/>
      <c r="G50" s="160"/>
      <c r="H50" s="160"/>
      <c r="I50" s="160"/>
      <c r="J50" s="160"/>
      <c r="K50" s="160"/>
      <c r="L50" s="160"/>
      <c r="M50" s="160"/>
      <c r="N50" s="160"/>
      <c r="O50" s="160"/>
    </row>
    <row r="51" spans="1:15" ht="12.75" customHeight="1" x14ac:dyDescent="0.2">
      <c r="A51" s="160"/>
      <c r="B51" s="160"/>
      <c r="C51" s="160"/>
      <c r="D51" s="160"/>
      <c r="E51" s="160"/>
      <c r="F51" s="160"/>
      <c r="G51" s="160"/>
      <c r="H51" s="160"/>
      <c r="I51" s="160"/>
      <c r="J51" s="160"/>
      <c r="K51" s="160"/>
      <c r="L51" s="160"/>
      <c r="M51" s="160"/>
      <c r="N51" s="160"/>
      <c r="O51" s="160"/>
    </row>
    <row r="52" spans="1:15" ht="25.5" customHeight="1" x14ac:dyDescent="0.2">
      <c r="A52" s="319" t="s">
        <v>290</v>
      </c>
      <c r="B52" s="319"/>
      <c r="C52" s="319"/>
      <c r="D52" s="319"/>
      <c r="E52" s="319"/>
      <c r="F52" s="319"/>
      <c r="G52" s="319"/>
      <c r="H52" s="319"/>
      <c r="I52" s="319"/>
      <c r="J52" s="319"/>
      <c r="K52" s="319"/>
      <c r="L52" s="319"/>
      <c r="M52" s="319"/>
      <c r="N52" s="160"/>
      <c r="O52" s="160"/>
    </row>
    <row r="53" spans="1:15" ht="12.75" customHeight="1" x14ac:dyDescent="0.2">
      <c r="A53" s="160"/>
      <c r="B53" s="160"/>
      <c r="C53" s="160"/>
      <c r="D53" s="160"/>
      <c r="E53" s="160"/>
      <c r="F53" s="160"/>
      <c r="G53" s="160"/>
      <c r="H53" s="160"/>
      <c r="I53" s="160"/>
      <c r="J53" s="160"/>
      <c r="K53" s="160"/>
      <c r="L53" s="160"/>
      <c r="M53" s="160"/>
      <c r="N53" s="160"/>
      <c r="O53" s="160"/>
    </row>
    <row r="54" spans="1:15" ht="12.75" customHeight="1" x14ac:dyDescent="0.2">
      <c r="A54" s="165" t="s">
        <v>208</v>
      </c>
      <c r="B54" s="160"/>
      <c r="C54" s="160"/>
      <c r="D54" s="160"/>
      <c r="E54" s="160"/>
      <c r="F54" s="160"/>
      <c r="G54" s="160"/>
      <c r="H54" s="160"/>
      <c r="I54" s="160"/>
      <c r="J54" s="160"/>
      <c r="K54" s="160"/>
      <c r="L54" s="160"/>
      <c r="M54" s="160"/>
      <c r="N54" s="160"/>
      <c r="O54" s="160"/>
    </row>
    <row r="55" spans="1:15" ht="25.5" customHeight="1" x14ac:dyDescent="0.2">
      <c r="A55" s="319" t="s">
        <v>215</v>
      </c>
      <c r="B55" s="319"/>
      <c r="C55" s="319"/>
      <c r="D55" s="319"/>
      <c r="E55" s="319"/>
      <c r="F55" s="319"/>
      <c r="G55" s="319"/>
      <c r="H55" s="319"/>
      <c r="I55" s="319"/>
      <c r="J55" s="319"/>
      <c r="K55" s="319"/>
      <c r="L55" s="319"/>
      <c r="M55" s="319"/>
      <c r="N55" s="160"/>
      <c r="O55" s="160"/>
    </row>
    <row r="56" spans="1:15" ht="12.75" customHeight="1" x14ac:dyDescent="0.2">
      <c r="A56" s="160"/>
      <c r="B56" s="160"/>
      <c r="C56" s="160"/>
      <c r="D56" s="160"/>
      <c r="E56" s="160"/>
      <c r="F56" s="160"/>
      <c r="G56" s="160"/>
      <c r="H56" s="160"/>
      <c r="I56" s="160"/>
      <c r="J56" s="160"/>
      <c r="K56" s="160"/>
      <c r="L56" s="160"/>
      <c r="M56" s="160"/>
      <c r="N56" s="160"/>
      <c r="O56" s="160"/>
    </row>
    <row r="57" spans="1:15" ht="12.75" customHeight="1" x14ac:dyDescent="0.2">
      <c r="A57" s="165" t="s">
        <v>216</v>
      </c>
      <c r="B57" s="160"/>
      <c r="C57" s="160"/>
      <c r="D57" s="160"/>
      <c r="E57" s="160"/>
      <c r="F57" s="160"/>
      <c r="G57" s="160"/>
      <c r="H57" s="160"/>
      <c r="I57" s="160"/>
      <c r="J57" s="160"/>
      <c r="K57" s="160"/>
      <c r="L57" s="160"/>
      <c r="M57" s="160"/>
      <c r="N57" s="160"/>
      <c r="O57" s="160"/>
    </row>
    <row r="58" spans="1:15" ht="38.25" customHeight="1" x14ac:dyDescent="0.2">
      <c r="A58" s="319" t="s">
        <v>217</v>
      </c>
      <c r="B58" s="319"/>
      <c r="C58" s="319"/>
      <c r="D58" s="319"/>
      <c r="E58" s="319"/>
      <c r="F58" s="319"/>
      <c r="G58" s="319"/>
      <c r="H58" s="319"/>
      <c r="I58" s="319"/>
      <c r="J58" s="319"/>
      <c r="K58" s="319"/>
      <c r="L58" s="319"/>
      <c r="M58" s="319"/>
      <c r="N58" s="160"/>
      <c r="O58" s="160"/>
    </row>
    <row r="59" spans="1:15" ht="6.4" customHeight="1" x14ac:dyDescent="0.2">
      <c r="A59" s="160"/>
      <c r="B59" s="160"/>
      <c r="C59" s="160"/>
      <c r="D59" s="160"/>
      <c r="E59" s="160"/>
      <c r="F59" s="160"/>
      <c r="G59" s="160"/>
      <c r="H59" s="160"/>
      <c r="I59" s="160"/>
      <c r="J59" s="160"/>
      <c r="K59" s="160"/>
      <c r="L59" s="160"/>
      <c r="M59" s="160"/>
      <c r="N59" s="160"/>
      <c r="O59" s="160"/>
    </row>
    <row r="60" spans="1:15" ht="12.75" customHeight="1" x14ac:dyDescent="0.2">
      <c r="A60" s="160"/>
      <c r="B60" s="160"/>
      <c r="C60" s="160"/>
      <c r="D60" s="160"/>
      <c r="E60" s="160"/>
      <c r="F60" s="160"/>
      <c r="G60" s="160"/>
      <c r="H60" s="160"/>
      <c r="I60" s="160"/>
      <c r="J60" s="160"/>
      <c r="K60" s="160"/>
      <c r="L60" s="160"/>
      <c r="M60" s="160"/>
      <c r="N60" s="160"/>
      <c r="O60" s="160"/>
    </row>
  </sheetData>
  <mergeCells count="16">
    <mergeCell ref="A55:M55"/>
    <mergeCell ref="A58:M58"/>
    <mergeCell ref="A46:M46"/>
    <mergeCell ref="A1:M1"/>
    <mergeCell ref="A18:M18"/>
    <mergeCell ref="A24:M24"/>
    <mergeCell ref="A28:M28"/>
    <mergeCell ref="A30:M30"/>
    <mergeCell ref="A32:M32"/>
    <mergeCell ref="A52:M52"/>
    <mergeCell ref="A2:M2"/>
    <mergeCell ref="A3:M3"/>
    <mergeCell ref="A4:M4"/>
    <mergeCell ref="A5:M5"/>
    <mergeCell ref="A6:M6"/>
    <mergeCell ref="A7:M7"/>
  </mergeCells>
  <hyperlinks>
    <hyperlink ref="A8" r:id="rId1" xr:uid="{00000000-0004-0000-0200-000000000000}"/>
  </hyperlinks>
  <pageMargins left="0.70866141732283472" right="0.70866141732283472" top="0.74803149606299213" bottom="0.74803149606299213" header="0.31496062992125984" footer="0.31496062992125984"/>
  <pageSetup paperSize="9" scale="7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0"/>
  <sheetViews>
    <sheetView showGridLines="0" zoomScaleNormal="100" workbookViewId="0">
      <selection sqref="A1:E1"/>
    </sheetView>
  </sheetViews>
  <sheetFormatPr defaultRowHeight="15" customHeight="1" x14ac:dyDescent="0.2"/>
  <cols>
    <col min="1" max="1" width="34.5703125" style="40" customWidth="1"/>
    <col min="2" max="5" width="10.28515625" style="40" customWidth="1"/>
    <col min="6" max="253" width="9.140625" style="40"/>
    <col min="254" max="254" width="34.5703125" style="40" customWidth="1"/>
    <col min="255" max="261" width="10.28515625" style="40" customWidth="1"/>
    <col min="262" max="509" width="9.140625" style="40"/>
    <col min="510" max="510" width="34.5703125" style="40" customWidth="1"/>
    <col min="511" max="517" width="10.28515625" style="40" customWidth="1"/>
    <col min="518" max="765" width="9.140625" style="40"/>
    <col min="766" max="766" width="34.5703125" style="40" customWidth="1"/>
    <col min="767" max="773" width="10.28515625" style="40" customWidth="1"/>
    <col min="774" max="1021" width="9.140625" style="40"/>
    <col min="1022" max="1022" width="34.5703125" style="40" customWidth="1"/>
    <col min="1023" max="1029" width="10.28515625" style="40" customWidth="1"/>
    <col min="1030" max="1277" width="9.140625" style="40"/>
    <col min="1278" max="1278" width="34.5703125" style="40" customWidth="1"/>
    <col min="1279" max="1285" width="10.28515625" style="40" customWidth="1"/>
    <col min="1286" max="1533" width="9.140625" style="40"/>
    <col min="1534" max="1534" width="34.5703125" style="40" customWidth="1"/>
    <col min="1535" max="1541" width="10.28515625" style="40" customWidth="1"/>
    <col min="1542" max="1789" width="9.140625" style="40"/>
    <col min="1790" max="1790" width="34.5703125" style="40" customWidth="1"/>
    <col min="1791" max="1797" width="10.28515625" style="40" customWidth="1"/>
    <col min="1798" max="2045" width="9.140625" style="40"/>
    <col min="2046" max="2046" width="34.5703125" style="40" customWidth="1"/>
    <col min="2047" max="2053" width="10.28515625" style="40" customWidth="1"/>
    <col min="2054" max="2301" width="9.140625" style="40"/>
    <col min="2302" max="2302" width="34.5703125" style="40" customWidth="1"/>
    <col min="2303" max="2309" width="10.28515625" style="40" customWidth="1"/>
    <col min="2310" max="2557" width="9.140625" style="40"/>
    <col min="2558" max="2558" width="34.5703125" style="40" customWidth="1"/>
    <col min="2559" max="2565" width="10.28515625" style="40" customWidth="1"/>
    <col min="2566" max="2813" width="9.140625" style="40"/>
    <col min="2814" max="2814" width="34.5703125" style="40" customWidth="1"/>
    <col min="2815" max="2821" width="10.28515625" style="40" customWidth="1"/>
    <col min="2822" max="3069" width="9.140625" style="40"/>
    <col min="3070" max="3070" width="34.5703125" style="40" customWidth="1"/>
    <col min="3071" max="3077" width="10.28515625" style="40" customWidth="1"/>
    <col min="3078" max="3325" width="9.140625" style="40"/>
    <col min="3326" max="3326" width="34.5703125" style="40" customWidth="1"/>
    <col min="3327" max="3333" width="10.28515625" style="40" customWidth="1"/>
    <col min="3334" max="3581" width="9.140625" style="40"/>
    <col min="3582" max="3582" width="34.5703125" style="40" customWidth="1"/>
    <col min="3583" max="3589" width="10.28515625" style="40" customWidth="1"/>
    <col min="3590" max="3837" width="9.140625" style="40"/>
    <col min="3838" max="3838" width="34.5703125" style="40" customWidth="1"/>
    <col min="3839" max="3845" width="10.28515625" style="40" customWidth="1"/>
    <col min="3846" max="4093" width="9.140625" style="40"/>
    <col min="4094" max="4094" width="34.5703125" style="40" customWidth="1"/>
    <col min="4095" max="4101" width="10.28515625" style="40" customWidth="1"/>
    <col min="4102" max="4349" width="9.140625" style="40"/>
    <col min="4350" max="4350" width="34.5703125" style="40" customWidth="1"/>
    <col min="4351" max="4357" width="10.28515625" style="40" customWidth="1"/>
    <col min="4358" max="4605" width="9.140625" style="40"/>
    <col min="4606" max="4606" width="34.5703125" style="40" customWidth="1"/>
    <col min="4607" max="4613" width="10.28515625" style="40" customWidth="1"/>
    <col min="4614" max="4861" width="9.140625" style="40"/>
    <col min="4862" max="4862" width="34.5703125" style="40" customWidth="1"/>
    <col min="4863" max="4869" width="10.28515625" style="40" customWidth="1"/>
    <col min="4870" max="5117" width="9.140625" style="40"/>
    <col min="5118" max="5118" width="34.5703125" style="40" customWidth="1"/>
    <col min="5119" max="5125" width="10.28515625" style="40" customWidth="1"/>
    <col min="5126" max="5373" width="9.140625" style="40"/>
    <col min="5374" max="5374" width="34.5703125" style="40" customWidth="1"/>
    <col min="5375" max="5381" width="10.28515625" style="40" customWidth="1"/>
    <col min="5382" max="5629" width="9.140625" style="40"/>
    <col min="5630" max="5630" width="34.5703125" style="40" customWidth="1"/>
    <col min="5631" max="5637" width="10.28515625" style="40" customWidth="1"/>
    <col min="5638" max="5885" width="9.140625" style="40"/>
    <col min="5886" max="5886" width="34.5703125" style="40" customWidth="1"/>
    <col min="5887" max="5893" width="10.28515625" style="40" customWidth="1"/>
    <col min="5894" max="6141" width="9.140625" style="40"/>
    <col min="6142" max="6142" width="34.5703125" style="40" customWidth="1"/>
    <col min="6143" max="6149" width="10.28515625" style="40" customWidth="1"/>
    <col min="6150" max="6397" width="9.140625" style="40"/>
    <col min="6398" max="6398" width="34.5703125" style="40" customWidth="1"/>
    <col min="6399" max="6405" width="10.28515625" style="40" customWidth="1"/>
    <col min="6406" max="6653" width="9.140625" style="40"/>
    <col min="6654" max="6654" width="34.5703125" style="40" customWidth="1"/>
    <col min="6655" max="6661" width="10.28515625" style="40" customWidth="1"/>
    <col min="6662" max="6909" width="9.140625" style="40"/>
    <col min="6910" max="6910" width="34.5703125" style="40" customWidth="1"/>
    <col min="6911" max="6917" width="10.28515625" style="40" customWidth="1"/>
    <col min="6918" max="7165" width="9.140625" style="40"/>
    <col min="7166" max="7166" width="34.5703125" style="40" customWidth="1"/>
    <col min="7167" max="7173" width="10.28515625" style="40" customWidth="1"/>
    <col min="7174" max="7421" width="9.140625" style="40"/>
    <col min="7422" max="7422" width="34.5703125" style="40" customWidth="1"/>
    <col min="7423" max="7429" width="10.28515625" style="40" customWidth="1"/>
    <col min="7430" max="7677" width="9.140625" style="40"/>
    <col min="7678" max="7678" width="34.5703125" style="40" customWidth="1"/>
    <col min="7679" max="7685" width="10.28515625" style="40" customWidth="1"/>
    <col min="7686" max="7933" width="9.140625" style="40"/>
    <col min="7934" max="7934" width="34.5703125" style="40" customWidth="1"/>
    <col min="7935" max="7941" width="10.28515625" style="40" customWidth="1"/>
    <col min="7942" max="8189" width="9.140625" style="40"/>
    <col min="8190" max="8190" width="34.5703125" style="40" customWidth="1"/>
    <col min="8191" max="8197" width="10.28515625" style="40" customWidth="1"/>
    <col min="8198" max="8445" width="9.140625" style="40"/>
    <col min="8446" max="8446" width="34.5703125" style="40" customWidth="1"/>
    <col min="8447" max="8453" width="10.28515625" style="40" customWidth="1"/>
    <col min="8454" max="8701" width="9.140625" style="40"/>
    <col min="8702" max="8702" width="34.5703125" style="40" customWidth="1"/>
    <col min="8703" max="8709" width="10.28515625" style="40" customWidth="1"/>
    <col min="8710" max="8957" width="9.140625" style="40"/>
    <col min="8958" max="8958" width="34.5703125" style="40" customWidth="1"/>
    <col min="8959" max="8965" width="10.28515625" style="40" customWidth="1"/>
    <col min="8966" max="9213" width="9.140625" style="40"/>
    <col min="9214" max="9214" width="34.5703125" style="40" customWidth="1"/>
    <col min="9215" max="9221" width="10.28515625" style="40" customWidth="1"/>
    <col min="9222" max="9469" width="9.140625" style="40"/>
    <col min="9470" max="9470" width="34.5703125" style="40" customWidth="1"/>
    <col min="9471" max="9477" width="10.28515625" style="40" customWidth="1"/>
    <col min="9478" max="9725" width="9.140625" style="40"/>
    <col min="9726" max="9726" width="34.5703125" style="40" customWidth="1"/>
    <col min="9727" max="9733" width="10.28515625" style="40" customWidth="1"/>
    <col min="9734" max="9981" width="9.140625" style="40"/>
    <col min="9982" max="9982" width="34.5703125" style="40" customWidth="1"/>
    <col min="9983" max="9989" width="10.28515625" style="40" customWidth="1"/>
    <col min="9990" max="10237" width="9.140625" style="40"/>
    <col min="10238" max="10238" width="34.5703125" style="40" customWidth="1"/>
    <col min="10239" max="10245" width="10.28515625" style="40" customWidth="1"/>
    <col min="10246" max="10493" width="9.140625" style="40"/>
    <col min="10494" max="10494" width="34.5703125" style="40" customWidth="1"/>
    <col min="10495" max="10501" width="10.28515625" style="40" customWidth="1"/>
    <col min="10502" max="10749" width="9.140625" style="40"/>
    <col min="10750" max="10750" width="34.5703125" style="40" customWidth="1"/>
    <col min="10751" max="10757" width="10.28515625" style="40" customWidth="1"/>
    <col min="10758" max="11005" width="9.140625" style="40"/>
    <col min="11006" max="11006" width="34.5703125" style="40" customWidth="1"/>
    <col min="11007" max="11013" width="10.28515625" style="40" customWidth="1"/>
    <col min="11014" max="11261" width="9.140625" style="40"/>
    <col min="11262" max="11262" width="34.5703125" style="40" customWidth="1"/>
    <col min="11263" max="11269" width="10.28515625" style="40" customWidth="1"/>
    <col min="11270" max="11517" width="9.140625" style="40"/>
    <col min="11518" max="11518" width="34.5703125" style="40" customWidth="1"/>
    <col min="11519" max="11525" width="10.28515625" style="40" customWidth="1"/>
    <col min="11526" max="11773" width="9.140625" style="40"/>
    <col min="11774" max="11774" width="34.5703125" style="40" customWidth="1"/>
    <col min="11775" max="11781" width="10.28515625" style="40" customWidth="1"/>
    <col min="11782" max="12029" width="9.140625" style="40"/>
    <col min="12030" max="12030" width="34.5703125" style="40" customWidth="1"/>
    <col min="12031" max="12037" width="10.28515625" style="40" customWidth="1"/>
    <col min="12038" max="12285" width="9.140625" style="40"/>
    <col min="12286" max="12286" width="34.5703125" style="40" customWidth="1"/>
    <col min="12287" max="12293" width="10.28515625" style="40" customWidth="1"/>
    <col min="12294" max="12541" width="9.140625" style="40"/>
    <col min="12542" max="12542" width="34.5703125" style="40" customWidth="1"/>
    <col min="12543" max="12549" width="10.28515625" style="40" customWidth="1"/>
    <col min="12550" max="12797" width="9.140625" style="40"/>
    <col min="12798" max="12798" width="34.5703125" style="40" customWidth="1"/>
    <col min="12799" max="12805" width="10.28515625" style="40" customWidth="1"/>
    <col min="12806" max="13053" width="9.140625" style="40"/>
    <col min="13054" max="13054" width="34.5703125" style="40" customWidth="1"/>
    <col min="13055" max="13061" width="10.28515625" style="40" customWidth="1"/>
    <col min="13062" max="13309" width="9.140625" style="40"/>
    <col min="13310" max="13310" width="34.5703125" style="40" customWidth="1"/>
    <col min="13311" max="13317" width="10.28515625" style="40" customWidth="1"/>
    <col min="13318" max="13565" width="9.140625" style="40"/>
    <col min="13566" max="13566" width="34.5703125" style="40" customWidth="1"/>
    <col min="13567" max="13573" width="10.28515625" style="40" customWidth="1"/>
    <col min="13574" max="13821" width="9.140625" style="40"/>
    <col min="13822" max="13822" width="34.5703125" style="40" customWidth="1"/>
    <col min="13823" max="13829" width="10.28515625" style="40" customWidth="1"/>
    <col min="13830" max="14077" width="9.140625" style="40"/>
    <col min="14078" max="14078" width="34.5703125" style="40" customWidth="1"/>
    <col min="14079" max="14085" width="10.28515625" style="40" customWidth="1"/>
    <col min="14086" max="14333" width="9.140625" style="40"/>
    <col min="14334" max="14334" width="34.5703125" style="40" customWidth="1"/>
    <col min="14335" max="14341" width="10.28515625" style="40" customWidth="1"/>
    <col min="14342" max="14589" width="9.140625" style="40"/>
    <col min="14590" max="14590" width="34.5703125" style="40" customWidth="1"/>
    <col min="14591" max="14597" width="10.28515625" style="40" customWidth="1"/>
    <col min="14598" max="14845" width="9.140625" style="40"/>
    <col min="14846" max="14846" width="34.5703125" style="40" customWidth="1"/>
    <col min="14847" max="14853" width="10.28515625" style="40" customWidth="1"/>
    <col min="14854" max="15101" width="9.140625" style="40"/>
    <col min="15102" max="15102" width="34.5703125" style="40" customWidth="1"/>
    <col min="15103" max="15109" width="10.28515625" style="40" customWidth="1"/>
    <col min="15110" max="15357" width="9.140625" style="40"/>
    <col min="15358" max="15358" width="34.5703125" style="40" customWidth="1"/>
    <col min="15359" max="15365" width="10.28515625" style="40" customWidth="1"/>
    <col min="15366" max="15613" width="9.140625" style="40"/>
    <col min="15614" max="15614" width="34.5703125" style="40" customWidth="1"/>
    <col min="15615" max="15621" width="10.28515625" style="40" customWidth="1"/>
    <col min="15622" max="15869" width="9.140625" style="40"/>
    <col min="15870" max="15870" width="34.5703125" style="40" customWidth="1"/>
    <col min="15871" max="15877" width="10.28515625" style="40" customWidth="1"/>
    <col min="15878" max="16125" width="9.140625" style="40"/>
    <col min="16126" max="16126" width="34.5703125" style="40" customWidth="1"/>
    <col min="16127" max="16133" width="10.28515625" style="40" customWidth="1"/>
    <col min="16134" max="16384" width="9.140625" style="40"/>
  </cols>
  <sheetData>
    <row r="1" spans="1:5" ht="16.5" customHeight="1" x14ac:dyDescent="0.2">
      <c r="A1" s="324" t="s">
        <v>319</v>
      </c>
      <c r="B1" s="324"/>
      <c r="C1" s="324"/>
      <c r="D1" s="324"/>
      <c r="E1" s="324"/>
    </row>
    <row r="2" spans="1:5" s="139" customFormat="1" ht="15" customHeight="1" x14ac:dyDescent="0.2">
      <c r="A2" s="325" t="s">
        <v>78</v>
      </c>
      <c r="B2" s="327" t="s">
        <v>86</v>
      </c>
      <c r="C2" s="327"/>
      <c r="D2" s="327"/>
      <c r="E2" s="253" t="s">
        <v>320</v>
      </c>
    </row>
    <row r="3" spans="1:5" s="139" customFormat="1" ht="15" customHeight="1" x14ac:dyDescent="0.2">
      <c r="A3" s="326"/>
      <c r="B3" s="184" t="s">
        <v>77</v>
      </c>
      <c r="C3" s="184" t="s">
        <v>332</v>
      </c>
      <c r="D3" s="184" t="s">
        <v>331</v>
      </c>
      <c r="E3" s="254" t="s">
        <v>331</v>
      </c>
    </row>
    <row r="4" spans="1:5" s="142" customFormat="1" ht="5.25" customHeight="1" x14ac:dyDescent="0.2">
      <c r="A4" s="255"/>
      <c r="B4" s="141"/>
      <c r="C4" s="141"/>
      <c r="D4" s="256"/>
      <c r="E4" s="257"/>
    </row>
    <row r="5" spans="1:5" s="41" customFormat="1" ht="15" customHeight="1" x14ac:dyDescent="0.2">
      <c r="A5" s="258"/>
      <c r="B5" s="328" t="s">
        <v>90</v>
      </c>
      <c r="C5" s="329"/>
      <c r="D5" s="330"/>
      <c r="E5" s="259" t="s">
        <v>1</v>
      </c>
    </row>
    <row r="6" spans="1:5" s="263" customFormat="1" ht="5.25" customHeight="1" x14ac:dyDescent="0.2">
      <c r="A6" s="260"/>
      <c r="B6" s="261"/>
      <c r="C6" s="261"/>
      <c r="D6" s="262"/>
      <c r="E6" s="261"/>
    </row>
    <row r="7" spans="1:5" s="266" customFormat="1" ht="15" customHeight="1" x14ac:dyDescent="0.2">
      <c r="A7" s="264" t="s">
        <v>91</v>
      </c>
      <c r="B7" s="265">
        <v>120.8</v>
      </c>
      <c r="C7" s="235">
        <v>158.5</v>
      </c>
      <c r="D7" s="265">
        <v>142.6</v>
      </c>
      <c r="E7" s="235">
        <v>46.2</v>
      </c>
    </row>
    <row r="8" spans="1:5" s="41" customFormat="1" ht="15" customHeight="1" x14ac:dyDescent="0.2">
      <c r="A8" s="267" t="s">
        <v>13</v>
      </c>
      <c r="B8" s="268">
        <v>59.5</v>
      </c>
      <c r="C8" s="236">
        <v>79.8</v>
      </c>
      <c r="D8" s="268">
        <v>64.7</v>
      </c>
      <c r="E8" s="236">
        <v>46.1</v>
      </c>
    </row>
    <row r="9" spans="1:5" s="41" customFormat="1" ht="15" customHeight="1" x14ac:dyDescent="0.2">
      <c r="A9" s="267" t="s">
        <v>15</v>
      </c>
      <c r="B9" s="268">
        <v>61.2</v>
      </c>
      <c r="C9" s="236">
        <v>78.7</v>
      </c>
      <c r="D9" s="268">
        <v>77.8</v>
      </c>
      <c r="E9" s="236">
        <v>46.4</v>
      </c>
    </row>
    <row r="10" spans="1:5" s="41" customFormat="1" ht="15" customHeight="1" x14ac:dyDescent="0.2">
      <c r="A10" s="267" t="s">
        <v>104</v>
      </c>
      <c r="B10" s="268">
        <v>12.4</v>
      </c>
      <c r="C10" s="236">
        <v>17</v>
      </c>
      <c r="D10" s="268">
        <v>13.7</v>
      </c>
      <c r="E10" s="236">
        <v>20.9</v>
      </c>
    </row>
    <row r="11" spans="1:5" s="41" customFormat="1" ht="15" customHeight="1" x14ac:dyDescent="0.2">
      <c r="A11" s="267" t="s">
        <v>99</v>
      </c>
      <c r="B11" s="268">
        <v>30.6</v>
      </c>
      <c r="C11" s="236">
        <v>39.299999999999997</v>
      </c>
      <c r="D11" s="268">
        <v>31</v>
      </c>
      <c r="E11" s="236">
        <v>39.9</v>
      </c>
    </row>
    <row r="12" spans="1:5" s="41" customFormat="1" ht="15" customHeight="1" x14ac:dyDescent="0.2">
      <c r="A12" s="267" t="s">
        <v>105</v>
      </c>
      <c r="B12" s="268">
        <v>21.5</v>
      </c>
      <c r="C12" s="236">
        <v>30</v>
      </c>
      <c r="D12" s="268">
        <v>23.8</v>
      </c>
      <c r="E12" s="236">
        <v>47.3</v>
      </c>
    </row>
    <row r="13" spans="1:5" s="41" customFormat="1" ht="15" customHeight="1" x14ac:dyDescent="0.2">
      <c r="A13" s="267" t="s">
        <v>106</v>
      </c>
      <c r="B13" s="268">
        <v>26</v>
      </c>
      <c r="C13" s="236">
        <v>33.5</v>
      </c>
      <c r="D13" s="268">
        <v>31.2</v>
      </c>
      <c r="E13" s="236">
        <v>56.7</v>
      </c>
    </row>
    <row r="14" spans="1:5" s="41" customFormat="1" ht="15" customHeight="1" x14ac:dyDescent="0.2">
      <c r="A14" s="267" t="s">
        <v>112</v>
      </c>
      <c r="B14" s="268">
        <v>30.3</v>
      </c>
      <c r="C14" s="236">
        <v>38.799999999999997</v>
      </c>
      <c r="D14" s="268">
        <v>42.8</v>
      </c>
      <c r="E14" s="236">
        <v>72.2</v>
      </c>
    </row>
    <row r="15" spans="1:5" s="41" customFormat="1" ht="15" customHeight="1" x14ac:dyDescent="0.2">
      <c r="A15" s="269" t="s">
        <v>222</v>
      </c>
      <c r="B15" s="268">
        <v>56.6</v>
      </c>
      <c r="C15" s="236">
        <v>70.8</v>
      </c>
      <c r="D15" s="268">
        <v>59.1</v>
      </c>
      <c r="E15" s="236">
        <v>50.6</v>
      </c>
    </row>
    <row r="16" spans="1:5" s="41" customFormat="1" ht="15" customHeight="1" x14ac:dyDescent="0.2">
      <c r="A16" s="269" t="s">
        <v>109</v>
      </c>
      <c r="B16" s="268">
        <v>35.799999999999997</v>
      </c>
      <c r="C16" s="236">
        <v>54.4</v>
      </c>
      <c r="D16" s="268">
        <v>48.6</v>
      </c>
      <c r="E16" s="236">
        <v>44.1</v>
      </c>
    </row>
    <row r="17" spans="1:5" s="41" customFormat="1" ht="15" customHeight="1" x14ac:dyDescent="0.2">
      <c r="A17" s="267" t="s">
        <v>100</v>
      </c>
      <c r="B17" s="268">
        <v>28.4</v>
      </c>
      <c r="C17" s="236">
        <v>33.4</v>
      </c>
      <c r="D17" s="268">
        <v>34.9</v>
      </c>
      <c r="E17" s="236">
        <v>42.8</v>
      </c>
    </row>
    <row r="18" spans="1:5" s="41" customFormat="1" ht="15" customHeight="1" x14ac:dyDescent="0.2">
      <c r="A18" s="267" t="s">
        <v>321</v>
      </c>
      <c r="B18" s="268">
        <v>57.9</v>
      </c>
      <c r="C18" s="236">
        <v>67.900000000000006</v>
      </c>
      <c r="D18" s="268">
        <v>66</v>
      </c>
      <c r="E18" s="236">
        <v>46.3</v>
      </c>
    </row>
    <row r="19" spans="1:5" s="41" customFormat="1" ht="15" customHeight="1" x14ac:dyDescent="0.2">
      <c r="A19" s="267" t="s">
        <v>322</v>
      </c>
      <c r="B19" s="268">
        <v>62.9</v>
      </c>
      <c r="C19" s="236">
        <v>90.6</v>
      </c>
      <c r="D19" s="268">
        <v>76.599999999999994</v>
      </c>
      <c r="E19" s="236">
        <v>53.7</v>
      </c>
    </row>
    <row r="20" spans="1:5" ht="5.25" customHeight="1" thickBot="1" x14ac:dyDescent="0.25">
      <c r="A20" s="270"/>
      <c r="B20" s="193"/>
      <c r="C20" s="183"/>
      <c r="D20" s="271"/>
      <c r="E20" s="183"/>
    </row>
    <row r="21" spans="1:5" ht="5.25" customHeight="1" thickTop="1" x14ac:dyDescent="0.2">
      <c r="A21" s="272"/>
      <c r="B21" s="130"/>
      <c r="D21" s="273"/>
    </row>
    <row r="22" spans="1:5" ht="15" customHeight="1" x14ac:dyDescent="0.2">
      <c r="A22" s="274" t="s">
        <v>330</v>
      </c>
      <c r="B22" s="130"/>
      <c r="D22" s="273"/>
    </row>
    <row r="23" spans="1:5" ht="5.25" customHeight="1" x14ac:dyDescent="0.2">
      <c r="A23" s="275"/>
      <c r="B23" s="130"/>
      <c r="D23" s="273"/>
    </row>
    <row r="24" spans="1:5" s="144" customFormat="1" ht="15" customHeight="1" x14ac:dyDescent="0.2">
      <c r="A24" s="276" t="s">
        <v>243</v>
      </c>
      <c r="B24" s="130"/>
      <c r="C24" s="40"/>
      <c r="D24" s="273"/>
      <c r="E24" s="40"/>
    </row>
    <row r="25" spans="1:5" ht="15" customHeight="1" x14ac:dyDescent="0.2">
      <c r="A25" s="40" t="s">
        <v>333</v>
      </c>
      <c r="B25" s="277"/>
      <c r="C25" s="277"/>
      <c r="D25" s="277"/>
      <c r="E25" s="277"/>
    </row>
    <row r="26" spans="1:5" ht="15" customHeight="1" x14ac:dyDescent="0.2">
      <c r="B26" s="277"/>
      <c r="C26" s="277"/>
      <c r="D26" s="277"/>
      <c r="E26" s="277"/>
    </row>
    <row r="27" spans="1:5" ht="15" customHeight="1" x14ac:dyDescent="0.2">
      <c r="B27" s="277"/>
      <c r="C27" s="277"/>
      <c r="D27" s="277"/>
      <c r="E27" s="277"/>
    </row>
    <row r="28" spans="1:5" ht="15" customHeight="1" x14ac:dyDescent="0.2">
      <c r="B28" s="277"/>
      <c r="C28" s="277"/>
      <c r="D28" s="277"/>
      <c r="E28" s="277"/>
    </row>
    <row r="29" spans="1:5" ht="15" customHeight="1" x14ac:dyDescent="0.2">
      <c r="B29" s="277"/>
      <c r="C29" s="277"/>
      <c r="D29" s="277"/>
      <c r="E29" s="277"/>
    </row>
    <row r="30" spans="1:5" ht="15" customHeight="1" x14ac:dyDescent="0.2">
      <c r="B30" s="277"/>
      <c r="C30" s="277"/>
      <c r="D30" s="277"/>
      <c r="E30" s="277"/>
    </row>
    <row r="31" spans="1:5" ht="15" customHeight="1" x14ac:dyDescent="0.2">
      <c r="B31" s="277"/>
      <c r="C31" s="277"/>
      <c r="D31" s="277"/>
      <c r="E31" s="277"/>
    </row>
    <row r="32" spans="1:5" ht="15" customHeight="1" x14ac:dyDescent="0.2">
      <c r="B32" s="277"/>
      <c r="C32" s="277"/>
      <c r="D32" s="277"/>
      <c r="E32" s="277"/>
    </row>
    <row r="33" spans="2:5" ht="15" customHeight="1" x14ac:dyDescent="0.2">
      <c r="B33" s="277"/>
      <c r="C33" s="277"/>
      <c r="D33" s="277"/>
      <c r="E33" s="277"/>
    </row>
    <row r="34" spans="2:5" ht="15" customHeight="1" x14ac:dyDescent="0.2">
      <c r="B34" s="277"/>
      <c r="C34" s="277"/>
      <c r="D34" s="277"/>
      <c r="E34" s="277"/>
    </row>
    <row r="35" spans="2:5" ht="15" customHeight="1" x14ac:dyDescent="0.2">
      <c r="B35" s="277"/>
      <c r="C35" s="277"/>
      <c r="D35" s="277"/>
      <c r="E35" s="277"/>
    </row>
    <row r="36" spans="2:5" ht="15" customHeight="1" x14ac:dyDescent="0.2">
      <c r="B36" s="277"/>
      <c r="C36" s="277"/>
      <c r="D36" s="277"/>
      <c r="E36" s="277"/>
    </row>
    <row r="37" spans="2:5" ht="15" customHeight="1" x14ac:dyDescent="0.2">
      <c r="B37" s="277"/>
      <c r="C37" s="277"/>
      <c r="D37" s="277"/>
      <c r="E37" s="277"/>
    </row>
    <row r="38" spans="2:5" ht="15" customHeight="1" x14ac:dyDescent="0.2">
      <c r="B38" s="277"/>
      <c r="C38" s="277"/>
      <c r="D38" s="277"/>
      <c r="E38" s="277"/>
    </row>
    <row r="39" spans="2:5" ht="15" customHeight="1" x14ac:dyDescent="0.2">
      <c r="B39" s="277"/>
      <c r="C39" s="277"/>
      <c r="D39" s="277"/>
      <c r="E39" s="277"/>
    </row>
    <row r="40" spans="2:5" ht="15" customHeight="1" x14ac:dyDescent="0.2">
      <c r="B40" s="277"/>
      <c r="C40" s="277"/>
      <c r="D40" s="277"/>
      <c r="E40" s="277"/>
    </row>
    <row r="41" spans="2:5" ht="15" customHeight="1" x14ac:dyDescent="0.2">
      <c r="B41" s="277"/>
      <c r="C41" s="277"/>
      <c r="D41" s="277"/>
      <c r="E41" s="277"/>
    </row>
    <row r="42" spans="2:5" ht="15" customHeight="1" x14ac:dyDescent="0.2">
      <c r="B42" s="130"/>
    </row>
    <row r="43" spans="2:5" ht="15" customHeight="1" x14ac:dyDescent="0.2">
      <c r="B43" s="130"/>
    </row>
    <row r="44" spans="2:5" ht="15" customHeight="1" x14ac:dyDescent="0.2">
      <c r="B44" s="130"/>
    </row>
    <row r="45" spans="2:5" ht="15" customHeight="1" x14ac:dyDescent="0.2">
      <c r="B45" s="130"/>
    </row>
    <row r="46" spans="2:5" ht="15" customHeight="1" x14ac:dyDescent="0.2">
      <c r="B46" s="130"/>
    </row>
    <row r="47" spans="2:5" ht="15" customHeight="1" x14ac:dyDescent="0.2">
      <c r="B47" s="130"/>
    </row>
    <row r="48" spans="2:5" ht="15" customHeight="1" x14ac:dyDescent="0.2">
      <c r="B48" s="130"/>
    </row>
    <row r="49" spans="2:2" ht="15" customHeight="1" x14ac:dyDescent="0.2">
      <c r="B49" s="130"/>
    </row>
    <row r="50" spans="2:2" ht="15" customHeight="1" x14ac:dyDescent="0.2">
      <c r="B50" s="130"/>
    </row>
    <row r="51" spans="2:2" ht="15" customHeight="1" x14ac:dyDescent="0.2">
      <c r="B51" s="130"/>
    </row>
    <row r="52" spans="2:2" ht="15" customHeight="1" x14ac:dyDescent="0.2">
      <c r="B52" s="130"/>
    </row>
    <row r="53" spans="2:2" ht="15" customHeight="1" x14ac:dyDescent="0.2">
      <c r="B53" s="130"/>
    </row>
    <row r="54" spans="2:2" ht="15" customHeight="1" x14ac:dyDescent="0.2">
      <c r="B54" s="130"/>
    </row>
    <row r="55" spans="2:2" ht="15" customHeight="1" x14ac:dyDescent="0.2">
      <c r="B55" s="130"/>
    </row>
    <row r="56" spans="2:2" ht="15" customHeight="1" x14ac:dyDescent="0.2">
      <c r="B56" s="130"/>
    </row>
    <row r="57" spans="2:2" ht="15" customHeight="1" x14ac:dyDescent="0.2">
      <c r="B57" s="130"/>
    </row>
    <row r="58" spans="2:2" ht="15" customHeight="1" x14ac:dyDescent="0.2">
      <c r="B58" s="130"/>
    </row>
    <row r="59" spans="2:2" ht="15" customHeight="1" x14ac:dyDescent="0.2">
      <c r="B59" s="130"/>
    </row>
    <row r="60" spans="2:2" ht="15" customHeight="1" x14ac:dyDescent="0.2">
      <c r="B60" s="130"/>
    </row>
    <row r="61" spans="2:2" ht="15" customHeight="1" x14ac:dyDescent="0.2">
      <c r="B61" s="130"/>
    </row>
    <row r="62" spans="2:2" ht="15" customHeight="1" x14ac:dyDescent="0.2">
      <c r="B62" s="130"/>
    </row>
    <row r="63" spans="2:2" ht="15" customHeight="1" x14ac:dyDescent="0.2">
      <c r="B63" s="130"/>
    </row>
    <row r="64" spans="2:2" ht="15" customHeight="1" x14ac:dyDescent="0.2">
      <c r="B64" s="130"/>
    </row>
    <row r="65" spans="2:2" ht="15" customHeight="1" x14ac:dyDescent="0.2">
      <c r="B65" s="130"/>
    </row>
    <row r="66" spans="2:2" ht="15" customHeight="1" x14ac:dyDescent="0.2">
      <c r="B66" s="130"/>
    </row>
    <row r="67" spans="2:2" ht="15" customHeight="1" x14ac:dyDescent="0.2">
      <c r="B67" s="130"/>
    </row>
    <row r="68" spans="2:2" ht="15" customHeight="1" x14ac:dyDescent="0.2">
      <c r="B68" s="130"/>
    </row>
    <row r="69" spans="2:2" ht="15" customHeight="1" x14ac:dyDescent="0.2">
      <c r="B69" s="130"/>
    </row>
    <row r="70" spans="2:2" ht="15" customHeight="1" x14ac:dyDescent="0.2">
      <c r="B70" s="130"/>
    </row>
    <row r="71" spans="2:2" ht="15" customHeight="1" x14ac:dyDescent="0.2">
      <c r="B71" s="130"/>
    </row>
    <row r="72" spans="2:2" ht="15" customHeight="1" x14ac:dyDescent="0.2">
      <c r="B72" s="130"/>
    </row>
    <row r="73" spans="2:2" ht="15" customHeight="1" x14ac:dyDescent="0.2">
      <c r="B73" s="130"/>
    </row>
    <row r="74" spans="2:2" ht="15" customHeight="1" x14ac:dyDescent="0.2">
      <c r="B74" s="130"/>
    </row>
    <row r="75" spans="2:2" ht="15" customHeight="1" x14ac:dyDescent="0.2">
      <c r="B75" s="130"/>
    </row>
    <row r="76" spans="2:2" ht="15" customHeight="1" x14ac:dyDescent="0.2">
      <c r="B76" s="130"/>
    </row>
    <row r="77" spans="2:2" ht="15" customHeight="1" x14ac:dyDescent="0.2">
      <c r="B77" s="130"/>
    </row>
    <row r="78" spans="2:2" ht="15" customHeight="1" x14ac:dyDescent="0.2">
      <c r="B78" s="130"/>
    </row>
    <row r="79" spans="2:2" ht="15" customHeight="1" x14ac:dyDescent="0.2">
      <c r="B79" s="130"/>
    </row>
    <row r="80" spans="2:2" ht="15" customHeight="1" x14ac:dyDescent="0.2">
      <c r="B80" s="130"/>
    </row>
    <row r="81" spans="2:2" ht="15" customHeight="1" x14ac:dyDescent="0.2">
      <c r="B81" s="130"/>
    </row>
    <row r="82" spans="2:2" ht="15" customHeight="1" x14ac:dyDescent="0.2">
      <c r="B82" s="130"/>
    </row>
    <row r="83" spans="2:2" ht="15" customHeight="1" x14ac:dyDescent="0.2">
      <c r="B83" s="130"/>
    </row>
    <row r="84" spans="2:2" ht="15" customHeight="1" x14ac:dyDescent="0.2">
      <c r="B84" s="130"/>
    </row>
    <row r="85" spans="2:2" ht="15" customHeight="1" x14ac:dyDescent="0.2">
      <c r="B85" s="130"/>
    </row>
    <row r="86" spans="2:2" ht="15" customHeight="1" x14ac:dyDescent="0.2">
      <c r="B86" s="130"/>
    </row>
    <row r="87" spans="2:2" ht="15" customHeight="1" x14ac:dyDescent="0.2">
      <c r="B87" s="130"/>
    </row>
    <row r="88" spans="2:2" ht="15" customHeight="1" x14ac:dyDescent="0.2">
      <c r="B88" s="130"/>
    </row>
    <row r="89" spans="2:2" ht="15" customHeight="1" x14ac:dyDescent="0.2">
      <c r="B89" s="130"/>
    </row>
    <row r="90" spans="2:2" ht="15" customHeight="1" x14ac:dyDescent="0.2">
      <c r="B90" s="130"/>
    </row>
    <row r="91" spans="2:2" ht="15" customHeight="1" x14ac:dyDescent="0.2">
      <c r="B91" s="130"/>
    </row>
    <row r="92" spans="2:2" ht="15" customHeight="1" x14ac:dyDescent="0.2">
      <c r="B92" s="130"/>
    </row>
    <row r="93" spans="2:2" ht="15" customHeight="1" x14ac:dyDescent="0.2">
      <c r="B93" s="130"/>
    </row>
    <row r="94" spans="2:2" ht="15" customHeight="1" x14ac:dyDescent="0.2">
      <c r="B94" s="130"/>
    </row>
    <row r="95" spans="2:2" ht="15" customHeight="1" x14ac:dyDescent="0.2">
      <c r="B95" s="130"/>
    </row>
    <row r="96" spans="2:2" ht="15" customHeight="1" x14ac:dyDescent="0.2">
      <c r="B96" s="130"/>
    </row>
    <row r="97" spans="2:2" ht="15" customHeight="1" x14ac:dyDescent="0.2">
      <c r="B97" s="130"/>
    </row>
    <row r="98" spans="2:2" ht="15" customHeight="1" x14ac:dyDescent="0.2">
      <c r="B98" s="130"/>
    </row>
    <row r="99" spans="2:2" ht="15" customHeight="1" x14ac:dyDescent="0.2">
      <c r="B99" s="130"/>
    </row>
    <row r="100" spans="2:2" ht="15" customHeight="1" x14ac:dyDescent="0.2">
      <c r="B100" s="130"/>
    </row>
    <row r="101" spans="2:2" ht="15" customHeight="1" x14ac:dyDescent="0.2">
      <c r="B101" s="130"/>
    </row>
    <row r="102" spans="2:2" ht="15" customHeight="1" x14ac:dyDescent="0.2">
      <c r="B102" s="130"/>
    </row>
    <row r="103" spans="2:2" ht="15" customHeight="1" x14ac:dyDescent="0.2">
      <c r="B103" s="130"/>
    </row>
    <row r="104" spans="2:2" ht="15" customHeight="1" x14ac:dyDescent="0.2">
      <c r="B104" s="130"/>
    </row>
    <row r="105" spans="2:2" ht="15" customHeight="1" x14ac:dyDescent="0.2">
      <c r="B105" s="130"/>
    </row>
    <row r="106" spans="2:2" ht="15" customHeight="1" x14ac:dyDescent="0.2">
      <c r="B106" s="130"/>
    </row>
    <row r="107" spans="2:2" ht="15" customHeight="1" x14ac:dyDescent="0.2">
      <c r="B107" s="130"/>
    </row>
    <row r="108" spans="2:2" ht="15" customHeight="1" x14ac:dyDescent="0.2">
      <c r="B108" s="130"/>
    </row>
    <row r="109" spans="2:2" ht="15" customHeight="1" x14ac:dyDescent="0.2">
      <c r="B109" s="130"/>
    </row>
    <row r="110" spans="2:2" ht="15" customHeight="1" x14ac:dyDescent="0.2">
      <c r="B110" s="130"/>
    </row>
    <row r="111" spans="2:2" ht="15" customHeight="1" x14ac:dyDescent="0.2">
      <c r="B111" s="130"/>
    </row>
    <row r="112" spans="2:2" ht="15" customHeight="1" x14ac:dyDescent="0.2">
      <c r="B112" s="130"/>
    </row>
    <row r="113" spans="2:2" ht="15" customHeight="1" x14ac:dyDescent="0.2">
      <c r="B113" s="130"/>
    </row>
    <row r="114" spans="2:2" ht="15" customHeight="1" x14ac:dyDescent="0.2">
      <c r="B114" s="130"/>
    </row>
    <row r="115" spans="2:2" ht="15" customHeight="1" x14ac:dyDescent="0.2">
      <c r="B115" s="130"/>
    </row>
    <row r="116" spans="2:2" ht="15" customHeight="1" x14ac:dyDescent="0.2">
      <c r="B116" s="130"/>
    </row>
    <row r="117" spans="2:2" ht="15" customHeight="1" x14ac:dyDescent="0.2">
      <c r="B117" s="130"/>
    </row>
    <row r="118" spans="2:2" ht="15" customHeight="1" x14ac:dyDescent="0.2">
      <c r="B118" s="130"/>
    </row>
    <row r="119" spans="2:2" ht="15" customHeight="1" x14ac:dyDescent="0.2">
      <c r="B119" s="130"/>
    </row>
    <row r="120" spans="2:2" ht="15" customHeight="1" x14ac:dyDescent="0.2">
      <c r="B120" s="130"/>
    </row>
    <row r="121" spans="2:2" ht="15" customHeight="1" x14ac:dyDescent="0.2">
      <c r="B121" s="130"/>
    </row>
    <row r="122" spans="2:2" ht="15" customHeight="1" x14ac:dyDescent="0.2">
      <c r="B122" s="130"/>
    </row>
    <row r="123" spans="2:2" ht="15" customHeight="1" x14ac:dyDescent="0.2">
      <c r="B123" s="130"/>
    </row>
    <row r="124" spans="2:2" ht="15" customHeight="1" x14ac:dyDescent="0.2">
      <c r="B124" s="130"/>
    </row>
    <row r="125" spans="2:2" ht="15" customHeight="1" x14ac:dyDescent="0.2">
      <c r="B125" s="130"/>
    </row>
    <row r="126" spans="2:2" ht="15" customHeight="1" x14ac:dyDescent="0.2">
      <c r="B126" s="130"/>
    </row>
    <row r="127" spans="2:2" ht="15" customHeight="1" x14ac:dyDescent="0.2">
      <c r="B127" s="130"/>
    </row>
    <row r="128" spans="2:2" ht="15" customHeight="1" x14ac:dyDescent="0.2">
      <c r="B128" s="130"/>
    </row>
    <row r="129" spans="2:2" ht="15" customHeight="1" x14ac:dyDescent="0.2">
      <c r="B129" s="130"/>
    </row>
    <row r="130" spans="2:2" ht="15" customHeight="1" x14ac:dyDescent="0.2">
      <c r="B130" s="130"/>
    </row>
    <row r="131" spans="2:2" ht="15" customHeight="1" x14ac:dyDescent="0.2">
      <c r="B131" s="130"/>
    </row>
    <row r="132" spans="2:2" ht="15" customHeight="1" x14ac:dyDescent="0.2">
      <c r="B132" s="130"/>
    </row>
    <row r="133" spans="2:2" ht="15" customHeight="1" x14ac:dyDescent="0.2">
      <c r="B133" s="130"/>
    </row>
    <row r="134" spans="2:2" ht="15" customHeight="1" x14ac:dyDescent="0.2">
      <c r="B134" s="130"/>
    </row>
    <row r="135" spans="2:2" ht="15" customHeight="1" x14ac:dyDescent="0.2">
      <c r="B135" s="130"/>
    </row>
    <row r="136" spans="2:2" ht="15" customHeight="1" x14ac:dyDescent="0.2">
      <c r="B136" s="130"/>
    </row>
    <row r="137" spans="2:2" ht="15" customHeight="1" x14ac:dyDescent="0.2">
      <c r="B137" s="130"/>
    </row>
    <row r="138" spans="2:2" ht="15" customHeight="1" x14ac:dyDescent="0.2">
      <c r="B138" s="130"/>
    </row>
    <row r="139" spans="2:2" ht="15" customHeight="1" x14ac:dyDescent="0.2">
      <c r="B139" s="130"/>
    </row>
    <row r="140" spans="2:2" ht="15" customHeight="1" x14ac:dyDescent="0.2">
      <c r="B140" s="130"/>
    </row>
    <row r="141" spans="2:2" ht="15" customHeight="1" x14ac:dyDescent="0.2">
      <c r="B141" s="130"/>
    </row>
    <row r="142" spans="2:2" ht="15" customHeight="1" x14ac:dyDescent="0.2">
      <c r="B142" s="130"/>
    </row>
    <row r="143" spans="2:2" ht="15" customHeight="1" x14ac:dyDescent="0.2">
      <c r="B143" s="130"/>
    </row>
    <row r="144" spans="2:2" ht="15" customHeight="1" x14ac:dyDescent="0.2">
      <c r="B144" s="130"/>
    </row>
    <row r="145" spans="2:2" ht="15" customHeight="1" x14ac:dyDescent="0.2">
      <c r="B145" s="130"/>
    </row>
    <row r="146" spans="2:2" ht="15" customHeight="1" x14ac:dyDescent="0.2">
      <c r="B146" s="130"/>
    </row>
    <row r="147" spans="2:2" ht="15" customHeight="1" x14ac:dyDescent="0.2">
      <c r="B147" s="130"/>
    </row>
    <row r="148" spans="2:2" ht="15" customHeight="1" x14ac:dyDescent="0.2">
      <c r="B148" s="130"/>
    </row>
    <row r="149" spans="2:2" ht="15" customHeight="1" x14ac:dyDescent="0.2">
      <c r="B149" s="130"/>
    </row>
    <row r="150" spans="2:2" ht="15" customHeight="1" x14ac:dyDescent="0.2">
      <c r="B150" s="130"/>
    </row>
    <row r="151" spans="2:2" ht="15" customHeight="1" x14ac:dyDescent="0.2">
      <c r="B151" s="130"/>
    </row>
    <row r="152" spans="2:2" ht="15" customHeight="1" x14ac:dyDescent="0.2">
      <c r="B152" s="130"/>
    </row>
    <row r="153" spans="2:2" ht="15" customHeight="1" x14ac:dyDescent="0.2">
      <c r="B153" s="130"/>
    </row>
    <row r="154" spans="2:2" ht="15" customHeight="1" x14ac:dyDescent="0.2">
      <c r="B154" s="130"/>
    </row>
    <row r="155" spans="2:2" ht="15" customHeight="1" x14ac:dyDescent="0.2">
      <c r="B155" s="130"/>
    </row>
    <row r="156" spans="2:2" ht="15" customHeight="1" x14ac:dyDescent="0.2">
      <c r="B156" s="130"/>
    </row>
    <row r="157" spans="2:2" ht="15" customHeight="1" x14ac:dyDescent="0.2">
      <c r="B157" s="130"/>
    </row>
    <row r="158" spans="2:2" ht="15" customHeight="1" x14ac:dyDescent="0.2">
      <c r="B158" s="130"/>
    </row>
    <row r="159" spans="2:2" ht="15" customHeight="1" x14ac:dyDescent="0.2">
      <c r="B159" s="130"/>
    </row>
    <row r="160" spans="2:2" ht="15" customHeight="1" x14ac:dyDescent="0.2">
      <c r="B160" s="130"/>
    </row>
    <row r="161" spans="2:2" ht="15" customHeight="1" x14ac:dyDescent="0.2">
      <c r="B161" s="130"/>
    </row>
    <row r="162" spans="2:2" ht="15" customHeight="1" x14ac:dyDescent="0.2">
      <c r="B162" s="130"/>
    </row>
    <row r="163" spans="2:2" ht="15" customHeight="1" x14ac:dyDescent="0.2">
      <c r="B163" s="130"/>
    </row>
    <row r="164" spans="2:2" ht="15" customHeight="1" x14ac:dyDescent="0.2">
      <c r="B164" s="130"/>
    </row>
    <row r="165" spans="2:2" ht="15" customHeight="1" x14ac:dyDescent="0.2">
      <c r="B165" s="130"/>
    </row>
    <row r="166" spans="2:2" ht="15" customHeight="1" x14ac:dyDescent="0.2">
      <c r="B166" s="130"/>
    </row>
    <row r="167" spans="2:2" ht="15" customHeight="1" x14ac:dyDescent="0.2">
      <c r="B167" s="130"/>
    </row>
    <row r="168" spans="2:2" ht="15" customHeight="1" x14ac:dyDescent="0.2">
      <c r="B168" s="130"/>
    </row>
    <row r="169" spans="2:2" ht="15" customHeight="1" x14ac:dyDescent="0.2">
      <c r="B169" s="130"/>
    </row>
    <row r="170" spans="2:2" ht="15" customHeight="1" x14ac:dyDescent="0.2">
      <c r="B170" s="130"/>
    </row>
    <row r="171" spans="2:2" ht="15" customHeight="1" x14ac:dyDescent="0.2">
      <c r="B171" s="130"/>
    </row>
    <row r="172" spans="2:2" ht="15" customHeight="1" x14ac:dyDescent="0.2">
      <c r="B172" s="130"/>
    </row>
    <row r="173" spans="2:2" ht="15" customHeight="1" x14ac:dyDescent="0.2">
      <c r="B173" s="130"/>
    </row>
    <row r="174" spans="2:2" ht="15" customHeight="1" x14ac:dyDescent="0.2">
      <c r="B174" s="130"/>
    </row>
    <row r="175" spans="2:2" ht="15" customHeight="1" x14ac:dyDescent="0.2">
      <c r="B175" s="130"/>
    </row>
    <row r="176" spans="2:2" ht="15" customHeight="1" x14ac:dyDescent="0.2">
      <c r="B176" s="130"/>
    </row>
    <row r="177" spans="2:2" ht="15" customHeight="1" x14ac:dyDescent="0.2">
      <c r="B177" s="130"/>
    </row>
    <row r="178" spans="2:2" ht="15" customHeight="1" x14ac:dyDescent="0.2">
      <c r="B178" s="130"/>
    </row>
    <row r="179" spans="2:2" ht="15" customHeight="1" x14ac:dyDescent="0.2">
      <c r="B179" s="130"/>
    </row>
    <row r="180" spans="2:2" ht="15" customHeight="1" x14ac:dyDescent="0.2">
      <c r="B180" s="130"/>
    </row>
    <row r="181" spans="2:2" ht="15" customHeight="1" x14ac:dyDescent="0.2">
      <c r="B181" s="130"/>
    </row>
    <row r="182" spans="2:2" ht="15" customHeight="1" x14ac:dyDescent="0.2">
      <c r="B182" s="130"/>
    </row>
    <row r="183" spans="2:2" ht="15" customHeight="1" x14ac:dyDescent="0.2">
      <c r="B183" s="130"/>
    </row>
    <row r="184" spans="2:2" ht="15" customHeight="1" x14ac:dyDescent="0.2">
      <c r="B184" s="130"/>
    </row>
    <row r="185" spans="2:2" ht="15" customHeight="1" x14ac:dyDescent="0.2">
      <c r="B185" s="130"/>
    </row>
    <row r="186" spans="2:2" ht="15" customHeight="1" x14ac:dyDescent="0.2">
      <c r="B186" s="130"/>
    </row>
    <row r="187" spans="2:2" ht="15" customHeight="1" x14ac:dyDescent="0.2">
      <c r="B187" s="130"/>
    </row>
    <row r="188" spans="2:2" ht="15" customHeight="1" x14ac:dyDescent="0.2">
      <c r="B188" s="130"/>
    </row>
    <row r="189" spans="2:2" ht="15" customHeight="1" x14ac:dyDescent="0.2">
      <c r="B189" s="130"/>
    </row>
    <row r="190" spans="2:2" ht="15" customHeight="1" x14ac:dyDescent="0.2">
      <c r="B190" s="130"/>
    </row>
    <row r="191" spans="2:2" ht="15" customHeight="1" x14ac:dyDescent="0.2">
      <c r="B191" s="130"/>
    </row>
    <row r="192" spans="2:2" ht="15" customHeight="1" x14ac:dyDescent="0.2">
      <c r="B192" s="130"/>
    </row>
    <row r="193" spans="2:2" ht="15" customHeight="1" x14ac:dyDescent="0.2">
      <c r="B193" s="130"/>
    </row>
    <row r="194" spans="2:2" ht="15" customHeight="1" x14ac:dyDescent="0.2">
      <c r="B194" s="130"/>
    </row>
    <row r="195" spans="2:2" ht="15" customHeight="1" x14ac:dyDescent="0.2">
      <c r="B195" s="130"/>
    </row>
    <row r="196" spans="2:2" ht="15" customHeight="1" x14ac:dyDescent="0.2">
      <c r="B196" s="130"/>
    </row>
    <row r="197" spans="2:2" ht="15" customHeight="1" x14ac:dyDescent="0.2">
      <c r="B197" s="130"/>
    </row>
    <row r="198" spans="2:2" ht="15" customHeight="1" x14ac:dyDescent="0.2">
      <c r="B198" s="130"/>
    </row>
    <row r="199" spans="2:2" ht="15" customHeight="1" x14ac:dyDescent="0.2">
      <c r="B199" s="130"/>
    </row>
    <row r="200" spans="2:2" ht="15" customHeight="1" x14ac:dyDescent="0.2">
      <c r="B200" s="130"/>
    </row>
    <row r="201" spans="2:2" ht="15" customHeight="1" x14ac:dyDescent="0.2">
      <c r="B201" s="130"/>
    </row>
    <row r="202" spans="2:2" ht="15" customHeight="1" x14ac:dyDescent="0.2">
      <c r="B202" s="130"/>
    </row>
    <row r="203" spans="2:2" ht="15" customHeight="1" x14ac:dyDescent="0.2">
      <c r="B203" s="130"/>
    </row>
    <row r="204" spans="2:2" ht="15" customHeight="1" x14ac:dyDescent="0.2">
      <c r="B204" s="130"/>
    </row>
    <row r="205" spans="2:2" ht="15" customHeight="1" x14ac:dyDescent="0.2">
      <c r="B205" s="130"/>
    </row>
    <row r="206" spans="2:2" ht="15" customHeight="1" x14ac:dyDescent="0.2">
      <c r="B206" s="130"/>
    </row>
    <row r="207" spans="2:2" ht="15" customHeight="1" x14ac:dyDescent="0.2">
      <c r="B207" s="130"/>
    </row>
    <row r="208" spans="2:2" ht="15" customHeight="1" x14ac:dyDescent="0.2">
      <c r="B208" s="130"/>
    </row>
    <row r="209" spans="2:2" ht="15" customHeight="1" x14ac:dyDescent="0.2">
      <c r="B209" s="130"/>
    </row>
    <row r="210" spans="2:2" ht="15" customHeight="1" x14ac:dyDescent="0.2">
      <c r="B210" s="130"/>
    </row>
    <row r="211" spans="2:2" ht="15" customHeight="1" x14ac:dyDescent="0.2">
      <c r="B211" s="130"/>
    </row>
    <row r="212" spans="2:2" ht="15" customHeight="1" x14ac:dyDescent="0.2">
      <c r="B212" s="130"/>
    </row>
    <row r="213" spans="2:2" ht="15" customHeight="1" x14ac:dyDescent="0.2">
      <c r="B213" s="130"/>
    </row>
    <row r="214" spans="2:2" ht="15" customHeight="1" x14ac:dyDescent="0.2">
      <c r="B214" s="130"/>
    </row>
    <row r="215" spans="2:2" ht="15" customHeight="1" x14ac:dyDescent="0.2">
      <c r="B215" s="130"/>
    </row>
    <row r="216" spans="2:2" ht="15" customHeight="1" x14ac:dyDescent="0.2">
      <c r="B216" s="130"/>
    </row>
    <row r="217" spans="2:2" ht="15" customHeight="1" x14ac:dyDescent="0.2">
      <c r="B217" s="130"/>
    </row>
    <row r="218" spans="2:2" ht="15" customHeight="1" x14ac:dyDescent="0.2">
      <c r="B218" s="130"/>
    </row>
    <row r="219" spans="2:2" ht="15" customHeight="1" x14ac:dyDescent="0.2">
      <c r="B219" s="130"/>
    </row>
    <row r="220" spans="2:2" ht="15" customHeight="1" x14ac:dyDescent="0.2">
      <c r="B220" s="130"/>
    </row>
    <row r="221" spans="2:2" ht="15" customHeight="1" x14ac:dyDescent="0.2">
      <c r="B221" s="130"/>
    </row>
    <row r="222" spans="2:2" ht="15" customHeight="1" x14ac:dyDescent="0.2">
      <c r="B222" s="130"/>
    </row>
    <row r="223" spans="2:2" ht="15" customHeight="1" x14ac:dyDescent="0.2">
      <c r="B223" s="130"/>
    </row>
    <row r="224" spans="2:2" ht="15" customHeight="1" x14ac:dyDescent="0.2">
      <c r="B224" s="130"/>
    </row>
    <row r="225" spans="2:2" ht="15" customHeight="1" x14ac:dyDescent="0.2">
      <c r="B225" s="130"/>
    </row>
    <row r="226" spans="2:2" ht="15" customHeight="1" x14ac:dyDescent="0.2">
      <c r="B226" s="130"/>
    </row>
    <row r="227" spans="2:2" ht="15" customHeight="1" x14ac:dyDescent="0.2">
      <c r="B227" s="130"/>
    </row>
    <row r="228" spans="2:2" ht="15" customHeight="1" x14ac:dyDescent="0.2">
      <c r="B228" s="130"/>
    </row>
    <row r="229" spans="2:2" ht="15" customHeight="1" x14ac:dyDescent="0.2">
      <c r="B229" s="130"/>
    </row>
    <row r="230" spans="2:2" ht="15" customHeight="1" x14ac:dyDescent="0.2">
      <c r="B230" s="130"/>
    </row>
    <row r="231" spans="2:2" ht="15" customHeight="1" x14ac:dyDescent="0.2">
      <c r="B231" s="130"/>
    </row>
    <row r="232" spans="2:2" ht="15" customHeight="1" x14ac:dyDescent="0.2">
      <c r="B232" s="130"/>
    </row>
    <row r="233" spans="2:2" ht="15" customHeight="1" x14ac:dyDescent="0.2">
      <c r="B233" s="130"/>
    </row>
    <row r="234" spans="2:2" ht="15" customHeight="1" x14ac:dyDescent="0.2">
      <c r="B234" s="130"/>
    </row>
    <row r="235" spans="2:2" ht="15" customHeight="1" x14ac:dyDescent="0.2">
      <c r="B235" s="130"/>
    </row>
    <row r="236" spans="2:2" ht="15" customHeight="1" x14ac:dyDescent="0.2">
      <c r="B236" s="130"/>
    </row>
    <row r="237" spans="2:2" ht="15" customHeight="1" x14ac:dyDescent="0.2">
      <c r="B237" s="130"/>
    </row>
    <row r="238" spans="2:2" ht="15" customHeight="1" x14ac:dyDescent="0.2">
      <c r="B238" s="130"/>
    </row>
    <row r="239" spans="2:2" ht="15" customHeight="1" x14ac:dyDescent="0.2">
      <c r="B239" s="130"/>
    </row>
    <row r="240" spans="2:2" ht="15" customHeight="1" x14ac:dyDescent="0.2">
      <c r="B240" s="130"/>
    </row>
    <row r="241" spans="2:2" ht="15" customHeight="1" x14ac:dyDescent="0.2">
      <c r="B241" s="130"/>
    </row>
    <row r="242" spans="2:2" ht="15" customHeight="1" x14ac:dyDescent="0.2">
      <c r="B242" s="130"/>
    </row>
    <row r="243" spans="2:2" ht="15" customHeight="1" x14ac:dyDescent="0.2">
      <c r="B243" s="130"/>
    </row>
    <row r="244" spans="2:2" ht="15" customHeight="1" x14ac:dyDescent="0.2">
      <c r="B244" s="130"/>
    </row>
    <row r="245" spans="2:2" ht="15" customHeight="1" x14ac:dyDescent="0.2">
      <c r="B245" s="130"/>
    </row>
    <row r="246" spans="2:2" ht="15" customHeight="1" x14ac:dyDescent="0.2">
      <c r="B246" s="130"/>
    </row>
    <row r="247" spans="2:2" ht="15" customHeight="1" x14ac:dyDescent="0.2">
      <c r="B247" s="130"/>
    </row>
    <row r="248" spans="2:2" ht="15" customHeight="1" x14ac:dyDescent="0.2">
      <c r="B248" s="130"/>
    </row>
    <row r="249" spans="2:2" ht="15" customHeight="1" x14ac:dyDescent="0.2">
      <c r="B249" s="130"/>
    </row>
    <row r="250" spans="2:2" ht="15" customHeight="1" x14ac:dyDescent="0.2">
      <c r="B250" s="130"/>
    </row>
    <row r="251" spans="2:2" ht="15" customHeight="1" x14ac:dyDescent="0.2">
      <c r="B251" s="130"/>
    </row>
    <row r="252" spans="2:2" ht="15" customHeight="1" x14ac:dyDescent="0.2">
      <c r="B252" s="130"/>
    </row>
    <row r="253" spans="2:2" ht="15" customHeight="1" x14ac:dyDescent="0.2">
      <c r="B253" s="130"/>
    </row>
    <row r="254" spans="2:2" ht="15" customHeight="1" x14ac:dyDescent="0.2">
      <c r="B254" s="130"/>
    </row>
    <row r="255" spans="2:2" ht="15" customHeight="1" x14ac:dyDescent="0.2">
      <c r="B255" s="130"/>
    </row>
    <row r="256" spans="2:2" ht="15" customHeight="1" x14ac:dyDescent="0.2">
      <c r="B256" s="130"/>
    </row>
    <row r="257" spans="2:2" ht="15" customHeight="1" x14ac:dyDescent="0.2">
      <c r="B257" s="130"/>
    </row>
    <row r="258" spans="2:2" ht="15" customHeight="1" x14ac:dyDescent="0.2">
      <c r="B258" s="130"/>
    </row>
    <row r="259" spans="2:2" ht="15" customHeight="1" x14ac:dyDescent="0.2">
      <c r="B259" s="130"/>
    </row>
    <row r="260" spans="2:2" ht="15" customHeight="1" x14ac:dyDescent="0.2">
      <c r="B260" s="130"/>
    </row>
    <row r="261" spans="2:2" ht="15" customHeight="1" x14ac:dyDescent="0.2">
      <c r="B261" s="130"/>
    </row>
    <row r="262" spans="2:2" ht="15" customHeight="1" x14ac:dyDescent="0.2">
      <c r="B262" s="130"/>
    </row>
    <row r="263" spans="2:2" ht="15" customHeight="1" x14ac:dyDescent="0.2">
      <c r="B263" s="130"/>
    </row>
    <row r="264" spans="2:2" ht="15" customHeight="1" x14ac:dyDescent="0.2">
      <c r="B264" s="130"/>
    </row>
    <row r="265" spans="2:2" ht="15" customHeight="1" x14ac:dyDescent="0.2">
      <c r="B265" s="130"/>
    </row>
    <row r="266" spans="2:2" ht="15" customHeight="1" x14ac:dyDescent="0.2">
      <c r="B266" s="130"/>
    </row>
    <row r="267" spans="2:2" ht="15" customHeight="1" x14ac:dyDescent="0.2">
      <c r="B267" s="130"/>
    </row>
    <row r="268" spans="2:2" ht="15" customHeight="1" x14ac:dyDescent="0.2">
      <c r="B268" s="130"/>
    </row>
    <row r="269" spans="2:2" ht="15" customHeight="1" x14ac:dyDescent="0.2">
      <c r="B269" s="130"/>
    </row>
    <row r="270" spans="2:2" ht="15" customHeight="1" x14ac:dyDescent="0.2">
      <c r="B270" s="130"/>
    </row>
    <row r="271" spans="2:2" ht="15" customHeight="1" x14ac:dyDescent="0.2">
      <c r="B271" s="130"/>
    </row>
    <row r="272" spans="2:2" ht="15" customHeight="1" x14ac:dyDescent="0.2">
      <c r="B272" s="130"/>
    </row>
    <row r="273" spans="2:2" ht="15" customHeight="1" x14ac:dyDescent="0.2">
      <c r="B273" s="130"/>
    </row>
    <row r="274" spans="2:2" ht="15" customHeight="1" x14ac:dyDescent="0.2">
      <c r="B274" s="130"/>
    </row>
    <row r="275" spans="2:2" ht="15" customHeight="1" x14ac:dyDescent="0.2">
      <c r="B275" s="130"/>
    </row>
    <row r="276" spans="2:2" ht="15" customHeight="1" x14ac:dyDescent="0.2">
      <c r="B276" s="130"/>
    </row>
    <row r="277" spans="2:2" ht="15" customHeight="1" x14ac:dyDescent="0.2">
      <c r="B277" s="130"/>
    </row>
    <row r="278" spans="2:2" ht="15" customHeight="1" x14ac:dyDescent="0.2">
      <c r="B278" s="130"/>
    </row>
    <row r="279" spans="2:2" ht="15" customHeight="1" x14ac:dyDescent="0.2">
      <c r="B279" s="130"/>
    </row>
    <row r="280" spans="2:2" ht="15" customHeight="1" x14ac:dyDescent="0.2">
      <c r="B280" s="130"/>
    </row>
    <row r="281" spans="2:2" ht="15" customHeight="1" x14ac:dyDescent="0.2">
      <c r="B281" s="130"/>
    </row>
    <row r="282" spans="2:2" ht="15" customHeight="1" x14ac:dyDescent="0.2">
      <c r="B282" s="130"/>
    </row>
    <row r="283" spans="2:2" ht="15" customHeight="1" x14ac:dyDescent="0.2">
      <c r="B283" s="130"/>
    </row>
    <row r="284" spans="2:2" ht="15" customHeight="1" x14ac:dyDescent="0.2">
      <c r="B284" s="130"/>
    </row>
    <row r="285" spans="2:2" ht="15" customHeight="1" x14ac:dyDescent="0.2">
      <c r="B285" s="130"/>
    </row>
    <row r="286" spans="2:2" ht="15" customHeight="1" x14ac:dyDescent="0.2">
      <c r="B286" s="130"/>
    </row>
    <row r="287" spans="2:2" ht="15" customHeight="1" x14ac:dyDescent="0.2">
      <c r="B287" s="130"/>
    </row>
    <row r="288" spans="2:2" ht="15" customHeight="1" x14ac:dyDescent="0.2">
      <c r="B288" s="130"/>
    </row>
    <row r="289" spans="2:2" ht="15" customHeight="1" x14ac:dyDescent="0.2">
      <c r="B289" s="130"/>
    </row>
    <row r="290" spans="2:2" ht="15" customHeight="1" x14ac:dyDescent="0.2">
      <c r="B290" s="130"/>
    </row>
    <row r="291" spans="2:2" ht="15" customHeight="1" x14ac:dyDescent="0.2">
      <c r="B291" s="130"/>
    </row>
    <row r="292" spans="2:2" ht="15" customHeight="1" x14ac:dyDescent="0.2">
      <c r="B292" s="130"/>
    </row>
    <row r="293" spans="2:2" ht="15" customHeight="1" x14ac:dyDescent="0.2">
      <c r="B293" s="130"/>
    </row>
    <row r="294" spans="2:2" ht="15" customHeight="1" x14ac:dyDescent="0.2">
      <c r="B294" s="130"/>
    </row>
    <row r="295" spans="2:2" ht="15" customHeight="1" x14ac:dyDescent="0.2">
      <c r="B295" s="130"/>
    </row>
    <row r="296" spans="2:2" ht="15" customHeight="1" x14ac:dyDescent="0.2">
      <c r="B296" s="130"/>
    </row>
    <row r="297" spans="2:2" ht="15" customHeight="1" x14ac:dyDescent="0.2">
      <c r="B297" s="130"/>
    </row>
    <row r="298" spans="2:2" ht="15" customHeight="1" x14ac:dyDescent="0.2">
      <c r="B298" s="130"/>
    </row>
    <row r="299" spans="2:2" ht="15" customHeight="1" x14ac:dyDescent="0.2">
      <c r="B299" s="130"/>
    </row>
    <row r="300" spans="2:2" ht="15" customHeight="1" x14ac:dyDescent="0.2">
      <c r="B300" s="130"/>
    </row>
    <row r="301" spans="2:2" ht="15" customHeight="1" x14ac:dyDescent="0.2">
      <c r="B301" s="130"/>
    </row>
    <row r="302" spans="2:2" ht="15" customHeight="1" x14ac:dyDescent="0.2">
      <c r="B302" s="130"/>
    </row>
    <row r="303" spans="2:2" ht="15" customHeight="1" x14ac:dyDescent="0.2">
      <c r="B303" s="130"/>
    </row>
    <row r="304" spans="2:2" ht="15" customHeight="1" x14ac:dyDescent="0.2">
      <c r="B304" s="130"/>
    </row>
    <row r="305" spans="2:2" ht="15" customHeight="1" x14ac:dyDescent="0.2">
      <c r="B305" s="130"/>
    </row>
    <row r="306" spans="2:2" ht="15" customHeight="1" x14ac:dyDescent="0.2">
      <c r="B306" s="130"/>
    </row>
    <row r="307" spans="2:2" ht="15" customHeight="1" x14ac:dyDescent="0.2">
      <c r="B307" s="130"/>
    </row>
    <row r="308" spans="2:2" ht="15" customHeight="1" x14ac:dyDescent="0.2">
      <c r="B308" s="130"/>
    </row>
    <row r="309" spans="2:2" ht="15" customHeight="1" x14ac:dyDescent="0.2">
      <c r="B309" s="130"/>
    </row>
    <row r="310" spans="2:2" ht="15" customHeight="1" x14ac:dyDescent="0.2">
      <c r="B310" s="130"/>
    </row>
    <row r="311" spans="2:2" ht="15" customHeight="1" x14ac:dyDescent="0.2">
      <c r="B311" s="130"/>
    </row>
    <row r="312" spans="2:2" ht="15" customHeight="1" x14ac:dyDescent="0.2">
      <c r="B312" s="130"/>
    </row>
    <row r="313" spans="2:2" ht="15" customHeight="1" x14ac:dyDescent="0.2">
      <c r="B313" s="130"/>
    </row>
    <row r="314" spans="2:2" ht="15" customHeight="1" x14ac:dyDescent="0.2">
      <c r="B314" s="130"/>
    </row>
    <row r="315" spans="2:2" ht="15" customHeight="1" x14ac:dyDescent="0.2">
      <c r="B315" s="130"/>
    </row>
    <row r="316" spans="2:2" ht="15" customHeight="1" x14ac:dyDescent="0.2">
      <c r="B316" s="130"/>
    </row>
    <row r="317" spans="2:2" ht="15" customHeight="1" x14ac:dyDescent="0.2">
      <c r="B317" s="130"/>
    </row>
    <row r="318" spans="2:2" ht="15" customHeight="1" x14ac:dyDescent="0.2">
      <c r="B318" s="130"/>
    </row>
    <row r="319" spans="2:2" ht="15" customHeight="1" x14ac:dyDescent="0.2">
      <c r="B319" s="130"/>
    </row>
    <row r="320" spans="2:2" ht="15" customHeight="1" x14ac:dyDescent="0.2">
      <c r="B320" s="130"/>
    </row>
    <row r="321" spans="2:2" ht="15" customHeight="1" x14ac:dyDescent="0.2">
      <c r="B321" s="130"/>
    </row>
    <row r="322" spans="2:2" ht="15" customHeight="1" x14ac:dyDescent="0.2">
      <c r="B322" s="130"/>
    </row>
    <row r="323" spans="2:2" ht="15" customHeight="1" x14ac:dyDescent="0.2">
      <c r="B323" s="130"/>
    </row>
    <row r="324" spans="2:2" ht="15" customHeight="1" x14ac:dyDescent="0.2">
      <c r="B324" s="130"/>
    </row>
    <row r="325" spans="2:2" ht="15" customHeight="1" x14ac:dyDescent="0.2">
      <c r="B325" s="130"/>
    </row>
    <row r="326" spans="2:2" ht="15" customHeight="1" x14ac:dyDescent="0.2">
      <c r="B326" s="130"/>
    </row>
    <row r="327" spans="2:2" ht="15" customHeight="1" x14ac:dyDescent="0.2">
      <c r="B327" s="130"/>
    </row>
    <row r="328" spans="2:2" ht="15" customHeight="1" x14ac:dyDescent="0.2">
      <c r="B328" s="130"/>
    </row>
    <row r="329" spans="2:2" ht="15" customHeight="1" x14ac:dyDescent="0.2">
      <c r="B329" s="130"/>
    </row>
    <row r="330" spans="2:2" ht="15" customHeight="1" x14ac:dyDescent="0.2">
      <c r="B330" s="130"/>
    </row>
    <row r="331" spans="2:2" ht="15" customHeight="1" x14ac:dyDescent="0.2">
      <c r="B331" s="130"/>
    </row>
    <row r="332" spans="2:2" ht="15" customHeight="1" x14ac:dyDescent="0.2">
      <c r="B332" s="130"/>
    </row>
    <row r="333" spans="2:2" ht="15" customHeight="1" x14ac:dyDescent="0.2">
      <c r="B333" s="130"/>
    </row>
    <row r="334" spans="2:2" ht="15" customHeight="1" x14ac:dyDescent="0.2">
      <c r="B334" s="130"/>
    </row>
    <row r="335" spans="2:2" ht="15" customHeight="1" x14ac:dyDescent="0.2">
      <c r="B335" s="130"/>
    </row>
    <row r="336" spans="2:2" ht="15" customHeight="1" x14ac:dyDescent="0.2">
      <c r="B336" s="130"/>
    </row>
    <row r="337" spans="2:2" ht="15" customHeight="1" x14ac:dyDescent="0.2">
      <c r="B337" s="130"/>
    </row>
    <row r="338" spans="2:2" ht="15" customHeight="1" x14ac:dyDescent="0.2">
      <c r="B338" s="130"/>
    </row>
    <row r="339" spans="2:2" ht="15" customHeight="1" x14ac:dyDescent="0.2">
      <c r="B339" s="130"/>
    </row>
    <row r="340" spans="2:2" ht="15" customHeight="1" x14ac:dyDescent="0.2">
      <c r="B340" s="130"/>
    </row>
  </sheetData>
  <mergeCells count="4">
    <mergeCell ref="A1:E1"/>
    <mergeCell ref="A2:A3"/>
    <mergeCell ref="B2:D2"/>
    <mergeCell ref="B5:D5"/>
  </mergeCells>
  <printOptions horizontalCentered="1"/>
  <pageMargins left="0.74803149606299213" right="0.74803149606299213" top="0.98425196850393704" bottom="0.98425196850393704" header="0.51181102362204722" footer="0.51181102362204722"/>
  <pageSetup paperSize="9" scale="82"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09"/>
  <sheetViews>
    <sheetView showGridLines="0" zoomScaleNormal="100" workbookViewId="0">
      <selection sqref="A1:D1"/>
    </sheetView>
  </sheetViews>
  <sheetFormatPr defaultRowHeight="15" customHeight="1" x14ac:dyDescent="0.2"/>
  <cols>
    <col min="1" max="1" width="29.7109375" style="40" customWidth="1"/>
    <col min="2" max="4" width="8" style="40" customWidth="1"/>
    <col min="5" max="253" width="9.140625" style="40"/>
    <col min="254" max="254" width="21.42578125" style="40" customWidth="1"/>
    <col min="255" max="257" width="7" style="40" customWidth="1"/>
    <col min="258" max="509" width="9.140625" style="40"/>
    <col min="510" max="510" width="21.42578125" style="40" customWidth="1"/>
    <col min="511" max="513" width="7" style="40" customWidth="1"/>
    <col min="514" max="765" width="9.140625" style="40"/>
    <col min="766" max="766" width="21.42578125" style="40" customWidth="1"/>
    <col min="767" max="769" width="7" style="40" customWidth="1"/>
    <col min="770" max="1021" width="9.140625" style="40"/>
    <col min="1022" max="1022" width="21.42578125" style="40" customWidth="1"/>
    <col min="1023" max="1025" width="7" style="40" customWidth="1"/>
    <col min="1026" max="1277" width="9.140625" style="40"/>
    <col min="1278" max="1278" width="21.42578125" style="40" customWidth="1"/>
    <col min="1279" max="1281" width="7" style="40" customWidth="1"/>
    <col min="1282" max="1533" width="9.140625" style="40"/>
    <col min="1534" max="1534" width="21.42578125" style="40" customWidth="1"/>
    <col min="1535" max="1537" width="7" style="40" customWidth="1"/>
    <col min="1538" max="1789" width="9.140625" style="40"/>
    <col min="1790" max="1790" width="21.42578125" style="40" customWidth="1"/>
    <col min="1791" max="1793" width="7" style="40" customWidth="1"/>
    <col min="1794" max="2045" width="9.140625" style="40"/>
    <col min="2046" max="2046" width="21.42578125" style="40" customWidth="1"/>
    <col min="2047" max="2049" width="7" style="40" customWidth="1"/>
    <col min="2050" max="2301" width="9.140625" style="40"/>
    <col min="2302" max="2302" width="21.42578125" style="40" customWidth="1"/>
    <col min="2303" max="2305" width="7" style="40" customWidth="1"/>
    <col min="2306" max="2557" width="9.140625" style="40"/>
    <col min="2558" max="2558" width="21.42578125" style="40" customWidth="1"/>
    <col min="2559" max="2561" width="7" style="40" customWidth="1"/>
    <col min="2562" max="2813" width="9.140625" style="40"/>
    <col min="2814" max="2814" width="21.42578125" style="40" customWidth="1"/>
    <col min="2815" max="2817" width="7" style="40" customWidth="1"/>
    <col min="2818" max="3069" width="9.140625" style="40"/>
    <col min="3070" max="3070" width="21.42578125" style="40" customWidth="1"/>
    <col min="3071" max="3073" width="7" style="40" customWidth="1"/>
    <col min="3074" max="3325" width="9.140625" style="40"/>
    <col min="3326" max="3326" width="21.42578125" style="40" customWidth="1"/>
    <col min="3327" max="3329" width="7" style="40" customWidth="1"/>
    <col min="3330" max="3581" width="9.140625" style="40"/>
    <col min="3582" max="3582" width="21.42578125" style="40" customWidth="1"/>
    <col min="3583" max="3585" width="7" style="40" customWidth="1"/>
    <col min="3586" max="3837" width="9.140625" style="40"/>
    <col min="3838" max="3838" width="21.42578125" style="40" customWidth="1"/>
    <col min="3839" max="3841" width="7" style="40" customWidth="1"/>
    <col min="3842" max="4093" width="9.140625" style="40"/>
    <col min="4094" max="4094" width="21.42578125" style="40" customWidth="1"/>
    <col min="4095" max="4097" width="7" style="40" customWidth="1"/>
    <col min="4098" max="4349" width="9.140625" style="40"/>
    <col min="4350" max="4350" width="21.42578125" style="40" customWidth="1"/>
    <col min="4351" max="4353" width="7" style="40" customWidth="1"/>
    <col min="4354" max="4605" width="9.140625" style="40"/>
    <col min="4606" max="4606" width="21.42578125" style="40" customWidth="1"/>
    <col min="4607" max="4609" width="7" style="40" customWidth="1"/>
    <col min="4610" max="4861" width="9.140625" style="40"/>
    <col min="4862" max="4862" width="21.42578125" style="40" customWidth="1"/>
    <col min="4863" max="4865" width="7" style="40" customWidth="1"/>
    <col min="4866" max="5117" width="9.140625" style="40"/>
    <col min="5118" max="5118" width="21.42578125" style="40" customWidth="1"/>
    <col min="5119" max="5121" width="7" style="40" customWidth="1"/>
    <col min="5122" max="5373" width="9.140625" style="40"/>
    <col min="5374" max="5374" width="21.42578125" style="40" customWidth="1"/>
    <col min="5375" max="5377" width="7" style="40" customWidth="1"/>
    <col min="5378" max="5629" width="9.140625" style="40"/>
    <col min="5630" max="5630" width="21.42578125" style="40" customWidth="1"/>
    <col min="5631" max="5633" width="7" style="40" customWidth="1"/>
    <col min="5634" max="5885" width="9.140625" style="40"/>
    <col min="5886" max="5886" width="21.42578125" style="40" customWidth="1"/>
    <col min="5887" max="5889" width="7" style="40" customWidth="1"/>
    <col min="5890" max="6141" width="9.140625" style="40"/>
    <col min="6142" max="6142" width="21.42578125" style="40" customWidth="1"/>
    <col min="6143" max="6145" width="7" style="40" customWidth="1"/>
    <col min="6146" max="6397" width="9.140625" style="40"/>
    <col min="6398" max="6398" width="21.42578125" style="40" customWidth="1"/>
    <col min="6399" max="6401" width="7" style="40" customWidth="1"/>
    <col min="6402" max="6653" width="9.140625" style="40"/>
    <col min="6654" max="6654" width="21.42578125" style="40" customWidth="1"/>
    <col min="6655" max="6657" width="7" style="40" customWidth="1"/>
    <col min="6658" max="6909" width="9.140625" style="40"/>
    <col min="6910" max="6910" width="21.42578125" style="40" customWidth="1"/>
    <col min="6911" max="6913" width="7" style="40" customWidth="1"/>
    <col min="6914" max="7165" width="9.140625" style="40"/>
    <col min="7166" max="7166" width="21.42578125" style="40" customWidth="1"/>
    <col min="7167" max="7169" width="7" style="40" customWidth="1"/>
    <col min="7170" max="7421" width="9.140625" style="40"/>
    <col min="7422" max="7422" width="21.42578125" style="40" customWidth="1"/>
    <col min="7423" max="7425" width="7" style="40" customWidth="1"/>
    <col min="7426" max="7677" width="9.140625" style="40"/>
    <col min="7678" max="7678" width="21.42578125" style="40" customWidth="1"/>
    <col min="7679" max="7681" width="7" style="40" customWidth="1"/>
    <col min="7682" max="7933" width="9.140625" style="40"/>
    <col min="7934" max="7934" width="21.42578125" style="40" customWidth="1"/>
    <col min="7935" max="7937" width="7" style="40" customWidth="1"/>
    <col min="7938" max="8189" width="9.140625" style="40"/>
    <col min="8190" max="8190" width="21.42578125" style="40" customWidth="1"/>
    <col min="8191" max="8193" width="7" style="40" customWidth="1"/>
    <col min="8194" max="8445" width="9.140625" style="40"/>
    <col min="8446" max="8446" width="21.42578125" style="40" customWidth="1"/>
    <col min="8447" max="8449" width="7" style="40" customWidth="1"/>
    <col min="8450" max="8701" width="9.140625" style="40"/>
    <col min="8702" max="8702" width="21.42578125" style="40" customWidth="1"/>
    <col min="8703" max="8705" width="7" style="40" customWidth="1"/>
    <col min="8706" max="8957" width="9.140625" style="40"/>
    <col min="8958" max="8958" width="21.42578125" style="40" customWidth="1"/>
    <col min="8959" max="8961" width="7" style="40" customWidth="1"/>
    <col min="8962" max="9213" width="9.140625" style="40"/>
    <col min="9214" max="9214" width="21.42578125" style="40" customWidth="1"/>
    <col min="9215" max="9217" width="7" style="40" customWidth="1"/>
    <col min="9218" max="9469" width="9.140625" style="40"/>
    <col min="9470" max="9470" width="21.42578125" style="40" customWidth="1"/>
    <col min="9471" max="9473" width="7" style="40" customWidth="1"/>
    <col min="9474" max="9725" width="9.140625" style="40"/>
    <col min="9726" max="9726" width="21.42578125" style="40" customWidth="1"/>
    <col min="9727" max="9729" width="7" style="40" customWidth="1"/>
    <col min="9730" max="9981" width="9.140625" style="40"/>
    <col min="9982" max="9982" width="21.42578125" style="40" customWidth="1"/>
    <col min="9983" max="9985" width="7" style="40" customWidth="1"/>
    <col min="9986" max="10237" width="9.140625" style="40"/>
    <col min="10238" max="10238" width="21.42578125" style="40" customWidth="1"/>
    <col min="10239" max="10241" width="7" style="40" customWidth="1"/>
    <col min="10242" max="10493" width="9.140625" style="40"/>
    <col min="10494" max="10494" width="21.42578125" style="40" customWidth="1"/>
    <col min="10495" max="10497" width="7" style="40" customWidth="1"/>
    <col min="10498" max="10749" width="9.140625" style="40"/>
    <col min="10750" max="10750" width="21.42578125" style="40" customWidth="1"/>
    <col min="10751" max="10753" width="7" style="40" customWidth="1"/>
    <col min="10754" max="11005" width="9.140625" style="40"/>
    <col min="11006" max="11006" width="21.42578125" style="40" customWidth="1"/>
    <col min="11007" max="11009" width="7" style="40" customWidth="1"/>
    <col min="11010" max="11261" width="9.140625" style="40"/>
    <col min="11262" max="11262" width="21.42578125" style="40" customWidth="1"/>
    <col min="11263" max="11265" width="7" style="40" customWidth="1"/>
    <col min="11266" max="11517" width="9.140625" style="40"/>
    <col min="11518" max="11518" width="21.42578125" style="40" customWidth="1"/>
    <col min="11519" max="11521" width="7" style="40" customWidth="1"/>
    <col min="11522" max="11773" width="9.140625" style="40"/>
    <col min="11774" max="11774" width="21.42578125" style="40" customWidth="1"/>
    <col min="11775" max="11777" width="7" style="40" customWidth="1"/>
    <col min="11778" max="12029" width="9.140625" style="40"/>
    <col min="12030" max="12030" width="21.42578125" style="40" customWidth="1"/>
    <col min="12031" max="12033" width="7" style="40" customWidth="1"/>
    <col min="12034" max="12285" width="9.140625" style="40"/>
    <col min="12286" max="12286" width="21.42578125" style="40" customWidth="1"/>
    <col min="12287" max="12289" width="7" style="40" customWidth="1"/>
    <col min="12290" max="12541" width="9.140625" style="40"/>
    <col min="12542" max="12542" width="21.42578125" style="40" customWidth="1"/>
    <col min="12543" max="12545" width="7" style="40" customWidth="1"/>
    <col min="12546" max="12797" width="9.140625" style="40"/>
    <col min="12798" max="12798" width="21.42578125" style="40" customWidth="1"/>
    <col min="12799" max="12801" width="7" style="40" customWidth="1"/>
    <col min="12802" max="13053" width="9.140625" style="40"/>
    <col min="13054" max="13054" width="21.42578125" style="40" customWidth="1"/>
    <col min="13055" max="13057" width="7" style="40" customWidth="1"/>
    <col min="13058" max="13309" width="9.140625" style="40"/>
    <col min="13310" max="13310" width="21.42578125" style="40" customWidth="1"/>
    <col min="13311" max="13313" width="7" style="40" customWidth="1"/>
    <col min="13314" max="13565" width="9.140625" style="40"/>
    <col min="13566" max="13566" width="21.42578125" style="40" customWidth="1"/>
    <col min="13567" max="13569" width="7" style="40" customWidth="1"/>
    <col min="13570" max="13821" width="9.140625" style="40"/>
    <col min="13822" max="13822" width="21.42578125" style="40" customWidth="1"/>
    <col min="13823" max="13825" width="7" style="40" customWidth="1"/>
    <col min="13826" max="14077" width="9.140625" style="40"/>
    <col min="14078" max="14078" width="21.42578125" style="40" customWidth="1"/>
    <col min="14079" max="14081" width="7" style="40" customWidth="1"/>
    <col min="14082" max="14333" width="9.140625" style="40"/>
    <col min="14334" max="14334" width="21.42578125" style="40" customWidth="1"/>
    <col min="14335" max="14337" width="7" style="40" customWidth="1"/>
    <col min="14338" max="14589" width="9.140625" style="40"/>
    <col min="14590" max="14590" width="21.42578125" style="40" customWidth="1"/>
    <col min="14591" max="14593" width="7" style="40" customWidth="1"/>
    <col min="14594" max="14845" width="9.140625" style="40"/>
    <col min="14846" max="14846" width="21.42578125" style="40" customWidth="1"/>
    <col min="14847" max="14849" width="7" style="40" customWidth="1"/>
    <col min="14850" max="15101" width="9.140625" style="40"/>
    <col min="15102" max="15102" width="21.42578125" style="40" customWidth="1"/>
    <col min="15103" max="15105" width="7" style="40" customWidth="1"/>
    <col min="15106" max="15357" width="9.140625" style="40"/>
    <col min="15358" max="15358" width="21.42578125" style="40" customWidth="1"/>
    <col min="15359" max="15361" width="7" style="40" customWidth="1"/>
    <col min="15362" max="15613" width="9.140625" style="40"/>
    <col min="15614" max="15614" width="21.42578125" style="40" customWidth="1"/>
    <col min="15615" max="15617" width="7" style="40" customWidth="1"/>
    <col min="15618" max="15869" width="9.140625" style="40"/>
    <col min="15870" max="15870" width="21.42578125" style="40" customWidth="1"/>
    <col min="15871" max="15873" width="7" style="40" customWidth="1"/>
    <col min="15874" max="16125" width="9.140625" style="40"/>
    <col min="16126" max="16126" width="21.42578125" style="40" customWidth="1"/>
    <col min="16127" max="16129" width="7" style="40" customWidth="1"/>
    <col min="16130" max="16384" width="9.140625" style="40"/>
  </cols>
  <sheetData>
    <row r="1" spans="1:5" s="278" customFormat="1" ht="30" customHeight="1" x14ac:dyDescent="0.2">
      <c r="A1" s="332" t="s">
        <v>329</v>
      </c>
      <c r="B1" s="333"/>
      <c r="C1" s="333"/>
      <c r="D1" s="333"/>
    </row>
    <row r="2" spans="1:5" s="139" customFormat="1" ht="15" customHeight="1" x14ac:dyDescent="0.2">
      <c r="A2" s="12"/>
      <c r="B2" s="12"/>
      <c r="C2" s="12"/>
      <c r="D2" s="181" t="s">
        <v>219</v>
      </c>
    </row>
    <row r="3" spans="1:5" ht="15" customHeight="1" x14ac:dyDescent="0.2">
      <c r="A3" s="194"/>
      <c r="B3" s="184" t="s">
        <v>77</v>
      </c>
      <c r="C3" s="184" t="s">
        <v>291</v>
      </c>
      <c r="D3" s="184" t="s">
        <v>331</v>
      </c>
    </row>
    <row r="4" spans="1:5" s="142" customFormat="1" ht="5.25" customHeight="1" x14ac:dyDescent="0.2">
      <c r="A4" s="140"/>
      <c r="B4" s="141"/>
      <c r="C4" s="141"/>
      <c r="D4" s="141"/>
    </row>
    <row r="5" spans="1:5" s="41" customFormat="1" ht="15" customHeight="1" x14ac:dyDescent="0.2">
      <c r="A5" s="120" t="s">
        <v>78</v>
      </c>
      <c r="B5" s="279">
        <v>7.1</v>
      </c>
      <c r="C5" s="235">
        <v>6.3</v>
      </c>
      <c r="D5" s="235">
        <v>5.9</v>
      </c>
      <c r="E5" s="143"/>
    </row>
    <row r="6" spans="1:5" s="120" customFormat="1" ht="15" customHeight="1" x14ac:dyDescent="0.2">
      <c r="A6" s="121" t="s">
        <v>79</v>
      </c>
      <c r="B6" s="280">
        <v>7.4</v>
      </c>
      <c r="C6" s="236">
        <v>6.5</v>
      </c>
      <c r="D6" s="236">
        <v>5.4</v>
      </c>
      <c r="E6" s="143"/>
    </row>
    <row r="7" spans="1:5" s="120" customFormat="1" ht="15" customHeight="1" x14ac:dyDescent="0.2">
      <c r="A7" s="121" t="s">
        <v>80</v>
      </c>
      <c r="B7" s="280">
        <v>6.2</v>
      </c>
      <c r="C7" s="236">
        <v>5.5</v>
      </c>
      <c r="D7" s="236">
        <v>5.4</v>
      </c>
      <c r="E7" s="143"/>
    </row>
    <row r="8" spans="1:5" s="120" customFormat="1" ht="15" customHeight="1" x14ac:dyDescent="0.2">
      <c r="A8" s="121" t="s">
        <v>81</v>
      </c>
      <c r="B8" s="280">
        <v>6.9</v>
      </c>
      <c r="C8" s="236">
        <v>6.7</v>
      </c>
      <c r="D8" s="236">
        <v>6.8</v>
      </c>
      <c r="E8" s="143"/>
    </row>
    <row r="9" spans="1:5" s="120" customFormat="1" ht="15" customHeight="1" x14ac:dyDescent="0.2">
      <c r="A9" s="121" t="s">
        <v>82</v>
      </c>
      <c r="B9" s="280">
        <v>7.1</v>
      </c>
      <c r="C9" s="236">
        <v>5.5</v>
      </c>
      <c r="D9" s="236">
        <v>5.0999999999999996</v>
      </c>
      <c r="E9" s="143"/>
    </row>
    <row r="10" spans="1:5" s="120" customFormat="1" ht="15" customHeight="1" x14ac:dyDescent="0.2">
      <c r="A10" s="121" t="s">
        <v>83</v>
      </c>
      <c r="B10" s="280">
        <v>10.199999999999999</v>
      </c>
      <c r="C10" s="236">
        <v>6.9</v>
      </c>
      <c r="D10" s="236">
        <v>7</v>
      </c>
      <c r="E10" s="143"/>
    </row>
    <row r="11" spans="1:5" s="120" customFormat="1" ht="15" customHeight="1" x14ac:dyDescent="0.2">
      <c r="A11" s="121" t="s">
        <v>84</v>
      </c>
      <c r="B11" s="280">
        <v>6.8</v>
      </c>
      <c r="C11" s="236">
        <v>8.1999999999999993</v>
      </c>
      <c r="D11" s="236">
        <v>6.6</v>
      </c>
      <c r="E11" s="143"/>
    </row>
    <row r="12" spans="1:5" s="120" customFormat="1" ht="15" customHeight="1" x14ac:dyDescent="0.2">
      <c r="A12" s="121" t="s">
        <v>85</v>
      </c>
      <c r="B12" s="280">
        <v>9.6</v>
      </c>
      <c r="C12" s="236">
        <v>6.6</v>
      </c>
      <c r="D12" s="236">
        <v>7.5</v>
      </c>
      <c r="E12" s="143"/>
    </row>
    <row r="13" spans="1:5" ht="5.25" customHeight="1" thickBot="1" x14ac:dyDescent="0.25">
      <c r="A13" s="182"/>
      <c r="B13" s="183"/>
      <c r="C13" s="183"/>
      <c r="D13" s="183"/>
    </row>
    <row r="14" spans="1:5" ht="5.25" customHeight="1" thickTop="1" x14ac:dyDescent="0.2">
      <c r="B14" s="130"/>
    </row>
    <row r="15" spans="1:5" ht="15" customHeight="1" x14ac:dyDescent="0.2">
      <c r="A15" s="274" t="s">
        <v>330</v>
      </c>
      <c r="B15" s="130"/>
    </row>
    <row r="16" spans="1:5" ht="15" customHeight="1" x14ac:dyDescent="0.2">
      <c r="A16" s="331"/>
      <c r="B16" s="331"/>
      <c r="C16" s="331"/>
      <c r="D16" s="331"/>
    </row>
    <row r="17" spans="1:4" ht="15" customHeight="1" x14ac:dyDescent="0.2">
      <c r="A17" s="134"/>
      <c r="B17" s="134"/>
      <c r="C17" s="134"/>
      <c r="D17" s="134"/>
    </row>
    <row r="18" spans="1:4" ht="15" customHeight="1" x14ac:dyDescent="0.2">
      <c r="A18" s="120"/>
      <c r="B18" s="120"/>
      <c r="C18" s="120"/>
      <c r="D18" s="120"/>
    </row>
    <row r="19" spans="1:4" ht="15" customHeight="1" x14ac:dyDescent="0.2">
      <c r="A19" s="120"/>
      <c r="B19" s="120"/>
      <c r="C19" s="120"/>
      <c r="D19" s="120"/>
    </row>
    <row r="20" spans="1:4" ht="15" customHeight="1" x14ac:dyDescent="0.2">
      <c r="A20" s="120"/>
      <c r="B20" s="120"/>
      <c r="C20" s="120"/>
      <c r="D20" s="120"/>
    </row>
    <row r="21" spans="1:4" ht="15" customHeight="1" x14ac:dyDescent="0.2">
      <c r="B21" s="130"/>
    </row>
    <row r="22" spans="1:4" ht="15" customHeight="1" x14ac:dyDescent="0.2">
      <c r="B22" s="130"/>
    </row>
    <row r="23" spans="1:4" ht="15" customHeight="1" x14ac:dyDescent="0.2">
      <c r="B23" s="130"/>
    </row>
    <row r="24" spans="1:4" ht="15" customHeight="1" x14ac:dyDescent="0.2">
      <c r="B24" s="130"/>
    </row>
    <row r="25" spans="1:4" ht="15" customHeight="1" x14ac:dyDescent="0.2">
      <c r="B25" s="130"/>
    </row>
    <row r="26" spans="1:4" ht="15" customHeight="1" x14ac:dyDescent="0.2">
      <c r="B26" s="130"/>
    </row>
    <row r="27" spans="1:4" ht="15" customHeight="1" x14ac:dyDescent="0.2">
      <c r="B27" s="130"/>
    </row>
    <row r="28" spans="1:4" ht="15" customHeight="1" x14ac:dyDescent="0.2">
      <c r="B28" s="130"/>
    </row>
    <row r="29" spans="1:4" ht="15" customHeight="1" x14ac:dyDescent="0.2">
      <c r="B29" s="130"/>
    </row>
    <row r="30" spans="1:4" ht="15" customHeight="1" x14ac:dyDescent="0.2">
      <c r="B30" s="130"/>
    </row>
    <row r="31" spans="1:4" ht="15" customHeight="1" x14ac:dyDescent="0.2">
      <c r="B31" s="130"/>
    </row>
    <row r="32" spans="1:4" ht="15" customHeight="1" x14ac:dyDescent="0.2">
      <c r="B32" s="130"/>
    </row>
    <row r="33" spans="2:2" ht="15" customHeight="1" x14ac:dyDescent="0.2">
      <c r="B33" s="130"/>
    </row>
    <row r="34" spans="2:2" ht="15" customHeight="1" x14ac:dyDescent="0.2">
      <c r="B34" s="130"/>
    </row>
    <row r="35" spans="2:2" ht="15" customHeight="1" x14ac:dyDescent="0.2">
      <c r="B35" s="130"/>
    </row>
    <row r="36" spans="2:2" ht="15" customHeight="1" x14ac:dyDescent="0.2">
      <c r="B36" s="130"/>
    </row>
    <row r="37" spans="2:2" ht="15" customHeight="1" x14ac:dyDescent="0.2">
      <c r="B37" s="130"/>
    </row>
    <row r="38" spans="2:2" ht="15" customHeight="1" x14ac:dyDescent="0.2">
      <c r="B38" s="130"/>
    </row>
    <row r="39" spans="2:2" ht="15" customHeight="1" x14ac:dyDescent="0.2">
      <c r="B39" s="130"/>
    </row>
    <row r="40" spans="2:2" ht="15" customHeight="1" x14ac:dyDescent="0.2">
      <c r="B40" s="130"/>
    </row>
    <row r="41" spans="2:2" ht="15" customHeight="1" x14ac:dyDescent="0.2">
      <c r="B41" s="130"/>
    </row>
    <row r="42" spans="2:2" ht="15" customHeight="1" x14ac:dyDescent="0.2">
      <c r="B42" s="130"/>
    </row>
    <row r="43" spans="2:2" ht="15" customHeight="1" x14ac:dyDescent="0.2">
      <c r="B43" s="130"/>
    </row>
    <row r="44" spans="2:2" ht="15" customHeight="1" x14ac:dyDescent="0.2">
      <c r="B44" s="130"/>
    </row>
    <row r="45" spans="2:2" ht="15" customHeight="1" x14ac:dyDescent="0.2">
      <c r="B45" s="130"/>
    </row>
    <row r="46" spans="2:2" ht="15" customHeight="1" x14ac:dyDescent="0.2">
      <c r="B46" s="130"/>
    </row>
    <row r="47" spans="2:2" ht="15" customHeight="1" x14ac:dyDescent="0.2">
      <c r="B47" s="130"/>
    </row>
    <row r="48" spans="2:2" ht="15" customHeight="1" x14ac:dyDescent="0.2">
      <c r="B48" s="130"/>
    </row>
    <row r="49" spans="2:2" ht="15" customHeight="1" x14ac:dyDescent="0.2">
      <c r="B49" s="130"/>
    </row>
    <row r="50" spans="2:2" ht="15" customHeight="1" x14ac:dyDescent="0.2">
      <c r="B50" s="130"/>
    </row>
    <row r="51" spans="2:2" ht="15" customHeight="1" x14ac:dyDescent="0.2">
      <c r="B51" s="130"/>
    </row>
    <row r="52" spans="2:2" ht="15" customHeight="1" x14ac:dyDescent="0.2">
      <c r="B52" s="130"/>
    </row>
    <row r="53" spans="2:2" ht="15" customHeight="1" x14ac:dyDescent="0.2">
      <c r="B53" s="130"/>
    </row>
    <row r="54" spans="2:2" ht="15" customHeight="1" x14ac:dyDescent="0.2">
      <c r="B54" s="130"/>
    </row>
    <row r="55" spans="2:2" ht="15" customHeight="1" x14ac:dyDescent="0.2">
      <c r="B55" s="130"/>
    </row>
    <row r="56" spans="2:2" ht="15" customHeight="1" x14ac:dyDescent="0.2">
      <c r="B56" s="130"/>
    </row>
    <row r="57" spans="2:2" ht="15" customHeight="1" x14ac:dyDescent="0.2">
      <c r="B57" s="130"/>
    </row>
    <row r="58" spans="2:2" ht="15" customHeight="1" x14ac:dyDescent="0.2">
      <c r="B58" s="130"/>
    </row>
    <row r="59" spans="2:2" ht="15" customHeight="1" x14ac:dyDescent="0.2">
      <c r="B59" s="130"/>
    </row>
    <row r="60" spans="2:2" ht="15" customHeight="1" x14ac:dyDescent="0.2">
      <c r="B60" s="130"/>
    </row>
    <row r="61" spans="2:2" ht="15" customHeight="1" x14ac:dyDescent="0.2">
      <c r="B61" s="130"/>
    </row>
    <row r="62" spans="2:2" ht="15" customHeight="1" x14ac:dyDescent="0.2">
      <c r="B62" s="130"/>
    </row>
    <row r="63" spans="2:2" ht="15" customHeight="1" x14ac:dyDescent="0.2">
      <c r="B63" s="130"/>
    </row>
    <row r="64" spans="2:2" ht="15" customHeight="1" x14ac:dyDescent="0.2">
      <c r="B64" s="130"/>
    </row>
    <row r="65" spans="2:2" ht="15" customHeight="1" x14ac:dyDescent="0.2">
      <c r="B65" s="130"/>
    </row>
    <row r="66" spans="2:2" ht="15" customHeight="1" x14ac:dyDescent="0.2">
      <c r="B66" s="130"/>
    </row>
    <row r="67" spans="2:2" ht="15" customHeight="1" x14ac:dyDescent="0.2">
      <c r="B67" s="130"/>
    </row>
    <row r="68" spans="2:2" ht="15" customHeight="1" x14ac:dyDescent="0.2">
      <c r="B68" s="130"/>
    </row>
    <row r="69" spans="2:2" ht="15" customHeight="1" x14ac:dyDescent="0.2">
      <c r="B69" s="130"/>
    </row>
    <row r="70" spans="2:2" ht="15" customHeight="1" x14ac:dyDescent="0.2">
      <c r="B70" s="130"/>
    </row>
    <row r="71" spans="2:2" ht="15" customHeight="1" x14ac:dyDescent="0.2">
      <c r="B71" s="130"/>
    </row>
    <row r="72" spans="2:2" ht="15" customHeight="1" x14ac:dyDescent="0.2">
      <c r="B72" s="130"/>
    </row>
    <row r="73" spans="2:2" ht="15" customHeight="1" x14ac:dyDescent="0.2">
      <c r="B73" s="130"/>
    </row>
    <row r="74" spans="2:2" ht="15" customHeight="1" x14ac:dyDescent="0.2">
      <c r="B74" s="130"/>
    </row>
    <row r="75" spans="2:2" ht="15" customHeight="1" x14ac:dyDescent="0.2">
      <c r="B75" s="130"/>
    </row>
    <row r="76" spans="2:2" ht="15" customHeight="1" x14ac:dyDescent="0.2">
      <c r="B76" s="130"/>
    </row>
    <row r="77" spans="2:2" ht="15" customHeight="1" x14ac:dyDescent="0.2">
      <c r="B77" s="130"/>
    </row>
    <row r="78" spans="2:2" ht="15" customHeight="1" x14ac:dyDescent="0.2">
      <c r="B78" s="130"/>
    </row>
    <row r="79" spans="2:2" ht="15" customHeight="1" x14ac:dyDescent="0.2">
      <c r="B79" s="130"/>
    </row>
    <row r="80" spans="2:2" ht="15" customHeight="1" x14ac:dyDescent="0.2">
      <c r="B80" s="130"/>
    </row>
    <row r="81" spans="2:2" ht="15" customHeight="1" x14ac:dyDescent="0.2">
      <c r="B81" s="130"/>
    </row>
    <row r="82" spans="2:2" ht="15" customHeight="1" x14ac:dyDescent="0.2">
      <c r="B82" s="130"/>
    </row>
    <row r="83" spans="2:2" ht="15" customHeight="1" x14ac:dyDescent="0.2">
      <c r="B83" s="130"/>
    </row>
    <row r="84" spans="2:2" ht="15" customHeight="1" x14ac:dyDescent="0.2">
      <c r="B84" s="130"/>
    </row>
    <row r="85" spans="2:2" ht="15" customHeight="1" x14ac:dyDescent="0.2">
      <c r="B85" s="130"/>
    </row>
    <row r="86" spans="2:2" ht="15" customHeight="1" x14ac:dyDescent="0.2">
      <c r="B86" s="130"/>
    </row>
    <row r="87" spans="2:2" ht="15" customHeight="1" x14ac:dyDescent="0.2">
      <c r="B87" s="130"/>
    </row>
    <row r="88" spans="2:2" ht="15" customHeight="1" x14ac:dyDescent="0.2">
      <c r="B88" s="130"/>
    </row>
    <row r="89" spans="2:2" ht="15" customHeight="1" x14ac:dyDescent="0.2">
      <c r="B89" s="130"/>
    </row>
    <row r="90" spans="2:2" ht="15" customHeight="1" x14ac:dyDescent="0.2">
      <c r="B90" s="130"/>
    </row>
    <row r="91" spans="2:2" ht="15" customHeight="1" x14ac:dyDescent="0.2">
      <c r="B91" s="130"/>
    </row>
    <row r="92" spans="2:2" ht="15" customHeight="1" x14ac:dyDescent="0.2">
      <c r="B92" s="130"/>
    </row>
    <row r="93" spans="2:2" ht="15" customHeight="1" x14ac:dyDescent="0.2">
      <c r="B93" s="130"/>
    </row>
    <row r="94" spans="2:2" ht="15" customHeight="1" x14ac:dyDescent="0.2">
      <c r="B94" s="130"/>
    </row>
    <row r="95" spans="2:2" ht="15" customHeight="1" x14ac:dyDescent="0.2">
      <c r="B95" s="130"/>
    </row>
    <row r="96" spans="2:2" ht="15" customHeight="1" x14ac:dyDescent="0.2">
      <c r="B96" s="130"/>
    </row>
    <row r="97" spans="2:2" ht="15" customHeight="1" x14ac:dyDescent="0.2">
      <c r="B97" s="130"/>
    </row>
    <row r="98" spans="2:2" ht="15" customHeight="1" x14ac:dyDescent="0.2">
      <c r="B98" s="130"/>
    </row>
    <row r="99" spans="2:2" ht="15" customHeight="1" x14ac:dyDescent="0.2">
      <c r="B99" s="130"/>
    </row>
    <row r="100" spans="2:2" ht="15" customHeight="1" x14ac:dyDescent="0.2">
      <c r="B100" s="130"/>
    </row>
    <row r="101" spans="2:2" ht="15" customHeight="1" x14ac:dyDescent="0.2">
      <c r="B101" s="130"/>
    </row>
    <row r="102" spans="2:2" ht="15" customHeight="1" x14ac:dyDescent="0.2">
      <c r="B102" s="130"/>
    </row>
    <row r="103" spans="2:2" ht="15" customHeight="1" x14ac:dyDescent="0.2">
      <c r="B103" s="130"/>
    </row>
    <row r="104" spans="2:2" ht="15" customHeight="1" x14ac:dyDescent="0.2">
      <c r="B104" s="130"/>
    </row>
    <row r="105" spans="2:2" ht="15" customHeight="1" x14ac:dyDescent="0.2">
      <c r="B105" s="130"/>
    </row>
    <row r="106" spans="2:2" ht="15" customHeight="1" x14ac:dyDescent="0.2">
      <c r="B106" s="130"/>
    </row>
    <row r="107" spans="2:2" ht="15" customHeight="1" x14ac:dyDescent="0.2">
      <c r="B107" s="130"/>
    </row>
    <row r="108" spans="2:2" ht="15" customHeight="1" x14ac:dyDescent="0.2">
      <c r="B108" s="130"/>
    </row>
    <row r="109" spans="2:2" ht="15" customHeight="1" x14ac:dyDescent="0.2">
      <c r="B109" s="130"/>
    </row>
    <row r="110" spans="2:2" ht="15" customHeight="1" x14ac:dyDescent="0.2">
      <c r="B110" s="130"/>
    </row>
    <row r="111" spans="2:2" ht="15" customHeight="1" x14ac:dyDescent="0.2">
      <c r="B111" s="130"/>
    </row>
    <row r="112" spans="2:2" ht="15" customHeight="1" x14ac:dyDescent="0.2">
      <c r="B112" s="130"/>
    </row>
    <row r="113" spans="2:2" ht="15" customHeight="1" x14ac:dyDescent="0.2">
      <c r="B113" s="130"/>
    </row>
    <row r="114" spans="2:2" ht="15" customHeight="1" x14ac:dyDescent="0.2">
      <c r="B114" s="130"/>
    </row>
    <row r="115" spans="2:2" ht="15" customHeight="1" x14ac:dyDescent="0.2">
      <c r="B115" s="130"/>
    </row>
    <row r="116" spans="2:2" ht="15" customHeight="1" x14ac:dyDescent="0.2">
      <c r="B116" s="130"/>
    </row>
    <row r="117" spans="2:2" ht="15" customHeight="1" x14ac:dyDescent="0.2">
      <c r="B117" s="130"/>
    </row>
    <row r="118" spans="2:2" ht="15" customHeight="1" x14ac:dyDescent="0.2">
      <c r="B118" s="130"/>
    </row>
    <row r="119" spans="2:2" ht="15" customHeight="1" x14ac:dyDescent="0.2">
      <c r="B119" s="130"/>
    </row>
    <row r="120" spans="2:2" ht="15" customHeight="1" x14ac:dyDescent="0.2">
      <c r="B120" s="130"/>
    </row>
    <row r="121" spans="2:2" ht="15" customHeight="1" x14ac:dyDescent="0.2">
      <c r="B121" s="130"/>
    </row>
    <row r="122" spans="2:2" ht="15" customHeight="1" x14ac:dyDescent="0.2">
      <c r="B122" s="130"/>
    </row>
    <row r="123" spans="2:2" ht="15" customHeight="1" x14ac:dyDescent="0.2">
      <c r="B123" s="130"/>
    </row>
    <row r="124" spans="2:2" ht="15" customHeight="1" x14ac:dyDescent="0.2">
      <c r="B124" s="130"/>
    </row>
    <row r="125" spans="2:2" ht="15" customHeight="1" x14ac:dyDescent="0.2">
      <c r="B125" s="130"/>
    </row>
    <row r="126" spans="2:2" ht="15" customHeight="1" x14ac:dyDescent="0.2">
      <c r="B126" s="130"/>
    </row>
    <row r="127" spans="2:2" ht="15" customHeight="1" x14ac:dyDescent="0.2">
      <c r="B127" s="130"/>
    </row>
    <row r="128" spans="2:2" ht="15" customHeight="1" x14ac:dyDescent="0.2">
      <c r="B128" s="130"/>
    </row>
    <row r="129" spans="2:2" ht="15" customHeight="1" x14ac:dyDescent="0.2">
      <c r="B129" s="130"/>
    </row>
    <row r="130" spans="2:2" ht="15" customHeight="1" x14ac:dyDescent="0.2">
      <c r="B130" s="130"/>
    </row>
    <row r="131" spans="2:2" ht="15" customHeight="1" x14ac:dyDescent="0.2">
      <c r="B131" s="130"/>
    </row>
    <row r="132" spans="2:2" ht="15" customHeight="1" x14ac:dyDescent="0.2">
      <c r="B132" s="130"/>
    </row>
    <row r="133" spans="2:2" ht="15" customHeight="1" x14ac:dyDescent="0.2">
      <c r="B133" s="130"/>
    </row>
    <row r="134" spans="2:2" ht="15" customHeight="1" x14ac:dyDescent="0.2">
      <c r="B134" s="130"/>
    </row>
    <row r="135" spans="2:2" ht="15" customHeight="1" x14ac:dyDescent="0.2">
      <c r="B135" s="130"/>
    </row>
    <row r="136" spans="2:2" ht="15" customHeight="1" x14ac:dyDescent="0.2">
      <c r="B136" s="130"/>
    </row>
    <row r="137" spans="2:2" ht="15" customHeight="1" x14ac:dyDescent="0.2">
      <c r="B137" s="130"/>
    </row>
    <row r="138" spans="2:2" ht="15" customHeight="1" x14ac:dyDescent="0.2">
      <c r="B138" s="130"/>
    </row>
    <row r="139" spans="2:2" ht="15" customHeight="1" x14ac:dyDescent="0.2">
      <c r="B139" s="130"/>
    </row>
    <row r="140" spans="2:2" ht="15" customHeight="1" x14ac:dyDescent="0.2">
      <c r="B140" s="130"/>
    </row>
    <row r="141" spans="2:2" ht="15" customHeight="1" x14ac:dyDescent="0.2">
      <c r="B141" s="130"/>
    </row>
    <row r="142" spans="2:2" ht="15" customHeight="1" x14ac:dyDescent="0.2">
      <c r="B142" s="130"/>
    </row>
    <row r="143" spans="2:2" ht="15" customHeight="1" x14ac:dyDescent="0.2">
      <c r="B143" s="130"/>
    </row>
    <row r="144" spans="2:2" ht="15" customHeight="1" x14ac:dyDescent="0.2">
      <c r="B144" s="130"/>
    </row>
    <row r="145" spans="2:2" ht="15" customHeight="1" x14ac:dyDescent="0.2">
      <c r="B145" s="130"/>
    </row>
    <row r="146" spans="2:2" ht="15" customHeight="1" x14ac:dyDescent="0.2">
      <c r="B146" s="130"/>
    </row>
    <row r="147" spans="2:2" ht="15" customHeight="1" x14ac:dyDescent="0.2">
      <c r="B147" s="130"/>
    </row>
    <row r="148" spans="2:2" ht="15" customHeight="1" x14ac:dyDescent="0.2">
      <c r="B148" s="130"/>
    </row>
    <row r="149" spans="2:2" ht="15" customHeight="1" x14ac:dyDescent="0.2">
      <c r="B149" s="130"/>
    </row>
    <row r="150" spans="2:2" ht="15" customHeight="1" x14ac:dyDescent="0.2">
      <c r="B150" s="130"/>
    </row>
    <row r="151" spans="2:2" ht="15" customHeight="1" x14ac:dyDescent="0.2">
      <c r="B151" s="130"/>
    </row>
    <row r="152" spans="2:2" ht="15" customHeight="1" x14ac:dyDescent="0.2">
      <c r="B152" s="130"/>
    </row>
    <row r="153" spans="2:2" ht="15" customHeight="1" x14ac:dyDescent="0.2">
      <c r="B153" s="130"/>
    </row>
    <row r="154" spans="2:2" ht="15" customHeight="1" x14ac:dyDescent="0.2">
      <c r="B154" s="130"/>
    </row>
    <row r="155" spans="2:2" ht="15" customHeight="1" x14ac:dyDescent="0.2">
      <c r="B155" s="130"/>
    </row>
    <row r="156" spans="2:2" ht="15" customHeight="1" x14ac:dyDescent="0.2">
      <c r="B156" s="130"/>
    </row>
    <row r="157" spans="2:2" ht="15" customHeight="1" x14ac:dyDescent="0.2">
      <c r="B157" s="130"/>
    </row>
    <row r="158" spans="2:2" ht="15" customHeight="1" x14ac:dyDescent="0.2">
      <c r="B158" s="130"/>
    </row>
    <row r="159" spans="2:2" ht="15" customHeight="1" x14ac:dyDescent="0.2">
      <c r="B159" s="130"/>
    </row>
    <row r="160" spans="2:2" ht="15" customHeight="1" x14ac:dyDescent="0.2">
      <c r="B160" s="130"/>
    </row>
    <row r="161" spans="2:2" ht="15" customHeight="1" x14ac:dyDescent="0.2">
      <c r="B161" s="130"/>
    </row>
    <row r="162" spans="2:2" ht="15" customHeight="1" x14ac:dyDescent="0.2">
      <c r="B162" s="130"/>
    </row>
    <row r="163" spans="2:2" ht="15" customHeight="1" x14ac:dyDescent="0.2">
      <c r="B163" s="130"/>
    </row>
    <row r="164" spans="2:2" ht="15" customHeight="1" x14ac:dyDescent="0.2">
      <c r="B164" s="130"/>
    </row>
    <row r="165" spans="2:2" ht="15" customHeight="1" x14ac:dyDescent="0.2">
      <c r="B165" s="130"/>
    </row>
    <row r="166" spans="2:2" ht="15" customHeight="1" x14ac:dyDescent="0.2">
      <c r="B166" s="130"/>
    </row>
    <row r="167" spans="2:2" ht="15" customHeight="1" x14ac:dyDescent="0.2">
      <c r="B167" s="130"/>
    </row>
    <row r="168" spans="2:2" ht="15" customHeight="1" x14ac:dyDescent="0.2">
      <c r="B168" s="130"/>
    </row>
    <row r="169" spans="2:2" ht="15" customHeight="1" x14ac:dyDescent="0.2">
      <c r="B169" s="130"/>
    </row>
    <row r="170" spans="2:2" ht="15" customHeight="1" x14ac:dyDescent="0.2">
      <c r="B170" s="130"/>
    </row>
    <row r="171" spans="2:2" ht="15" customHeight="1" x14ac:dyDescent="0.2">
      <c r="B171" s="130"/>
    </row>
    <row r="172" spans="2:2" ht="15" customHeight="1" x14ac:dyDescent="0.2">
      <c r="B172" s="130"/>
    </row>
    <row r="173" spans="2:2" ht="15" customHeight="1" x14ac:dyDescent="0.2">
      <c r="B173" s="130"/>
    </row>
    <row r="174" spans="2:2" ht="15" customHeight="1" x14ac:dyDescent="0.2">
      <c r="B174" s="130"/>
    </row>
    <row r="175" spans="2:2" ht="15" customHeight="1" x14ac:dyDescent="0.2">
      <c r="B175" s="130"/>
    </row>
    <row r="176" spans="2:2" ht="15" customHeight="1" x14ac:dyDescent="0.2">
      <c r="B176" s="130"/>
    </row>
    <row r="177" spans="2:2" ht="15" customHeight="1" x14ac:dyDescent="0.2">
      <c r="B177" s="130"/>
    </row>
    <row r="178" spans="2:2" ht="15" customHeight="1" x14ac:dyDescent="0.2">
      <c r="B178" s="130"/>
    </row>
    <row r="179" spans="2:2" ht="15" customHeight="1" x14ac:dyDescent="0.2">
      <c r="B179" s="130"/>
    </row>
    <row r="180" spans="2:2" ht="15" customHeight="1" x14ac:dyDescent="0.2">
      <c r="B180" s="130"/>
    </row>
    <row r="181" spans="2:2" ht="15" customHeight="1" x14ac:dyDescent="0.2">
      <c r="B181" s="130"/>
    </row>
    <row r="182" spans="2:2" ht="15" customHeight="1" x14ac:dyDescent="0.2">
      <c r="B182" s="130"/>
    </row>
    <row r="183" spans="2:2" ht="15" customHeight="1" x14ac:dyDescent="0.2">
      <c r="B183" s="130"/>
    </row>
    <row r="184" spans="2:2" ht="15" customHeight="1" x14ac:dyDescent="0.2">
      <c r="B184" s="130"/>
    </row>
    <row r="185" spans="2:2" ht="15" customHeight="1" x14ac:dyDescent="0.2">
      <c r="B185" s="130"/>
    </row>
    <row r="186" spans="2:2" ht="15" customHeight="1" x14ac:dyDescent="0.2">
      <c r="B186" s="130"/>
    </row>
    <row r="187" spans="2:2" ht="15" customHeight="1" x14ac:dyDescent="0.2">
      <c r="B187" s="130"/>
    </row>
    <row r="188" spans="2:2" ht="15" customHeight="1" x14ac:dyDescent="0.2">
      <c r="B188" s="130"/>
    </row>
    <row r="189" spans="2:2" ht="15" customHeight="1" x14ac:dyDescent="0.2">
      <c r="B189" s="130"/>
    </row>
    <row r="190" spans="2:2" ht="15" customHeight="1" x14ac:dyDescent="0.2">
      <c r="B190" s="130"/>
    </row>
    <row r="191" spans="2:2" ht="15" customHeight="1" x14ac:dyDescent="0.2">
      <c r="B191" s="130"/>
    </row>
    <row r="192" spans="2:2" ht="15" customHeight="1" x14ac:dyDescent="0.2">
      <c r="B192" s="130"/>
    </row>
    <row r="193" spans="2:2" ht="15" customHeight="1" x14ac:dyDescent="0.2">
      <c r="B193" s="130"/>
    </row>
    <row r="194" spans="2:2" ht="15" customHeight="1" x14ac:dyDescent="0.2">
      <c r="B194" s="130"/>
    </row>
    <row r="195" spans="2:2" ht="15" customHeight="1" x14ac:dyDescent="0.2">
      <c r="B195" s="130"/>
    </row>
    <row r="196" spans="2:2" ht="15" customHeight="1" x14ac:dyDescent="0.2">
      <c r="B196" s="130"/>
    </row>
    <row r="197" spans="2:2" ht="15" customHeight="1" x14ac:dyDescent="0.2">
      <c r="B197" s="130"/>
    </row>
    <row r="198" spans="2:2" ht="15" customHeight="1" x14ac:dyDescent="0.2">
      <c r="B198" s="130"/>
    </row>
    <row r="199" spans="2:2" ht="15" customHeight="1" x14ac:dyDescent="0.2">
      <c r="B199" s="130"/>
    </row>
    <row r="200" spans="2:2" ht="15" customHeight="1" x14ac:dyDescent="0.2">
      <c r="B200" s="130"/>
    </row>
    <row r="201" spans="2:2" ht="15" customHeight="1" x14ac:dyDescent="0.2">
      <c r="B201" s="130"/>
    </row>
    <row r="202" spans="2:2" ht="15" customHeight="1" x14ac:dyDescent="0.2">
      <c r="B202" s="130"/>
    </row>
    <row r="203" spans="2:2" ht="15" customHeight="1" x14ac:dyDescent="0.2">
      <c r="B203" s="130"/>
    </row>
    <row r="204" spans="2:2" ht="15" customHeight="1" x14ac:dyDescent="0.2">
      <c r="B204" s="130"/>
    </row>
    <row r="205" spans="2:2" ht="15" customHeight="1" x14ac:dyDescent="0.2">
      <c r="B205" s="130"/>
    </row>
    <row r="206" spans="2:2" ht="15" customHeight="1" x14ac:dyDescent="0.2">
      <c r="B206" s="130"/>
    </row>
    <row r="207" spans="2:2" ht="15" customHeight="1" x14ac:dyDescent="0.2">
      <c r="B207" s="130"/>
    </row>
    <row r="208" spans="2:2" ht="15" customHeight="1" x14ac:dyDescent="0.2">
      <c r="B208" s="130"/>
    </row>
    <row r="209" spans="2:2" ht="15" customHeight="1" x14ac:dyDescent="0.2">
      <c r="B209" s="130"/>
    </row>
    <row r="210" spans="2:2" ht="15" customHeight="1" x14ac:dyDescent="0.2">
      <c r="B210" s="130"/>
    </row>
    <row r="211" spans="2:2" ht="15" customHeight="1" x14ac:dyDescent="0.2">
      <c r="B211" s="130"/>
    </row>
    <row r="212" spans="2:2" ht="15" customHeight="1" x14ac:dyDescent="0.2">
      <c r="B212" s="130"/>
    </row>
    <row r="213" spans="2:2" ht="15" customHeight="1" x14ac:dyDescent="0.2">
      <c r="B213" s="130"/>
    </row>
    <row r="214" spans="2:2" ht="15" customHeight="1" x14ac:dyDescent="0.2">
      <c r="B214" s="130"/>
    </row>
    <row r="215" spans="2:2" ht="15" customHeight="1" x14ac:dyDescent="0.2">
      <c r="B215" s="130"/>
    </row>
    <row r="216" spans="2:2" ht="15" customHeight="1" x14ac:dyDescent="0.2">
      <c r="B216" s="130"/>
    </row>
    <row r="217" spans="2:2" ht="15" customHeight="1" x14ac:dyDescent="0.2">
      <c r="B217" s="130"/>
    </row>
    <row r="218" spans="2:2" ht="15" customHeight="1" x14ac:dyDescent="0.2">
      <c r="B218" s="130"/>
    </row>
    <row r="219" spans="2:2" ht="15" customHeight="1" x14ac:dyDescent="0.2">
      <c r="B219" s="130"/>
    </row>
    <row r="220" spans="2:2" ht="15" customHeight="1" x14ac:dyDescent="0.2">
      <c r="B220" s="130"/>
    </row>
    <row r="221" spans="2:2" ht="15" customHeight="1" x14ac:dyDescent="0.2">
      <c r="B221" s="130"/>
    </row>
    <row r="222" spans="2:2" ht="15" customHeight="1" x14ac:dyDescent="0.2">
      <c r="B222" s="130"/>
    </row>
    <row r="223" spans="2:2" ht="15" customHeight="1" x14ac:dyDescent="0.2">
      <c r="B223" s="130"/>
    </row>
    <row r="224" spans="2:2" ht="15" customHeight="1" x14ac:dyDescent="0.2">
      <c r="B224" s="130"/>
    </row>
    <row r="225" spans="2:2" ht="15" customHeight="1" x14ac:dyDescent="0.2">
      <c r="B225" s="130"/>
    </row>
    <row r="226" spans="2:2" ht="15" customHeight="1" x14ac:dyDescent="0.2">
      <c r="B226" s="130"/>
    </row>
    <row r="227" spans="2:2" ht="15" customHeight="1" x14ac:dyDescent="0.2">
      <c r="B227" s="130"/>
    </row>
    <row r="228" spans="2:2" ht="15" customHeight="1" x14ac:dyDescent="0.2">
      <c r="B228" s="130"/>
    </row>
    <row r="229" spans="2:2" ht="15" customHeight="1" x14ac:dyDescent="0.2">
      <c r="B229" s="130"/>
    </row>
    <row r="230" spans="2:2" ht="15" customHeight="1" x14ac:dyDescent="0.2">
      <c r="B230" s="130"/>
    </row>
    <row r="231" spans="2:2" ht="15" customHeight="1" x14ac:dyDescent="0.2">
      <c r="B231" s="130"/>
    </row>
    <row r="232" spans="2:2" ht="15" customHeight="1" x14ac:dyDescent="0.2">
      <c r="B232" s="130"/>
    </row>
    <row r="233" spans="2:2" ht="15" customHeight="1" x14ac:dyDescent="0.2">
      <c r="B233" s="130"/>
    </row>
    <row r="234" spans="2:2" ht="15" customHeight="1" x14ac:dyDescent="0.2">
      <c r="B234" s="130"/>
    </row>
    <row r="235" spans="2:2" ht="15" customHeight="1" x14ac:dyDescent="0.2">
      <c r="B235" s="130"/>
    </row>
    <row r="236" spans="2:2" ht="15" customHeight="1" x14ac:dyDescent="0.2">
      <c r="B236" s="130"/>
    </row>
    <row r="237" spans="2:2" ht="15" customHeight="1" x14ac:dyDescent="0.2">
      <c r="B237" s="130"/>
    </row>
    <row r="238" spans="2:2" ht="15" customHeight="1" x14ac:dyDescent="0.2">
      <c r="B238" s="130"/>
    </row>
    <row r="239" spans="2:2" ht="15" customHeight="1" x14ac:dyDescent="0.2">
      <c r="B239" s="130"/>
    </row>
    <row r="240" spans="2:2" ht="15" customHeight="1" x14ac:dyDescent="0.2">
      <c r="B240" s="130"/>
    </row>
    <row r="241" spans="2:2" ht="15" customHeight="1" x14ac:dyDescent="0.2">
      <c r="B241" s="130"/>
    </row>
    <row r="242" spans="2:2" ht="15" customHeight="1" x14ac:dyDescent="0.2">
      <c r="B242" s="130"/>
    </row>
    <row r="243" spans="2:2" ht="15" customHeight="1" x14ac:dyDescent="0.2">
      <c r="B243" s="130"/>
    </row>
    <row r="244" spans="2:2" ht="15" customHeight="1" x14ac:dyDescent="0.2">
      <c r="B244" s="130"/>
    </row>
    <row r="245" spans="2:2" ht="15" customHeight="1" x14ac:dyDescent="0.2">
      <c r="B245" s="130"/>
    </row>
    <row r="246" spans="2:2" ht="15" customHeight="1" x14ac:dyDescent="0.2">
      <c r="B246" s="130"/>
    </row>
    <row r="247" spans="2:2" ht="15" customHeight="1" x14ac:dyDescent="0.2">
      <c r="B247" s="130"/>
    </row>
    <row r="248" spans="2:2" ht="15" customHeight="1" x14ac:dyDescent="0.2">
      <c r="B248" s="130"/>
    </row>
    <row r="249" spans="2:2" ht="15" customHeight="1" x14ac:dyDescent="0.2">
      <c r="B249" s="130"/>
    </row>
    <row r="250" spans="2:2" ht="15" customHeight="1" x14ac:dyDescent="0.2">
      <c r="B250" s="130"/>
    </row>
    <row r="251" spans="2:2" ht="15" customHeight="1" x14ac:dyDescent="0.2">
      <c r="B251" s="130"/>
    </row>
    <row r="252" spans="2:2" ht="15" customHeight="1" x14ac:dyDescent="0.2">
      <c r="B252" s="130"/>
    </row>
    <row r="253" spans="2:2" ht="15" customHeight="1" x14ac:dyDescent="0.2">
      <c r="B253" s="130"/>
    </row>
    <row r="254" spans="2:2" ht="15" customHeight="1" x14ac:dyDescent="0.2">
      <c r="B254" s="130"/>
    </row>
    <row r="255" spans="2:2" ht="15" customHeight="1" x14ac:dyDescent="0.2">
      <c r="B255" s="130"/>
    </row>
    <row r="256" spans="2:2" ht="15" customHeight="1" x14ac:dyDescent="0.2">
      <c r="B256" s="130"/>
    </row>
    <row r="257" spans="2:2" ht="15" customHeight="1" x14ac:dyDescent="0.2">
      <c r="B257" s="130"/>
    </row>
    <row r="258" spans="2:2" ht="15" customHeight="1" x14ac:dyDescent="0.2">
      <c r="B258" s="130"/>
    </row>
    <row r="259" spans="2:2" ht="15" customHeight="1" x14ac:dyDescent="0.2">
      <c r="B259" s="130"/>
    </row>
    <row r="260" spans="2:2" ht="15" customHeight="1" x14ac:dyDescent="0.2">
      <c r="B260" s="130"/>
    </row>
    <row r="261" spans="2:2" ht="15" customHeight="1" x14ac:dyDescent="0.2">
      <c r="B261" s="130"/>
    </row>
    <row r="262" spans="2:2" ht="15" customHeight="1" x14ac:dyDescent="0.2">
      <c r="B262" s="130"/>
    </row>
    <row r="263" spans="2:2" ht="15" customHeight="1" x14ac:dyDescent="0.2">
      <c r="B263" s="130"/>
    </row>
    <row r="264" spans="2:2" ht="15" customHeight="1" x14ac:dyDescent="0.2">
      <c r="B264" s="130"/>
    </row>
    <row r="265" spans="2:2" ht="15" customHeight="1" x14ac:dyDescent="0.2">
      <c r="B265" s="130"/>
    </row>
    <row r="266" spans="2:2" ht="15" customHeight="1" x14ac:dyDescent="0.2">
      <c r="B266" s="130"/>
    </row>
    <row r="267" spans="2:2" ht="15" customHeight="1" x14ac:dyDescent="0.2">
      <c r="B267" s="130"/>
    </row>
    <row r="268" spans="2:2" ht="15" customHeight="1" x14ac:dyDescent="0.2">
      <c r="B268" s="130"/>
    </row>
    <row r="269" spans="2:2" ht="15" customHeight="1" x14ac:dyDescent="0.2">
      <c r="B269" s="130"/>
    </row>
    <row r="270" spans="2:2" ht="15" customHeight="1" x14ac:dyDescent="0.2">
      <c r="B270" s="130"/>
    </row>
    <row r="271" spans="2:2" ht="15" customHeight="1" x14ac:dyDescent="0.2">
      <c r="B271" s="130"/>
    </row>
    <row r="272" spans="2:2" ht="15" customHeight="1" x14ac:dyDescent="0.2">
      <c r="B272" s="130"/>
    </row>
    <row r="273" spans="2:2" ht="15" customHeight="1" x14ac:dyDescent="0.2">
      <c r="B273" s="130"/>
    </row>
    <row r="274" spans="2:2" ht="15" customHeight="1" x14ac:dyDescent="0.2">
      <c r="B274" s="130"/>
    </row>
    <row r="275" spans="2:2" ht="15" customHeight="1" x14ac:dyDescent="0.2">
      <c r="B275" s="130"/>
    </row>
    <row r="276" spans="2:2" ht="15" customHeight="1" x14ac:dyDescent="0.2">
      <c r="B276" s="130"/>
    </row>
    <row r="277" spans="2:2" ht="15" customHeight="1" x14ac:dyDescent="0.2">
      <c r="B277" s="130"/>
    </row>
    <row r="278" spans="2:2" ht="15" customHeight="1" x14ac:dyDescent="0.2">
      <c r="B278" s="130"/>
    </row>
    <row r="279" spans="2:2" ht="15" customHeight="1" x14ac:dyDescent="0.2">
      <c r="B279" s="130"/>
    </row>
    <row r="280" spans="2:2" ht="15" customHeight="1" x14ac:dyDescent="0.2">
      <c r="B280" s="130"/>
    </row>
    <row r="281" spans="2:2" ht="15" customHeight="1" x14ac:dyDescent="0.2">
      <c r="B281" s="130"/>
    </row>
    <row r="282" spans="2:2" ht="15" customHeight="1" x14ac:dyDescent="0.2">
      <c r="B282" s="130"/>
    </row>
    <row r="283" spans="2:2" ht="15" customHeight="1" x14ac:dyDescent="0.2">
      <c r="B283" s="130"/>
    </row>
    <row r="284" spans="2:2" ht="15" customHeight="1" x14ac:dyDescent="0.2">
      <c r="B284" s="130"/>
    </row>
    <row r="285" spans="2:2" ht="15" customHeight="1" x14ac:dyDescent="0.2">
      <c r="B285" s="130"/>
    </row>
    <row r="286" spans="2:2" ht="15" customHeight="1" x14ac:dyDescent="0.2">
      <c r="B286" s="130"/>
    </row>
    <row r="287" spans="2:2" ht="15" customHeight="1" x14ac:dyDescent="0.2">
      <c r="B287" s="130"/>
    </row>
    <row r="288" spans="2:2" ht="15" customHeight="1" x14ac:dyDescent="0.2">
      <c r="B288" s="130"/>
    </row>
    <row r="289" spans="2:2" ht="15" customHeight="1" x14ac:dyDescent="0.2">
      <c r="B289" s="130"/>
    </row>
    <row r="290" spans="2:2" ht="15" customHeight="1" x14ac:dyDescent="0.2">
      <c r="B290" s="130"/>
    </row>
    <row r="291" spans="2:2" ht="15" customHeight="1" x14ac:dyDescent="0.2">
      <c r="B291" s="130"/>
    </row>
    <row r="292" spans="2:2" ht="15" customHeight="1" x14ac:dyDescent="0.2">
      <c r="B292" s="130"/>
    </row>
    <row r="293" spans="2:2" ht="15" customHeight="1" x14ac:dyDescent="0.2">
      <c r="B293" s="130"/>
    </row>
    <row r="294" spans="2:2" ht="15" customHeight="1" x14ac:dyDescent="0.2">
      <c r="B294" s="130"/>
    </row>
    <row r="295" spans="2:2" ht="15" customHeight="1" x14ac:dyDescent="0.2">
      <c r="B295" s="130"/>
    </row>
    <row r="296" spans="2:2" ht="15" customHeight="1" x14ac:dyDescent="0.2">
      <c r="B296" s="130"/>
    </row>
    <row r="297" spans="2:2" ht="15" customHeight="1" x14ac:dyDescent="0.2">
      <c r="B297" s="130"/>
    </row>
    <row r="298" spans="2:2" ht="15" customHeight="1" x14ac:dyDescent="0.2">
      <c r="B298" s="130"/>
    </row>
    <row r="299" spans="2:2" ht="15" customHeight="1" x14ac:dyDescent="0.2">
      <c r="B299" s="130"/>
    </row>
    <row r="300" spans="2:2" ht="15" customHeight="1" x14ac:dyDescent="0.2">
      <c r="B300" s="130"/>
    </row>
    <row r="301" spans="2:2" ht="15" customHeight="1" x14ac:dyDescent="0.2">
      <c r="B301" s="130"/>
    </row>
    <row r="302" spans="2:2" ht="15" customHeight="1" x14ac:dyDescent="0.2">
      <c r="B302" s="130"/>
    </row>
    <row r="303" spans="2:2" ht="15" customHeight="1" x14ac:dyDescent="0.2">
      <c r="B303" s="130"/>
    </row>
    <row r="304" spans="2:2" ht="15" customHeight="1" x14ac:dyDescent="0.2">
      <c r="B304" s="130"/>
    </row>
    <row r="305" spans="2:2" ht="15" customHeight="1" x14ac:dyDescent="0.2">
      <c r="B305" s="130"/>
    </row>
    <row r="306" spans="2:2" ht="15" customHeight="1" x14ac:dyDescent="0.2">
      <c r="B306" s="130"/>
    </row>
    <row r="307" spans="2:2" ht="15" customHeight="1" x14ac:dyDescent="0.2">
      <c r="B307" s="130"/>
    </row>
    <row r="308" spans="2:2" ht="15" customHeight="1" x14ac:dyDescent="0.2">
      <c r="B308" s="130"/>
    </row>
    <row r="309" spans="2:2" ht="15" customHeight="1" x14ac:dyDescent="0.2">
      <c r="B309" s="130"/>
    </row>
    <row r="310" spans="2:2" ht="15" customHeight="1" x14ac:dyDescent="0.2">
      <c r="B310" s="130"/>
    </row>
    <row r="311" spans="2:2" ht="15" customHeight="1" x14ac:dyDescent="0.2">
      <c r="B311" s="130"/>
    </row>
    <row r="312" spans="2:2" ht="15" customHeight="1" x14ac:dyDescent="0.2">
      <c r="B312" s="130"/>
    </row>
    <row r="313" spans="2:2" ht="15" customHeight="1" x14ac:dyDescent="0.2">
      <c r="B313" s="130"/>
    </row>
    <row r="314" spans="2:2" ht="15" customHeight="1" x14ac:dyDescent="0.2">
      <c r="B314" s="130"/>
    </row>
    <row r="315" spans="2:2" ht="15" customHeight="1" x14ac:dyDescent="0.2">
      <c r="B315" s="130"/>
    </row>
    <row r="316" spans="2:2" ht="15" customHeight="1" x14ac:dyDescent="0.2">
      <c r="B316" s="130"/>
    </row>
    <row r="317" spans="2:2" ht="15" customHeight="1" x14ac:dyDescent="0.2">
      <c r="B317" s="130"/>
    </row>
    <row r="318" spans="2:2" ht="15" customHeight="1" x14ac:dyDescent="0.2">
      <c r="B318" s="130"/>
    </row>
    <row r="319" spans="2:2" ht="15" customHeight="1" x14ac:dyDescent="0.2">
      <c r="B319" s="130"/>
    </row>
    <row r="320" spans="2:2" ht="15" customHeight="1" x14ac:dyDescent="0.2">
      <c r="B320" s="130"/>
    </row>
    <row r="321" spans="2:2" ht="15" customHeight="1" x14ac:dyDescent="0.2">
      <c r="B321" s="130"/>
    </row>
    <row r="322" spans="2:2" ht="15" customHeight="1" x14ac:dyDescent="0.2">
      <c r="B322" s="130"/>
    </row>
    <row r="323" spans="2:2" ht="15" customHeight="1" x14ac:dyDescent="0.2">
      <c r="B323" s="130"/>
    </row>
    <row r="324" spans="2:2" ht="15" customHeight="1" x14ac:dyDescent="0.2">
      <c r="B324" s="130"/>
    </row>
    <row r="325" spans="2:2" ht="15" customHeight="1" x14ac:dyDescent="0.2">
      <c r="B325" s="130"/>
    </row>
    <row r="326" spans="2:2" ht="15" customHeight="1" x14ac:dyDescent="0.2">
      <c r="B326" s="130"/>
    </row>
    <row r="327" spans="2:2" ht="15" customHeight="1" x14ac:dyDescent="0.2">
      <c r="B327" s="130"/>
    </row>
    <row r="328" spans="2:2" ht="15" customHeight="1" x14ac:dyDescent="0.2">
      <c r="B328" s="130"/>
    </row>
    <row r="329" spans="2:2" ht="15" customHeight="1" x14ac:dyDescent="0.2">
      <c r="B329" s="130"/>
    </row>
    <row r="330" spans="2:2" ht="15" customHeight="1" x14ac:dyDescent="0.2">
      <c r="B330" s="130"/>
    </row>
    <row r="331" spans="2:2" ht="15" customHeight="1" x14ac:dyDescent="0.2">
      <c r="B331" s="130"/>
    </row>
    <row r="332" spans="2:2" ht="15" customHeight="1" x14ac:dyDescent="0.2">
      <c r="B332" s="130"/>
    </row>
    <row r="333" spans="2:2" ht="15" customHeight="1" x14ac:dyDescent="0.2">
      <c r="B333" s="130"/>
    </row>
    <row r="334" spans="2:2" ht="15" customHeight="1" x14ac:dyDescent="0.2">
      <c r="B334" s="130"/>
    </row>
    <row r="335" spans="2:2" ht="15" customHeight="1" x14ac:dyDescent="0.2">
      <c r="B335" s="130"/>
    </row>
    <row r="336" spans="2:2" ht="15" customHeight="1" x14ac:dyDescent="0.2">
      <c r="B336" s="130"/>
    </row>
    <row r="337" spans="2:2" ht="15" customHeight="1" x14ac:dyDescent="0.2">
      <c r="B337" s="130"/>
    </row>
    <row r="338" spans="2:2" ht="15" customHeight="1" x14ac:dyDescent="0.2">
      <c r="B338" s="130"/>
    </row>
    <row r="339" spans="2:2" ht="15" customHeight="1" x14ac:dyDescent="0.2">
      <c r="B339" s="130"/>
    </row>
    <row r="340" spans="2:2" ht="15" customHeight="1" x14ac:dyDescent="0.2">
      <c r="B340" s="130"/>
    </row>
    <row r="341" spans="2:2" ht="15" customHeight="1" x14ac:dyDescent="0.2">
      <c r="B341" s="130"/>
    </row>
    <row r="342" spans="2:2" ht="15" customHeight="1" x14ac:dyDescent="0.2">
      <c r="B342" s="130"/>
    </row>
    <row r="343" spans="2:2" ht="15" customHeight="1" x14ac:dyDescent="0.2">
      <c r="B343" s="130"/>
    </row>
    <row r="344" spans="2:2" ht="15" customHeight="1" x14ac:dyDescent="0.2">
      <c r="B344" s="130"/>
    </row>
    <row r="345" spans="2:2" ht="15" customHeight="1" x14ac:dyDescent="0.2">
      <c r="B345" s="130"/>
    </row>
    <row r="346" spans="2:2" ht="15" customHeight="1" x14ac:dyDescent="0.2">
      <c r="B346" s="130"/>
    </row>
    <row r="347" spans="2:2" ht="15" customHeight="1" x14ac:dyDescent="0.2">
      <c r="B347" s="130"/>
    </row>
    <row r="348" spans="2:2" ht="15" customHeight="1" x14ac:dyDescent="0.2">
      <c r="B348" s="130"/>
    </row>
    <row r="349" spans="2:2" ht="15" customHeight="1" x14ac:dyDescent="0.2">
      <c r="B349" s="130"/>
    </row>
    <row r="350" spans="2:2" ht="15" customHeight="1" x14ac:dyDescent="0.2">
      <c r="B350" s="130"/>
    </row>
    <row r="351" spans="2:2" ht="15" customHeight="1" x14ac:dyDescent="0.2">
      <c r="B351" s="130"/>
    </row>
    <row r="352" spans="2:2" ht="15" customHeight="1" x14ac:dyDescent="0.2">
      <c r="B352" s="130"/>
    </row>
    <row r="353" spans="2:2" ht="15" customHeight="1" x14ac:dyDescent="0.2">
      <c r="B353" s="130"/>
    </row>
    <row r="354" spans="2:2" ht="15" customHeight="1" x14ac:dyDescent="0.2">
      <c r="B354" s="130"/>
    </row>
    <row r="355" spans="2:2" ht="15" customHeight="1" x14ac:dyDescent="0.2">
      <c r="B355" s="130"/>
    </row>
    <row r="356" spans="2:2" ht="15" customHeight="1" x14ac:dyDescent="0.2">
      <c r="B356" s="130"/>
    </row>
    <row r="357" spans="2:2" ht="15" customHeight="1" x14ac:dyDescent="0.2">
      <c r="B357" s="130"/>
    </row>
    <row r="358" spans="2:2" ht="15" customHeight="1" x14ac:dyDescent="0.2">
      <c r="B358" s="130"/>
    </row>
    <row r="359" spans="2:2" ht="15" customHeight="1" x14ac:dyDescent="0.2">
      <c r="B359" s="130"/>
    </row>
    <row r="360" spans="2:2" ht="15" customHeight="1" x14ac:dyDescent="0.2">
      <c r="B360" s="130"/>
    </row>
    <row r="361" spans="2:2" ht="15" customHeight="1" x14ac:dyDescent="0.2">
      <c r="B361" s="130"/>
    </row>
    <row r="362" spans="2:2" ht="15" customHeight="1" x14ac:dyDescent="0.2">
      <c r="B362" s="130"/>
    </row>
    <row r="363" spans="2:2" ht="15" customHeight="1" x14ac:dyDescent="0.2">
      <c r="B363" s="130"/>
    </row>
    <row r="364" spans="2:2" ht="15" customHeight="1" x14ac:dyDescent="0.2">
      <c r="B364" s="130"/>
    </row>
    <row r="365" spans="2:2" ht="15" customHeight="1" x14ac:dyDescent="0.2">
      <c r="B365" s="130"/>
    </row>
    <row r="366" spans="2:2" ht="15" customHeight="1" x14ac:dyDescent="0.2">
      <c r="B366" s="130"/>
    </row>
    <row r="367" spans="2:2" ht="15" customHeight="1" x14ac:dyDescent="0.2">
      <c r="B367" s="130"/>
    </row>
    <row r="368" spans="2:2" ht="15" customHeight="1" x14ac:dyDescent="0.2">
      <c r="B368" s="130"/>
    </row>
    <row r="369" spans="2:2" ht="15" customHeight="1" x14ac:dyDescent="0.2">
      <c r="B369" s="130"/>
    </row>
    <row r="370" spans="2:2" ht="15" customHeight="1" x14ac:dyDescent="0.2">
      <c r="B370" s="130"/>
    </row>
    <row r="371" spans="2:2" ht="15" customHeight="1" x14ac:dyDescent="0.2">
      <c r="B371" s="130"/>
    </row>
    <row r="372" spans="2:2" ht="15" customHeight="1" x14ac:dyDescent="0.2">
      <c r="B372" s="130"/>
    </row>
    <row r="373" spans="2:2" ht="15" customHeight="1" x14ac:dyDescent="0.2">
      <c r="B373" s="130"/>
    </row>
    <row r="374" spans="2:2" ht="15" customHeight="1" x14ac:dyDescent="0.2">
      <c r="B374" s="130"/>
    </row>
    <row r="375" spans="2:2" ht="15" customHeight="1" x14ac:dyDescent="0.2">
      <c r="B375" s="130"/>
    </row>
    <row r="376" spans="2:2" ht="15" customHeight="1" x14ac:dyDescent="0.2">
      <c r="B376" s="130"/>
    </row>
    <row r="377" spans="2:2" ht="15" customHeight="1" x14ac:dyDescent="0.2">
      <c r="B377" s="130"/>
    </row>
    <row r="378" spans="2:2" ht="15" customHeight="1" x14ac:dyDescent="0.2">
      <c r="B378" s="130"/>
    </row>
    <row r="379" spans="2:2" ht="15" customHeight="1" x14ac:dyDescent="0.2">
      <c r="B379" s="130"/>
    </row>
    <row r="380" spans="2:2" ht="15" customHeight="1" x14ac:dyDescent="0.2">
      <c r="B380" s="130"/>
    </row>
    <row r="381" spans="2:2" ht="15" customHeight="1" x14ac:dyDescent="0.2">
      <c r="B381" s="130"/>
    </row>
    <row r="382" spans="2:2" ht="15" customHeight="1" x14ac:dyDescent="0.2">
      <c r="B382" s="130"/>
    </row>
    <row r="383" spans="2:2" ht="15" customHeight="1" x14ac:dyDescent="0.2">
      <c r="B383" s="130"/>
    </row>
    <row r="384" spans="2:2" ht="15" customHeight="1" x14ac:dyDescent="0.2">
      <c r="B384" s="130"/>
    </row>
    <row r="385" spans="2:2" ht="15" customHeight="1" x14ac:dyDescent="0.2">
      <c r="B385" s="130"/>
    </row>
    <row r="386" spans="2:2" ht="15" customHeight="1" x14ac:dyDescent="0.2">
      <c r="B386" s="130"/>
    </row>
    <row r="387" spans="2:2" ht="15" customHeight="1" x14ac:dyDescent="0.2">
      <c r="B387" s="130"/>
    </row>
    <row r="388" spans="2:2" ht="15" customHeight="1" x14ac:dyDescent="0.2">
      <c r="B388" s="130"/>
    </row>
    <row r="389" spans="2:2" ht="15" customHeight="1" x14ac:dyDescent="0.2">
      <c r="B389" s="130"/>
    </row>
    <row r="390" spans="2:2" ht="15" customHeight="1" x14ac:dyDescent="0.2">
      <c r="B390" s="130"/>
    </row>
    <row r="391" spans="2:2" ht="15" customHeight="1" x14ac:dyDescent="0.2">
      <c r="B391" s="130"/>
    </row>
    <row r="392" spans="2:2" ht="15" customHeight="1" x14ac:dyDescent="0.2">
      <c r="B392" s="130"/>
    </row>
    <row r="393" spans="2:2" ht="15" customHeight="1" x14ac:dyDescent="0.2">
      <c r="B393" s="130"/>
    </row>
    <row r="394" spans="2:2" ht="15" customHeight="1" x14ac:dyDescent="0.2">
      <c r="B394" s="130"/>
    </row>
    <row r="395" spans="2:2" ht="15" customHeight="1" x14ac:dyDescent="0.2">
      <c r="B395" s="130"/>
    </row>
    <row r="396" spans="2:2" ht="15" customHeight="1" x14ac:dyDescent="0.2">
      <c r="B396" s="130"/>
    </row>
    <row r="397" spans="2:2" ht="15" customHeight="1" x14ac:dyDescent="0.2">
      <c r="B397" s="130"/>
    </row>
    <row r="398" spans="2:2" ht="15" customHeight="1" x14ac:dyDescent="0.2">
      <c r="B398" s="130"/>
    </row>
    <row r="399" spans="2:2" ht="15" customHeight="1" x14ac:dyDescent="0.2">
      <c r="B399" s="130"/>
    </row>
    <row r="400" spans="2:2" ht="15" customHeight="1" x14ac:dyDescent="0.2">
      <c r="B400" s="130"/>
    </row>
    <row r="401" spans="2:2" ht="15" customHeight="1" x14ac:dyDescent="0.2">
      <c r="B401" s="130"/>
    </row>
    <row r="402" spans="2:2" ht="15" customHeight="1" x14ac:dyDescent="0.2">
      <c r="B402" s="130"/>
    </row>
    <row r="403" spans="2:2" ht="15" customHeight="1" x14ac:dyDescent="0.2">
      <c r="B403" s="130"/>
    </row>
    <row r="404" spans="2:2" ht="15" customHeight="1" x14ac:dyDescent="0.2">
      <c r="B404" s="130"/>
    </row>
    <row r="405" spans="2:2" ht="15" customHeight="1" x14ac:dyDescent="0.2">
      <c r="B405" s="130"/>
    </row>
    <row r="406" spans="2:2" ht="15" customHeight="1" x14ac:dyDescent="0.2">
      <c r="B406" s="130"/>
    </row>
    <row r="407" spans="2:2" ht="15" customHeight="1" x14ac:dyDescent="0.2">
      <c r="B407" s="130"/>
    </row>
    <row r="408" spans="2:2" ht="15" customHeight="1" x14ac:dyDescent="0.2">
      <c r="B408" s="130"/>
    </row>
    <row r="409" spans="2:2" ht="15" customHeight="1" x14ac:dyDescent="0.2">
      <c r="B409" s="130"/>
    </row>
  </sheetData>
  <mergeCells count="2">
    <mergeCell ref="A16:D16"/>
    <mergeCell ref="A1:D1"/>
  </mergeCells>
  <printOptions horizontalCentered="1"/>
  <pageMargins left="0.74803149606299213" right="0.74803149606299213" top="0.98425196850393704" bottom="0.98425196850393704"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8"/>
  <sheetViews>
    <sheetView showGridLines="0" zoomScaleNormal="100" workbookViewId="0">
      <selection sqref="A1:F1"/>
    </sheetView>
  </sheetViews>
  <sheetFormatPr defaultColWidth="7.85546875" defaultRowHeight="15" customHeight="1" x14ac:dyDescent="0.2"/>
  <cols>
    <col min="1" max="1" width="50.7109375" style="158" customWidth="1"/>
    <col min="2" max="4" width="8" style="158" customWidth="1"/>
    <col min="5" max="6" width="8.7109375" style="144" customWidth="1"/>
    <col min="7" max="243" width="7.85546875" style="144"/>
    <col min="244" max="244" width="22.28515625" style="144" customWidth="1"/>
    <col min="245" max="247" width="7.85546875" style="144"/>
    <col min="248" max="249" width="9.140625" style="144" customWidth="1"/>
    <col min="250" max="499" width="7.85546875" style="144"/>
    <col min="500" max="500" width="22.28515625" style="144" customWidth="1"/>
    <col min="501" max="503" width="7.85546875" style="144"/>
    <col min="504" max="505" width="9.140625" style="144" customWidth="1"/>
    <col min="506" max="755" width="7.85546875" style="144"/>
    <col min="756" max="756" width="22.28515625" style="144" customWidth="1"/>
    <col min="757" max="759" width="7.85546875" style="144"/>
    <col min="760" max="761" width="9.140625" style="144" customWidth="1"/>
    <col min="762" max="1011" width="7.85546875" style="144"/>
    <col min="1012" max="1012" width="22.28515625" style="144" customWidth="1"/>
    <col min="1013" max="1015" width="7.85546875" style="144"/>
    <col min="1016" max="1017" width="9.140625" style="144" customWidth="1"/>
    <col min="1018" max="1267" width="7.85546875" style="144"/>
    <col min="1268" max="1268" width="22.28515625" style="144" customWidth="1"/>
    <col min="1269" max="1271" width="7.85546875" style="144"/>
    <col min="1272" max="1273" width="9.140625" style="144" customWidth="1"/>
    <col min="1274" max="1523" width="7.85546875" style="144"/>
    <col min="1524" max="1524" width="22.28515625" style="144" customWidth="1"/>
    <col min="1525" max="1527" width="7.85546875" style="144"/>
    <col min="1528" max="1529" width="9.140625" style="144" customWidth="1"/>
    <col min="1530" max="1779" width="7.85546875" style="144"/>
    <col min="1780" max="1780" width="22.28515625" style="144" customWidth="1"/>
    <col min="1781" max="1783" width="7.85546875" style="144"/>
    <col min="1784" max="1785" width="9.140625" style="144" customWidth="1"/>
    <col min="1786" max="2035" width="7.85546875" style="144"/>
    <col min="2036" max="2036" width="22.28515625" style="144" customWidth="1"/>
    <col min="2037" max="2039" width="7.85546875" style="144"/>
    <col min="2040" max="2041" width="9.140625" style="144" customWidth="1"/>
    <col min="2042" max="2291" width="7.85546875" style="144"/>
    <col min="2292" max="2292" width="22.28515625" style="144" customWidth="1"/>
    <col min="2293" max="2295" width="7.85546875" style="144"/>
    <col min="2296" max="2297" width="9.140625" style="144" customWidth="1"/>
    <col min="2298" max="2547" width="7.85546875" style="144"/>
    <col min="2548" max="2548" width="22.28515625" style="144" customWidth="1"/>
    <col min="2549" max="2551" width="7.85546875" style="144"/>
    <col min="2552" max="2553" width="9.140625" style="144" customWidth="1"/>
    <col min="2554" max="2803" width="7.85546875" style="144"/>
    <col min="2804" max="2804" width="22.28515625" style="144" customWidth="1"/>
    <col min="2805" max="2807" width="7.85546875" style="144"/>
    <col min="2808" max="2809" width="9.140625" style="144" customWidth="1"/>
    <col min="2810" max="3059" width="7.85546875" style="144"/>
    <col min="3060" max="3060" width="22.28515625" style="144" customWidth="1"/>
    <col min="3061" max="3063" width="7.85546875" style="144"/>
    <col min="3064" max="3065" width="9.140625" style="144" customWidth="1"/>
    <col min="3066" max="3315" width="7.85546875" style="144"/>
    <col min="3316" max="3316" width="22.28515625" style="144" customWidth="1"/>
    <col min="3317" max="3319" width="7.85546875" style="144"/>
    <col min="3320" max="3321" width="9.140625" style="144" customWidth="1"/>
    <col min="3322" max="3571" width="7.85546875" style="144"/>
    <col min="3572" max="3572" width="22.28515625" style="144" customWidth="1"/>
    <col min="3573" max="3575" width="7.85546875" style="144"/>
    <col min="3576" max="3577" width="9.140625" style="144" customWidth="1"/>
    <col min="3578" max="3827" width="7.85546875" style="144"/>
    <col min="3828" max="3828" width="22.28515625" style="144" customWidth="1"/>
    <col min="3829" max="3831" width="7.85546875" style="144"/>
    <col min="3832" max="3833" width="9.140625" style="144" customWidth="1"/>
    <col min="3834" max="4083" width="7.85546875" style="144"/>
    <col min="4084" max="4084" width="22.28515625" style="144" customWidth="1"/>
    <col min="4085" max="4087" width="7.85546875" style="144"/>
    <col min="4088" max="4089" width="9.140625" style="144" customWidth="1"/>
    <col min="4090" max="4339" width="7.85546875" style="144"/>
    <col min="4340" max="4340" width="22.28515625" style="144" customWidth="1"/>
    <col min="4341" max="4343" width="7.85546875" style="144"/>
    <col min="4344" max="4345" width="9.140625" style="144" customWidth="1"/>
    <col min="4346" max="4595" width="7.85546875" style="144"/>
    <col min="4596" max="4596" width="22.28515625" style="144" customWidth="1"/>
    <col min="4597" max="4599" width="7.85546875" style="144"/>
    <col min="4600" max="4601" width="9.140625" style="144" customWidth="1"/>
    <col min="4602" max="4851" width="7.85546875" style="144"/>
    <col min="4852" max="4852" width="22.28515625" style="144" customWidth="1"/>
    <col min="4853" max="4855" width="7.85546875" style="144"/>
    <col min="4856" max="4857" width="9.140625" style="144" customWidth="1"/>
    <col min="4858" max="5107" width="7.85546875" style="144"/>
    <col min="5108" max="5108" width="22.28515625" style="144" customWidth="1"/>
    <col min="5109" max="5111" width="7.85546875" style="144"/>
    <col min="5112" max="5113" width="9.140625" style="144" customWidth="1"/>
    <col min="5114" max="5363" width="7.85546875" style="144"/>
    <col min="5364" max="5364" width="22.28515625" style="144" customWidth="1"/>
    <col min="5365" max="5367" width="7.85546875" style="144"/>
    <col min="5368" max="5369" width="9.140625" style="144" customWidth="1"/>
    <col min="5370" max="5619" width="7.85546875" style="144"/>
    <col min="5620" max="5620" width="22.28515625" style="144" customWidth="1"/>
    <col min="5621" max="5623" width="7.85546875" style="144"/>
    <col min="5624" max="5625" width="9.140625" style="144" customWidth="1"/>
    <col min="5626" max="5875" width="7.85546875" style="144"/>
    <col min="5876" max="5876" width="22.28515625" style="144" customWidth="1"/>
    <col min="5877" max="5879" width="7.85546875" style="144"/>
    <col min="5880" max="5881" width="9.140625" style="144" customWidth="1"/>
    <col min="5882" max="6131" width="7.85546875" style="144"/>
    <col min="6132" max="6132" width="22.28515625" style="144" customWidth="1"/>
    <col min="6133" max="6135" width="7.85546875" style="144"/>
    <col min="6136" max="6137" width="9.140625" style="144" customWidth="1"/>
    <col min="6138" max="6387" width="7.85546875" style="144"/>
    <col min="6388" max="6388" width="22.28515625" style="144" customWidth="1"/>
    <col min="6389" max="6391" width="7.85546875" style="144"/>
    <col min="6392" max="6393" width="9.140625" style="144" customWidth="1"/>
    <col min="6394" max="6643" width="7.85546875" style="144"/>
    <col min="6644" max="6644" width="22.28515625" style="144" customWidth="1"/>
    <col min="6645" max="6647" width="7.85546875" style="144"/>
    <col min="6648" max="6649" width="9.140625" style="144" customWidth="1"/>
    <col min="6650" max="6899" width="7.85546875" style="144"/>
    <col min="6900" max="6900" width="22.28515625" style="144" customWidth="1"/>
    <col min="6901" max="6903" width="7.85546875" style="144"/>
    <col min="6904" max="6905" width="9.140625" style="144" customWidth="1"/>
    <col min="6906" max="7155" width="7.85546875" style="144"/>
    <col min="7156" max="7156" width="22.28515625" style="144" customWidth="1"/>
    <col min="7157" max="7159" width="7.85546875" style="144"/>
    <col min="7160" max="7161" width="9.140625" style="144" customWidth="1"/>
    <col min="7162" max="7411" width="7.85546875" style="144"/>
    <col min="7412" max="7412" width="22.28515625" style="144" customWidth="1"/>
    <col min="7413" max="7415" width="7.85546875" style="144"/>
    <col min="7416" max="7417" width="9.140625" style="144" customWidth="1"/>
    <col min="7418" max="7667" width="7.85546875" style="144"/>
    <col min="7668" max="7668" width="22.28515625" style="144" customWidth="1"/>
    <col min="7669" max="7671" width="7.85546875" style="144"/>
    <col min="7672" max="7673" width="9.140625" style="144" customWidth="1"/>
    <col min="7674" max="7923" width="7.85546875" style="144"/>
    <col min="7924" max="7924" width="22.28515625" style="144" customWidth="1"/>
    <col min="7925" max="7927" width="7.85546875" style="144"/>
    <col min="7928" max="7929" width="9.140625" style="144" customWidth="1"/>
    <col min="7930" max="8179" width="7.85546875" style="144"/>
    <col min="8180" max="8180" width="22.28515625" style="144" customWidth="1"/>
    <col min="8181" max="8183" width="7.85546875" style="144"/>
    <col min="8184" max="8185" width="9.140625" style="144" customWidth="1"/>
    <col min="8186" max="8435" width="7.85546875" style="144"/>
    <col min="8436" max="8436" width="22.28515625" style="144" customWidth="1"/>
    <col min="8437" max="8439" width="7.85546875" style="144"/>
    <col min="8440" max="8441" width="9.140625" style="144" customWidth="1"/>
    <col min="8442" max="8691" width="7.85546875" style="144"/>
    <col min="8692" max="8692" width="22.28515625" style="144" customWidth="1"/>
    <col min="8693" max="8695" width="7.85546875" style="144"/>
    <col min="8696" max="8697" width="9.140625" style="144" customWidth="1"/>
    <col min="8698" max="8947" width="7.85546875" style="144"/>
    <col min="8948" max="8948" width="22.28515625" style="144" customWidth="1"/>
    <col min="8949" max="8951" width="7.85546875" style="144"/>
    <col min="8952" max="8953" width="9.140625" style="144" customWidth="1"/>
    <col min="8954" max="9203" width="7.85546875" style="144"/>
    <col min="9204" max="9204" width="22.28515625" style="144" customWidth="1"/>
    <col min="9205" max="9207" width="7.85546875" style="144"/>
    <col min="9208" max="9209" width="9.140625" style="144" customWidth="1"/>
    <col min="9210" max="9459" width="7.85546875" style="144"/>
    <col min="9460" max="9460" width="22.28515625" style="144" customWidth="1"/>
    <col min="9461" max="9463" width="7.85546875" style="144"/>
    <col min="9464" max="9465" width="9.140625" style="144" customWidth="1"/>
    <col min="9466" max="9715" width="7.85546875" style="144"/>
    <col min="9716" max="9716" width="22.28515625" style="144" customWidth="1"/>
    <col min="9717" max="9719" width="7.85546875" style="144"/>
    <col min="9720" max="9721" width="9.140625" style="144" customWidth="1"/>
    <col min="9722" max="9971" width="7.85546875" style="144"/>
    <col min="9972" max="9972" width="22.28515625" style="144" customWidth="1"/>
    <col min="9973" max="9975" width="7.85546875" style="144"/>
    <col min="9976" max="9977" width="9.140625" style="144" customWidth="1"/>
    <col min="9978" max="10227" width="7.85546875" style="144"/>
    <col min="10228" max="10228" width="22.28515625" style="144" customWidth="1"/>
    <col min="10229" max="10231" width="7.85546875" style="144"/>
    <col min="10232" max="10233" width="9.140625" style="144" customWidth="1"/>
    <col min="10234" max="10483" width="7.85546875" style="144"/>
    <col min="10484" max="10484" width="22.28515625" style="144" customWidth="1"/>
    <col min="10485" max="10487" width="7.85546875" style="144"/>
    <col min="10488" max="10489" width="9.140625" style="144" customWidth="1"/>
    <col min="10490" max="10739" width="7.85546875" style="144"/>
    <col min="10740" max="10740" width="22.28515625" style="144" customWidth="1"/>
    <col min="10741" max="10743" width="7.85546875" style="144"/>
    <col min="10744" max="10745" width="9.140625" style="144" customWidth="1"/>
    <col min="10746" max="10995" width="7.85546875" style="144"/>
    <col min="10996" max="10996" width="22.28515625" style="144" customWidth="1"/>
    <col min="10997" max="10999" width="7.85546875" style="144"/>
    <col min="11000" max="11001" width="9.140625" style="144" customWidth="1"/>
    <col min="11002" max="11251" width="7.85546875" style="144"/>
    <col min="11252" max="11252" width="22.28515625" style="144" customWidth="1"/>
    <col min="11253" max="11255" width="7.85546875" style="144"/>
    <col min="11256" max="11257" width="9.140625" style="144" customWidth="1"/>
    <col min="11258" max="11507" width="7.85546875" style="144"/>
    <col min="11508" max="11508" width="22.28515625" style="144" customWidth="1"/>
    <col min="11509" max="11511" width="7.85546875" style="144"/>
    <col min="11512" max="11513" width="9.140625" style="144" customWidth="1"/>
    <col min="11514" max="11763" width="7.85546875" style="144"/>
    <col min="11764" max="11764" width="22.28515625" style="144" customWidth="1"/>
    <col min="11765" max="11767" width="7.85546875" style="144"/>
    <col min="11768" max="11769" width="9.140625" style="144" customWidth="1"/>
    <col min="11770" max="12019" width="7.85546875" style="144"/>
    <col min="12020" max="12020" width="22.28515625" style="144" customWidth="1"/>
    <col min="12021" max="12023" width="7.85546875" style="144"/>
    <col min="12024" max="12025" width="9.140625" style="144" customWidth="1"/>
    <col min="12026" max="12275" width="7.85546875" style="144"/>
    <col min="12276" max="12276" width="22.28515625" style="144" customWidth="1"/>
    <col min="12277" max="12279" width="7.85546875" style="144"/>
    <col min="12280" max="12281" width="9.140625" style="144" customWidth="1"/>
    <col min="12282" max="12531" width="7.85546875" style="144"/>
    <col min="12532" max="12532" width="22.28515625" style="144" customWidth="1"/>
    <col min="12533" max="12535" width="7.85546875" style="144"/>
    <col min="12536" max="12537" width="9.140625" style="144" customWidth="1"/>
    <col min="12538" max="12787" width="7.85546875" style="144"/>
    <col min="12788" max="12788" width="22.28515625" style="144" customWidth="1"/>
    <col min="12789" max="12791" width="7.85546875" style="144"/>
    <col min="12792" max="12793" width="9.140625" style="144" customWidth="1"/>
    <col min="12794" max="13043" width="7.85546875" style="144"/>
    <col min="13044" max="13044" width="22.28515625" style="144" customWidth="1"/>
    <col min="13045" max="13047" width="7.85546875" style="144"/>
    <col min="13048" max="13049" width="9.140625" style="144" customWidth="1"/>
    <col min="13050" max="13299" width="7.85546875" style="144"/>
    <col min="13300" max="13300" width="22.28515625" style="144" customWidth="1"/>
    <col min="13301" max="13303" width="7.85546875" style="144"/>
    <col min="13304" max="13305" width="9.140625" style="144" customWidth="1"/>
    <col min="13306" max="13555" width="7.85546875" style="144"/>
    <col min="13556" max="13556" width="22.28515625" style="144" customWidth="1"/>
    <col min="13557" max="13559" width="7.85546875" style="144"/>
    <col min="13560" max="13561" width="9.140625" style="144" customWidth="1"/>
    <col min="13562" max="13811" width="7.85546875" style="144"/>
    <col min="13812" max="13812" width="22.28515625" style="144" customWidth="1"/>
    <col min="13813" max="13815" width="7.85546875" style="144"/>
    <col min="13816" max="13817" width="9.140625" style="144" customWidth="1"/>
    <col min="13818" max="14067" width="7.85546875" style="144"/>
    <col min="14068" max="14068" width="22.28515625" style="144" customWidth="1"/>
    <col min="14069" max="14071" width="7.85546875" style="144"/>
    <col min="14072" max="14073" width="9.140625" style="144" customWidth="1"/>
    <col min="14074" max="14323" width="7.85546875" style="144"/>
    <col min="14324" max="14324" width="22.28515625" style="144" customWidth="1"/>
    <col min="14325" max="14327" width="7.85546875" style="144"/>
    <col min="14328" max="14329" width="9.140625" style="144" customWidth="1"/>
    <col min="14330" max="14579" width="7.85546875" style="144"/>
    <col min="14580" max="14580" width="22.28515625" style="144" customWidth="1"/>
    <col min="14581" max="14583" width="7.85546875" style="144"/>
    <col min="14584" max="14585" width="9.140625" style="144" customWidth="1"/>
    <col min="14586" max="14835" width="7.85546875" style="144"/>
    <col min="14836" max="14836" width="22.28515625" style="144" customWidth="1"/>
    <col min="14837" max="14839" width="7.85546875" style="144"/>
    <col min="14840" max="14841" width="9.140625" style="144" customWidth="1"/>
    <col min="14842" max="15091" width="7.85546875" style="144"/>
    <col min="15092" max="15092" width="22.28515625" style="144" customWidth="1"/>
    <col min="15093" max="15095" width="7.85546875" style="144"/>
    <col min="15096" max="15097" width="9.140625" style="144" customWidth="1"/>
    <col min="15098" max="15347" width="7.85546875" style="144"/>
    <col min="15348" max="15348" width="22.28515625" style="144" customWidth="1"/>
    <col min="15349" max="15351" width="7.85546875" style="144"/>
    <col min="15352" max="15353" width="9.140625" style="144" customWidth="1"/>
    <col min="15354" max="15603" width="7.85546875" style="144"/>
    <col min="15604" max="15604" width="22.28515625" style="144" customWidth="1"/>
    <col min="15605" max="15607" width="7.85546875" style="144"/>
    <col min="15608" max="15609" width="9.140625" style="144" customWidth="1"/>
    <col min="15610" max="15859" width="7.85546875" style="144"/>
    <col min="15860" max="15860" width="22.28515625" style="144" customWidth="1"/>
    <col min="15861" max="15863" width="7.85546875" style="144"/>
    <col min="15864" max="15865" width="9.140625" style="144" customWidth="1"/>
    <col min="15866" max="16115" width="7.85546875" style="144"/>
    <col min="16116" max="16116" width="22.28515625" style="144" customWidth="1"/>
    <col min="16117" max="16119" width="7.85546875" style="144"/>
    <col min="16120" max="16121" width="9.140625" style="144" customWidth="1"/>
    <col min="16122" max="16384" width="7.85546875" style="144"/>
  </cols>
  <sheetData>
    <row r="1" spans="1:7" s="281" customFormat="1" ht="15" customHeight="1" x14ac:dyDescent="0.2">
      <c r="A1" s="334" t="s">
        <v>323</v>
      </c>
      <c r="B1" s="335"/>
      <c r="C1" s="335"/>
      <c r="D1" s="335"/>
      <c r="E1" s="335"/>
      <c r="F1" s="335"/>
    </row>
    <row r="2" spans="1:7" ht="15" customHeight="1" x14ac:dyDescent="0.2">
      <c r="A2" s="336" t="s">
        <v>78</v>
      </c>
      <c r="B2" s="327" t="s">
        <v>86</v>
      </c>
      <c r="C2" s="327"/>
      <c r="D2" s="327"/>
      <c r="E2" s="327" t="s">
        <v>87</v>
      </c>
      <c r="F2" s="338"/>
    </row>
    <row r="3" spans="1:7" ht="15" customHeight="1" x14ac:dyDescent="0.2">
      <c r="A3" s="337"/>
      <c r="B3" s="184" t="s">
        <v>77</v>
      </c>
      <c r="C3" s="184" t="s">
        <v>291</v>
      </c>
      <c r="D3" s="184" t="s">
        <v>331</v>
      </c>
      <c r="E3" s="233" t="s">
        <v>88</v>
      </c>
      <c r="F3" s="185" t="s">
        <v>89</v>
      </c>
    </row>
    <row r="4" spans="1:7" ht="5.25" customHeight="1" x14ac:dyDescent="0.2">
      <c r="A4" s="145"/>
      <c r="B4" s="342"/>
      <c r="C4" s="343"/>
      <c r="D4" s="343"/>
      <c r="E4" s="342"/>
      <c r="F4" s="343"/>
    </row>
    <row r="5" spans="1:7" ht="15" customHeight="1" x14ac:dyDescent="0.2">
      <c r="A5" s="282" t="s">
        <v>19</v>
      </c>
      <c r="B5" s="344" t="s">
        <v>90</v>
      </c>
      <c r="C5" s="345"/>
      <c r="D5" s="346"/>
      <c r="E5" s="328" t="s">
        <v>1</v>
      </c>
      <c r="F5" s="347"/>
    </row>
    <row r="6" spans="1:7" ht="5.25" customHeight="1" x14ac:dyDescent="0.2">
      <c r="A6" s="146"/>
      <c r="B6" s="147"/>
      <c r="C6" s="147"/>
      <c r="D6" s="147"/>
      <c r="E6" s="11"/>
      <c r="F6" s="11"/>
    </row>
    <row r="7" spans="1:7" ht="15" customHeight="1" x14ac:dyDescent="0.2">
      <c r="A7" s="190" t="s">
        <v>91</v>
      </c>
      <c r="B7" s="279">
        <v>746.4</v>
      </c>
      <c r="C7" s="235">
        <v>630.1</v>
      </c>
      <c r="D7" s="235">
        <v>618.20000000000005</v>
      </c>
      <c r="E7" s="191">
        <v>-17.2</v>
      </c>
      <c r="F7" s="191">
        <v>-1.9</v>
      </c>
      <c r="G7" s="148"/>
    </row>
    <row r="8" spans="1:7" ht="15" customHeight="1" x14ac:dyDescent="0.2">
      <c r="A8" s="149" t="s">
        <v>92</v>
      </c>
      <c r="B8" s="280">
        <v>360.1</v>
      </c>
      <c r="C8" s="236">
        <v>330.6</v>
      </c>
      <c r="D8" s="236">
        <v>308.39999999999998</v>
      </c>
      <c r="E8" s="192">
        <v>-14.3</v>
      </c>
      <c r="F8" s="192">
        <v>-6.7</v>
      </c>
      <c r="G8" s="148"/>
    </row>
    <row r="9" spans="1:7" ht="15" customHeight="1" x14ac:dyDescent="0.2">
      <c r="A9" s="149" t="s">
        <v>93</v>
      </c>
      <c r="B9" s="280">
        <v>144.19999999999999</v>
      </c>
      <c r="C9" s="236">
        <v>143.19999999999999</v>
      </c>
      <c r="D9" s="236">
        <v>144</v>
      </c>
      <c r="E9" s="192">
        <v>-0.2</v>
      </c>
      <c r="F9" s="192">
        <v>0.6</v>
      </c>
      <c r="G9" s="148"/>
    </row>
    <row r="10" spans="1:7" ht="15" customHeight="1" x14ac:dyDescent="0.2">
      <c r="A10" s="149" t="s">
        <v>220</v>
      </c>
      <c r="B10" s="280">
        <v>29.9</v>
      </c>
      <c r="C10" s="236">
        <v>22.5</v>
      </c>
      <c r="D10" s="236">
        <v>28.3</v>
      </c>
      <c r="E10" s="192">
        <v>-5.0999999999999996</v>
      </c>
      <c r="F10" s="192">
        <v>25.9</v>
      </c>
      <c r="G10" s="148"/>
    </row>
    <row r="11" spans="1:7" ht="15" customHeight="1" x14ac:dyDescent="0.2">
      <c r="A11" s="150" t="s">
        <v>221</v>
      </c>
      <c r="B11" s="280">
        <v>212.2</v>
      </c>
      <c r="C11" s="236">
        <v>133.80000000000001</v>
      </c>
      <c r="D11" s="236">
        <v>137.4</v>
      </c>
      <c r="E11" s="192">
        <v>-35.200000000000003</v>
      </c>
      <c r="F11" s="192">
        <v>2.7</v>
      </c>
      <c r="G11" s="148"/>
    </row>
    <row r="12" spans="1:7" ht="5.25" customHeight="1" x14ac:dyDescent="0.2">
      <c r="A12" s="151"/>
      <c r="B12" s="152"/>
      <c r="C12" s="152"/>
      <c r="D12" s="152"/>
      <c r="E12" s="153"/>
      <c r="F12" s="154"/>
    </row>
    <row r="13" spans="1:7" ht="15" customHeight="1" x14ac:dyDescent="0.2">
      <c r="A13" s="282" t="s">
        <v>94</v>
      </c>
      <c r="B13" s="339" t="s">
        <v>1</v>
      </c>
      <c r="C13" s="339"/>
      <c r="D13" s="339"/>
      <c r="E13" s="340" t="s">
        <v>25</v>
      </c>
      <c r="F13" s="341"/>
    </row>
    <row r="14" spans="1:7" ht="5.25" customHeight="1" x14ac:dyDescent="0.2">
      <c r="A14" s="155"/>
      <c r="B14" s="147"/>
      <c r="C14" s="147"/>
      <c r="D14" s="147"/>
      <c r="E14" s="154"/>
      <c r="F14" s="154"/>
    </row>
    <row r="15" spans="1:7" ht="15" customHeight="1" x14ac:dyDescent="0.2">
      <c r="A15" s="156" t="s">
        <v>95</v>
      </c>
      <c r="B15" s="280">
        <v>7.1</v>
      </c>
      <c r="C15" s="236">
        <v>6.3</v>
      </c>
      <c r="D15" s="236">
        <v>5.9</v>
      </c>
      <c r="E15" s="237">
        <v>-1.2</v>
      </c>
      <c r="F15" s="238">
        <v>-0.4</v>
      </c>
      <c r="G15" s="157"/>
    </row>
    <row r="16" spans="1:7" ht="15" customHeight="1" x14ac:dyDescent="0.2">
      <c r="A16" s="149" t="s">
        <v>96</v>
      </c>
      <c r="B16" s="280">
        <v>14.1</v>
      </c>
      <c r="C16" s="236">
        <v>11.7</v>
      </c>
      <c r="D16" s="236">
        <v>11.5</v>
      </c>
      <c r="E16" s="237">
        <v>-2.6</v>
      </c>
      <c r="F16" s="238">
        <v>-0.2</v>
      </c>
      <c r="G16" s="157"/>
    </row>
    <row r="17" spans="1:6" ht="5.25" customHeight="1" thickBot="1" x14ac:dyDescent="0.25">
      <c r="A17" s="186"/>
      <c r="B17" s="187"/>
      <c r="C17" s="188"/>
      <c r="D17" s="188"/>
      <c r="E17" s="189"/>
      <c r="F17" s="189"/>
    </row>
    <row r="18" spans="1:6" ht="5.25" customHeight="1" thickTop="1" x14ac:dyDescent="0.2">
      <c r="B18" s="159"/>
    </row>
    <row r="19" spans="1:6" ht="15" customHeight="1" x14ac:dyDescent="0.2">
      <c r="A19" s="274" t="s">
        <v>330</v>
      </c>
      <c r="B19" s="159"/>
    </row>
    <row r="20" spans="1:6" s="40" customFormat="1" ht="15" customHeight="1" x14ac:dyDescent="0.2">
      <c r="A20" s="41"/>
      <c r="B20" s="41"/>
      <c r="C20" s="41"/>
      <c r="D20" s="41"/>
      <c r="E20" s="41"/>
      <c r="F20" s="41"/>
    </row>
    <row r="21" spans="1:6" s="40" customFormat="1" ht="15" customHeight="1" x14ac:dyDescent="0.2">
      <c r="A21" s="41"/>
      <c r="B21" s="41"/>
      <c r="C21" s="41"/>
      <c r="D21" s="41"/>
      <c r="E21" s="41"/>
      <c r="F21" s="41"/>
    </row>
    <row r="22" spans="1:6" s="40" customFormat="1" ht="15" customHeight="1" x14ac:dyDescent="0.2">
      <c r="A22" s="134"/>
      <c r="B22" s="134"/>
      <c r="C22" s="134"/>
      <c r="D22" s="134"/>
    </row>
    <row r="23" spans="1:6" ht="15" customHeight="1" x14ac:dyDescent="0.2">
      <c r="B23" s="159"/>
    </row>
    <row r="24" spans="1:6" ht="15" customHeight="1" x14ac:dyDescent="0.2">
      <c r="B24" s="159"/>
    </row>
    <row r="25" spans="1:6" ht="15" customHeight="1" x14ac:dyDescent="0.2">
      <c r="B25" s="159"/>
    </row>
    <row r="26" spans="1:6" ht="15" customHeight="1" x14ac:dyDescent="0.2">
      <c r="B26" s="159"/>
    </row>
    <row r="27" spans="1:6" ht="15" customHeight="1" x14ac:dyDescent="0.2">
      <c r="B27" s="159"/>
    </row>
    <row r="28" spans="1:6" ht="15" customHeight="1" x14ac:dyDescent="0.2">
      <c r="B28" s="159"/>
    </row>
    <row r="29" spans="1:6" ht="15" customHeight="1" x14ac:dyDescent="0.2">
      <c r="B29" s="159"/>
    </row>
    <row r="30" spans="1:6" ht="15" customHeight="1" x14ac:dyDescent="0.2">
      <c r="B30" s="159"/>
    </row>
    <row r="31" spans="1:6" ht="15" customHeight="1" x14ac:dyDescent="0.2">
      <c r="B31" s="159"/>
    </row>
    <row r="32" spans="1:6" ht="15" customHeight="1" x14ac:dyDescent="0.2">
      <c r="B32" s="159"/>
    </row>
    <row r="33" spans="2:2" ht="15" customHeight="1" x14ac:dyDescent="0.2">
      <c r="B33" s="159"/>
    </row>
    <row r="34" spans="2:2" ht="15" customHeight="1" x14ac:dyDescent="0.2">
      <c r="B34" s="159"/>
    </row>
    <row r="35" spans="2:2" ht="15" customHeight="1" x14ac:dyDescent="0.2">
      <c r="B35" s="159"/>
    </row>
    <row r="36" spans="2:2" ht="15" customHeight="1" x14ac:dyDescent="0.2">
      <c r="B36" s="159"/>
    </row>
    <row r="37" spans="2:2" ht="15" customHeight="1" x14ac:dyDescent="0.2">
      <c r="B37" s="159"/>
    </row>
    <row r="38" spans="2:2" ht="15" customHeight="1" x14ac:dyDescent="0.2">
      <c r="B38" s="159"/>
    </row>
    <row r="39" spans="2:2" ht="15" customHeight="1" x14ac:dyDescent="0.2">
      <c r="B39" s="159"/>
    </row>
    <row r="40" spans="2:2" ht="15" customHeight="1" x14ac:dyDescent="0.2">
      <c r="B40" s="159"/>
    </row>
    <row r="41" spans="2:2" ht="15" customHeight="1" x14ac:dyDescent="0.2">
      <c r="B41" s="159"/>
    </row>
    <row r="42" spans="2:2" ht="15" customHeight="1" x14ac:dyDescent="0.2">
      <c r="B42" s="159"/>
    </row>
    <row r="43" spans="2:2" ht="15" customHeight="1" x14ac:dyDescent="0.2">
      <c r="B43" s="159"/>
    </row>
    <row r="44" spans="2:2" ht="15" customHeight="1" x14ac:dyDescent="0.2">
      <c r="B44" s="159"/>
    </row>
    <row r="45" spans="2:2" ht="15" customHeight="1" x14ac:dyDescent="0.2">
      <c r="B45" s="159"/>
    </row>
    <row r="46" spans="2:2" ht="15" customHeight="1" x14ac:dyDescent="0.2">
      <c r="B46" s="159"/>
    </row>
    <row r="47" spans="2:2" ht="15" customHeight="1" x14ac:dyDescent="0.2">
      <c r="B47" s="159"/>
    </row>
    <row r="48" spans="2:2" ht="15" customHeight="1" x14ac:dyDescent="0.2">
      <c r="B48" s="159"/>
    </row>
    <row r="49" spans="2:2" ht="15" customHeight="1" x14ac:dyDescent="0.2">
      <c r="B49" s="159"/>
    </row>
    <row r="50" spans="2:2" ht="15" customHeight="1" x14ac:dyDescent="0.2">
      <c r="B50" s="159"/>
    </row>
    <row r="51" spans="2:2" ht="15" customHeight="1" x14ac:dyDescent="0.2">
      <c r="B51" s="159"/>
    </row>
    <row r="52" spans="2:2" ht="15" customHeight="1" x14ac:dyDescent="0.2">
      <c r="B52" s="159"/>
    </row>
    <row r="53" spans="2:2" ht="15" customHeight="1" x14ac:dyDescent="0.2">
      <c r="B53" s="159"/>
    </row>
    <row r="54" spans="2:2" ht="15" customHeight="1" x14ac:dyDescent="0.2">
      <c r="B54" s="159"/>
    </row>
    <row r="55" spans="2:2" ht="15" customHeight="1" x14ac:dyDescent="0.2">
      <c r="B55" s="159"/>
    </row>
    <row r="56" spans="2:2" ht="15" customHeight="1" x14ac:dyDescent="0.2">
      <c r="B56" s="159"/>
    </row>
    <row r="57" spans="2:2" ht="15" customHeight="1" x14ac:dyDescent="0.2">
      <c r="B57" s="159"/>
    </row>
    <row r="58" spans="2:2" ht="15" customHeight="1" x14ac:dyDescent="0.2">
      <c r="B58" s="159"/>
    </row>
    <row r="59" spans="2:2" ht="15" customHeight="1" x14ac:dyDescent="0.2">
      <c r="B59" s="159"/>
    </row>
    <row r="60" spans="2:2" ht="15" customHeight="1" x14ac:dyDescent="0.2">
      <c r="B60" s="159"/>
    </row>
    <row r="61" spans="2:2" ht="15" customHeight="1" x14ac:dyDescent="0.2">
      <c r="B61" s="159"/>
    </row>
    <row r="62" spans="2:2" ht="15" customHeight="1" x14ac:dyDescent="0.2">
      <c r="B62" s="159"/>
    </row>
    <row r="63" spans="2:2" ht="15" customHeight="1" x14ac:dyDescent="0.2">
      <c r="B63" s="159"/>
    </row>
    <row r="64" spans="2:2" ht="15" customHeight="1" x14ac:dyDescent="0.2">
      <c r="B64" s="159"/>
    </row>
    <row r="65" spans="2:2" ht="15" customHeight="1" x14ac:dyDescent="0.2">
      <c r="B65" s="159"/>
    </row>
    <row r="66" spans="2:2" ht="15" customHeight="1" x14ac:dyDescent="0.2">
      <c r="B66" s="159"/>
    </row>
    <row r="67" spans="2:2" ht="15" customHeight="1" x14ac:dyDescent="0.2">
      <c r="B67" s="159"/>
    </row>
    <row r="68" spans="2:2" ht="15" customHeight="1" x14ac:dyDescent="0.2">
      <c r="B68" s="159"/>
    </row>
    <row r="69" spans="2:2" ht="15" customHeight="1" x14ac:dyDescent="0.2">
      <c r="B69" s="159"/>
    </row>
    <row r="70" spans="2:2" ht="15" customHeight="1" x14ac:dyDescent="0.2">
      <c r="B70" s="159"/>
    </row>
    <row r="71" spans="2:2" ht="15" customHeight="1" x14ac:dyDescent="0.2">
      <c r="B71" s="159"/>
    </row>
    <row r="72" spans="2:2" ht="15" customHeight="1" x14ac:dyDescent="0.2">
      <c r="B72" s="159"/>
    </row>
    <row r="73" spans="2:2" ht="15" customHeight="1" x14ac:dyDescent="0.2">
      <c r="B73" s="159"/>
    </row>
    <row r="74" spans="2:2" ht="15" customHeight="1" x14ac:dyDescent="0.2">
      <c r="B74" s="159"/>
    </row>
    <row r="75" spans="2:2" ht="15" customHeight="1" x14ac:dyDescent="0.2">
      <c r="B75" s="159"/>
    </row>
    <row r="76" spans="2:2" ht="15" customHeight="1" x14ac:dyDescent="0.2">
      <c r="B76" s="159"/>
    </row>
    <row r="77" spans="2:2" ht="15" customHeight="1" x14ac:dyDescent="0.2">
      <c r="B77" s="159"/>
    </row>
    <row r="78" spans="2:2" ht="15" customHeight="1" x14ac:dyDescent="0.2">
      <c r="B78" s="159"/>
    </row>
    <row r="79" spans="2:2" ht="15" customHeight="1" x14ac:dyDescent="0.2">
      <c r="B79" s="159"/>
    </row>
    <row r="80" spans="2:2" ht="15" customHeight="1" x14ac:dyDescent="0.2">
      <c r="B80" s="159"/>
    </row>
    <row r="81" spans="2:2" ht="15" customHeight="1" x14ac:dyDescent="0.2">
      <c r="B81" s="159"/>
    </row>
    <row r="82" spans="2:2" ht="15" customHeight="1" x14ac:dyDescent="0.2">
      <c r="B82" s="159"/>
    </row>
    <row r="83" spans="2:2" ht="15" customHeight="1" x14ac:dyDescent="0.2">
      <c r="B83" s="159"/>
    </row>
    <row r="84" spans="2:2" ht="15" customHeight="1" x14ac:dyDescent="0.2">
      <c r="B84" s="159"/>
    </row>
    <row r="85" spans="2:2" ht="15" customHeight="1" x14ac:dyDescent="0.2">
      <c r="B85" s="159"/>
    </row>
    <row r="86" spans="2:2" ht="15" customHeight="1" x14ac:dyDescent="0.2">
      <c r="B86" s="159"/>
    </row>
    <row r="87" spans="2:2" ht="15" customHeight="1" x14ac:dyDescent="0.2">
      <c r="B87" s="159"/>
    </row>
    <row r="88" spans="2:2" ht="15" customHeight="1" x14ac:dyDescent="0.2">
      <c r="B88" s="159"/>
    </row>
    <row r="89" spans="2:2" ht="15" customHeight="1" x14ac:dyDescent="0.2">
      <c r="B89" s="159"/>
    </row>
    <row r="90" spans="2:2" ht="15" customHeight="1" x14ac:dyDescent="0.2">
      <c r="B90" s="159"/>
    </row>
    <row r="91" spans="2:2" ht="15" customHeight="1" x14ac:dyDescent="0.2">
      <c r="B91" s="159"/>
    </row>
    <row r="92" spans="2:2" ht="15" customHeight="1" x14ac:dyDescent="0.2">
      <c r="B92" s="159"/>
    </row>
    <row r="93" spans="2:2" ht="15" customHeight="1" x14ac:dyDescent="0.2">
      <c r="B93" s="159"/>
    </row>
    <row r="94" spans="2:2" ht="15" customHeight="1" x14ac:dyDescent="0.2">
      <c r="B94" s="159"/>
    </row>
    <row r="95" spans="2:2" ht="15" customHeight="1" x14ac:dyDescent="0.2">
      <c r="B95" s="159"/>
    </row>
    <row r="96" spans="2:2" ht="15" customHeight="1" x14ac:dyDescent="0.2">
      <c r="B96" s="159"/>
    </row>
    <row r="97" spans="2:2" ht="15" customHeight="1" x14ac:dyDescent="0.2">
      <c r="B97" s="159"/>
    </row>
    <row r="98" spans="2:2" ht="15" customHeight="1" x14ac:dyDescent="0.2">
      <c r="B98" s="159"/>
    </row>
    <row r="99" spans="2:2" ht="15" customHeight="1" x14ac:dyDescent="0.2">
      <c r="B99" s="159"/>
    </row>
    <row r="100" spans="2:2" ht="15" customHeight="1" x14ac:dyDescent="0.2">
      <c r="B100" s="159"/>
    </row>
    <row r="101" spans="2:2" ht="15" customHeight="1" x14ac:dyDescent="0.2">
      <c r="B101" s="159"/>
    </row>
    <row r="102" spans="2:2" ht="15" customHeight="1" x14ac:dyDescent="0.2">
      <c r="B102" s="159"/>
    </row>
    <row r="103" spans="2:2" ht="15" customHeight="1" x14ac:dyDescent="0.2">
      <c r="B103" s="159"/>
    </row>
    <row r="104" spans="2:2" ht="15" customHeight="1" x14ac:dyDescent="0.2">
      <c r="B104" s="159"/>
    </row>
    <row r="105" spans="2:2" ht="15" customHeight="1" x14ac:dyDescent="0.2">
      <c r="B105" s="159"/>
    </row>
    <row r="106" spans="2:2" ht="15" customHeight="1" x14ac:dyDescent="0.2">
      <c r="B106" s="159"/>
    </row>
    <row r="107" spans="2:2" ht="15" customHeight="1" x14ac:dyDescent="0.2">
      <c r="B107" s="159"/>
    </row>
    <row r="108" spans="2:2" ht="15" customHeight="1" x14ac:dyDescent="0.2">
      <c r="B108" s="159"/>
    </row>
    <row r="109" spans="2:2" ht="15" customHeight="1" x14ac:dyDescent="0.2">
      <c r="B109" s="159"/>
    </row>
    <row r="110" spans="2:2" ht="15" customHeight="1" x14ac:dyDescent="0.2">
      <c r="B110" s="159"/>
    </row>
    <row r="111" spans="2:2" ht="15" customHeight="1" x14ac:dyDescent="0.2">
      <c r="B111" s="159"/>
    </row>
    <row r="112" spans="2:2" ht="15" customHeight="1" x14ac:dyDescent="0.2">
      <c r="B112" s="159"/>
    </row>
    <row r="113" spans="2:2" ht="15" customHeight="1" x14ac:dyDescent="0.2">
      <c r="B113" s="159"/>
    </row>
    <row r="114" spans="2:2" ht="15" customHeight="1" x14ac:dyDescent="0.2">
      <c r="B114" s="159"/>
    </row>
    <row r="115" spans="2:2" ht="15" customHeight="1" x14ac:dyDescent="0.2">
      <c r="B115" s="159"/>
    </row>
    <row r="116" spans="2:2" ht="15" customHeight="1" x14ac:dyDescent="0.2">
      <c r="B116" s="159"/>
    </row>
    <row r="117" spans="2:2" ht="15" customHeight="1" x14ac:dyDescent="0.2">
      <c r="B117" s="159"/>
    </row>
    <row r="118" spans="2:2" ht="15" customHeight="1" x14ac:dyDescent="0.2">
      <c r="B118" s="159"/>
    </row>
    <row r="119" spans="2:2" ht="15" customHeight="1" x14ac:dyDescent="0.2">
      <c r="B119" s="159"/>
    </row>
    <row r="120" spans="2:2" ht="15" customHeight="1" x14ac:dyDescent="0.2">
      <c r="B120" s="159"/>
    </row>
    <row r="121" spans="2:2" ht="15" customHeight="1" x14ac:dyDescent="0.2">
      <c r="B121" s="159"/>
    </row>
    <row r="122" spans="2:2" ht="15" customHeight="1" x14ac:dyDescent="0.2">
      <c r="B122" s="159"/>
    </row>
    <row r="123" spans="2:2" ht="15" customHeight="1" x14ac:dyDescent="0.2">
      <c r="B123" s="159"/>
    </row>
    <row r="124" spans="2:2" ht="15" customHeight="1" x14ac:dyDescent="0.2">
      <c r="B124" s="159"/>
    </row>
    <row r="125" spans="2:2" ht="15" customHeight="1" x14ac:dyDescent="0.2">
      <c r="B125" s="159"/>
    </row>
    <row r="126" spans="2:2" ht="15" customHeight="1" x14ac:dyDescent="0.2">
      <c r="B126" s="159"/>
    </row>
    <row r="127" spans="2:2" ht="15" customHeight="1" x14ac:dyDescent="0.2">
      <c r="B127" s="159"/>
    </row>
    <row r="128" spans="2:2" ht="15" customHeight="1" x14ac:dyDescent="0.2">
      <c r="B128" s="159"/>
    </row>
    <row r="129" spans="2:2" ht="15" customHeight="1" x14ac:dyDescent="0.2">
      <c r="B129" s="159"/>
    </row>
    <row r="130" spans="2:2" ht="15" customHeight="1" x14ac:dyDescent="0.2">
      <c r="B130" s="159"/>
    </row>
    <row r="131" spans="2:2" ht="15" customHeight="1" x14ac:dyDescent="0.2">
      <c r="B131" s="159"/>
    </row>
    <row r="132" spans="2:2" ht="15" customHeight="1" x14ac:dyDescent="0.2">
      <c r="B132" s="159"/>
    </row>
    <row r="133" spans="2:2" ht="15" customHeight="1" x14ac:dyDescent="0.2">
      <c r="B133" s="159"/>
    </row>
    <row r="134" spans="2:2" ht="15" customHeight="1" x14ac:dyDescent="0.2">
      <c r="B134" s="159"/>
    </row>
    <row r="135" spans="2:2" ht="15" customHeight="1" x14ac:dyDescent="0.2">
      <c r="B135" s="159"/>
    </row>
    <row r="136" spans="2:2" ht="15" customHeight="1" x14ac:dyDescent="0.2">
      <c r="B136" s="159"/>
    </row>
    <row r="137" spans="2:2" ht="15" customHeight="1" x14ac:dyDescent="0.2">
      <c r="B137" s="159"/>
    </row>
    <row r="138" spans="2:2" ht="15" customHeight="1" x14ac:dyDescent="0.2">
      <c r="B138" s="159"/>
    </row>
    <row r="139" spans="2:2" ht="15" customHeight="1" x14ac:dyDescent="0.2">
      <c r="B139" s="159"/>
    </row>
    <row r="140" spans="2:2" ht="15" customHeight="1" x14ac:dyDescent="0.2">
      <c r="B140" s="159"/>
    </row>
    <row r="141" spans="2:2" ht="15" customHeight="1" x14ac:dyDescent="0.2">
      <c r="B141" s="159"/>
    </row>
    <row r="142" spans="2:2" ht="15" customHeight="1" x14ac:dyDescent="0.2">
      <c r="B142" s="159"/>
    </row>
    <row r="143" spans="2:2" ht="15" customHeight="1" x14ac:dyDescent="0.2">
      <c r="B143" s="159"/>
    </row>
    <row r="144" spans="2:2" ht="15" customHeight="1" x14ac:dyDescent="0.2">
      <c r="B144" s="159"/>
    </row>
    <row r="145" spans="2:2" ht="15" customHeight="1" x14ac:dyDescent="0.2">
      <c r="B145" s="159"/>
    </row>
    <row r="146" spans="2:2" ht="15" customHeight="1" x14ac:dyDescent="0.2">
      <c r="B146" s="159"/>
    </row>
    <row r="147" spans="2:2" ht="15" customHeight="1" x14ac:dyDescent="0.2">
      <c r="B147" s="159"/>
    </row>
    <row r="148" spans="2:2" ht="15" customHeight="1" x14ac:dyDescent="0.2">
      <c r="B148" s="159"/>
    </row>
    <row r="149" spans="2:2" ht="15" customHeight="1" x14ac:dyDescent="0.2">
      <c r="B149" s="159"/>
    </row>
    <row r="150" spans="2:2" ht="15" customHeight="1" x14ac:dyDescent="0.2">
      <c r="B150" s="159"/>
    </row>
    <row r="151" spans="2:2" ht="15" customHeight="1" x14ac:dyDescent="0.2">
      <c r="B151" s="159"/>
    </row>
    <row r="152" spans="2:2" ht="15" customHeight="1" x14ac:dyDescent="0.2">
      <c r="B152" s="159"/>
    </row>
    <row r="153" spans="2:2" ht="15" customHeight="1" x14ac:dyDescent="0.2">
      <c r="B153" s="159"/>
    </row>
    <row r="154" spans="2:2" ht="15" customHeight="1" x14ac:dyDescent="0.2">
      <c r="B154" s="159"/>
    </row>
    <row r="155" spans="2:2" ht="15" customHeight="1" x14ac:dyDescent="0.2">
      <c r="B155" s="159"/>
    </row>
    <row r="156" spans="2:2" ht="15" customHeight="1" x14ac:dyDescent="0.2">
      <c r="B156" s="159"/>
    </row>
    <row r="157" spans="2:2" ht="15" customHeight="1" x14ac:dyDescent="0.2">
      <c r="B157" s="159"/>
    </row>
    <row r="158" spans="2:2" ht="15" customHeight="1" x14ac:dyDescent="0.2">
      <c r="B158" s="159"/>
    </row>
    <row r="159" spans="2:2" ht="15" customHeight="1" x14ac:dyDescent="0.2">
      <c r="B159" s="159"/>
    </row>
    <row r="160" spans="2:2" ht="15" customHeight="1" x14ac:dyDescent="0.2">
      <c r="B160" s="159"/>
    </row>
    <row r="161" spans="2:2" ht="15" customHeight="1" x14ac:dyDescent="0.2">
      <c r="B161" s="159"/>
    </row>
    <row r="162" spans="2:2" ht="15" customHeight="1" x14ac:dyDescent="0.2">
      <c r="B162" s="159"/>
    </row>
    <row r="163" spans="2:2" ht="15" customHeight="1" x14ac:dyDescent="0.2">
      <c r="B163" s="159"/>
    </row>
    <row r="164" spans="2:2" ht="15" customHeight="1" x14ac:dyDescent="0.2">
      <c r="B164" s="159"/>
    </row>
    <row r="165" spans="2:2" ht="15" customHeight="1" x14ac:dyDescent="0.2">
      <c r="B165" s="159"/>
    </row>
    <row r="166" spans="2:2" ht="15" customHeight="1" x14ac:dyDescent="0.2">
      <c r="B166" s="159"/>
    </row>
    <row r="167" spans="2:2" ht="15" customHeight="1" x14ac:dyDescent="0.2">
      <c r="B167" s="159"/>
    </row>
    <row r="168" spans="2:2" ht="15" customHeight="1" x14ac:dyDescent="0.2">
      <c r="B168" s="159"/>
    </row>
    <row r="169" spans="2:2" ht="15" customHeight="1" x14ac:dyDescent="0.2">
      <c r="B169" s="159"/>
    </row>
    <row r="170" spans="2:2" ht="15" customHeight="1" x14ac:dyDescent="0.2">
      <c r="B170" s="159"/>
    </row>
    <row r="171" spans="2:2" ht="15" customHeight="1" x14ac:dyDescent="0.2">
      <c r="B171" s="159"/>
    </row>
    <row r="172" spans="2:2" ht="15" customHeight="1" x14ac:dyDescent="0.2">
      <c r="B172" s="159"/>
    </row>
    <row r="173" spans="2:2" ht="15" customHeight="1" x14ac:dyDescent="0.2">
      <c r="B173" s="159"/>
    </row>
    <row r="174" spans="2:2" ht="15" customHeight="1" x14ac:dyDescent="0.2">
      <c r="B174" s="159"/>
    </row>
    <row r="175" spans="2:2" ht="15" customHeight="1" x14ac:dyDescent="0.2">
      <c r="B175" s="159"/>
    </row>
    <row r="176" spans="2:2" ht="15" customHeight="1" x14ac:dyDescent="0.2">
      <c r="B176" s="159"/>
    </row>
    <row r="177" spans="2:2" ht="15" customHeight="1" x14ac:dyDescent="0.2">
      <c r="B177" s="159"/>
    </row>
    <row r="178" spans="2:2" ht="15" customHeight="1" x14ac:dyDescent="0.2">
      <c r="B178" s="159"/>
    </row>
    <row r="179" spans="2:2" ht="15" customHeight="1" x14ac:dyDescent="0.2">
      <c r="B179" s="159"/>
    </row>
    <row r="180" spans="2:2" ht="15" customHeight="1" x14ac:dyDescent="0.2">
      <c r="B180" s="159"/>
    </row>
    <row r="181" spans="2:2" ht="15" customHeight="1" x14ac:dyDescent="0.2">
      <c r="B181" s="159"/>
    </row>
    <row r="182" spans="2:2" ht="15" customHeight="1" x14ac:dyDescent="0.2">
      <c r="B182" s="159"/>
    </row>
    <row r="183" spans="2:2" ht="15" customHeight="1" x14ac:dyDescent="0.2">
      <c r="B183" s="159"/>
    </row>
    <row r="184" spans="2:2" ht="15" customHeight="1" x14ac:dyDescent="0.2">
      <c r="B184" s="159"/>
    </row>
    <row r="185" spans="2:2" ht="15" customHeight="1" x14ac:dyDescent="0.2">
      <c r="B185" s="159"/>
    </row>
    <row r="186" spans="2:2" ht="15" customHeight="1" x14ac:dyDescent="0.2">
      <c r="B186" s="159"/>
    </row>
    <row r="187" spans="2:2" ht="15" customHeight="1" x14ac:dyDescent="0.2">
      <c r="B187" s="159"/>
    </row>
    <row r="188" spans="2:2" ht="15" customHeight="1" x14ac:dyDescent="0.2">
      <c r="B188" s="159"/>
    </row>
    <row r="189" spans="2:2" ht="15" customHeight="1" x14ac:dyDescent="0.2">
      <c r="B189" s="159"/>
    </row>
    <row r="190" spans="2:2" ht="15" customHeight="1" x14ac:dyDescent="0.2">
      <c r="B190" s="159"/>
    </row>
    <row r="191" spans="2:2" ht="15" customHeight="1" x14ac:dyDescent="0.2">
      <c r="B191" s="159"/>
    </row>
    <row r="192" spans="2:2" ht="15" customHeight="1" x14ac:dyDescent="0.2">
      <c r="B192" s="159"/>
    </row>
    <row r="193" spans="2:2" ht="15" customHeight="1" x14ac:dyDescent="0.2">
      <c r="B193" s="159"/>
    </row>
    <row r="194" spans="2:2" ht="15" customHeight="1" x14ac:dyDescent="0.2">
      <c r="B194" s="159"/>
    </row>
    <row r="195" spans="2:2" ht="15" customHeight="1" x14ac:dyDescent="0.2">
      <c r="B195" s="159"/>
    </row>
    <row r="196" spans="2:2" ht="15" customHeight="1" x14ac:dyDescent="0.2">
      <c r="B196" s="159"/>
    </row>
    <row r="197" spans="2:2" ht="15" customHeight="1" x14ac:dyDescent="0.2">
      <c r="B197" s="159"/>
    </row>
    <row r="198" spans="2:2" ht="15" customHeight="1" x14ac:dyDescent="0.2">
      <c r="B198" s="159"/>
    </row>
    <row r="199" spans="2:2" ht="15" customHeight="1" x14ac:dyDescent="0.2">
      <c r="B199" s="159"/>
    </row>
    <row r="200" spans="2:2" ht="15" customHeight="1" x14ac:dyDescent="0.2">
      <c r="B200" s="159"/>
    </row>
    <row r="201" spans="2:2" ht="15" customHeight="1" x14ac:dyDescent="0.2">
      <c r="B201" s="159"/>
    </row>
    <row r="202" spans="2:2" ht="15" customHeight="1" x14ac:dyDescent="0.2">
      <c r="B202" s="159"/>
    </row>
    <row r="203" spans="2:2" ht="15" customHeight="1" x14ac:dyDescent="0.2">
      <c r="B203" s="159"/>
    </row>
    <row r="204" spans="2:2" ht="15" customHeight="1" x14ac:dyDescent="0.2">
      <c r="B204" s="159"/>
    </row>
    <row r="205" spans="2:2" ht="15" customHeight="1" x14ac:dyDescent="0.2">
      <c r="B205" s="159"/>
    </row>
    <row r="206" spans="2:2" ht="15" customHeight="1" x14ac:dyDescent="0.2">
      <c r="B206" s="159"/>
    </row>
    <row r="207" spans="2:2" ht="15" customHeight="1" x14ac:dyDescent="0.2">
      <c r="B207" s="159"/>
    </row>
    <row r="208" spans="2:2" ht="15" customHeight="1" x14ac:dyDescent="0.2">
      <c r="B208" s="159"/>
    </row>
    <row r="209" spans="2:2" ht="15" customHeight="1" x14ac:dyDescent="0.2">
      <c r="B209" s="159"/>
    </row>
    <row r="210" spans="2:2" ht="15" customHeight="1" x14ac:dyDescent="0.2">
      <c r="B210" s="159"/>
    </row>
    <row r="211" spans="2:2" ht="15" customHeight="1" x14ac:dyDescent="0.2">
      <c r="B211" s="159"/>
    </row>
    <row r="212" spans="2:2" ht="15" customHeight="1" x14ac:dyDescent="0.2">
      <c r="B212" s="159"/>
    </row>
    <row r="213" spans="2:2" ht="15" customHeight="1" x14ac:dyDescent="0.2">
      <c r="B213" s="159"/>
    </row>
    <row r="214" spans="2:2" ht="15" customHeight="1" x14ac:dyDescent="0.2">
      <c r="B214" s="159"/>
    </row>
    <row r="215" spans="2:2" ht="15" customHeight="1" x14ac:dyDescent="0.2">
      <c r="B215" s="159"/>
    </row>
    <row r="216" spans="2:2" ht="15" customHeight="1" x14ac:dyDescent="0.2">
      <c r="B216" s="159"/>
    </row>
    <row r="217" spans="2:2" ht="15" customHeight="1" x14ac:dyDescent="0.2">
      <c r="B217" s="159"/>
    </row>
    <row r="218" spans="2:2" ht="15" customHeight="1" x14ac:dyDescent="0.2">
      <c r="B218" s="159"/>
    </row>
    <row r="219" spans="2:2" ht="15" customHeight="1" x14ac:dyDescent="0.2">
      <c r="B219" s="159"/>
    </row>
    <row r="220" spans="2:2" ht="15" customHeight="1" x14ac:dyDescent="0.2">
      <c r="B220" s="159"/>
    </row>
    <row r="221" spans="2:2" ht="15" customHeight="1" x14ac:dyDescent="0.2">
      <c r="B221" s="159"/>
    </row>
    <row r="222" spans="2:2" ht="15" customHeight="1" x14ac:dyDescent="0.2">
      <c r="B222" s="159"/>
    </row>
    <row r="223" spans="2:2" ht="15" customHeight="1" x14ac:dyDescent="0.2">
      <c r="B223" s="159"/>
    </row>
    <row r="224" spans="2:2" ht="15" customHeight="1" x14ac:dyDescent="0.2">
      <c r="B224" s="159"/>
    </row>
    <row r="225" spans="2:2" ht="15" customHeight="1" x14ac:dyDescent="0.2">
      <c r="B225" s="159"/>
    </row>
    <row r="226" spans="2:2" ht="15" customHeight="1" x14ac:dyDescent="0.2">
      <c r="B226" s="159"/>
    </row>
    <row r="227" spans="2:2" ht="15" customHeight="1" x14ac:dyDescent="0.2">
      <c r="B227" s="159"/>
    </row>
    <row r="228" spans="2:2" ht="15" customHeight="1" x14ac:dyDescent="0.2">
      <c r="B228" s="159"/>
    </row>
    <row r="229" spans="2:2" ht="15" customHeight="1" x14ac:dyDescent="0.2">
      <c r="B229" s="159"/>
    </row>
    <row r="230" spans="2:2" ht="15" customHeight="1" x14ac:dyDescent="0.2">
      <c r="B230" s="159"/>
    </row>
    <row r="231" spans="2:2" ht="15" customHeight="1" x14ac:dyDescent="0.2">
      <c r="B231" s="159"/>
    </row>
    <row r="232" spans="2:2" ht="15" customHeight="1" x14ac:dyDescent="0.2">
      <c r="B232" s="159"/>
    </row>
    <row r="233" spans="2:2" ht="15" customHeight="1" x14ac:dyDescent="0.2">
      <c r="B233" s="159"/>
    </row>
    <row r="234" spans="2:2" ht="15" customHeight="1" x14ac:dyDescent="0.2">
      <c r="B234" s="159"/>
    </row>
    <row r="235" spans="2:2" ht="15" customHeight="1" x14ac:dyDescent="0.2">
      <c r="B235" s="159"/>
    </row>
    <row r="236" spans="2:2" ht="15" customHeight="1" x14ac:dyDescent="0.2">
      <c r="B236" s="159"/>
    </row>
    <row r="237" spans="2:2" ht="15" customHeight="1" x14ac:dyDescent="0.2">
      <c r="B237" s="159"/>
    </row>
    <row r="238" spans="2:2" ht="15" customHeight="1" x14ac:dyDescent="0.2">
      <c r="B238" s="159"/>
    </row>
    <row r="239" spans="2:2" ht="15" customHeight="1" x14ac:dyDescent="0.2">
      <c r="B239" s="159"/>
    </row>
    <row r="240" spans="2:2" ht="15" customHeight="1" x14ac:dyDescent="0.2">
      <c r="B240" s="159"/>
    </row>
    <row r="241" spans="2:2" ht="15" customHeight="1" x14ac:dyDescent="0.2">
      <c r="B241" s="159"/>
    </row>
    <row r="242" spans="2:2" ht="15" customHeight="1" x14ac:dyDescent="0.2">
      <c r="B242" s="159"/>
    </row>
    <row r="243" spans="2:2" ht="15" customHeight="1" x14ac:dyDescent="0.2">
      <c r="B243" s="159"/>
    </row>
    <row r="244" spans="2:2" ht="15" customHeight="1" x14ac:dyDescent="0.2">
      <c r="B244" s="159"/>
    </row>
    <row r="245" spans="2:2" ht="15" customHeight="1" x14ac:dyDescent="0.2">
      <c r="B245" s="159"/>
    </row>
    <row r="246" spans="2:2" ht="15" customHeight="1" x14ac:dyDescent="0.2">
      <c r="B246" s="159"/>
    </row>
    <row r="247" spans="2:2" ht="15" customHeight="1" x14ac:dyDescent="0.2">
      <c r="B247" s="159"/>
    </row>
    <row r="248" spans="2:2" ht="15" customHeight="1" x14ac:dyDescent="0.2">
      <c r="B248" s="159"/>
    </row>
    <row r="249" spans="2:2" ht="15" customHeight="1" x14ac:dyDescent="0.2">
      <c r="B249" s="159"/>
    </row>
    <row r="250" spans="2:2" ht="15" customHeight="1" x14ac:dyDescent="0.2">
      <c r="B250" s="159"/>
    </row>
    <row r="251" spans="2:2" ht="15" customHeight="1" x14ac:dyDescent="0.2">
      <c r="B251" s="159"/>
    </row>
    <row r="252" spans="2:2" ht="15" customHeight="1" x14ac:dyDescent="0.2">
      <c r="B252" s="159"/>
    </row>
    <row r="253" spans="2:2" ht="15" customHeight="1" x14ac:dyDescent="0.2">
      <c r="B253" s="159"/>
    </row>
    <row r="254" spans="2:2" ht="15" customHeight="1" x14ac:dyDescent="0.2">
      <c r="B254" s="159"/>
    </row>
    <row r="255" spans="2:2" ht="15" customHeight="1" x14ac:dyDescent="0.2">
      <c r="B255" s="159"/>
    </row>
    <row r="256" spans="2:2" ht="15" customHeight="1" x14ac:dyDescent="0.2">
      <c r="B256" s="159"/>
    </row>
    <row r="257" spans="2:2" ht="15" customHeight="1" x14ac:dyDescent="0.2">
      <c r="B257" s="159"/>
    </row>
    <row r="258" spans="2:2" ht="15" customHeight="1" x14ac:dyDescent="0.2">
      <c r="B258" s="159"/>
    </row>
    <row r="259" spans="2:2" ht="15" customHeight="1" x14ac:dyDescent="0.2">
      <c r="B259" s="159"/>
    </row>
    <row r="260" spans="2:2" ht="15" customHeight="1" x14ac:dyDescent="0.2">
      <c r="B260" s="159"/>
    </row>
    <row r="261" spans="2:2" ht="15" customHeight="1" x14ac:dyDescent="0.2">
      <c r="B261" s="159"/>
    </row>
    <row r="262" spans="2:2" ht="15" customHeight="1" x14ac:dyDescent="0.2">
      <c r="B262" s="159"/>
    </row>
    <row r="263" spans="2:2" ht="15" customHeight="1" x14ac:dyDescent="0.2">
      <c r="B263" s="159"/>
    </row>
    <row r="264" spans="2:2" ht="15" customHeight="1" x14ac:dyDescent="0.2">
      <c r="B264" s="159"/>
    </row>
    <row r="265" spans="2:2" ht="15" customHeight="1" x14ac:dyDescent="0.2">
      <c r="B265" s="159"/>
    </row>
    <row r="266" spans="2:2" ht="15" customHeight="1" x14ac:dyDescent="0.2">
      <c r="B266" s="159"/>
    </row>
    <row r="267" spans="2:2" ht="15" customHeight="1" x14ac:dyDescent="0.2">
      <c r="B267" s="159"/>
    </row>
    <row r="268" spans="2:2" ht="15" customHeight="1" x14ac:dyDescent="0.2">
      <c r="B268" s="159"/>
    </row>
    <row r="269" spans="2:2" ht="15" customHeight="1" x14ac:dyDescent="0.2">
      <c r="B269" s="159"/>
    </row>
    <row r="270" spans="2:2" ht="15" customHeight="1" x14ac:dyDescent="0.2">
      <c r="B270" s="159"/>
    </row>
    <row r="271" spans="2:2" ht="15" customHeight="1" x14ac:dyDescent="0.2">
      <c r="B271" s="159"/>
    </row>
    <row r="272" spans="2:2" ht="15" customHeight="1" x14ac:dyDescent="0.2">
      <c r="B272" s="159"/>
    </row>
    <row r="273" spans="2:2" ht="15" customHeight="1" x14ac:dyDescent="0.2">
      <c r="B273" s="159"/>
    </row>
    <row r="274" spans="2:2" ht="15" customHeight="1" x14ac:dyDescent="0.2">
      <c r="B274" s="159"/>
    </row>
    <row r="275" spans="2:2" ht="15" customHeight="1" x14ac:dyDescent="0.2">
      <c r="B275" s="159"/>
    </row>
    <row r="276" spans="2:2" ht="15" customHeight="1" x14ac:dyDescent="0.2">
      <c r="B276" s="159"/>
    </row>
    <row r="277" spans="2:2" ht="15" customHeight="1" x14ac:dyDescent="0.2">
      <c r="B277" s="159"/>
    </row>
    <row r="278" spans="2:2" ht="15" customHeight="1" x14ac:dyDescent="0.2">
      <c r="B278" s="159"/>
    </row>
    <row r="279" spans="2:2" ht="15" customHeight="1" x14ac:dyDescent="0.2">
      <c r="B279" s="159"/>
    </row>
    <row r="280" spans="2:2" ht="15" customHeight="1" x14ac:dyDescent="0.2">
      <c r="B280" s="159"/>
    </row>
    <row r="281" spans="2:2" ht="15" customHeight="1" x14ac:dyDescent="0.2">
      <c r="B281" s="159"/>
    </row>
    <row r="282" spans="2:2" ht="15" customHeight="1" x14ac:dyDescent="0.2">
      <c r="B282" s="159"/>
    </row>
    <row r="283" spans="2:2" ht="15" customHeight="1" x14ac:dyDescent="0.2">
      <c r="B283" s="159"/>
    </row>
    <row r="284" spans="2:2" ht="15" customHeight="1" x14ac:dyDescent="0.2">
      <c r="B284" s="159"/>
    </row>
    <row r="285" spans="2:2" ht="15" customHeight="1" x14ac:dyDescent="0.2">
      <c r="B285" s="159"/>
    </row>
    <row r="286" spans="2:2" ht="15" customHeight="1" x14ac:dyDescent="0.2">
      <c r="B286" s="159"/>
    </row>
    <row r="287" spans="2:2" ht="15" customHeight="1" x14ac:dyDescent="0.2">
      <c r="B287" s="159"/>
    </row>
    <row r="288" spans="2:2" ht="15" customHeight="1" x14ac:dyDescent="0.2">
      <c r="B288" s="159"/>
    </row>
    <row r="289" spans="2:2" ht="15" customHeight="1" x14ac:dyDescent="0.2">
      <c r="B289" s="159"/>
    </row>
    <row r="290" spans="2:2" ht="15" customHeight="1" x14ac:dyDescent="0.2">
      <c r="B290" s="159"/>
    </row>
    <row r="291" spans="2:2" ht="15" customHeight="1" x14ac:dyDescent="0.2">
      <c r="B291" s="159"/>
    </row>
    <row r="292" spans="2:2" ht="15" customHeight="1" x14ac:dyDescent="0.2">
      <c r="B292" s="159"/>
    </row>
    <row r="293" spans="2:2" ht="15" customHeight="1" x14ac:dyDescent="0.2">
      <c r="B293" s="159"/>
    </row>
    <row r="294" spans="2:2" ht="15" customHeight="1" x14ac:dyDescent="0.2">
      <c r="B294" s="159"/>
    </row>
    <row r="295" spans="2:2" ht="15" customHeight="1" x14ac:dyDescent="0.2">
      <c r="B295" s="159"/>
    </row>
    <row r="296" spans="2:2" ht="15" customHeight="1" x14ac:dyDescent="0.2">
      <c r="B296" s="159"/>
    </row>
    <row r="297" spans="2:2" ht="15" customHeight="1" x14ac:dyDescent="0.2">
      <c r="B297" s="159"/>
    </row>
    <row r="298" spans="2:2" ht="15" customHeight="1" x14ac:dyDescent="0.2">
      <c r="B298" s="159"/>
    </row>
    <row r="299" spans="2:2" ht="15" customHeight="1" x14ac:dyDescent="0.2">
      <c r="B299" s="159"/>
    </row>
    <row r="300" spans="2:2" ht="15" customHeight="1" x14ac:dyDescent="0.2">
      <c r="B300" s="159"/>
    </row>
    <row r="301" spans="2:2" ht="15" customHeight="1" x14ac:dyDescent="0.2">
      <c r="B301" s="159"/>
    </row>
    <row r="302" spans="2:2" ht="15" customHeight="1" x14ac:dyDescent="0.2">
      <c r="B302" s="159"/>
    </row>
    <row r="303" spans="2:2" ht="15" customHeight="1" x14ac:dyDescent="0.2">
      <c r="B303" s="159"/>
    </row>
    <row r="304" spans="2:2" ht="15" customHeight="1" x14ac:dyDescent="0.2">
      <c r="B304" s="159"/>
    </row>
    <row r="305" spans="2:2" ht="15" customHeight="1" x14ac:dyDescent="0.2">
      <c r="B305" s="159"/>
    </row>
    <row r="306" spans="2:2" ht="15" customHeight="1" x14ac:dyDescent="0.2">
      <c r="B306" s="159"/>
    </row>
    <row r="307" spans="2:2" ht="15" customHeight="1" x14ac:dyDescent="0.2">
      <c r="B307" s="159"/>
    </row>
    <row r="308" spans="2:2" ht="15" customHeight="1" x14ac:dyDescent="0.2">
      <c r="B308" s="159"/>
    </row>
    <row r="309" spans="2:2" ht="15" customHeight="1" x14ac:dyDescent="0.2">
      <c r="B309" s="159"/>
    </row>
    <row r="310" spans="2:2" ht="15" customHeight="1" x14ac:dyDescent="0.2">
      <c r="B310" s="159"/>
    </row>
    <row r="311" spans="2:2" ht="15" customHeight="1" x14ac:dyDescent="0.2">
      <c r="B311" s="159"/>
    </row>
    <row r="312" spans="2:2" ht="15" customHeight="1" x14ac:dyDescent="0.2">
      <c r="B312" s="159"/>
    </row>
    <row r="313" spans="2:2" ht="15" customHeight="1" x14ac:dyDescent="0.2">
      <c r="B313" s="159"/>
    </row>
    <row r="314" spans="2:2" ht="15" customHeight="1" x14ac:dyDescent="0.2">
      <c r="B314" s="159"/>
    </row>
    <row r="315" spans="2:2" ht="15" customHeight="1" x14ac:dyDescent="0.2">
      <c r="B315" s="159"/>
    </row>
    <row r="316" spans="2:2" ht="15" customHeight="1" x14ac:dyDescent="0.2">
      <c r="B316" s="159"/>
    </row>
    <row r="317" spans="2:2" ht="15" customHeight="1" x14ac:dyDescent="0.2">
      <c r="B317" s="159"/>
    </row>
    <row r="318" spans="2:2" ht="15" customHeight="1" x14ac:dyDescent="0.2">
      <c r="B318" s="159"/>
    </row>
    <row r="319" spans="2:2" ht="15" customHeight="1" x14ac:dyDescent="0.2">
      <c r="B319" s="159"/>
    </row>
    <row r="320" spans="2:2" ht="15" customHeight="1" x14ac:dyDescent="0.2">
      <c r="B320" s="159"/>
    </row>
    <row r="321" spans="2:2" ht="15" customHeight="1" x14ac:dyDescent="0.2">
      <c r="B321" s="159"/>
    </row>
    <row r="322" spans="2:2" ht="15" customHeight="1" x14ac:dyDescent="0.2">
      <c r="B322" s="159"/>
    </row>
    <row r="323" spans="2:2" ht="15" customHeight="1" x14ac:dyDescent="0.2">
      <c r="B323" s="159"/>
    </row>
    <row r="324" spans="2:2" ht="15" customHeight="1" x14ac:dyDescent="0.2">
      <c r="B324" s="159"/>
    </row>
    <row r="325" spans="2:2" ht="15" customHeight="1" x14ac:dyDescent="0.2">
      <c r="B325" s="159"/>
    </row>
    <row r="326" spans="2:2" ht="15" customHeight="1" x14ac:dyDescent="0.2">
      <c r="B326" s="159"/>
    </row>
    <row r="327" spans="2:2" ht="15" customHeight="1" x14ac:dyDescent="0.2">
      <c r="B327" s="159"/>
    </row>
    <row r="328" spans="2:2" ht="15" customHeight="1" x14ac:dyDescent="0.2">
      <c r="B328" s="159"/>
    </row>
    <row r="329" spans="2:2" ht="15" customHeight="1" x14ac:dyDescent="0.2">
      <c r="B329" s="159"/>
    </row>
    <row r="330" spans="2:2" ht="15" customHeight="1" x14ac:dyDescent="0.2">
      <c r="B330" s="159"/>
    </row>
    <row r="331" spans="2:2" ht="15" customHeight="1" x14ac:dyDescent="0.2">
      <c r="B331" s="159"/>
    </row>
    <row r="332" spans="2:2" ht="15" customHeight="1" x14ac:dyDescent="0.2">
      <c r="B332" s="159"/>
    </row>
    <row r="333" spans="2:2" ht="15" customHeight="1" x14ac:dyDescent="0.2">
      <c r="B333" s="159"/>
    </row>
    <row r="334" spans="2:2" ht="15" customHeight="1" x14ac:dyDescent="0.2">
      <c r="B334" s="159"/>
    </row>
    <row r="335" spans="2:2" ht="15" customHeight="1" x14ac:dyDescent="0.2">
      <c r="B335" s="159"/>
    </row>
    <row r="336" spans="2:2" ht="15" customHeight="1" x14ac:dyDescent="0.2">
      <c r="B336" s="159"/>
    </row>
    <row r="337" spans="2:2" ht="15" customHeight="1" x14ac:dyDescent="0.2">
      <c r="B337" s="159"/>
    </row>
    <row r="338" spans="2:2" ht="15" customHeight="1" x14ac:dyDescent="0.2">
      <c r="B338" s="159"/>
    </row>
    <row r="339" spans="2:2" ht="15" customHeight="1" x14ac:dyDescent="0.2">
      <c r="B339" s="159"/>
    </row>
    <row r="340" spans="2:2" ht="15" customHeight="1" x14ac:dyDescent="0.2">
      <c r="B340" s="159"/>
    </row>
    <row r="341" spans="2:2" ht="15" customHeight="1" x14ac:dyDescent="0.2">
      <c r="B341" s="159"/>
    </row>
    <row r="342" spans="2:2" ht="15" customHeight="1" x14ac:dyDescent="0.2">
      <c r="B342" s="159"/>
    </row>
    <row r="343" spans="2:2" ht="15" customHeight="1" x14ac:dyDescent="0.2">
      <c r="B343" s="159"/>
    </row>
    <row r="344" spans="2:2" ht="15" customHeight="1" x14ac:dyDescent="0.2">
      <c r="B344" s="159"/>
    </row>
    <row r="345" spans="2:2" ht="15" customHeight="1" x14ac:dyDescent="0.2">
      <c r="B345" s="159"/>
    </row>
    <row r="346" spans="2:2" ht="15" customHeight="1" x14ac:dyDescent="0.2">
      <c r="B346" s="159"/>
    </row>
    <row r="347" spans="2:2" ht="15" customHeight="1" x14ac:dyDescent="0.2">
      <c r="B347" s="159"/>
    </row>
    <row r="348" spans="2:2" ht="15" customHeight="1" x14ac:dyDescent="0.2">
      <c r="B348" s="159"/>
    </row>
    <row r="349" spans="2:2" ht="15" customHeight="1" x14ac:dyDescent="0.2">
      <c r="B349" s="159"/>
    </row>
    <row r="350" spans="2:2" ht="15" customHeight="1" x14ac:dyDescent="0.2">
      <c r="B350" s="159"/>
    </row>
    <row r="351" spans="2:2" ht="15" customHeight="1" x14ac:dyDescent="0.2">
      <c r="B351" s="159"/>
    </row>
    <row r="352" spans="2:2" ht="15" customHeight="1" x14ac:dyDescent="0.2">
      <c r="B352" s="159"/>
    </row>
    <row r="353" spans="2:2" ht="15" customHeight="1" x14ac:dyDescent="0.2">
      <c r="B353" s="159"/>
    </row>
    <row r="354" spans="2:2" ht="15" customHeight="1" x14ac:dyDescent="0.2">
      <c r="B354" s="159"/>
    </row>
    <row r="355" spans="2:2" ht="15" customHeight="1" x14ac:dyDescent="0.2">
      <c r="B355" s="159"/>
    </row>
    <row r="356" spans="2:2" ht="15" customHeight="1" x14ac:dyDescent="0.2">
      <c r="B356" s="159"/>
    </row>
    <row r="357" spans="2:2" ht="15" customHeight="1" x14ac:dyDescent="0.2">
      <c r="B357" s="159"/>
    </row>
    <row r="358" spans="2:2" ht="15" customHeight="1" x14ac:dyDescent="0.2">
      <c r="B358" s="159"/>
    </row>
    <row r="359" spans="2:2" ht="15" customHeight="1" x14ac:dyDescent="0.2">
      <c r="B359" s="159"/>
    </row>
    <row r="360" spans="2:2" ht="15" customHeight="1" x14ac:dyDescent="0.2">
      <c r="B360" s="159"/>
    </row>
    <row r="361" spans="2:2" ht="15" customHeight="1" x14ac:dyDescent="0.2">
      <c r="B361" s="159"/>
    </row>
    <row r="362" spans="2:2" ht="15" customHeight="1" x14ac:dyDescent="0.2">
      <c r="B362" s="159"/>
    </row>
    <row r="363" spans="2:2" ht="15" customHeight="1" x14ac:dyDescent="0.2">
      <c r="B363" s="159"/>
    </row>
    <row r="364" spans="2:2" ht="15" customHeight="1" x14ac:dyDescent="0.2">
      <c r="B364" s="159"/>
    </row>
    <row r="365" spans="2:2" ht="15" customHeight="1" x14ac:dyDescent="0.2">
      <c r="B365" s="159"/>
    </row>
    <row r="366" spans="2:2" ht="15" customHeight="1" x14ac:dyDescent="0.2">
      <c r="B366" s="159"/>
    </row>
    <row r="367" spans="2:2" ht="15" customHeight="1" x14ac:dyDescent="0.2">
      <c r="B367" s="159"/>
    </row>
    <row r="368" spans="2:2" ht="15" customHeight="1" x14ac:dyDescent="0.2">
      <c r="B368" s="159"/>
    </row>
    <row r="369" spans="2:2" ht="15" customHeight="1" x14ac:dyDescent="0.2">
      <c r="B369" s="159"/>
    </row>
    <row r="370" spans="2:2" ht="15" customHeight="1" x14ac:dyDescent="0.2">
      <c r="B370" s="159"/>
    </row>
    <row r="371" spans="2:2" ht="15" customHeight="1" x14ac:dyDescent="0.2">
      <c r="B371" s="159"/>
    </row>
    <row r="372" spans="2:2" ht="15" customHeight="1" x14ac:dyDescent="0.2">
      <c r="B372" s="159"/>
    </row>
    <row r="373" spans="2:2" ht="15" customHeight="1" x14ac:dyDescent="0.2">
      <c r="B373" s="159"/>
    </row>
    <row r="374" spans="2:2" ht="15" customHeight="1" x14ac:dyDescent="0.2">
      <c r="B374" s="159"/>
    </row>
    <row r="375" spans="2:2" ht="15" customHeight="1" x14ac:dyDescent="0.2">
      <c r="B375" s="159"/>
    </row>
    <row r="376" spans="2:2" ht="15" customHeight="1" x14ac:dyDescent="0.2">
      <c r="B376" s="159"/>
    </row>
    <row r="377" spans="2:2" ht="15" customHeight="1" x14ac:dyDescent="0.2">
      <c r="B377" s="159"/>
    </row>
    <row r="378" spans="2:2" ht="15" customHeight="1" x14ac:dyDescent="0.2">
      <c r="B378" s="159"/>
    </row>
  </sheetData>
  <mergeCells count="10">
    <mergeCell ref="A1:F1"/>
    <mergeCell ref="A2:A3"/>
    <mergeCell ref="B2:D2"/>
    <mergeCell ref="E2:F2"/>
    <mergeCell ref="B13:D13"/>
    <mergeCell ref="E13:F13"/>
    <mergeCell ref="B4:D4"/>
    <mergeCell ref="E4:F4"/>
    <mergeCell ref="B5:D5"/>
    <mergeCell ref="E5:F5"/>
  </mergeCells>
  <pageMargins left="0.70866141732283472" right="0.70866141732283472" top="0.74803149606299213" bottom="0.74803149606299213"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08"/>
  <sheetViews>
    <sheetView showGridLines="0" workbookViewId="0">
      <selection sqref="A1:F1"/>
    </sheetView>
  </sheetViews>
  <sheetFormatPr defaultRowHeight="15" customHeight="1" x14ac:dyDescent="0.2"/>
  <cols>
    <col min="1" max="1" width="50.7109375" style="40" customWidth="1"/>
    <col min="2" max="4" width="8" style="40" customWidth="1"/>
    <col min="5" max="6" width="8.7109375" style="40" customWidth="1"/>
    <col min="7" max="243" width="9.140625" style="40"/>
    <col min="244" max="244" width="30.7109375" style="40" customWidth="1"/>
    <col min="245" max="247" width="7.85546875" style="40" customWidth="1"/>
    <col min="248" max="249" width="8.7109375" style="40" customWidth="1"/>
    <col min="250" max="499" width="9.140625" style="40"/>
    <col min="500" max="500" width="30.7109375" style="40" customWidth="1"/>
    <col min="501" max="503" width="7.85546875" style="40" customWidth="1"/>
    <col min="504" max="505" width="8.7109375" style="40" customWidth="1"/>
    <col min="506" max="755" width="9.140625" style="40"/>
    <col min="756" max="756" width="30.7109375" style="40" customWidth="1"/>
    <col min="757" max="759" width="7.85546875" style="40" customWidth="1"/>
    <col min="760" max="761" width="8.7109375" style="40" customWidth="1"/>
    <col min="762" max="1011" width="9.140625" style="40"/>
    <col min="1012" max="1012" width="30.7109375" style="40" customWidth="1"/>
    <col min="1013" max="1015" width="7.85546875" style="40" customWidth="1"/>
    <col min="1016" max="1017" width="8.7109375" style="40" customWidth="1"/>
    <col min="1018" max="1267" width="9.140625" style="40"/>
    <col min="1268" max="1268" width="30.7109375" style="40" customWidth="1"/>
    <col min="1269" max="1271" width="7.85546875" style="40" customWidth="1"/>
    <col min="1272" max="1273" width="8.7109375" style="40" customWidth="1"/>
    <col min="1274" max="1523" width="9.140625" style="40"/>
    <col min="1524" max="1524" width="30.7109375" style="40" customWidth="1"/>
    <col min="1525" max="1527" width="7.85546875" style="40" customWidth="1"/>
    <col min="1528" max="1529" width="8.7109375" style="40" customWidth="1"/>
    <col min="1530" max="1779" width="9.140625" style="40"/>
    <col min="1780" max="1780" width="30.7109375" style="40" customWidth="1"/>
    <col min="1781" max="1783" width="7.85546875" style="40" customWidth="1"/>
    <col min="1784" max="1785" width="8.7109375" style="40" customWidth="1"/>
    <col min="1786" max="2035" width="9.140625" style="40"/>
    <col min="2036" max="2036" width="30.7109375" style="40" customWidth="1"/>
    <col min="2037" max="2039" width="7.85546875" style="40" customWidth="1"/>
    <col min="2040" max="2041" width="8.7109375" style="40" customWidth="1"/>
    <col min="2042" max="2291" width="9.140625" style="40"/>
    <col min="2292" max="2292" width="30.7109375" style="40" customWidth="1"/>
    <col min="2293" max="2295" width="7.85546875" style="40" customWidth="1"/>
    <col min="2296" max="2297" width="8.7109375" style="40" customWidth="1"/>
    <col min="2298" max="2547" width="9.140625" style="40"/>
    <col min="2548" max="2548" width="30.7109375" style="40" customWidth="1"/>
    <col min="2549" max="2551" width="7.85546875" style="40" customWidth="1"/>
    <col min="2552" max="2553" width="8.7109375" style="40" customWidth="1"/>
    <col min="2554" max="2803" width="9.140625" style="40"/>
    <col min="2804" max="2804" width="30.7109375" style="40" customWidth="1"/>
    <col min="2805" max="2807" width="7.85546875" style="40" customWidth="1"/>
    <col min="2808" max="2809" width="8.7109375" style="40" customWidth="1"/>
    <col min="2810" max="3059" width="9.140625" style="40"/>
    <col min="3060" max="3060" width="30.7109375" style="40" customWidth="1"/>
    <col min="3061" max="3063" width="7.85546875" style="40" customWidth="1"/>
    <col min="3064" max="3065" width="8.7109375" style="40" customWidth="1"/>
    <col min="3066" max="3315" width="9.140625" style="40"/>
    <col min="3316" max="3316" width="30.7109375" style="40" customWidth="1"/>
    <col min="3317" max="3319" width="7.85546875" style="40" customWidth="1"/>
    <col min="3320" max="3321" width="8.7109375" style="40" customWidth="1"/>
    <col min="3322" max="3571" width="9.140625" style="40"/>
    <col min="3572" max="3572" width="30.7109375" style="40" customWidth="1"/>
    <col min="3573" max="3575" width="7.85546875" style="40" customWidth="1"/>
    <col min="3576" max="3577" width="8.7109375" style="40" customWidth="1"/>
    <col min="3578" max="3827" width="9.140625" style="40"/>
    <col min="3828" max="3828" width="30.7109375" style="40" customWidth="1"/>
    <col min="3829" max="3831" width="7.85546875" style="40" customWidth="1"/>
    <col min="3832" max="3833" width="8.7109375" style="40" customWidth="1"/>
    <col min="3834" max="4083" width="9.140625" style="40"/>
    <col min="4084" max="4084" width="30.7109375" style="40" customWidth="1"/>
    <col min="4085" max="4087" width="7.85546875" style="40" customWidth="1"/>
    <col min="4088" max="4089" width="8.7109375" style="40" customWidth="1"/>
    <col min="4090" max="4339" width="9.140625" style="40"/>
    <col min="4340" max="4340" width="30.7109375" style="40" customWidth="1"/>
    <col min="4341" max="4343" width="7.85546875" style="40" customWidth="1"/>
    <col min="4344" max="4345" width="8.7109375" style="40" customWidth="1"/>
    <col min="4346" max="4595" width="9.140625" style="40"/>
    <col min="4596" max="4596" width="30.7109375" style="40" customWidth="1"/>
    <col min="4597" max="4599" width="7.85546875" style="40" customWidth="1"/>
    <col min="4600" max="4601" width="8.7109375" style="40" customWidth="1"/>
    <col min="4602" max="4851" width="9.140625" style="40"/>
    <col min="4852" max="4852" width="30.7109375" style="40" customWidth="1"/>
    <col min="4853" max="4855" width="7.85546875" style="40" customWidth="1"/>
    <col min="4856" max="4857" width="8.7109375" style="40" customWidth="1"/>
    <col min="4858" max="5107" width="9.140625" style="40"/>
    <col min="5108" max="5108" width="30.7109375" style="40" customWidth="1"/>
    <col min="5109" max="5111" width="7.85546875" style="40" customWidth="1"/>
    <col min="5112" max="5113" width="8.7109375" style="40" customWidth="1"/>
    <col min="5114" max="5363" width="9.140625" style="40"/>
    <col min="5364" max="5364" width="30.7109375" style="40" customWidth="1"/>
    <col min="5365" max="5367" width="7.85546875" style="40" customWidth="1"/>
    <col min="5368" max="5369" width="8.7109375" style="40" customWidth="1"/>
    <col min="5370" max="5619" width="9.140625" style="40"/>
    <col min="5620" max="5620" width="30.7109375" style="40" customWidth="1"/>
    <col min="5621" max="5623" width="7.85546875" style="40" customWidth="1"/>
    <col min="5624" max="5625" width="8.7109375" style="40" customWidth="1"/>
    <col min="5626" max="5875" width="9.140625" style="40"/>
    <col min="5876" max="5876" width="30.7109375" style="40" customWidth="1"/>
    <col min="5877" max="5879" width="7.85546875" style="40" customWidth="1"/>
    <col min="5880" max="5881" width="8.7109375" style="40" customWidth="1"/>
    <col min="5882" max="6131" width="9.140625" style="40"/>
    <col min="6132" max="6132" width="30.7109375" style="40" customWidth="1"/>
    <col min="6133" max="6135" width="7.85546875" style="40" customWidth="1"/>
    <col min="6136" max="6137" width="8.7109375" style="40" customWidth="1"/>
    <col min="6138" max="6387" width="9.140625" style="40"/>
    <col min="6388" max="6388" width="30.7109375" style="40" customWidth="1"/>
    <col min="6389" max="6391" width="7.85546875" style="40" customWidth="1"/>
    <col min="6392" max="6393" width="8.7109375" style="40" customWidth="1"/>
    <col min="6394" max="6643" width="9.140625" style="40"/>
    <col min="6644" max="6644" width="30.7109375" style="40" customWidth="1"/>
    <col min="6645" max="6647" width="7.85546875" style="40" customWidth="1"/>
    <col min="6648" max="6649" width="8.7109375" style="40" customWidth="1"/>
    <col min="6650" max="6899" width="9.140625" style="40"/>
    <col min="6900" max="6900" width="30.7109375" style="40" customWidth="1"/>
    <col min="6901" max="6903" width="7.85546875" style="40" customWidth="1"/>
    <col min="6904" max="6905" width="8.7109375" style="40" customWidth="1"/>
    <col min="6906" max="7155" width="9.140625" style="40"/>
    <col min="7156" max="7156" width="30.7109375" style="40" customWidth="1"/>
    <col min="7157" max="7159" width="7.85546875" style="40" customWidth="1"/>
    <col min="7160" max="7161" width="8.7109375" style="40" customWidth="1"/>
    <col min="7162" max="7411" width="9.140625" style="40"/>
    <col min="7412" max="7412" width="30.7109375" style="40" customWidth="1"/>
    <col min="7413" max="7415" width="7.85546875" style="40" customWidth="1"/>
    <col min="7416" max="7417" width="8.7109375" style="40" customWidth="1"/>
    <col min="7418" max="7667" width="9.140625" style="40"/>
    <col min="7668" max="7668" width="30.7109375" style="40" customWidth="1"/>
    <col min="7669" max="7671" width="7.85546875" style="40" customWidth="1"/>
    <col min="7672" max="7673" width="8.7109375" style="40" customWidth="1"/>
    <col min="7674" max="7923" width="9.140625" style="40"/>
    <col min="7924" max="7924" width="30.7109375" style="40" customWidth="1"/>
    <col min="7925" max="7927" width="7.85546875" style="40" customWidth="1"/>
    <col min="7928" max="7929" width="8.7109375" style="40" customWidth="1"/>
    <col min="7930" max="8179" width="9.140625" style="40"/>
    <col min="8180" max="8180" width="30.7109375" style="40" customWidth="1"/>
    <col min="8181" max="8183" width="7.85546875" style="40" customWidth="1"/>
    <col min="8184" max="8185" width="8.7109375" style="40" customWidth="1"/>
    <col min="8186" max="8435" width="9.140625" style="40"/>
    <col min="8436" max="8436" width="30.7109375" style="40" customWidth="1"/>
    <col min="8437" max="8439" width="7.85546875" style="40" customWidth="1"/>
    <col min="8440" max="8441" width="8.7109375" style="40" customWidth="1"/>
    <col min="8442" max="8691" width="9.140625" style="40"/>
    <col min="8692" max="8692" width="30.7109375" style="40" customWidth="1"/>
    <col min="8693" max="8695" width="7.85546875" style="40" customWidth="1"/>
    <col min="8696" max="8697" width="8.7109375" style="40" customWidth="1"/>
    <col min="8698" max="8947" width="9.140625" style="40"/>
    <col min="8948" max="8948" width="30.7109375" style="40" customWidth="1"/>
    <col min="8949" max="8951" width="7.85546875" style="40" customWidth="1"/>
    <col min="8952" max="8953" width="8.7109375" style="40" customWidth="1"/>
    <col min="8954" max="9203" width="9.140625" style="40"/>
    <col min="9204" max="9204" width="30.7109375" style="40" customWidth="1"/>
    <col min="9205" max="9207" width="7.85546875" style="40" customWidth="1"/>
    <col min="9208" max="9209" width="8.7109375" style="40" customWidth="1"/>
    <col min="9210" max="9459" width="9.140625" style="40"/>
    <col min="9460" max="9460" width="30.7109375" style="40" customWidth="1"/>
    <col min="9461" max="9463" width="7.85546875" style="40" customWidth="1"/>
    <col min="9464" max="9465" width="8.7109375" style="40" customWidth="1"/>
    <col min="9466" max="9715" width="9.140625" style="40"/>
    <col min="9716" max="9716" width="30.7109375" style="40" customWidth="1"/>
    <col min="9717" max="9719" width="7.85546875" style="40" customWidth="1"/>
    <col min="9720" max="9721" width="8.7109375" style="40" customWidth="1"/>
    <col min="9722" max="9971" width="9.140625" style="40"/>
    <col min="9972" max="9972" width="30.7109375" style="40" customWidth="1"/>
    <col min="9973" max="9975" width="7.85546875" style="40" customWidth="1"/>
    <col min="9976" max="9977" width="8.7109375" style="40" customWidth="1"/>
    <col min="9978" max="10227" width="9.140625" style="40"/>
    <col min="10228" max="10228" width="30.7109375" style="40" customWidth="1"/>
    <col min="10229" max="10231" width="7.85546875" style="40" customWidth="1"/>
    <col min="10232" max="10233" width="8.7109375" style="40" customWidth="1"/>
    <col min="10234" max="10483" width="9.140625" style="40"/>
    <col min="10484" max="10484" width="30.7109375" style="40" customWidth="1"/>
    <col min="10485" max="10487" width="7.85546875" style="40" customWidth="1"/>
    <col min="10488" max="10489" width="8.7109375" style="40" customWidth="1"/>
    <col min="10490" max="10739" width="9.140625" style="40"/>
    <col min="10740" max="10740" width="30.7109375" style="40" customWidth="1"/>
    <col min="10741" max="10743" width="7.85546875" style="40" customWidth="1"/>
    <col min="10744" max="10745" width="8.7109375" style="40" customWidth="1"/>
    <col min="10746" max="10995" width="9.140625" style="40"/>
    <col min="10996" max="10996" width="30.7109375" style="40" customWidth="1"/>
    <col min="10997" max="10999" width="7.85546875" style="40" customWidth="1"/>
    <col min="11000" max="11001" width="8.7109375" style="40" customWidth="1"/>
    <col min="11002" max="11251" width="9.140625" style="40"/>
    <col min="11252" max="11252" width="30.7109375" style="40" customWidth="1"/>
    <col min="11253" max="11255" width="7.85546875" style="40" customWidth="1"/>
    <col min="11256" max="11257" width="8.7109375" style="40" customWidth="1"/>
    <col min="11258" max="11507" width="9.140625" style="40"/>
    <col min="11508" max="11508" width="30.7109375" style="40" customWidth="1"/>
    <col min="11509" max="11511" width="7.85546875" style="40" customWidth="1"/>
    <col min="11512" max="11513" width="8.7109375" style="40" customWidth="1"/>
    <col min="11514" max="11763" width="9.140625" style="40"/>
    <col min="11764" max="11764" width="30.7109375" style="40" customWidth="1"/>
    <col min="11765" max="11767" width="7.85546875" style="40" customWidth="1"/>
    <col min="11768" max="11769" width="8.7109375" style="40" customWidth="1"/>
    <col min="11770" max="12019" width="9.140625" style="40"/>
    <col min="12020" max="12020" width="30.7109375" style="40" customWidth="1"/>
    <col min="12021" max="12023" width="7.85546875" style="40" customWidth="1"/>
    <col min="12024" max="12025" width="8.7109375" style="40" customWidth="1"/>
    <col min="12026" max="12275" width="9.140625" style="40"/>
    <col min="12276" max="12276" width="30.7109375" style="40" customWidth="1"/>
    <col min="12277" max="12279" width="7.85546875" style="40" customWidth="1"/>
    <col min="12280" max="12281" width="8.7109375" style="40" customWidth="1"/>
    <col min="12282" max="12531" width="9.140625" style="40"/>
    <col min="12532" max="12532" width="30.7109375" style="40" customWidth="1"/>
    <col min="12533" max="12535" width="7.85546875" style="40" customWidth="1"/>
    <col min="12536" max="12537" width="8.7109375" style="40" customWidth="1"/>
    <col min="12538" max="12787" width="9.140625" style="40"/>
    <col min="12788" max="12788" width="30.7109375" style="40" customWidth="1"/>
    <col min="12789" max="12791" width="7.85546875" style="40" customWidth="1"/>
    <col min="12792" max="12793" width="8.7109375" style="40" customWidth="1"/>
    <col min="12794" max="13043" width="9.140625" style="40"/>
    <col min="13044" max="13044" width="30.7109375" style="40" customWidth="1"/>
    <col min="13045" max="13047" width="7.85546875" style="40" customWidth="1"/>
    <col min="13048" max="13049" width="8.7109375" style="40" customWidth="1"/>
    <col min="13050" max="13299" width="9.140625" style="40"/>
    <col min="13300" max="13300" width="30.7109375" style="40" customWidth="1"/>
    <col min="13301" max="13303" width="7.85546875" style="40" customWidth="1"/>
    <col min="13304" max="13305" width="8.7109375" style="40" customWidth="1"/>
    <col min="13306" max="13555" width="9.140625" style="40"/>
    <col min="13556" max="13556" width="30.7109375" style="40" customWidth="1"/>
    <col min="13557" max="13559" width="7.85546875" style="40" customWidth="1"/>
    <col min="13560" max="13561" width="8.7109375" style="40" customWidth="1"/>
    <col min="13562" max="13811" width="9.140625" style="40"/>
    <col min="13812" max="13812" width="30.7109375" style="40" customWidth="1"/>
    <col min="13813" max="13815" width="7.85546875" style="40" customWidth="1"/>
    <col min="13816" max="13817" width="8.7109375" style="40" customWidth="1"/>
    <col min="13818" max="14067" width="9.140625" style="40"/>
    <col min="14068" max="14068" width="30.7109375" style="40" customWidth="1"/>
    <col min="14069" max="14071" width="7.85546875" style="40" customWidth="1"/>
    <col min="14072" max="14073" width="8.7109375" style="40" customWidth="1"/>
    <col min="14074" max="14323" width="9.140625" style="40"/>
    <col min="14324" max="14324" width="30.7109375" style="40" customWidth="1"/>
    <col min="14325" max="14327" width="7.85546875" style="40" customWidth="1"/>
    <col min="14328" max="14329" width="8.7109375" style="40" customWidth="1"/>
    <col min="14330" max="14579" width="9.140625" style="40"/>
    <col min="14580" max="14580" width="30.7109375" style="40" customWidth="1"/>
    <col min="14581" max="14583" width="7.85546875" style="40" customWidth="1"/>
    <col min="14584" max="14585" width="8.7109375" style="40" customWidth="1"/>
    <col min="14586" max="14835" width="9.140625" style="40"/>
    <col min="14836" max="14836" width="30.7109375" style="40" customWidth="1"/>
    <col min="14837" max="14839" width="7.85546875" style="40" customWidth="1"/>
    <col min="14840" max="14841" width="8.7109375" style="40" customWidth="1"/>
    <col min="14842" max="15091" width="9.140625" style="40"/>
    <col min="15092" max="15092" width="30.7109375" style="40" customWidth="1"/>
    <col min="15093" max="15095" width="7.85546875" style="40" customWidth="1"/>
    <col min="15096" max="15097" width="8.7109375" style="40" customWidth="1"/>
    <col min="15098" max="15347" width="9.140625" style="40"/>
    <col min="15348" max="15348" width="30.7109375" style="40" customWidth="1"/>
    <col min="15349" max="15351" width="7.85546875" style="40" customWidth="1"/>
    <col min="15352" max="15353" width="8.7109375" style="40" customWidth="1"/>
    <col min="15354" max="15603" width="9.140625" style="40"/>
    <col min="15604" max="15604" width="30.7109375" style="40" customWidth="1"/>
    <col min="15605" max="15607" width="7.85546875" style="40" customWidth="1"/>
    <col min="15608" max="15609" width="8.7109375" style="40" customWidth="1"/>
    <col min="15610" max="15859" width="9.140625" style="40"/>
    <col min="15860" max="15860" width="30.7109375" style="40" customWidth="1"/>
    <col min="15861" max="15863" width="7.85546875" style="40" customWidth="1"/>
    <col min="15864" max="15865" width="8.7109375" style="40" customWidth="1"/>
    <col min="15866" max="16115" width="9.140625" style="40"/>
    <col min="16116" max="16116" width="30.7109375" style="40" customWidth="1"/>
    <col min="16117" max="16119" width="7.85546875" style="40" customWidth="1"/>
    <col min="16120" max="16121" width="8.7109375" style="40" customWidth="1"/>
    <col min="16122" max="16384" width="9.140625" style="40"/>
  </cols>
  <sheetData>
    <row r="1" spans="1:7" s="278" customFormat="1" ht="15" customHeight="1" x14ac:dyDescent="0.2">
      <c r="A1" s="332" t="s">
        <v>324</v>
      </c>
      <c r="B1" s="349"/>
      <c r="C1" s="349"/>
      <c r="D1" s="349"/>
      <c r="E1" s="349"/>
      <c r="F1" s="349"/>
    </row>
    <row r="2" spans="1:7" ht="15" customHeight="1" x14ac:dyDescent="0.2">
      <c r="A2" s="325" t="s">
        <v>78</v>
      </c>
      <c r="B2" s="327" t="s">
        <v>86</v>
      </c>
      <c r="C2" s="327"/>
      <c r="D2" s="327"/>
      <c r="E2" s="351" t="s">
        <v>87</v>
      </c>
      <c r="F2" s="352"/>
    </row>
    <row r="3" spans="1:7" ht="15" customHeight="1" x14ac:dyDescent="0.2">
      <c r="A3" s="350"/>
      <c r="B3" s="117" t="s">
        <v>77</v>
      </c>
      <c r="C3" s="117" t="s">
        <v>291</v>
      </c>
      <c r="D3" s="117" t="s">
        <v>331</v>
      </c>
      <c r="E3" s="118" t="s">
        <v>88</v>
      </c>
      <c r="F3" s="196" t="s">
        <v>89</v>
      </c>
    </row>
    <row r="4" spans="1:7" ht="15" customHeight="1" x14ac:dyDescent="0.2">
      <c r="A4" s="326"/>
      <c r="B4" s="353" t="s">
        <v>90</v>
      </c>
      <c r="C4" s="354"/>
      <c r="D4" s="355"/>
      <c r="E4" s="356" t="s">
        <v>1</v>
      </c>
      <c r="F4" s="357"/>
    </row>
    <row r="5" spans="1:7" ht="5.25" customHeight="1" x14ac:dyDescent="0.2">
      <c r="B5" s="119"/>
      <c r="C5" s="119"/>
      <c r="D5" s="119"/>
      <c r="E5" s="119"/>
      <c r="F5" s="119"/>
    </row>
    <row r="6" spans="1:7" s="120" customFormat="1" ht="15" customHeight="1" x14ac:dyDescent="0.2">
      <c r="A6" s="120" t="s">
        <v>103</v>
      </c>
      <c r="B6" s="286">
        <v>5041.7</v>
      </c>
      <c r="C6" s="287">
        <v>5209.6000000000004</v>
      </c>
      <c r="D6" s="288">
        <v>5209.3</v>
      </c>
      <c r="E6" s="191">
        <v>3.3</v>
      </c>
      <c r="F6" s="239" t="s">
        <v>31</v>
      </c>
      <c r="G6" s="135"/>
    </row>
    <row r="7" spans="1:7" s="41" customFormat="1" ht="15" customHeight="1" x14ac:dyDescent="0.2">
      <c r="A7" s="121" t="s">
        <v>13</v>
      </c>
      <c r="B7" s="289">
        <v>2541.4</v>
      </c>
      <c r="C7" s="290">
        <v>2624.2</v>
      </c>
      <c r="D7" s="291">
        <v>2611.1</v>
      </c>
      <c r="E7" s="192">
        <v>2.7</v>
      </c>
      <c r="F7" s="192">
        <v>-0.5</v>
      </c>
      <c r="G7" s="135"/>
    </row>
    <row r="8" spans="1:7" s="41" customFormat="1" ht="15" customHeight="1" x14ac:dyDescent="0.2">
      <c r="A8" s="121" t="s">
        <v>15</v>
      </c>
      <c r="B8" s="289">
        <v>2500.3000000000002</v>
      </c>
      <c r="C8" s="290">
        <v>2585.3000000000002</v>
      </c>
      <c r="D8" s="291">
        <v>2598.1999999999998</v>
      </c>
      <c r="E8" s="192">
        <v>3.9</v>
      </c>
      <c r="F8" s="192">
        <v>0.5</v>
      </c>
      <c r="G8" s="135"/>
    </row>
    <row r="9" spans="1:7" s="41" customFormat="1" ht="15" customHeight="1" x14ac:dyDescent="0.2">
      <c r="A9" s="121" t="s">
        <v>104</v>
      </c>
      <c r="B9" s="289">
        <v>307.2</v>
      </c>
      <c r="C9" s="290">
        <v>327.5</v>
      </c>
      <c r="D9" s="291">
        <v>319.10000000000002</v>
      </c>
      <c r="E9" s="192">
        <v>3.9</v>
      </c>
      <c r="F9" s="192">
        <v>-2.6</v>
      </c>
      <c r="G9" s="135"/>
    </row>
    <row r="10" spans="1:7" s="41" customFormat="1" ht="15" customHeight="1" x14ac:dyDescent="0.2">
      <c r="A10" s="121" t="s">
        <v>99</v>
      </c>
      <c r="B10" s="289">
        <v>973.2</v>
      </c>
      <c r="C10" s="290">
        <v>978.4</v>
      </c>
      <c r="D10" s="291">
        <v>979.9</v>
      </c>
      <c r="E10" s="192">
        <v>0.7</v>
      </c>
      <c r="F10" s="192">
        <v>0.2</v>
      </c>
      <c r="G10" s="135"/>
    </row>
    <row r="11" spans="1:7" s="41" customFormat="1" ht="15" customHeight="1" x14ac:dyDescent="0.2">
      <c r="A11" s="121" t="s">
        <v>105</v>
      </c>
      <c r="B11" s="289">
        <v>1284.4000000000001</v>
      </c>
      <c r="C11" s="290">
        <v>1291.0999999999999</v>
      </c>
      <c r="D11" s="291">
        <v>1274.9000000000001</v>
      </c>
      <c r="E11" s="192">
        <v>-0.7</v>
      </c>
      <c r="F11" s="192">
        <v>-1.3</v>
      </c>
      <c r="G11" s="135"/>
    </row>
    <row r="12" spans="1:7" s="41" customFormat="1" ht="15" customHeight="1" x14ac:dyDescent="0.2">
      <c r="A12" s="136" t="s">
        <v>106</v>
      </c>
      <c r="B12" s="292">
        <v>1371.9</v>
      </c>
      <c r="C12" s="290">
        <v>1421.9</v>
      </c>
      <c r="D12" s="291">
        <v>1423.9</v>
      </c>
      <c r="E12" s="192">
        <v>3.8</v>
      </c>
      <c r="F12" s="192">
        <v>0.1</v>
      </c>
      <c r="G12" s="135"/>
    </row>
    <row r="13" spans="1:7" s="41" customFormat="1" ht="15" customHeight="1" x14ac:dyDescent="0.2">
      <c r="A13" s="121" t="s">
        <v>107</v>
      </c>
      <c r="B13" s="289">
        <v>929.2</v>
      </c>
      <c r="C13" s="290">
        <v>984.7</v>
      </c>
      <c r="D13" s="291">
        <v>999.9</v>
      </c>
      <c r="E13" s="192">
        <v>7.6</v>
      </c>
      <c r="F13" s="192">
        <v>1.5</v>
      </c>
      <c r="G13" s="135"/>
    </row>
    <row r="14" spans="1:7" s="41" customFormat="1" ht="15" customHeight="1" x14ac:dyDescent="0.2">
      <c r="A14" s="121" t="s">
        <v>108</v>
      </c>
      <c r="B14" s="289">
        <v>175.8</v>
      </c>
      <c r="C14" s="290">
        <v>205.9</v>
      </c>
      <c r="D14" s="291">
        <v>211.5</v>
      </c>
      <c r="E14" s="192">
        <v>20.3</v>
      </c>
      <c r="F14" s="192">
        <v>2.7</v>
      </c>
      <c r="G14" s="135"/>
    </row>
    <row r="15" spans="1:7" s="41" customFormat="1" ht="15" customHeight="1" x14ac:dyDescent="0.2">
      <c r="A15" s="121" t="s">
        <v>222</v>
      </c>
      <c r="B15" s="289">
        <v>1878.7</v>
      </c>
      <c r="C15" s="290">
        <v>1823.8</v>
      </c>
      <c r="D15" s="291">
        <v>1825.8</v>
      </c>
      <c r="E15" s="192">
        <v>-2.8</v>
      </c>
      <c r="F15" s="192">
        <v>0.1</v>
      </c>
      <c r="G15" s="135"/>
    </row>
    <row r="16" spans="1:7" s="41" customFormat="1" ht="15" customHeight="1" x14ac:dyDescent="0.2">
      <c r="A16" s="121" t="s">
        <v>109</v>
      </c>
      <c r="B16" s="289">
        <v>1514.3</v>
      </c>
      <c r="C16" s="290">
        <v>1589.3</v>
      </c>
      <c r="D16" s="291">
        <v>1596.4</v>
      </c>
      <c r="E16" s="192">
        <v>5.4</v>
      </c>
      <c r="F16" s="192">
        <v>0.4</v>
      </c>
      <c r="G16" s="135"/>
    </row>
    <row r="17" spans="1:7" s="41" customFormat="1" ht="15" customHeight="1" x14ac:dyDescent="0.2">
      <c r="A17" s="121" t="s">
        <v>100</v>
      </c>
      <c r="B17" s="289">
        <v>1648.7</v>
      </c>
      <c r="C17" s="290">
        <v>1796.4</v>
      </c>
      <c r="D17" s="291">
        <v>1787.2</v>
      </c>
      <c r="E17" s="192">
        <v>8.4</v>
      </c>
      <c r="F17" s="192">
        <v>-0.5</v>
      </c>
      <c r="G17" s="135"/>
    </row>
    <row r="18" spans="1:7" s="120" customFormat="1" ht="15" customHeight="1" x14ac:dyDescent="0.2">
      <c r="A18" s="124" t="s">
        <v>224</v>
      </c>
      <c r="B18" s="286">
        <v>58</v>
      </c>
      <c r="C18" s="287">
        <v>59.8</v>
      </c>
      <c r="D18" s="288">
        <v>59.9</v>
      </c>
      <c r="E18" s="191"/>
      <c r="F18" s="191"/>
      <c r="G18" s="135"/>
    </row>
    <row r="19" spans="1:7" s="41" customFormat="1" ht="15" customHeight="1" x14ac:dyDescent="0.2">
      <c r="A19" s="121" t="s">
        <v>13</v>
      </c>
      <c r="B19" s="289">
        <v>62.5</v>
      </c>
      <c r="C19" s="290">
        <v>64.400000000000006</v>
      </c>
      <c r="D19" s="291">
        <v>64.400000000000006</v>
      </c>
      <c r="E19" s="192"/>
      <c r="F19" s="192"/>
      <c r="G19" s="135"/>
    </row>
    <row r="20" spans="1:7" s="41" customFormat="1" ht="15" customHeight="1" x14ac:dyDescent="0.2">
      <c r="A20" s="121" t="s">
        <v>15</v>
      </c>
      <c r="B20" s="289">
        <v>54.1</v>
      </c>
      <c r="C20" s="290">
        <v>55.8</v>
      </c>
      <c r="D20" s="291">
        <v>56.1</v>
      </c>
      <c r="E20" s="192"/>
      <c r="F20" s="192"/>
      <c r="G20" s="135"/>
    </row>
    <row r="21" spans="1:7" s="120" customFormat="1" ht="15" customHeight="1" x14ac:dyDescent="0.2">
      <c r="A21" s="120" t="s">
        <v>110</v>
      </c>
      <c r="B21" s="286">
        <v>4681.6000000000004</v>
      </c>
      <c r="C21" s="287">
        <v>4879</v>
      </c>
      <c r="D21" s="288">
        <v>4900.8999999999996</v>
      </c>
      <c r="E21" s="191">
        <v>4.7</v>
      </c>
      <c r="F21" s="191">
        <v>0.4</v>
      </c>
      <c r="G21" s="135"/>
    </row>
    <row r="22" spans="1:7" s="41" customFormat="1" ht="15" customHeight="1" x14ac:dyDescent="0.2">
      <c r="A22" s="121" t="s">
        <v>13</v>
      </c>
      <c r="B22" s="289">
        <v>2366.3000000000002</v>
      </c>
      <c r="C22" s="290">
        <v>2461.6</v>
      </c>
      <c r="D22" s="291">
        <v>2470.5</v>
      </c>
      <c r="E22" s="192">
        <v>4.4000000000000004</v>
      </c>
      <c r="F22" s="192">
        <v>0.4</v>
      </c>
      <c r="G22" s="135"/>
    </row>
    <row r="23" spans="1:7" s="41" customFormat="1" ht="15" customHeight="1" x14ac:dyDescent="0.2">
      <c r="A23" s="121" t="s">
        <v>15</v>
      </c>
      <c r="B23" s="289">
        <v>2315.3000000000002</v>
      </c>
      <c r="C23" s="290">
        <v>2417.3000000000002</v>
      </c>
      <c r="D23" s="291">
        <v>2430.4</v>
      </c>
      <c r="E23" s="192">
        <v>5</v>
      </c>
      <c r="F23" s="192">
        <v>0.5</v>
      </c>
      <c r="G23" s="135"/>
    </row>
    <row r="24" spans="1:7" s="41" customFormat="1" ht="15" customHeight="1" x14ac:dyDescent="0.2">
      <c r="A24" s="121" t="s">
        <v>104</v>
      </c>
      <c r="B24" s="289">
        <v>233.3</v>
      </c>
      <c r="C24" s="290">
        <v>250.9</v>
      </c>
      <c r="D24" s="291">
        <v>253.3</v>
      </c>
      <c r="E24" s="192">
        <v>8.6</v>
      </c>
      <c r="F24" s="192">
        <v>1</v>
      </c>
      <c r="G24" s="135"/>
    </row>
    <row r="25" spans="1:7" s="41" customFormat="1" ht="15" customHeight="1" x14ac:dyDescent="0.2">
      <c r="A25" s="121" t="s">
        <v>99</v>
      </c>
      <c r="B25" s="289">
        <v>865</v>
      </c>
      <c r="C25" s="290">
        <v>892.5</v>
      </c>
      <c r="D25" s="291">
        <v>902.1</v>
      </c>
      <c r="E25" s="192">
        <v>4.3</v>
      </c>
      <c r="F25" s="192">
        <v>1.1000000000000001</v>
      </c>
      <c r="G25" s="135"/>
    </row>
    <row r="26" spans="1:7" s="41" customFormat="1" ht="15" customHeight="1" x14ac:dyDescent="0.2">
      <c r="A26" s="121" t="s">
        <v>105</v>
      </c>
      <c r="B26" s="289">
        <v>1222.7</v>
      </c>
      <c r="C26" s="290">
        <v>1236.2</v>
      </c>
      <c r="D26" s="291">
        <v>1224.5</v>
      </c>
      <c r="E26" s="192">
        <v>0.1</v>
      </c>
      <c r="F26" s="192">
        <v>-0.9</v>
      </c>
      <c r="G26" s="135"/>
    </row>
    <row r="27" spans="1:7" s="41" customFormat="1" ht="15" customHeight="1" x14ac:dyDescent="0.2">
      <c r="A27" s="136" t="s">
        <v>106</v>
      </c>
      <c r="B27" s="292">
        <v>1313.1</v>
      </c>
      <c r="C27" s="290">
        <v>1364.2</v>
      </c>
      <c r="D27" s="291">
        <v>1368.7</v>
      </c>
      <c r="E27" s="192">
        <v>4.2</v>
      </c>
      <c r="F27" s="192">
        <v>0.3</v>
      </c>
      <c r="G27" s="135"/>
    </row>
    <row r="28" spans="1:7" s="41" customFormat="1" ht="15" customHeight="1" x14ac:dyDescent="0.2">
      <c r="A28" s="121" t="s">
        <v>107</v>
      </c>
      <c r="B28" s="289">
        <v>874.5</v>
      </c>
      <c r="C28" s="290">
        <v>933.1</v>
      </c>
      <c r="D28" s="291">
        <v>944.5</v>
      </c>
      <c r="E28" s="192">
        <v>8</v>
      </c>
      <c r="F28" s="192">
        <v>1.2</v>
      </c>
      <c r="G28" s="135"/>
    </row>
    <row r="29" spans="1:7" s="41" customFormat="1" ht="15" customHeight="1" x14ac:dyDescent="0.2">
      <c r="A29" s="121" t="s">
        <v>108</v>
      </c>
      <c r="B29" s="289">
        <v>173.1</v>
      </c>
      <c r="C29" s="290">
        <v>202.1</v>
      </c>
      <c r="D29" s="291">
        <v>207.7</v>
      </c>
      <c r="E29" s="192">
        <v>20</v>
      </c>
      <c r="F29" s="192">
        <v>2.8</v>
      </c>
      <c r="G29" s="135"/>
    </row>
    <row r="30" spans="1:7" s="41" customFormat="1" ht="15" customHeight="1" x14ac:dyDescent="0.2">
      <c r="A30" s="121" t="s">
        <v>222</v>
      </c>
      <c r="B30" s="289">
        <v>1746.6</v>
      </c>
      <c r="C30" s="290">
        <v>1706.2</v>
      </c>
      <c r="D30" s="291">
        <v>1709</v>
      </c>
      <c r="E30" s="192">
        <v>-2.2000000000000002</v>
      </c>
      <c r="F30" s="192">
        <v>0.2</v>
      </c>
      <c r="G30" s="135"/>
    </row>
    <row r="31" spans="1:7" s="41" customFormat="1" ht="15" customHeight="1" x14ac:dyDescent="0.2">
      <c r="A31" s="121" t="s">
        <v>109</v>
      </c>
      <c r="B31" s="289">
        <v>1386.6</v>
      </c>
      <c r="C31" s="290">
        <v>1468.6</v>
      </c>
      <c r="D31" s="291">
        <v>1486.1</v>
      </c>
      <c r="E31" s="192">
        <v>7.2</v>
      </c>
      <c r="F31" s="192">
        <v>1.2</v>
      </c>
      <c r="G31" s="135"/>
    </row>
    <row r="32" spans="1:7" s="41" customFormat="1" ht="15" customHeight="1" x14ac:dyDescent="0.2">
      <c r="A32" s="121" t="s">
        <v>100</v>
      </c>
      <c r="B32" s="289">
        <v>1548.4</v>
      </c>
      <c r="C32" s="290">
        <v>1704.2</v>
      </c>
      <c r="D32" s="291">
        <v>1705.8</v>
      </c>
      <c r="E32" s="192">
        <v>10.199999999999999</v>
      </c>
      <c r="F32" s="192">
        <v>0.1</v>
      </c>
      <c r="G32" s="135"/>
    </row>
    <row r="33" spans="1:7" s="134" customFormat="1" ht="15" customHeight="1" x14ac:dyDescent="0.2">
      <c r="A33" s="125" t="s">
        <v>225</v>
      </c>
      <c r="B33" s="293">
        <v>125</v>
      </c>
      <c r="C33" s="290">
        <v>137.80000000000001</v>
      </c>
      <c r="D33" s="291">
        <v>124.8</v>
      </c>
      <c r="E33" s="192">
        <v>-0.1</v>
      </c>
      <c r="F33" s="192">
        <v>-9.4</v>
      </c>
      <c r="G33" s="135"/>
    </row>
    <row r="34" spans="1:7" s="41" customFormat="1" ht="15" customHeight="1" x14ac:dyDescent="0.2">
      <c r="A34" s="125" t="s">
        <v>226</v>
      </c>
      <c r="B34" s="293">
        <v>1175.8</v>
      </c>
      <c r="C34" s="290">
        <v>1175.5999999999999</v>
      </c>
      <c r="D34" s="291">
        <v>1196.4000000000001</v>
      </c>
      <c r="E34" s="192">
        <v>1.8</v>
      </c>
      <c r="F34" s="192">
        <v>1.8</v>
      </c>
      <c r="G34" s="135"/>
    </row>
    <row r="35" spans="1:7" s="41" customFormat="1" ht="15" customHeight="1" x14ac:dyDescent="0.2">
      <c r="A35" s="121" t="s">
        <v>227</v>
      </c>
      <c r="B35" s="289">
        <v>3380.8</v>
      </c>
      <c r="C35" s="290">
        <v>3565.6</v>
      </c>
      <c r="D35" s="291">
        <v>3579.7</v>
      </c>
      <c r="E35" s="192">
        <v>5.9</v>
      </c>
      <c r="F35" s="192">
        <v>0.4</v>
      </c>
      <c r="G35" s="135"/>
    </row>
    <row r="36" spans="1:7" s="41" customFormat="1" ht="15" customHeight="1" x14ac:dyDescent="0.2">
      <c r="A36" s="125" t="s">
        <v>111</v>
      </c>
      <c r="B36" s="293">
        <v>3969</v>
      </c>
      <c r="C36" s="290">
        <v>4107.8</v>
      </c>
      <c r="D36" s="291">
        <v>4147.5</v>
      </c>
      <c r="E36" s="192">
        <v>4.5</v>
      </c>
      <c r="F36" s="192">
        <v>1</v>
      </c>
      <c r="G36" s="135"/>
    </row>
    <row r="37" spans="1:7" s="41" customFormat="1" ht="15" customHeight="1" x14ac:dyDescent="0.2">
      <c r="A37" s="126" t="s">
        <v>228</v>
      </c>
      <c r="B37" s="293">
        <v>3285.4</v>
      </c>
      <c r="C37" s="290">
        <v>3441.7</v>
      </c>
      <c r="D37" s="291">
        <v>3481.3</v>
      </c>
      <c r="E37" s="192">
        <v>6</v>
      </c>
      <c r="F37" s="192">
        <v>1.2</v>
      </c>
      <c r="G37" s="135"/>
    </row>
    <row r="38" spans="1:7" s="41" customFormat="1" ht="15" customHeight="1" x14ac:dyDescent="0.2">
      <c r="A38" s="126" t="s">
        <v>229</v>
      </c>
      <c r="B38" s="293">
        <v>577.4</v>
      </c>
      <c r="C38" s="290">
        <v>568.1</v>
      </c>
      <c r="D38" s="291">
        <v>553.70000000000005</v>
      </c>
      <c r="E38" s="192">
        <v>-4.0999999999999996</v>
      </c>
      <c r="F38" s="192">
        <v>-2.5</v>
      </c>
      <c r="G38" s="135"/>
    </row>
    <row r="39" spans="1:7" s="41" customFormat="1" ht="15" customHeight="1" x14ac:dyDescent="0.2">
      <c r="A39" s="126" t="s">
        <v>230</v>
      </c>
      <c r="B39" s="293">
        <v>106.2</v>
      </c>
      <c r="C39" s="290">
        <v>97.9</v>
      </c>
      <c r="D39" s="291">
        <v>112.5</v>
      </c>
      <c r="E39" s="192">
        <v>5.9</v>
      </c>
      <c r="F39" s="192">
        <v>14.9</v>
      </c>
      <c r="G39" s="135"/>
    </row>
    <row r="40" spans="1:7" s="41" customFormat="1" ht="15" customHeight="1" x14ac:dyDescent="0.2">
      <c r="A40" s="137" t="s">
        <v>231</v>
      </c>
      <c r="B40" s="294">
        <v>678.8</v>
      </c>
      <c r="C40" s="290">
        <v>723.6</v>
      </c>
      <c r="D40" s="291">
        <v>721.9</v>
      </c>
      <c r="E40" s="192">
        <v>6.4</v>
      </c>
      <c r="F40" s="192">
        <v>-0.2</v>
      </c>
      <c r="G40" s="135"/>
    </row>
    <row r="41" spans="1:7" s="41" customFormat="1" ht="15" customHeight="1" x14ac:dyDescent="0.2">
      <c r="A41" s="125" t="s">
        <v>232</v>
      </c>
      <c r="B41" s="293">
        <v>33.799999999999997</v>
      </c>
      <c r="C41" s="290">
        <v>47.6</v>
      </c>
      <c r="D41" s="291">
        <v>31.4</v>
      </c>
      <c r="E41" s="192">
        <v>-7.1</v>
      </c>
      <c r="F41" s="192">
        <v>-34</v>
      </c>
      <c r="G41" s="135"/>
    </row>
    <row r="42" spans="1:7" s="41" customFormat="1" ht="15" customHeight="1" x14ac:dyDescent="0.2">
      <c r="A42" s="125" t="s">
        <v>233</v>
      </c>
      <c r="B42" s="293">
        <v>4304.8</v>
      </c>
      <c r="C42" s="290">
        <v>4479.8</v>
      </c>
      <c r="D42" s="291">
        <v>4512.2</v>
      </c>
      <c r="E42" s="192">
        <v>4.8</v>
      </c>
      <c r="F42" s="192">
        <v>0.7</v>
      </c>
      <c r="G42" s="135"/>
    </row>
    <row r="43" spans="1:7" s="41" customFormat="1" ht="15" customHeight="1" x14ac:dyDescent="0.2">
      <c r="A43" s="125" t="s">
        <v>234</v>
      </c>
      <c r="B43" s="293">
        <v>376.8</v>
      </c>
      <c r="C43" s="290">
        <v>399.2</v>
      </c>
      <c r="D43" s="291">
        <v>388.7</v>
      </c>
      <c r="E43" s="192">
        <v>3.2</v>
      </c>
      <c r="F43" s="192">
        <v>-2.6</v>
      </c>
      <c r="G43" s="135"/>
    </row>
    <row r="44" spans="1:7" s="41" customFormat="1" ht="15" customHeight="1" x14ac:dyDescent="0.2">
      <c r="A44" s="125" t="s">
        <v>93</v>
      </c>
      <c r="B44" s="293">
        <v>144.19999999999999</v>
      </c>
      <c r="C44" s="290">
        <v>143.19999999999999</v>
      </c>
      <c r="D44" s="291">
        <v>144</v>
      </c>
      <c r="E44" s="192">
        <v>-0.2</v>
      </c>
      <c r="F44" s="192">
        <v>0.6</v>
      </c>
      <c r="G44" s="135"/>
    </row>
    <row r="45" spans="1:7" s="120" customFormat="1" ht="15" customHeight="1" x14ac:dyDescent="0.2">
      <c r="A45" s="129" t="s">
        <v>273</v>
      </c>
      <c r="B45" s="295">
        <v>53.9</v>
      </c>
      <c r="C45" s="287">
        <v>56</v>
      </c>
      <c r="D45" s="288">
        <v>56.4</v>
      </c>
      <c r="E45" s="191"/>
      <c r="F45" s="191"/>
      <c r="G45" s="135"/>
    </row>
    <row r="46" spans="1:7" s="41" customFormat="1" ht="15" customHeight="1" x14ac:dyDescent="0.2">
      <c r="A46" s="121" t="s">
        <v>13</v>
      </c>
      <c r="B46" s="289">
        <v>58.2</v>
      </c>
      <c r="C46" s="290">
        <v>60.4</v>
      </c>
      <c r="D46" s="291">
        <v>60.9</v>
      </c>
      <c r="E46" s="192"/>
      <c r="F46" s="192"/>
      <c r="G46" s="135"/>
    </row>
    <row r="47" spans="1:7" s="41" customFormat="1" ht="15" customHeight="1" x14ac:dyDescent="0.2">
      <c r="A47" s="121" t="s">
        <v>15</v>
      </c>
      <c r="B47" s="289">
        <v>50.1</v>
      </c>
      <c r="C47" s="290">
        <v>52.2</v>
      </c>
      <c r="D47" s="291">
        <v>52.5</v>
      </c>
      <c r="E47" s="192"/>
      <c r="F47" s="192"/>
      <c r="G47" s="135"/>
    </row>
    <row r="48" spans="1:7" ht="5.25" customHeight="1" thickBot="1" x14ac:dyDescent="0.25">
      <c r="A48" s="182"/>
      <c r="B48" s="193"/>
      <c r="C48" s="193"/>
      <c r="D48" s="193"/>
      <c r="E48" s="195"/>
      <c r="F48" s="195"/>
    </row>
    <row r="49" spans="1:6" ht="5.25" customHeight="1" thickTop="1" x14ac:dyDescent="0.2">
      <c r="B49" s="130"/>
      <c r="C49" s="130"/>
      <c r="D49" s="130"/>
      <c r="E49" s="130"/>
      <c r="F49" s="130"/>
    </row>
    <row r="50" spans="1:6" ht="15" customHeight="1" x14ac:dyDescent="0.2">
      <c r="A50" s="274" t="s">
        <v>330</v>
      </c>
      <c r="B50" s="130"/>
      <c r="C50" s="130"/>
      <c r="D50" s="130"/>
      <c r="E50" s="130"/>
      <c r="F50" s="130"/>
    </row>
    <row r="51" spans="1:6" ht="5.25" customHeight="1" x14ac:dyDescent="0.2">
      <c r="A51" s="132"/>
      <c r="B51" s="130"/>
      <c r="C51" s="130"/>
      <c r="D51" s="130"/>
      <c r="E51" s="130"/>
      <c r="F51" s="130"/>
    </row>
    <row r="52" spans="1:6" ht="15" customHeight="1" x14ac:dyDescent="0.2">
      <c r="A52" s="252" t="s">
        <v>275</v>
      </c>
      <c r="B52" s="138"/>
      <c r="C52" s="138"/>
      <c r="D52" s="138"/>
      <c r="E52" s="138"/>
      <c r="F52" s="138"/>
    </row>
    <row r="53" spans="1:6" ht="15" customHeight="1" x14ac:dyDescent="0.2">
      <c r="A53" s="348" t="s">
        <v>235</v>
      </c>
      <c r="B53" s="348"/>
      <c r="C53" s="348"/>
      <c r="D53" s="348"/>
      <c r="E53" s="348"/>
      <c r="F53" s="348"/>
    </row>
    <row r="54" spans="1:6" ht="5.25" customHeight="1" x14ac:dyDescent="0.2"/>
    <row r="55" spans="1:6" ht="15" customHeight="1" x14ac:dyDescent="0.2">
      <c r="A55" s="274" t="s">
        <v>325</v>
      </c>
      <c r="B55" s="130"/>
      <c r="C55" s="130"/>
      <c r="D55" s="130"/>
      <c r="E55" s="130"/>
      <c r="F55" s="130"/>
    </row>
    <row r="56" spans="1:6" ht="15" customHeight="1" x14ac:dyDescent="0.2">
      <c r="A56" s="283" t="s">
        <v>326</v>
      </c>
      <c r="B56" s="130"/>
      <c r="C56" s="130"/>
      <c r="D56" s="130"/>
      <c r="E56" s="130"/>
      <c r="F56" s="130"/>
    </row>
    <row r="62" spans="1:6" ht="15" customHeight="1" x14ac:dyDescent="0.2">
      <c r="A62" s="134"/>
      <c r="B62" s="134"/>
      <c r="C62" s="134"/>
      <c r="D62" s="134"/>
    </row>
    <row r="63" spans="1:6" ht="15" customHeight="1" x14ac:dyDescent="0.2">
      <c r="B63" s="130"/>
      <c r="C63" s="130"/>
      <c r="D63" s="130"/>
      <c r="E63" s="130"/>
      <c r="F63" s="130"/>
    </row>
    <row r="64" spans="1:6" ht="15" customHeight="1" x14ac:dyDescent="0.2">
      <c r="B64" s="130"/>
      <c r="C64" s="130"/>
      <c r="D64" s="130"/>
      <c r="E64" s="130"/>
      <c r="F64" s="130"/>
    </row>
    <row r="65" spans="2:6" ht="15" customHeight="1" x14ac:dyDescent="0.2">
      <c r="B65" s="130"/>
      <c r="C65" s="130"/>
      <c r="D65" s="130"/>
      <c r="E65" s="130"/>
      <c r="F65" s="130"/>
    </row>
    <row r="66" spans="2:6" ht="15" customHeight="1" x14ac:dyDescent="0.2">
      <c r="B66" s="130"/>
      <c r="C66" s="130"/>
      <c r="D66" s="130"/>
      <c r="E66" s="130"/>
      <c r="F66" s="130"/>
    </row>
    <row r="67" spans="2:6" ht="15" customHeight="1" x14ac:dyDescent="0.2">
      <c r="B67" s="130"/>
      <c r="C67" s="130"/>
      <c r="D67" s="130"/>
      <c r="E67" s="130"/>
      <c r="F67" s="130"/>
    </row>
    <row r="68" spans="2:6" ht="15" customHeight="1" x14ac:dyDescent="0.2">
      <c r="B68" s="130"/>
      <c r="C68" s="130"/>
      <c r="D68" s="130"/>
      <c r="E68" s="130"/>
      <c r="F68" s="130"/>
    </row>
    <row r="69" spans="2:6" ht="15" customHeight="1" x14ac:dyDescent="0.2">
      <c r="B69" s="130"/>
      <c r="C69" s="130"/>
      <c r="D69" s="130"/>
      <c r="E69" s="130"/>
      <c r="F69" s="130"/>
    </row>
    <row r="70" spans="2:6" ht="15" customHeight="1" x14ac:dyDescent="0.2">
      <c r="B70" s="130"/>
      <c r="C70" s="130"/>
      <c r="D70" s="130"/>
      <c r="E70" s="130"/>
      <c r="F70" s="130"/>
    </row>
    <row r="71" spans="2:6" ht="15" customHeight="1" x14ac:dyDescent="0.2">
      <c r="B71" s="130"/>
      <c r="C71" s="130"/>
      <c r="D71" s="130"/>
      <c r="E71" s="130"/>
      <c r="F71" s="130"/>
    </row>
    <row r="72" spans="2:6" ht="15" customHeight="1" x14ac:dyDescent="0.2">
      <c r="B72" s="130"/>
      <c r="C72" s="130"/>
      <c r="D72" s="130"/>
      <c r="E72" s="130"/>
      <c r="F72" s="130"/>
    </row>
    <row r="73" spans="2:6" ht="15" customHeight="1" x14ac:dyDescent="0.2">
      <c r="B73" s="130"/>
      <c r="C73" s="130"/>
      <c r="D73" s="130"/>
      <c r="E73" s="130"/>
      <c r="F73" s="130"/>
    </row>
    <row r="74" spans="2:6" ht="15" customHeight="1" x14ac:dyDescent="0.2">
      <c r="B74" s="130"/>
      <c r="C74" s="130"/>
      <c r="D74" s="130"/>
      <c r="E74" s="130"/>
      <c r="F74" s="130"/>
    </row>
    <row r="75" spans="2:6" ht="15" customHeight="1" x14ac:dyDescent="0.2">
      <c r="B75" s="130"/>
      <c r="C75" s="130"/>
      <c r="D75" s="130"/>
      <c r="E75" s="130"/>
      <c r="F75" s="130"/>
    </row>
    <row r="76" spans="2:6" ht="15" customHeight="1" x14ac:dyDescent="0.2">
      <c r="B76" s="130"/>
      <c r="C76" s="130"/>
      <c r="D76" s="130"/>
      <c r="E76" s="130"/>
      <c r="F76" s="130"/>
    </row>
    <row r="77" spans="2:6" ht="15" customHeight="1" x14ac:dyDescent="0.2">
      <c r="B77" s="130"/>
      <c r="C77" s="130"/>
      <c r="D77" s="130"/>
      <c r="E77" s="130"/>
      <c r="F77" s="130"/>
    </row>
    <row r="78" spans="2:6" ht="15" customHeight="1" x14ac:dyDescent="0.2">
      <c r="B78" s="130"/>
      <c r="C78" s="130"/>
      <c r="D78" s="130"/>
      <c r="E78" s="130"/>
      <c r="F78" s="130"/>
    </row>
    <row r="79" spans="2:6" ht="15" customHeight="1" x14ac:dyDescent="0.2">
      <c r="B79" s="130"/>
      <c r="C79" s="130"/>
      <c r="D79" s="130"/>
      <c r="E79" s="130"/>
      <c r="F79" s="130"/>
    </row>
    <row r="80" spans="2:6" ht="15" customHeight="1" x14ac:dyDescent="0.2">
      <c r="B80" s="130"/>
      <c r="C80" s="130"/>
      <c r="D80" s="130"/>
      <c r="E80" s="130"/>
      <c r="F80" s="130"/>
    </row>
    <row r="81" spans="2:6" ht="15" customHeight="1" x14ac:dyDescent="0.2">
      <c r="B81" s="130"/>
      <c r="C81" s="130"/>
      <c r="D81" s="130"/>
      <c r="E81" s="130"/>
      <c r="F81" s="130"/>
    </row>
    <row r="82" spans="2:6" ht="15" customHeight="1" x14ac:dyDescent="0.2">
      <c r="B82" s="130"/>
      <c r="C82" s="130"/>
      <c r="D82" s="130"/>
      <c r="E82" s="130"/>
      <c r="F82" s="130"/>
    </row>
    <row r="83" spans="2:6" ht="15" customHeight="1" x14ac:dyDescent="0.2">
      <c r="B83" s="130"/>
      <c r="C83" s="130"/>
      <c r="D83" s="130"/>
      <c r="E83" s="130"/>
      <c r="F83" s="130"/>
    </row>
    <row r="84" spans="2:6" ht="15" customHeight="1" x14ac:dyDescent="0.2">
      <c r="B84" s="130"/>
      <c r="C84" s="130"/>
      <c r="D84" s="130"/>
      <c r="E84" s="130"/>
      <c r="F84" s="130"/>
    </row>
    <row r="85" spans="2:6" ht="15" customHeight="1" x14ac:dyDescent="0.2">
      <c r="B85" s="130"/>
      <c r="C85" s="130"/>
      <c r="D85" s="130"/>
      <c r="E85" s="130"/>
      <c r="F85" s="130"/>
    </row>
    <row r="86" spans="2:6" ht="15" customHeight="1" x14ac:dyDescent="0.2">
      <c r="B86" s="130"/>
      <c r="C86" s="130"/>
      <c r="D86" s="130"/>
      <c r="E86" s="130"/>
      <c r="F86" s="130"/>
    </row>
    <row r="87" spans="2:6" ht="15" customHeight="1" x14ac:dyDescent="0.2">
      <c r="B87" s="130"/>
      <c r="C87" s="130"/>
      <c r="D87" s="130"/>
      <c r="E87" s="130"/>
      <c r="F87" s="130"/>
    </row>
    <row r="88" spans="2:6" ht="15" customHeight="1" x14ac:dyDescent="0.2">
      <c r="B88" s="130"/>
      <c r="C88" s="130"/>
      <c r="D88" s="130"/>
      <c r="E88" s="130"/>
      <c r="F88" s="130"/>
    </row>
    <row r="89" spans="2:6" ht="15" customHeight="1" x14ac:dyDescent="0.2">
      <c r="B89" s="130"/>
      <c r="C89" s="130"/>
      <c r="D89" s="130"/>
      <c r="E89" s="130"/>
      <c r="F89" s="130"/>
    </row>
    <row r="90" spans="2:6" ht="15" customHeight="1" x14ac:dyDescent="0.2">
      <c r="B90" s="130"/>
      <c r="C90" s="130"/>
      <c r="D90" s="130"/>
      <c r="E90" s="130"/>
      <c r="F90" s="130"/>
    </row>
    <row r="91" spans="2:6" ht="15" customHeight="1" x14ac:dyDescent="0.2">
      <c r="B91" s="130"/>
      <c r="C91" s="130"/>
      <c r="D91" s="130"/>
      <c r="E91" s="130"/>
      <c r="F91" s="130"/>
    </row>
    <row r="92" spans="2:6" ht="15" customHeight="1" x14ac:dyDescent="0.2">
      <c r="B92" s="130"/>
      <c r="C92" s="130"/>
      <c r="D92" s="130"/>
      <c r="E92" s="130"/>
      <c r="F92" s="130"/>
    </row>
    <row r="93" spans="2:6" ht="15" customHeight="1" x14ac:dyDescent="0.2">
      <c r="B93" s="130"/>
      <c r="C93" s="130"/>
      <c r="D93" s="130"/>
      <c r="E93" s="130"/>
      <c r="F93" s="130"/>
    </row>
    <row r="94" spans="2:6" ht="15" customHeight="1" x14ac:dyDescent="0.2">
      <c r="B94" s="130"/>
      <c r="C94" s="130"/>
      <c r="D94" s="130"/>
      <c r="E94" s="130"/>
      <c r="F94" s="130"/>
    </row>
    <row r="95" spans="2:6" ht="15" customHeight="1" x14ac:dyDescent="0.2">
      <c r="B95" s="130"/>
      <c r="C95" s="130"/>
      <c r="D95" s="130"/>
      <c r="E95" s="130"/>
      <c r="F95" s="130"/>
    </row>
    <row r="96" spans="2:6" ht="15" customHeight="1" x14ac:dyDescent="0.2">
      <c r="B96" s="130"/>
      <c r="C96" s="130"/>
      <c r="D96" s="130"/>
      <c r="E96" s="130"/>
      <c r="F96" s="130"/>
    </row>
    <row r="97" spans="2:6" ht="15" customHeight="1" x14ac:dyDescent="0.2">
      <c r="B97" s="130"/>
      <c r="C97" s="130"/>
      <c r="D97" s="130"/>
      <c r="E97" s="130"/>
      <c r="F97" s="130"/>
    </row>
    <row r="98" spans="2:6" ht="15" customHeight="1" x14ac:dyDescent="0.2">
      <c r="B98" s="130"/>
      <c r="C98" s="130"/>
      <c r="D98" s="130"/>
      <c r="E98" s="130"/>
      <c r="F98" s="130"/>
    </row>
    <row r="99" spans="2:6" ht="15" customHeight="1" x14ac:dyDescent="0.2">
      <c r="B99" s="130"/>
      <c r="C99" s="130"/>
      <c r="D99" s="130"/>
      <c r="E99" s="130"/>
      <c r="F99" s="130"/>
    </row>
    <row r="100" spans="2:6" ht="15" customHeight="1" x14ac:dyDescent="0.2">
      <c r="B100" s="130"/>
      <c r="C100" s="130"/>
      <c r="D100" s="130"/>
      <c r="E100" s="130"/>
      <c r="F100" s="130"/>
    </row>
    <row r="101" spans="2:6" ht="15" customHeight="1" x14ac:dyDescent="0.2">
      <c r="B101" s="130"/>
      <c r="C101" s="130"/>
      <c r="D101" s="130"/>
      <c r="E101" s="130"/>
      <c r="F101" s="130"/>
    </row>
    <row r="102" spans="2:6" ht="15" customHeight="1" x14ac:dyDescent="0.2">
      <c r="B102" s="130"/>
      <c r="C102" s="130"/>
      <c r="D102" s="130"/>
      <c r="E102" s="130"/>
      <c r="F102" s="130"/>
    </row>
    <row r="103" spans="2:6" ht="15" customHeight="1" x14ac:dyDescent="0.2">
      <c r="B103" s="130"/>
      <c r="C103" s="130"/>
      <c r="D103" s="130"/>
      <c r="E103" s="130"/>
      <c r="F103" s="130"/>
    </row>
    <row r="104" spans="2:6" ht="15" customHeight="1" x14ac:dyDescent="0.2">
      <c r="B104" s="130"/>
      <c r="C104" s="130"/>
      <c r="D104" s="130"/>
      <c r="E104" s="130"/>
      <c r="F104" s="130"/>
    </row>
    <row r="105" spans="2:6" ht="15" customHeight="1" x14ac:dyDescent="0.2">
      <c r="B105" s="130"/>
      <c r="C105" s="130"/>
      <c r="D105" s="130"/>
      <c r="E105" s="130"/>
      <c r="F105" s="130"/>
    </row>
    <row r="106" spans="2:6" ht="15" customHeight="1" x14ac:dyDescent="0.2">
      <c r="B106" s="130"/>
      <c r="C106" s="130"/>
      <c r="D106" s="130"/>
      <c r="E106" s="130"/>
      <c r="F106" s="130"/>
    </row>
    <row r="107" spans="2:6" ht="15" customHeight="1" x14ac:dyDescent="0.2">
      <c r="B107" s="130"/>
      <c r="C107" s="130"/>
      <c r="D107" s="130"/>
      <c r="E107" s="130"/>
      <c r="F107" s="130"/>
    </row>
    <row r="108" spans="2:6" ht="15" customHeight="1" x14ac:dyDescent="0.2">
      <c r="B108" s="130"/>
      <c r="C108" s="130"/>
      <c r="D108" s="130"/>
      <c r="E108" s="130"/>
      <c r="F108" s="130"/>
    </row>
    <row r="109" spans="2:6" ht="15" customHeight="1" x14ac:dyDescent="0.2">
      <c r="B109" s="130"/>
      <c r="C109" s="130"/>
      <c r="D109" s="130"/>
      <c r="E109" s="130"/>
      <c r="F109" s="130"/>
    </row>
    <row r="110" spans="2:6" ht="15" customHeight="1" x14ac:dyDescent="0.2">
      <c r="B110" s="130"/>
      <c r="C110" s="130"/>
      <c r="D110" s="130"/>
      <c r="E110" s="130"/>
      <c r="F110" s="130"/>
    </row>
    <row r="111" spans="2:6" ht="15" customHeight="1" x14ac:dyDescent="0.2">
      <c r="B111" s="130"/>
      <c r="C111" s="130"/>
      <c r="D111" s="130"/>
      <c r="E111" s="130"/>
      <c r="F111" s="130"/>
    </row>
    <row r="112" spans="2:6" ht="15" customHeight="1" x14ac:dyDescent="0.2">
      <c r="B112" s="130"/>
      <c r="C112" s="130"/>
      <c r="D112" s="130"/>
      <c r="E112" s="130"/>
      <c r="F112" s="130"/>
    </row>
    <row r="113" spans="2:6" ht="15" customHeight="1" x14ac:dyDescent="0.2">
      <c r="B113" s="130"/>
      <c r="C113" s="130"/>
      <c r="D113" s="130"/>
      <c r="E113" s="130"/>
      <c r="F113" s="130"/>
    </row>
    <row r="114" spans="2:6" ht="15" customHeight="1" x14ac:dyDescent="0.2">
      <c r="B114" s="130"/>
      <c r="C114" s="130"/>
      <c r="D114" s="130"/>
      <c r="E114" s="130"/>
      <c r="F114" s="130"/>
    </row>
    <row r="115" spans="2:6" ht="15" customHeight="1" x14ac:dyDescent="0.2">
      <c r="B115" s="130"/>
      <c r="C115" s="130"/>
      <c r="D115" s="130"/>
      <c r="E115" s="130"/>
      <c r="F115" s="130"/>
    </row>
    <row r="116" spans="2:6" ht="15" customHeight="1" x14ac:dyDescent="0.2">
      <c r="B116" s="130"/>
      <c r="C116" s="130"/>
      <c r="D116" s="130"/>
      <c r="E116" s="130"/>
      <c r="F116" s="130"/>
    </row>
    <row r="117" spans="2:6" ht="15" customHeight="1" x14ac:dyDescent="0.2">
      <c r="B117" s="130"/>
      <c r="C117" s="130"/>
      <c r="D117" s="130"/>
      <c r="E117" s="130"/>
      <c r="F117" s="130"/>
    </row>
    <row r="118" spans="2:6" ht="15" customHeight="1" x14ac:dyDescent="0.2">
      <c r="B118" s="130"/>
      <c r="C118" s="130"/>
      <c r="D118" s="130"/>
      <c r="E118" s="130"/>
      <c r="F118" s="130"/>
    </row>
    <row r="119" spans="2:6" ht="15" customHeight="1" x14ac:dyDescent="0.2">
      <c r="B119" s="130"/>
      <c r="C119" s="130"/>
      <c r="D119" s="130"/>
      <c r="E119" s="130"/>
      <c r="F119" s="130"/>
    </row>
    <row r="120" spans="2:6" ht="15" customHeight="1" x14ac:dyDescent="0.2">
      <c r="B120" s="130"/>
      <c r="C120" s="130"/>
      <c r="D120" s="130"/>
      <c r="E120" s="130"/>
      <c r="F120" s="130"/>
    </row>
    <row r="121" spans="2:6" ht="15" customHeight="1" x14ac:dyDescent="0.2">
      <c r="B121" s="130"/>
      <c r="C121" s="130"/>
      <c r="D121" s="130"/>
      <c r="E121" s="130"/>
      <c r="F121" s="130"/>
    </row>
    <row r="122" spans="2:6" ht="15" customHeight="1" x14ac:dyDescent="0.2">
      <c r="B122" s="130"/>
      <c r="C122" s="130"/>
      <c r="D122" s="130"/>
      <c r="E122" s="130"/>
      <c r="F122" s="130"/>
    </row>
    <row r="123" spans="2:6" ht="15" customHeight="1" x14ac:dyDescent="0.2">
      <c r="B123" s="130"/>
      <c r="C123" s="130"/>
      <c r="D123" s="130"/>
      <c r="E123" s="130"/>
      <c r="F123" s="130"/>
    </row>
    <row r="124" spans="2:6" ht="15" customHeight="1" x14ac:dyDescent="0.2">
      <c r="B124" s="130"/>
      <c r="C124" s="130"/>
      <c r="D124" s="130"/>
      <c r="E124" s="130"/>
      <c r="F124" s="130"/>
    </row>
    <row r="125" spans="2:6" ht="15" customHeight="1" x14ac:dyDescent="0.2">
      <c r="B125" s="130"/>
      <c r="C125" s="130"/>
      <c r="D125" s="130"/>
      <c r="E125" s="130"/>
      <c r="F125" s="130"/>
    </row>
    <row r="126" spans="2:6" ht="15" customHeight="1" x14ac:dyDescent="0.2">
      <c r="B126" s="130"/>
      <c r="C126" s="130"/>
      <c r="D126" s="130"/>
      <c r="E126" s="130"/>
      <c r="F126" s="130"/>
    </row>
    <row r="127" spans="2:6" ht="15" customHeight="1" x14ac:dyDescent="0.2">
      <c r="B127" s="130"/>
      <c r="C127" s="130"/>
      <c r="D127" s="130"/>
      <c r="E127" s="130"/>
      <c r="F127" s="130"/>
    </row>
    <row r="128" spans="2:6" ht="15" customHeight="1" x14ac:dyDescent="0.2">
      <c r="B128" s="130"/>
      <c r="C128" s="130"/>
      <c r="D128" s="130"/>
      <c r="E128" s="130"/>
      <c r="F128" s="130"/>
    </row>
    <row r="129" spans="2:6" ht="15" customHeight="1" x14ac:dyDescent="0.2">
      <c r="B129" s="130"/>
      <c r="C129" s="130"/>
      <c r="D129" s="130"/>
      <c r="E129" s="130"/>
      <c r="F129" s="130"/>
    </row>
    <row r="130" spans="2:6" ht="15" customHeight="1" x14ac:dyDescent="0.2">
      <c r="B130" s="130"/>
      <c r="C130" s="130"/>
      <c r="D130" s="130"/>
      <c r="E130" s="130"/>
      <c r="F130" s="130"/>
    </row>
    <row r="131" spans="2:6" ht="15" customHeight="1" x14ac:dyDescent="0.2">
      <c r="B131" s="130"/>
      <c r="C131" s="130"/>
      <c r="D131" s="130"/>
      <c r="E131" s="130"/>
      <c r="F131" s="130"/>
    </row>
    <row r="132" spans="2:6" ht="15" customHeight="1" x14ac:dyDescent="0.2">
      <c r="B132" s="130"/>
      <c r="C132" s="130"/>
      <c r="D132" s="130"/>
      <c r="E132" s="130"/>
      <c r="F132" s="130"/>
    </row>
    <row r="133" spans="2:6" ht="15" customHeight="1" x14ac:dyDescent="0.2">
      <c r="B133" s="130"/>
      <c r="C133" s="130"/>
      <c r="D133" s="130"/>
      <c r="E133" s="130"/>
      <c r="F133" s="130"/>
    </row>
    <row r="134" spans="2:6" ht="15" customHeight="1" x14ac:dyDescent="0.2">
      <c r="B134" s="130"/>
      <c r="C134" s="130"/>
      <c r="D134" s="130"/>
      <c r="E134" s="130"/>
      <c r="F134" s="130"/>
    </row>
    <row r="135" spans="2:6" ht="15" customHeight="1" x14ac:dyDescent="0.2">
      <c r="B135" s="130"/>
      <c r="C135" s="130"/>
      <c r="D135" s="130"/>
      <c r="E135" s="130"/>
      <c r="F135" s="130"/>
    </row>
    <row r="136" spans="2:6" ht="15" customHeight="1" x14ac:dyDescent="0.2">
      <c r="B136" s="130"/>
      <c r="C136" s="130"/>
      <c r="D136" s="130"/>
      <c r="E136" s="130"/>
      <c r="F136" s="130"/>
    </row>
    <row r="137" spans="2:6" ht="15" customHeight="1" x14ac:dyDescent="0.2">
      <c r="B137" s="130"/>
      <c r="C137" s="130"/>
      <c r="D137" s="130"/>
      <c r="E137" s="130"/>
      <c r="F137" s="130"/>
    </row>
    <row r="138" spans="2:6" ht="15" customHeight="1" x14ac:dyDescent="0.2">
      <c r="B138" s="130"/>
      <c r="C138" s="130"/>
      <c r="D138" s="130"/>
      <c r="E138" s="130"/>
      <c r="F138" s="130"/>
    </row>
    <row r="139" spans="2:6" ht="15" customHeight="1" x14ac:dyDescent="0.2">
      <c r="B139" s="130"/>
      <c r="C139" s="130"/>
      <c r="D139" s="130"/>
      <c r="E139" s="130"/>
      <c r="F139" s="130"/>
    </row>
    <row r="140" spans="2:6" ht="15" customHeight="1" x14ac:dyDescent="0.2">
      <c r="B140" s="130"/>
      <c r="C140" s="130"/>
      <c r="D140" s="130"/>
      <c r="E140" s="130"/>
      <c r="F140" s="130"/>
    </row>
    <row r="141" spans="2:6" ht="15" customHeight="1" x14ac:dyDescent="0.2">
      <c r="B141" s="130"/>
      <c r="C141" s="130"/>
      <c r="D141" s="130"/>
      <c r="E141" s="130"/>
      <c r="F141" s="130"/>
    </row>
    <row r="142" spans="2:6" ht="15" customHeight="1" x14ac:dyDescent="0.2">
      <c r="B142" s="130"/>
      <c r="C142" s="130"/>
      <c r="D142" s="130"/>
      <c r="E142" s="130"/>
      <c r="F142" s="130"/>
    </row>
    <row r="143" spans="2:6" ht="15" customHeight="1" x14ac:dyDescent="0.2">
      <c r="B143" s="130"/>
      <c r="C143" s="130"/>
      <c r="D143" s="130"/>
      <c r="E143" s="130"/>
      <c r="F143" s="130"/>
    </row>
    <row r="144" spans="2:6" ht="15" customHeight="1" x14ac:dyDescent="0.2">
      <c r="B144" s="130"/>
      <c r="C144" s="130"/>
      <c r="D144" s="130"/>
      <c r="E144" s="130"/>
      <c r="F144" s="130"/>
    </row>
    <row r="145" spans="2:6" ht="15" customHeight="1" x14ac:dyDescent="0.2">
      <c r="B145" s="130"/>
      <c r="C145" s="130"/>
      <c r="D145" s="130"/>
      <c r="E145" s="130"/>
      <c r="F145" s="130"/>
    </row>
    <row r="146" spans="2:6" ht="15" customHeight="1" x14ac:dyDescent="0.2">
      <c r="B146" s="130"/>
      <c r="C146" s="130"/>
      <c r="D146" s="130"/>
      <c r="E146" s="130"/>
      <c r="F146" s="130"/>
    </row>
    <row r="147" spans="2:6" ht="15" customHeight="1" x14ac:dyDescent="0.2">
      <c r="B147" s="130"/>
      <c r="C147" s="130"/>
      <c r="D147" s="130"/>
      <c r="E147" s="130"/>
      <c r="F147" s="130"/>
    </row>
    <row r="148" spans="2:6" ht="15" customHeight="1" x14ac:dyDescent="0.2">
      <c r="B148" s="130"/>
      <c r="C148" s="130"/>
      <c r="D148" s="130"/>
      <c r="E148" s="130"/>
      <c r="F148" s="130"/>
    </row>
    <row r="149" spans="2:6" ht="15" customHeight="1" x14ac:dyDescent="0.2">
      <c r="B149" s="130"/>
      <c r="C149" s="130"/>
      <c r="D149" s="130"/>
      <c r="E149" s="130"/>
      <c r="F149" s="130"/>
    </row>
    <row r="150" spans="2:6" ht="15" customHeight="1" x14ac:dyDescent="0.2">
      <c r="B150" s="130"/>
      <c r="C150" s="130"/>
      <c r="D150" s="130"/>
      <c r="E150" s="130"/>
      <c r="F150" s="130"/>
    </row>
    <row r="151" spans="2:6" ht="15" customHeight="1" x14ac:dyDescent="0.2">
      <c r="B151" s="130"/>
      <c r="C151" s="130"/>
      <c r="D151" s="130"/>
      <c r="E151" s="130"/>
      <c r="F151" s="130"/>
    </row>
    <row r="152" spans="2:6" ht="15" customHeight="1" x14ac:dyDescent="0.2">
      <c r="B152" s="130"/>
      <c r="C152" s="130"/>
      <c r="D152" s="130"/>
      <c r="E152" s="130"/>
      <c r="F152" s="130"/>
    </row>
    <row r="153" spans="2:6" ht="15" customHeight="1" x14ac:dyDescent="0.2">
      <c r="B153" s="130"/>
      <c r="C153" s="130"/>
      <c r="D153" s="130"/>
      <c r="E153" s="130"/>
      <c r="F153" s="130"/>
    </row>
    <row r="154" spans="2:6" ht="15" customHeight="1" x14ac:dyDescent="0.2">
      <c r="B154" s="130"/>
      <c r="C154" s="130"/>
      <c r="D154" s="130"/>
      <c r="E154" s="130"/>
      <c r="F154" s="130"/>
    </row>
    <row r="155" spans="2:6" ht="15" customHeight="1" x14ac:dyDescent="0.2">
      <c r="B155" s="130"/>
      <c r="C155" s="130"/>
      <c r="D155" s="130"/>
      <c r="E155" s="130"/>
      <c r="F155" s="130"/>
    </row>
    <row r="156" spans="2:6" ht="15" customHeight="1" x14ac:dyDescent="0.2">
      <c r="B156" s="130"/>
      <c r="C156" s="130"/>
      <c r="D156" s="130"/>
      <c r="E156" s="130"/>
      <c r="F156" s="130"/>
    </row>
    <row r="157" spans="2:6" ht="15" customHeight="1" x14ac:dyDescent="0.2">
      <c r="B157" s="130"/>
      <c r="C157" s="130"/>
      <c r="D157" s="130"/>
      <c r="E157" s="130"/>
      <c r="F157" s="130"/>
    </row>
    <row r="158" spans="2:6" ht="15" customHeight="1" x14ac:dyDescent="0.2">
      <c r="B158" s="130"/>
      <c r="C158" s="130"/>
      <c r="D158" s="130"/>
      <c r="E158" s="130"/>
      <c r="F158" s="130"/>
    </row>
    <row r="159" spans="2:6" ht="15" customHeight="1" x14ac:dyDescent="0.2">
      <c r="B159" s="130"/>
      <c r="C159" s="130"/>
      <c r="D159" s="130"/>
      <c r="E159" s="130"/>
      <c r="F159" s="130"/>
    </row>
    <row r="160" spans="2:6" ht="15" customHeight="1" x14ac:dyDescent="0.2">
      <c r="B160" s="130"/>
      <c r="C160" s="130"/>
      <c r="D160" s="130"/>
      <c r="E160" s="130"/>
      <c r="F160" s="130"/>
    </row>
    <row r="161" spans="2:6" ht="15" customHeight="1" x14ac:dyDescent="0.2">
      <c r="B161" s="130"/>
      <c r="C161" s="130"/>
      <c r="D161" s="130"/>
      <c r="E161" s="130"/>
      <c r="F161" s="130"/>
    </row>
    <row r="162" spans="2:6" ht="15" customHeight="1" x14ac:dyDescent="0.2">
      <c r="B162" s="130"/>
      <c r="C162" s="130"/>
      <c r="D162" s="130"/>
      <c r="E162" s="130"/>
      <c r="F162" s="130"/>
    </row>
    <row r="163" spans="2:6" ht="15" customHeight="1" x14ac:dyDescent="0.2">
      <c r="B163" s="130"/>
      <c r="C163" s="130"/>
      <c r="D163" s="130"/>
      <c r="E163" s="130"/>
      <c r="F163" s="130"/>
    </row>
    <row r="164" spans="2:6" ht="15" customHeight="1" x14ac:dyDescent="0.2">
      <c r="B164" s="130"/>
      <c r="C164" s="130"/>
      <c r="D164" s="130"/>
      <c r="E164" s="130"/>
      <c r="F164" s="130"/>
    </row>
    <row r="165" spans="2:6" ht="15" customHeight="1" x14ac:dyDescent="0.2">
      <c r="B165" s="130"/>
      <c r="C165" s="130"/>
      <c r="D165" s="130"/>
      <c r="E165" s="130"/>
      <c r="F165" s="130"/>
    </row>
    <row r="166" spans="2:6" ht="15" customHeight="1" x14ac:dyDescent="0.2">
      <c r="B166" s="130"/>
      <c r="C166" s="130"/>
      <c r="D166" s="130"/>
      <c r="E166" s="130"/>
      <c r="F166" s="130"/>
    </row>
    <row r="167" spans="2:6" ht="15" customHeight="1" x14ac:dyDescent="0.2">
      <c r="B167" s="130"/>
      <c r="C167" s="130"/>
      <c r="D167" s="130"/>
      <c r="E167" s="130"/>
      <c r="F167" s="130"/>
    </row>
    <row r="168" spans="2:6" ht="15" customHeight="1" x14ac:dyDescent="0.2">
      <c r="B168" s="130"/>
      <c r="C168" s="130"/>
      <c r="D168" s="130"/>
      <c r="E168" s="130"/>
      <c r="F168" s="130"/>
    </row>
    <row r="169" spans="2:6" ht="15" customHeight="1" x14ac:dyDescent="0.2">
      <c r="B169" s="130"/>
      <c r="C169" s="130"/>
      <c r="D169" s="130"/>
      <c r="E169" s="130"/>
      <c r="F169" s="130"/>
    </row>
    <row r="170" spans="2:6" ht="15" customHeight="1" x14ac:dyDescent="0.2">
      <c r="B170" s="130"/>
      <c r="C170" s="130"/>
      <c r="D170" s="130"/>
      <c r="E170" s="130"/>
      <c r="F170" s="130"/>
    </row>
    <row r="171" spans="2:6" ht="15" customHeight="1" x14ac:dyDescent="0.2">
      <c r="B171" s="130"/>
      <c r="C171" s="130"/>
      <c r="D171" s="130"/>
      <c r="E171" s="130"/>
      <c r="F171" s="130"/>
    </row>
    <row r="172" spans="2:6" ht="15" customHeight="1" x14ac:dyDescent="0.2">
      <c r="B172" s="130"/>
      <c r="C172" s="130"/>
      <c r="D172" s="130"/>
      <c r="E172" s="130"/>
      <c r="F172" s="130"/>
    </row>
    <row r="173" spans="2:6" ht="15" customHeight="1" x14ac:dyDescent="0.2">
      <c r="B173" s="130"/>
      <c r="C173" s="130"/>
      <c r="D173" s="130"/>
      <c r="E173" s="130"/>
      <c r="F173" s="130"/>
    </row>
    <row r="174" spans="2:6" ht="15" customHeight="1" x14ac:dyDescent="0.2">
      <c r="B174" s="130"/>
      <c r="C174" s="130"/>
      <c r="D174" s="130"/>
      <c r="E174" s="130"/>
      <c r="F174" s="130"/>
    </row>
    <row r="175" spans="2:6" ht="15" customHeight="1" x14ac:dyDescent="0.2">
      <c r="B175" s="130"/>
      <c r="C175" s="130"/>
      <c r="D175" s="130"/>
      <c r="E175" s="130"/>
      <c r="F175" s="130"/>
    </row>
    <row r="176" spans="2:6" ht="15" customHeight="1" x14ac:dyDescent="0.2">
      <c r="B176" s="130"/>
      <c r="C176" s="130"/>
      <c r="D176" s="130"/>
      <c r="E176" s="130"/>
      <c r="F176" s="130"/>
    </row>
    <row r="177" spans="2:6" ht="15" customHeight="1" x14ac:dyDescent="0.2">
      <c r="B177" s="130"/>
      <c r="C177" s="130"/>
      <c r="D177" s="130"/>
      <c r="E177" s="130"/>
      <c r="F177" s="130"/>
    </row>
    <row r="178" spans="2:6" ht="15" customHeight="1" x14ac:dyDescent="0.2">
      <c r="B178" s="130"/>
      <c r="C178" s="130"/>
      <c r="D178" s="130"/>
      <c r="E178" s="130"/>
      <c r="F178" s="130"/>
    </row>
    <row r="179" spans="2:6" ht="15" customHeight="1" x14ac:dyDescent="0.2">
      <c r="B179" s="130"/>
      <c r="C179" s="130"/>
      <c r="D179" s="130"/>
      <c r="E179" s="130"/>
      <c r="F179" s="130"/>
    </row>
    <row r="180" spans="2:6" ht="15" customHeight="1" x14ac:dyDescent="0.2">
      <c r="B180" s="130"/>
      <c r="C180" s="130"/>
      <c r="D180" s="130"/>
      <c r="E180" s="130"/>
      <c r="F180" s="130"/>
    </row>
    <row r="181" spans="2:6" ht="15" customHeight="1" x14ac:dyDescent="0.2">
      <c r="B181" s="130"/>
      <c r="C181" s="130"/>
      <c r="D181" s="130"/>
      <c r="E181" s="130"/>
      <c r="F181" s="130"/>
    </row>
    <row r="182" spans="2:6" ht="15" customHeight="1" x14ac:dyDescent="0.2">
      <c r="B182" s="130"/>
      <c r="C182" s="130"/>
      <c r="D182" s="130"/>
      <c r="E182" s="130"/>
      <c r="F182" s="130"/>
    </row>
    <row r="183" spans="2:6" ht="15" customHeight="1" x14ac:dyDescent="0.2">
      <c r="B183" s="130"/>
      <c r="C183" s="130"/>
      <c r="D183" s="130"/>
      <c r="E183" s="130"/>
      <c r="F183" s="130"/>
    </row>
    <row r="184" spans="2:6" ht="15" customHeight="1" x14ac:dyDescent="0.2">
      <c r="B184" s="130"/>
      <c r="C184" s="130"/>
      <c r="D184" s="130"/>
      <c r="E184" s="130"/>
      <c r="F184" s="130"/>
    </row>
    <row r="185" spans="2:6" ht="15" customHeight="1" x14ac:dyDescent="0.2">
      <c r="B185" s="130"/>
      <c r="C185" s="130"/>
      <c r="D185" s="130"/>
      <c r="E185" s="130"/>
      <c r="F185" s="130"/>
    </row>
    <row r="186" spans="2:6" ht="15" customHeight="1" x14ac:dyDescent="0.2">
      <c r="B186" s="130"/>
      <c r="C186" s="130"/>
      <c r="D186" s="130"/>
      <c r="E186" s="130"/>
      <c r="F186" s="130"/>
    </row>
    <row r="187" spans="2:6" ht="15" customHeight="1" x14ac:dyDescent="0.2">
      <c r="B187" s="130"/>
      <c r="C187" s="130"/>
      <c r="D187" s="130"/>
      <c r="E187" s="130"/>
      <c r="F187" s="130"/>
    </row>
    <row r="188" spans="2:6" ht="15" customHeight="1" x14ac:dyDescent="0.2">
      <c r="B188" s="130"/>
      <c r="C188" s="130"/>
      <c r="D188" s="130"/>
      <c r="E188" s="130"/>
      <c r="F188" s="130"/>
    </row>
    <row r="189" spans="2:6" ht="15" customHeight="1" x14ac:dyDescent="0.2">
      <c r="B189" s="130"/>
      <c r="C189" s="130"/>
      <c r="D189" s="130"/>
      <c r="E189" s="130"/>
      <c r="F189" s="130"/>
    </row>
    <row r="190" spans="2:6" ht="15" customHeight="1" x14ac:dyDescent="0.2">
      <c r="B190" s="130"/>
      <c r="C190" s="130"/>
      <c r="D190" s="130"/>
      <c r="E190" s="130"/>
      <c r="F190" s="130"/>
    </row>
    <row r="191" spans="2:6" ht="15" customHeight="1" x14ac:dyDescent="0.2">
      <c r="B191" s="130"/>
      <c r="C191" s="130"/>
      <c r="D191" s="130"/>
      <c r="E191" s="130"/>
      <c r="F191" s="130"/>
    </row>
    <row r="192" spans="2:6" ht="15" customHeight="1" x14ac:dyDescent="0.2">
      <c r="B192" s="130"/>
      <c r="C192" s="130"/>
      <c r="D192" s="130"/>
      <c r="E192" s="130"/>
      <c r="F192" s="130"/>
    </row>
    <row r="193" spans="2:6" ht="15" customHeight="1" x14ac:dyDescent="0.2">
      <c r="B193" s="130"/>
      <c r="C193" s="130"/>
      <c r="D193" s="130"/>
      <c r="E193" s="130"/>
      <c r="F193" s="130"/>
    </row>
    <row r="194" spans="2:6" ht="15" customHeight="1" x14ac:dyDescent="0.2">
      <c r="B194" s="130"/>
      <c r="C194" s="130"/>
      <c r="D194" s="130"/>
      <c r="E194" s="130"/>
      <c r="F194" s="130"/>
    </row>
    <row r="195" spans="2:6" ht="15" customHeight="1" x14ac:dyDescent="0.2">
      <c r="B195" s="130"/>
      <c r="C195" s="130"/>
      <c r="D195" s="130"/>
      <c r="E195" s="130"/>
      <c r="F195" s="130"/>
    </row>
    <row r="196" spans="2:6" ht="15" customHeight="1" x14ac:dyDescent="0.2">
      <c r="B196" s="130"/>
      <c r="C196" s="130"/>
      <c r="D196" s="130"/>
      <c r="E196" s="130"/>
      <c r="F196" s="130"/>
    </row>
    <row r="197" spans="2:6" ht="15" customHeight="1" x14ac:dyDescent="0.2">
      <c r="B197" s="130"/>
      <c r="C197" s="130"/>
      <c r="D197" s="130"/>
      <c r="E197" s="130"/>
      <c r="F197" s="130"/>
    </row>
    <row r="198" spans="2:6" ht="15" customHeight="1" x14ac:dyDescent="0.2">
      <c r="B198" s="130"/>
      <c r="C198" s="130"/>
      <c r="D198" s="130"/>
      <c r="E198" s="130"/>
      <c r="F198" s="130"/>
    </row>
    <row r="199" spans="2:6" ht="15" customHeight="1" x14ac:dyDescent="0.2">
      <c r="B199" s="130"/>
      <c r="C199" s="130"/>
      <c r="D199" s="130"/>
      <c r="E199" s="130"/>
      <c r="F199" s="130"/>
    </row>
    <row r="200" spans="2:6" ht="15" customHeight="1" x14ac:dyDescent="0.2">
      <c r="B200" s="130"/>
      <c r="C200" s="130"/>
      <c r="D200" s="130"/>
      <c r="E200" s="130"/>
      <c r="F200" s="130"/>
    </row>
    <row r="201" spans="2:6" ht="15" customHeight="1" x14ac:dyDescent="0.2">
      <c r="B201" s="130"/>
      <c r="C201" s="130"/>
      <c r="D201" s="130"/>
      <c r="E201" s="130"/>
      <c r="F201" s="130"/>
    </row>
    <row r="202" spans="2:6" ht="15" customHeight="1" x14ac:dyDescent="0.2">
      <c r="B202" s="130"/>
      <c r="C202" s="130"/>
      <c r="D202" s="130"/>
      <c r="E202" s="130"/>
      <c r="F202" s="130"/>
    </row>
    <row r="203" spans="2:6" ht="15" customHeight="1" x14ac:dyDescent="0.2">
      <c r="B203" s="130"/>
      <c r="C203" s="130"/>
      <c r="D203" s="130"/>
      <c r="E203" s="130"/>
      <c r="F203" s="130"/>
    </row>
    <row r="204" spans="2:6" ht="15" customHeight="1" x14ac:dyDescent="0.2">
      <c r="B204" s="130"/>
      <c r="C204" s="130"/>
      <c r="D204" s="130"/>
      <c r="E204" s="130"/>
      <c r="F204" s="130"/>
    </row>
    <row r="205" spans="2:6" ht="15" customHeight="1" x14ac:dyDescent="0.2">
      <c r="B205" s="130"/>
      <c r="C205" s="130"/>
      <c r="D205" s="130"/>
      <c r="E205" s="130"/>
      <c r="F205" s="130"/>
    </row>
    <row r="206" spans="2:6" ht="15" customHeight="1" x14ac:dyDescent="0.2">
      <c r="B206" s="130"/>
      <c r="C206" s="130"/>
      <c r="D206" s="130"/>
      <c r="E206" s="130"/>
      <c r="F206" s="130"/>
    </row>
    <row r="207" spans="2:6" ht="15" customHeight="1" x14ac:dyDescent="0.2">
      <c r="B207" s="130"/>
      <c r="C207" s="130"/>
      <c r="D207" s="130"/>
      <c r="E207" s="130"/>
      <c r="F207" s="130"/>
    </row>
    <row r="208" spans="2:6" ht="15" customHeight="1" x14ac:dyDescent="0.2">
      <c r="B208" s="130"/>
      <c r="C208" s="130"/>
      <c r="D208" s="130"/>
      <c r="E208" s="130"/>
      <c r="F208" s="130"/>
    </row>
    <row r="209" spans="2:6" ht="15" customHeight="1" x14ac:dyDescent="0.2">
      <c r="B209" s="130"/>
      <c r="C209" s="130"/>
      <c r="D209" s="130"/>
      <c r="E209" s="130"/>
      <c r="F209" s="130"/>
    </row>
    <row r="210" spans="2:6" ht="15" customHeight="1" x14ac:dyDescent="0.2">
      <c r="B210" s="130"/>
      <c r="C210" s="130"/>
      <c r="D210" s="130"/>
      <c r="E210" s="130"/>
      <c r="F210" s="130"/>
    </row>
    <row r="211" spans="2:6" ht="15" customHeight="1" x14ac:dyDescent="0.2">
      <c r="B211" s="130"/>
      <c r="C211" s="130"/>
      <c r="D211" s="130"/>
      <c r="E211" s="130"/>
      <c r="F211" s="130"/>
    </row>
    <row r="212" spans="2:6" ht="15" customHeight="1" x14ac:dyDescent="0.2">
      <c r="B212" s="130"/>
      <c r="C212" s="130"/>
      <c r="D212" s="130"/>
      <c r="E212" s="130"/>
      <c r="F212" s="130"/>
    </row>
    <row r="213" spans="2:6" ht="15" customHeight="1" x14ac:dyDescent="0.2">
      <c r="B213" s="130"/>
      <c r="C213" s="130"/>
      <c r="D213" s="130"/>
      <c r="E213" s="130"/>
      <c r="F213" s="130"/>
    </row>
    <row r="214" spans="2:6" ht="15" customHeight="1" x14ac:dyDescent="0.2">
      <c r="B214" s="130"/>
      <c r="C214" s="130"/>
      <c r="D214" s="130"/>
      <c r="E214" s="130"/>
      <c r="F214" s="130"/>
    </row>
    <row r="215" spans="2:6" ht="15" customHeight="1" x14ac:dyDescent="0.2">
      <c r="B215" s="130"/>
      <c r="C215" s="130"/>
      <c r="D215" s="130"/>
      <c r="E215" s="130"/>
      <c r="F215" s="130"/>
    </row>
    <row r="216" spans="2:6" ht="15" customHeight="1" x14ac:dyDescent="0.2">
      <c r="B216" s="130"/>
      <c r="C216" s="130"/>
      <c r="D216" s="130"/>
      <c r="E216" s="130"/>
      <c r="F216" s="130"/>
    </row>
    <row r="217" spans="2:6" ht="15" customHeight="1" x14ac:dyDescent="0.2">
      <c r="B217" s="130"/>
      <c r="C217" s="130"/>
      <c r="D217" s="130"/>
      <c r="E217" s="130"/>
      <c r="F217" s="130"/>
    </row>
    <row r="218" spans="2:6" ht="15" customHeight="1" x14ac:dyDescent="0.2">
      <c r="B218" s="130"/>
      <c r="C218" s="130"/>
      <c r="D218" s="130"/>
      <c r="E218" s="130"/>
      <c r="F218" s="130"/>
    </row>
    <row r="219" spans="2:6" ht="15" customHeight="1" x14ac:dyDescent="0.2">
      <c r="B219" s="130"/>
      <c r="C219" s="130"/>
      <c r="D219" s="130"/>
      <c r="E219" s="130"/>
      <c r="F219" s="130"/>
    </row>
    <row r="220" spans="2:6" ht="15" customHeight="1" x14ac:dyDescent="0.2">
      <c r="B220" s="130"/>
      <c r="C220" s="130"/>
      <c r="D220" s="130"/>
      <c r="E220" s="130"/>
      <c r="F220" s="130"/>
    </row>
    <row r="221" spans="2:6" ht="15" customHeight="1" x14ac:dyDescent="0.2">
      <c r="B221" s="130"/>
      <c r="C221" s="130"/>
      <c r="D221" s="130"/>
      <c r="E221" s="130"/>
      <c r="F221" s="130"/>
    </row>
    <row r="222" spans="2:6" ht="15" customHeight="1" x14ac:dyDescent="0.2">
      <c r="B222" s="130"/>
      <c r="C222" s="130"/>
      <c r="D222" s="130"/>
      <c r="E222" s="130"/>
      <c r="F222" s="130"/>
    </row>
    <row r="223" spans="2:6" ht="15" customHeight="1" x14ac:dyDescent="0.2">
      <c r="B223" s="130"/>
      <c r="C223" s="130"/>
      <c r="D223" s="130"/>
      <c r="E223" s="130"/>
      <c r="F223" s="130"/>
    </row>
    <row r="224" spans="2:6" ht="15" customHeight="1" x14ac:dyDescent="0.2">
      <c r="B224" s="130"/>
      <c r="C224" s="130"/>
      <c r="D224" s="130"/>
      <c r="E224" s="130"/>
      <c r="F224" s="130"/>
    </row>
    <row r="225" spans="2:6" ht="15" customHeight="1" x14ac:dyDescent="0.2">
      <c r="B225" s="130"/>
      <c r="C225" s="130"/>
      <c r="D225" s="130"/>
      <c r="E225" s="130"/>
      <c r="F225" s="130"/>
    </row>
    <row r="226" spans="2:6" ht="15" customHeight="1" x14ac:dyDescent="0.2">
      <c r="B226" s="130"/>
      <c r="C226" s="130"/>
      <c r="D226" s="130"/>
      <c r="E226" s="130"/>
      <c r="F226" s="130"/>
    </row>
    <row r="227" spans="2:6" ht="15" customHeight="1" x14ac:dyDescent="0.2">
      <c r="B227" s="130"/>
      <c r="C227" s="130"/>
      <c r="D227" s="130"/>
      <c r="E227" s="130"/>
      <c r="F227" s="130"/>
    </row>
    <row r="228" spans="2:6" ht="15" customHeight="1" x14ac:dyDescent="0.2">
      <c r="B228" s="130"/>
      <c r="C228" s="130"/>
      <c r="D228" s="130"/>
      <c r="E228" s="130"/>
      <c r="F228" s="130"/>
    </row>
    <row r="229" spans="2:6" ht="15" customHeight="1" x14ac:dyDescent="0.2">
      <c r="B229" s="130"/>
      <c r="C229" s="130"/>
      <c r="D229" s="130"/>
      <c r="E229" s="130"/>
      <c r="F229" s="130"/>
    </row>
    <row r="230" spans="2:6" ht="15" customHeight="1" x14ac:dyDescent="0.2">
      <c r="B230" s="130"/>
      <c r="C230" s="130"/>
      <c r="D230" s="130"/>
      <c r="E230" s="130"/>
      <c r="F230" s="130"/>
    </row>
    <row r="231" spans="2:6" ht="15" customHeight="1" x14ac:dyDescent="0.2">
      <c r="B231" s="130"/>
      <c r="C231" s="130"/>
      <c r="D231" s="130"/>
      <c r="E231" s="130"/>
      <c r="F231" s="130"/>
    </row>
    <row r="232" spans="2:6" ht="15" customHeight="1" x14ac:dyDescent="0.2">
      <c r="B232" s="130"/>
      <c r="C232" s="130"/>
      <c r="D232" s="130"/>
      <c r="E232" s="130"/>
      <c r="F232" s="130"/>
    </row>
    <row r="233" spans="2:6" ht="15" customHeight="1" x14ac:dyDescent="0.2">
      <c r="B233" s="130"/>
      <c r="C233" s="130"/>
      <c r="D233" s="130"/>
      <c r="E233" s="130"/>
      <c r="F233" s="130"/>
    </row>
    <row r="234" spans="2:6" ht="15" customHeight="1" x14ac:dyDescent="0.2">
      <c r="B234" s="130"/>
      <c r="C234" s="130"/>
      <c r="D234" s="130"/>
      <c r="E234" s="130"/>
      <c r="F234" s="130"/>
    </row>
    <row r="235" spans="2:6" ht="15" customHeight="1" x14ac:dyDescent="0.2">
      <c r="B235" s="130"/>
      <c r="C235" s="130"/>
      <c r="D235" s="130"/>
      <c r="E235" s="130"/>
      <c r="F235" s="130"/>
    </row>
    <row r="236" spans="2:6" ht="15" customHeight="1" x14ac:dyDescent="0.2">
      <c r="B236" s="130"/>
      <c r="C236" s="130"/>
      <c r="D236" s="130"/>
      <c r="E236" s="130"/>
      <c r="F236" s="130"/>
    </row>
    <row r="237" spans="2:6" ht="15" customHeight="1" x14ac:dyDescent="0.2">
      <c r="B237" s="130"/>
      <c r="C237" s="130"/>
      <c r="D237" s="130"/>
      <c r="E237" s="130"/>
      <c r="F237" s="130"/>
    </row>
    <row r="238" spans="2:6" ht="15" customHeight="1" x14ac:dyDescent="0.2">
      <c r="B238" s="130"/>
      <c r="C238" s="130"/>
      <c r="D238" s="130"/>
      <c r="E238" s="130"/>
      <c r="F238" s="130"/>
    </row>
    <row r="239" spans="2:6" ht="15" customHeight="1" x14ac:dyDescent="0.2">
      <c r="B239" s="130"/>
      <c r="C239" s="130"/>
      <c r="D239" s="130"/>
      <c r="E239" s="130"/>
      <c r="F239" s="130"/>
    </row>
    <row r="240" spans="2:6" ht="15" customHeight="1" x14ac:dyDescent="0.2">
      <c r="B240" s="130"/>
      <c r="C240" s="130"/>
      <c r="D240" s="130"/>
      <c r="E240" s="130"/>
      <c r="F240" s="130"/>
    </row>
    <row r="241" spans="2:6" ht="15" customHeight="1" x14ac:dyDescent="0.2">
      <c r="B241" s="130"/>
      <c r="C241" s="130"/>
      <c r="D241" s="130"/>
      <c r="E241" s="130"/>
      <c r="F241" s="130"/>
    </row>
    <row r="242" spans="2:6" ht="15" customHeight="1" x14ac:dyDescent="0.2">
      <c r="B242" s="130"/>
      <c r="C242" s="130"/>
      <c r="D242" s="130"/>
      <c r="E242" s="130"/>
      <c r="F242" s="130"/>
    </row>
    <row r="243" spans="2:6" ht="15" customHeight="1" x14ac:dyDescent="0.2">
      <c r="B243" s="130"/>
      <c r="C243" s="130"/>
      <c r="D243" s="130"/>
      <c r="E243" s="130"/>
      <c r="F243" s="130"/>
    </row>
    <row r="244" spans="2:6" ht="15" customHeight="1" x14ac:dyDescent="0.2">
      <c r="B244" s="130"/>
      <c r="C244" s="130"/>
      <c r="D244" s="130"/>
      <c r="E244" s="130"/>
      <c r="F244" s="130"/>
    </row>
    <row r="245" spans="2:6" ht="15" customHeight="1" x14ac:dyDescent="0.2">
      <c r="B245" s="130"/>
      <c r="C245" s="130"/>
      <c r="D245" s="130"/>
      <c r="E245" s="130"/>
      <c r="F245" s="130"/>
    </row>
    <row r="246" spans="2:6" ht="15" customHeight="1" x14ac:dyDescent="0.2">
      <c r="B246" s="130"/>
      <c r="C246" s="130"/>
      <c r="D246" s="130"/>
      <c r="E246" s="130"/>
      <c r="F246" s="130"/>
    </row>
    <row r="247" spans="2:6" ht="15" customHeight="1" x14ac:dyDescent="0.2">
      <c r="B247" s="130"/>
      <c r="C247" s="130"/>
      <c r="D247" s="130"/>
      <c r="E247" s="130"/>
      <c r="F247" s="130"/>
    </row>
    <row r="248" spans="2:6" ht="15" customHeight="1" x14ac:dyDescent="0.2">
      <c r="B248" s="130"/>
      <c r="C248" s="130"/>
      <c r="D248" s="130"/>
      <c r="E248" s="130"/>
      <c r="F248" s="130"/>
    </row>
    <row r="249" spans="2:6" ht="15" customHeight="1" x14ac:dyDescent="0.2">
      <c r="B249" s="130"/>
      <c r="C249" s="130"/>
      <c r="D249" s="130"/>
      <c r="E249" s="130"/>
      <c r="F249" s="130"/>
    </row>
    <row r="250" spans="2:6" ht="15" customHeight="1" x14ac:dyDescent="0.2">
      <c r="B250" s="130"/>
      <c r="C250" s="130"/>
      <c r="D250" s="130"/>
      <c r="E250" s="130"/>
      <c r="F250" s="130"/>
    </row>
    <row r="251" spans="2:6" ht="15" customHeight="1" x14ac:dyDescent="0.2">
      <c r="B251" s="130"/>
      <c r="C251" s="130"/>
      <c r="D251" s="130"/>
      <c r="E251" s="130"/>
      <c r="F251" s="130"/>
    </row>
    <row r="252" spans="2:6" ht="15" customHeight="1" x14ac:dyDescent="0.2">
      <c r="B252" s="130"/>
      <c r="C252" s="130"/>
      <c r="D252" s="130"/>
      <c r="E252" s="130"/>
      <c r="F252" s="130"/>
    </row>
    <row r="253" spans="2:6" ht="15" customHeight="1" x14ac:dyDescent="0.2">
      <c r="B253" s="130"/>
      <c r="C253" s="130"/>
      <c r="D253" s="130"/>
      <c r="E253" s="130"/>
      <c r="F253" s="130"/>
    </row>
    <row r="254" spans="2:6" ht="15" customHeight="1" x14ac:dyDescent="0.2">
      <c r="B254" s="130"/>
      <c r="C254" s="130"/>
      <c r="D254" s="130"/>
      <c r="E254" s="130"/>
      <c r="F254" s="130"/>
    </row>
    <row r="255" spans="2:6" ht="15" customHeight="1" x14ac:dyDescent="0.2">
      <c r="B255" s="130"/>
      <c r="C255" s="130"/>
      <c r="D255" s="130"/>
      <c r="E255" s="130"/>
      <c r="F255" s="130"/>
    </row>
    <row r="256" spans="2:6" ht="15" customHeight="1" x14ac:dyDescent="0.2">
      <c r="B256" s="130"/>
      <c r="C256" s="130"/>
      <c r="D256" s="130"/>
      <c r="E256" s="130"/>
      <c r="F256" s="130"/>
    </row>
    <row r="257" spans="2:6" ht="15" customHeight="1" x14ac:dyDescent="0.2">
      <c r="B257" s="130"/>
      <c r="C257" s="130"/>
      <c r="D257" s="130"/>
      <c r="E257" s="130"/>
      <c r="F257" s="130"/>
    </row>
    <row r="258" spans="2:6" ht="15" customHeight="1" x14ac:dyDescent="0.2">
      <c r="B258" s="130"/>
      <c r="C258" s="130"/>
      <c r="D258" s="130"/>
      <c r="E258" s="130"/>
      <c r="F258" s="130"/>
    </row>
    <row r="259" spans="2:6" ht="15" customHeight="1" x14ac:dyDescent="0.2">
      <c r="B259" s="130"/>
      <c r="C259" s="130"/>
      <c r="D259" s="130"/>
      <c r="E259" s="130"/>
      <c r="F259" s="130"/>
    </row>
    <row r="260" spans="2:6" ht="15" customHeight="1" x14ac:dyDescent="0.2">
      <c r="B260" s="130"/>
      <c r="C260" s="130"/>
      <c r="D260" s="130"/>
      <c r="E260" s="130"/>
      <c r="F260" s="130"/>
    </row>
    <row r="261" spans="2:6" ht="15" customHeight="1" x14ac:dyDescent="0.2">
      <c r="B261" s="130"/>
      <c r="C261" s="130"/>
      <c r="D261" s="130"/>
      <c r="E261" s="130"/>
      <c r="F261" s="130"/>
    </row>
    <row r="262" spans="2:6" ht="15" customHeight="1" x14ac:dyDescent="0.2">
      <c r="B262" s="130"/>
      <c r="C262" s="130"/>
      <c r="D262" s="130"/>
      <c r="E262" s="130"/>
      <c r="F262" s="130"/>
    </row>
    <row r="263" spans="2:6" ht="15" customHeight="1" x14ac:dyDescent="0.2">
      <c r="B263" s="130"/>
      <c r="C263" s="130"/>
      <c r="D263" s="130"/>
      <c r="E263" s="130"/>
      <c r="F263" s="130"/>
    </row>
    <row r="264" spans="2:6" ht="15" customHeight="1" x14ac:dyDescent="0.2">
      <c r="B264" s="130"/>
      <c r="C264" s="130"/>
      <c r="D264" s="130"/>
      <c r="E264" s="130"/>
      <c r="F264" s="130"/>
    </row>
    <row r="265" spans="2:6" ht="15" customHeight="1" x14ac:dyDescent="0.2">
      <c r="B265" s="130"/>
      <c r="C265" s="130"/>
      <c r="D265" s="130"/>
      <c r="E265" s="130"/>
      <c r="F265" s="130"/>
    </row>
    <row r="266" spans="2:6" ht="15" customHeight="1" x14ac:dyDescent="0.2">
      <c r="B266" s="130"/>
      <c r="C266" s="130"/>
      <c r="D266" s="130"/>
      <c r="E266" s="130"/>
      <c r="F266" s="130"/>
    </row>
    <row r="267" spans="2:6" ht="15" customHeight="1" x14ac:dyDescent="0.2">
      <c r="B267" s="130"/>
      <c r="C267" s="130"/>
      <c r="D267" s="130"/>
      <c r="E267" s="130"/>
      <c r="F267" s="130"/>
    </row>
    <row r="268" spans="2:6" ht="15" customHeight="1" x14ac:dyDescent="0.2">
      <c r="B268" s="130"/>
      <c r="C268" s="130"/>
      <c r="D268" s="130"/>
      <c r="E268" s="130"/>
      <c r="F268" s="130"/>
    </row>
    <row r="269" spans="2:6" ht="15" customHeight="1" x14ac:dyDescent="0.2">
      <c r="B269" s="130"/>
      <c r="C269" s="130"/>
      <c r="D269" s="130"/>
      <c r="E269" s="130"/>
      <c r="F269" s="130"/>
    </row>
    <row r="270" spans="2:6" ht="15" customHeight="1" x14ac:dyDescent="0.2">
      <c r="B270" s="130"/>
      <c r="C270" s="130"/>
      <c r="D270" s="130"/>
      <c r="E270" s="130"/>
      <c r="F270" s="130"/>
    </row>
    <row r="271" spans="2:6" ht="15" customHeight="1" x14ac:dyDescent="0.2">
      <c r="B271" s="130"/>
      <c r="C271" s="130"/>
      <c r="D271" s="130"/>
      <c r="E271" s="130"/>
      <c r="F271" s="130"/>
    </row>
    <row r="272" spans="2:6" ht="15" customHeight="1" x14ac:dyDescent="0.2">
      <c r="B272" s="130"/>
      <c r="C272" s="130"/>
      <c r="D272" s="130"/>
      <c r="E272" s="130"/>
      <c r="F272" s="130"/>
    </row>
    <row r="273" spans="2:6" ht="15" customHeight="1" x14ac:dyDescent="0.2">
      <c r="B273" s="130"/>
      <c r="C273" s="130"/>
      <c r="D273" s="130"/>
      <c r="E273" s="130"/>
      <c r="F273" s="130"/>
    </row>
    <row r="274" spans="2:6" ht="15" customHeight="1" x14ac:dyDescent="0.2">
      <c r="B274" s="130"/>
      <c r="C274" s="130"/>
      <c r="D274" s="130"/>
      <c r="E274" s="130"/>
      <c r="F274" s="130"/>
    </row>
    <row r="275" spans="2:6" ht="15" customHeight="1" x14ac:dyDescent="0.2">
      <c r="B275" s="130"/>
      <c r="C275" s="130"/>
      <c r="D275" s="130"/>
      <c r="E275" s="130"/>
      <c r="F275" s="130"/>
    </row>
    <row r="276" spans="2:6" ht="15" customHeight="1" x14ac:dyDescent="0.2">
      <c r="B276" s="130"/>
      <c r="C276" s="130"/>
      <c r="D276" s="130"/>
      <c r="E276" s="130"/>
      <c r="F276" s="130"/>
    </row>
    <row r="277" spans="2:6" ht="15" customHeight="1" x14ac:dyDescent="0.2">
      <c r="B277" s="130"/>
      <c r="C277" s="130"/>
      <c r="D277" s="130"/>
      <c r="E277" s="130"/>
      <c r="F277" s="130"/>
    </row>
    <row r="278" spans="2:6" ht="15" customHeight="1" x14ac:dyDescent="0.2">
      <c r="B278" s="130"/>
      <c r="C278" s="130"/>
      <c r="D278" s="130"/>
      <c r="E278" s="130"/>
      <c r="F278" s="130"/>
    </row>
    <row r="279" spans="2:6" ht="15" customHeight="1" x14ac:dyDescent="0.2">
      <c r="B279" s="130"/>
      <c r="C279" s="130"/>
      <c r="D279" s="130"/>
      <c r="E279" s="130"/>
      <c r="F279" s="130"/>
    </row>
    <row r="280" spans="2:6" ht="15" customHeight="1" x14ac:dyDescent="0.2">
      <c r="B280" s="130"/>
      <c r="C280" s="130"/>
      <c r="D280" s="130"/>
      <c r="E280" s="130"/>
      <c r="F280" s="130"/>
    </row>
    <row r="281" spans="2:6" ht="15" customHeight="1" x14ac:dyDescent="0.2">
      <c r="B281" s="130"/>
      <c r="C281" s="130"/>
      <c r="D281" s="130"/>
      <c r="E281" s="130"/>
      <c r="F281" s="130"/>
    </row>
    <row r="282" spans="2:6" ht="15" customHeight="1" x14ac:dyDescent="0.2">
      <c r="B282" s="130"/>
      <c r="C282" s="130"/>
      <c r="D282" s="130"/>
      <c r="E282" s="130"/>
      <c r="F282" s="130"/>
    </row>
    <row r="283" spans="2:6" ht="15" customHeight="1" x14ac:dyDescent="0.2">
      <c r="B283" s="130"/>
      <c r="C283" s="130"/>
      <c r="D283" s="130"/>
      <c r="E283" s="130"/>
      <c r="F283" s="130"/>
    </row>
    <row r="284" spans="2:6" ht="15" customHeight="1" x14ac:dyDescent="0.2">
      <c r="B284" s="130"/>
      <c r="C284" s="130"/>
      <c r="D284" s="130"/>
      <c r="E284" s="130"/>
      <c r="F284" s="130"/>
    </row>
    <row r="285" spans="2:6" ht="15" customHeight="1" x14ac:dyDescent="0.2">
      <c r="B285" s="130"/>
      <c r="C285" s="130"/>
      <c r="D285" s="130"/>
      <c r="E285" s="130"/>
      <c r="F285" s="130"/>
    </row>
    <row r="286" spans="2:6" ht="15" customHeight="1" x14ac:dyDescent="0.2">
      <c r="B286" s="130"/>
      <c r="C286" s="130"/>
      <c r="D286" s="130"/>
      <c r="E286" s="130"/>
      <c r="F286" s="130"/>
    </row>
    <row r="287" spans="2:6" ht="15" customHeight="1" x14ac:dyDescent="0.2">
      <c r="B287" s="130"/>
      <c r="C287" s="130"/>
      <c r="D287" s="130"/>
      <c r="E287" s="130"/>
      <c r="F287" s="130"/>
    </row>
    <row r="288" spans="2:6" ht="15" customHeight="1" x14ac:dyDescent="0.2">
      <c r="B288" s="130"/>
      <c r="C288" s="130"/>
      <c r="D288" s="130"/>
      <c r="E288" s="130"/>
      <c r="F288" s="130"/>
    </row>
    <row r="289" spans="2:6" ht="15" customHeight="1" x14ac:dyDescent="0.2">
      <c r="B289" s="130"/>
      <c r="C289" s="130"/>
      <c r="D289" s="130"/>
      <c r="E289" s="130"/>
      <c r="F289" s="130"/>
    </row>
    <row r="290" spans="2:6" ht="15" customHeight="1" x14ac:dyDescent="0.2">
      <c r="B290" s="130"/>
      <c r="C290" s="130"/>
      <c r="D290" s="130"/>
      <c r="E290" s="130"/>
      <c r="F290" s="130"/>
    </row>
    <row r="291" spans="2:6" ht="15" customHeight="1" x14ac:dyDescent="0.2">
      <c r="B291" s="130"/>
      <c r="C291" s="130"/>
      <c r="D291" s="130"/>
      <c r="E291" s="130"/>
      <c r="F291" s="130"/>
    </row>
    <row r="292" spans="2:6" ht="15" customHeight="1" x14ac:dyDescent="0.2">
      <c r="B292" s="130"/>
      <c r="C292" s="130"/>
      <c r="D292" s="130"/>
      <c r="E292" s="130"/>
      <c r="F292" s="130"/>
    </row>
    <row r="293" spans="2:6" ht="15" customHeight="1" x14ac:dyDescent="0.2">
      <c r="B293" s="130"/>
      <c r="C293" s="130"/>
      <c r="D293" s="130"/>
      <c r="E293" s="130"/>
      <c r="F293" s="130"/>
    </row>
    <row r="294" spans="2:6" ht="15" customHeight="1" x14ac:dyDescent="0.2">
      <c r="B294" s="130"/>
      <c r="C294" s="130"/>
      <c r="D294" s="130"/>
      <c r="E294" s="130"/>
      <c r="F294" s="130"/>
    </row>
    <row r="295" spans="2:6" ht="15" customHeight="1" x14ac:dyDescent="0.2">
      <c r="B295" s="130"/>
      <c r="C295" s="130"/>
      <c r="D295" s="130"/>
      <c r="E295" s="130"/>
      <c r="F295" s="130"/>
    </row>
    <row r="296" spans="2:6" ht="15" customHeight="1" x14ac:dyDescent="0.2">
      <c r="B296" s="130"/>
      <c r="C296" s="130"/>
      <c r="D296" s="130"/>
      <c r="E296" s="130"/>
      <c r="F296" s="130"/>
    </row>
    <row r="297" spans="2:6" ht="15" customHeight="1" x14ac:dyDescent="0.2">
      <c r="B297" s="130"/>
      <c r="C297" s="130"/>
      <c r="D297" s="130"/>
      <c r="E297" s="130"/>
      <c r="F297" s="130"/>
    </row>
    <row r="298" spans="2:6" ht="15" customHeight="1" x14ac:dyDescent="0.2">
      <c r="B298" s="130"/>
      <c r="C298" s="130"/>
      <c r="D298" s="130"/>
      <c r="E298" s="130"/>
      <c r="F298" s="130"/>
    </row>
    <row r="299" spans="2:6" ht="15" customHeight="1" x14ac:dyDescent="0.2">
      <c r="B299" s="130"/>
      <c r="C299" s="130"/>
      <c r="D299" s="130"/>
      <c r="E299" s="130"/>
      <c r="F299" s="130"/>
    </row>
    <row r="300" spans="2:6" ht="15" customHeight="1" x14ac:dyDescent="0.2">
      <c r="B300" s="130"/>
      <c r="C300" s="130"/>
      <c r="D300" s="130"/>
      <c r="E300" s="130"/>
      <c r="F300" s="130"/>
    </row>
    <row r="301" spans="2:6" ht="15" customHeight="1" x14ac:dyDescent="0.2">
      <c r="B301" s="130"/>
      <c r="C301" s="130"/>
      <c r="D301" s="130"/>
      <c r="E301" s="130"/>
      <c r="F301" s="130"/>
    </row>
    <row r="302" spans="2:6" ht="15" customHeight="1" x14ac:dyDescent="0.2">
      <c r="B302" s="130"/>
      <c r="C302" s="130"/>
      <c r="D302" s="130"/>
      <c r="E302" s="130"/>
      <c r="F302" s="130"/>
    </row>
    <row r="303" spans="2:6" ht="15" customHeight="1" x14ac:dyDescent="0.2">
      <c r="B303" s="130"/>
      <c r="C303" s="130"/>
      <c r="D303" s="130"/>
      <c r="E303" s="130"/>
      <c r="F303" s="130"/>
    </row>
    <row r="304" spans="2:6" ht="15" customHeight="1" x14ac:dyDescent="0.2">
      <c r="B304" s="130"/>
      <c r="C304" s="130"/>
      <c r="D304" s="130"/>
      <c r="E304" s="130"/>
      <c r="F304" s="130"/>
    </row>
    <row r="305" spans="2:6" ht="15" customHeight="1" x14ac:dyDescent="0.2">
      <c r="B305" s="130"/>
      <c r="C305" s="130"/>
      <c r="D305" s="130"/>
      <c r="E305" s="130"/>
      <c r="F305" s="130"/>
    </row>
    <row r="306" spans="2:6" ht="15" customHeight="1" x14ac:dyDescent="0.2">
      <c r="B306" s="130"/>
      <c r="C306" s="130"/>
      <c r="D306" s="130"/>
      <c r="E306" s="130"/>
      <c r="F306" s="130"/>
    </row>
    <row r="307" spans="2:6" ht="15" customHeight="1" x14ac:dyDescent="0.2">
      <c r="B307" s="130"/>
      <c r="C307" s="130"/>
      <c r="D307" s="130"/>
      <c r="E307" s="130"/>
      <c r="F307" s="130"/>
    </row>
    <row r="308" spans="2:6" ht="15" customHeight="1" x14ac:dyDescent="0.2">
      <c r="B308" s="130"/>
      <c r="C308" s="130"/>
      <c r="D308" s="130"/>
      <c r="E308" s="130"/>
      <c r="F308" s="130"/>
    </row>
    <row r="309" spans="2:6" ht="15" customHeight="1" x14ac:dyDescent="0.2">
      <c r="B309" s="130"/>
      <c r="C309" s="130"/>
      <c r="D309" s="130"/>
      <c r="E309" s="130"/>
      <c r="F309" s="130"/>
    </row>
    <row r="310" spans="2:6" ht="15" customHeight="1" x14ac:dyDescent="0.2">
      <c r="B310" s="130"/>
      <c r="C310" s="130"/>
      <c r="D310" s="130"/>
      <c r="E310" s="130"/>
      <c r="F310" s="130"/>
    </row>
    <row r="311" spans="2:6" ht="15" customHeight="1" x14ac:dyDescent="0.2">
      <c r="B311" s="130"/>
      <c r="C311" s="130"/>
      <c r="D311" s="130"/>
      <c r="E311" s="130"/>
      <c r="F311" s="130"/>
    </row>
    <row r="312" spans="2:6" ht="15" customHeight="1" x14ac:dyDescent="0.2">
      <c r="B312" s="130"/>
      <c r="C312" s="130"/>
      <c r="D312" s="130"/>
      <c r="E312" s="130"/>
      <c r="F312" s="130"/>
    </row>
    <row r="313" spans="2:6" ht="15" customHeight="1" x14ac:dyDescent="0.2">
      <c r="B313" s="130"/>
      <c r="C313" s="130"/>
      <c r="D313" s="130"/>
      <c r="E313" s="130"/>
      <c r="F313" s="130"/>
    </row>
    <row r="314" spans="2:6" ht="15" customHeight="1" x14ac:dyDescent="0.2">
      <c r="B314" s="130"/>
      <c r="C314" s="130"/>
      <c r="D314" s="130"/>
      <c r="E314" s="130"/>
      <c r="F314" s="130"/>
    </row>
    <row r="315" spans="2:6" ht="15" customHeight="1" x14ac:dyDescent="0.2">
      <c r="B315" s="130"/>
      <c r="C315" s="130"/>
      <c r="D315" s="130"/>
      <c r="E315" s="130"/>
      <c r="F315" s="130"/>
    </row>
    <row r="316" spans="2:6" ht="15" customHeight="1" x14ac:dyDescent="0.2">
      <c r="B316" s="130"/>
      <c r="C316" s="130"/>
      <c r="D316" s="130"/>
      <c r="E316" s="130"/>
      <c r="F316" s="130"/>
    </row>
    <row r="317" spans="2:6" ht="15" customHeight="1" x14ac:dyDescent="0.2">
      <c r="B317" s="130"/>
      <c r="C317" s="130"/>
      <c r="D317" s="130"/>
      <c r="E317" s="130"/>
      <c r="F317" s="130"/>
    </row>
    <row r="318" spans="2:6" ht="15" customHeight="1" x14ac:dyDescent="0.2">
      <c r="B318" s="130"/>
      <c r="C318" s="130"/>
      <c r="D318" s="130"/>
      <c r="E318" s="130"/>
      <c r="F318" s="130"/>
    </row>
    <row r="319" spans="2:6" ht="15" customHeight="1" x14ac:dyDescent="0.2">
      <c r="B319" s="130"/>
      <c r="C319" s="130"/>
      <c r="D319" s="130"/>
      <c r="E319" s="130"/>
      <c r="F319" s="130"/>
    </row>
    <row r="320" spans="2:6" ht="15" customHeight="1" x14ac:dyDescent="0.2">
      <c r="B320" s="130"/>
      <c r="C320" s="130"/>
      <c r="D320" s="130"/>
      <c r="E320" s="130"/>
      <c r="F320" s="130"/>
    </row>
    <row r="321" spans="2:6" ht="15" customHeight="1" x14ac:dyDescent="0.2">
      <c r="B321" s="130"/>
      <c r="C321" s="130"/>
      <c r="D321" s="130"/>
      <c r="E321" s="130"/>
      <c r="F321" s="130"/>
    </row>
    <row r="322" spans="2:6" ht="15" customHeight="1" x14ac:dyDescent="0.2">
      <c r="B322" s="130"/>
      <c r="C322" s="130"/>
      <c r="D322" s="130"/>
      <c r="E322" s="130"/>
      <c r="F322" s="130"/>
    </row>
    <row r="323" spans="2:6" ht="15" customHeight="1" x14ac:dyDescent="0.2">
      <c r="B323" s="130"/>
      <c r="C323" s="130"/>
      <c r="D323" s="130"/>
      <c r="E323" s="130"/>
      <c r="F323" s="130"/>
    </row>
    <row r="324" spans="2:6" ht="15" customHeight="1" x14ac:dyDescent="0.2">
      <c r="B324" s="130"/>
      <c r="C324" s="130"/>
      <c r="D324" s="130"/>
      <c r="E324" s="130"/>
      <c r="F324" s="130"/>
    </row>
    <row r="325" spans="2:6" ht="15" customHeight="1" x14ac:dyDescent="0.2">
      <c r="B325" s="130"/>
      <c r="C325" s="130"/>
      <c r="D325" s="130"/>
      <c r="E325" s="130"/>
      <c r="F325" s="130"/>
    </row>
    <row r="326" spans="2:6" ht="15" customHeight="1" x14ac:dyDescent="0.2">
      <c r="B326" s="130"/>
      <c r="C326" s="130"/>
      <c r="D326" s="130"/>
      <c r="E326" s="130"/>
      <c r="F326" s="130"/>
    </row>
    <row r="327" spans="2:6" ht="15" customHeight="1" x14ac:dyDescent="0.2">
      <c r="B327" s="130"/>
      <c r="C327" s="130"/>
      <c r="D327" s="130"/>
      <c r="E327" s="130"/>
      <c r="F327" s="130"/>
    </row>
    <row r="328" spans="2:6" ht="15" customHeight="1" x14ac:dyDescent="0.2">
      <c r="B328" s="130"/>
      <c r="C328" s="130"/>
      <c r="D328" s="130"/>
      <c r="E328" s="130"/>
      <c r="F328" s="130"/>
    </row>
    <row r="329" spans="2:6" ht="15" customHeight="1" x14ac:dyDescent="0.2">
      <c r="B329" s="130"/>
      <c r="C329" s="130"/>
      <c r="D329" s="130"/>
      <c r="E329" s="130"/>
      <c r="F329" s="130"/>
    </row>
    <row r="330" spans="2:6" ht="15" customHeight="1" x14ac:dyDescent="0.2">
      <c r="B330" s="130"/>
      <c r="C330" s="130"/>
      <c r="D330" s="130"/>
      <c r="E330" s="130"/>
      <c r="F330" s="130"/>
    </row>
    <row r="331" spans="2:6" ht="15" customHeight="1" x14ac:dyDescent="0.2">
      <c r="B331" s="130"/>
      <c r="C331" s="130"/>
      <c r="D331" s="130"/>
      <c r="E331" s="130"/>
      <c r="F331" s="130"/>
    </row>
    <row r="332" spans="2:6" ht="15" customHeight="1" x14ac:dyDescent="0.2">
      <c r="B332" s="130"/>
      <c r="C332" s="130"/>
      <c r="D332" s="130"/>
      <c r="E332" s="130"/>
      <c r="F332" s="130"/>
    </row>
    <row r="333" spans="2:6" ht="15" customHeight="1" x14ac:dyDescent="0.2">
      <c r="B333" s="130"/>
      <c r="C333" s="130"/>
      <c r="D333" s="130"/>
      <c r="E333" s="130"/>
      <c r="F333" s="130"/>
    </row>
    <row r="334" spans="2:6" ht="15" customHeight="1" x14ac:dyDescent="0.2">
      <c r="B334" s="130"/>
      <c r="C334" s="130"/>
      <c r="D334" s="130"/>
      <c r="E334" s="130"/>
      <c r="F334" s="130"/>
    </row>
    <row r="335" spans="2:6" ht="15" customHeight="1" x14ac:dyDescent="0.2">
      <c r="B335" s="130"/>
      <c r="C335" s="130"/>
      <c r="D335" s="130"/>
      <c r="E335" s="130"/>
      <c r="F335" s="130"/>
    </row>
    <row r="336" spans="2:6" ht="15" customHeight="1" x14ac:dyDescent="0.2">
      <c r="B336" s="130"/>
      <c r="C336" s="130"/>
      <c r="D336" s="130"/>
      <c r="E336" s="130"/>
      <c r="F336" s="130"/>
    </row>
    <row r="337" spans="2:6" ht="15" customHeight="1" x14ac:dyDescent="0.2">
      <c r="B337" s="130"/>
      <c r="C337" s="130"/>
      <c r="D337" s="130"/>
      <c r="E337" s="130"/>
      <c r="F337" s="130"/>
    </row>
    <row r="338" spans="2:6" ht="15" customHeight="1" x14ac:dyDescent="0.2">
      <c r="B338" s="130"/>
      <c r="C338" s="130"/>
      <c r="D338" s="130"/>
      <c r="E338" s="130"/>
      <c r="F338" s="130"/>
    </row>
    <row r="339" spans="2:6" ht="15" customHeight="1" x14ac:dyDescent="0.2">
      <c r="B339" s="130"/>
      <c r="C339" s="130"/>
      <c r="D339" s="130"/>
      <c r="E339" s="130"/>
      <c r="F339" s="130"/>
    </row>
    <row r="340" spans="2:6" ht="15" customHeight="1" x14ac:dyDescent="0.2">
      <c r="B340" s="130"/>
      <c r="C340" s="130"/>
      <c r="D340" s="130"/>
      <c r="E340" s="130"/>
      <c r="F340" s="130"/>
    </row>
    <row r="341" spans="2:6" ht="15" customHeight="1" x14ac:dyDescent="0.2">
      <c r="B341" s="130"/>
      <c r="C341" s="130"/>
      <c r="D341" s="130"/>
      <c r="E341" s="130"/>
      <c r="F341" s="130"/>
    </row>
    <row r="342" spans="2:6" ht="15" customHeight="1" x14ac:dyDescent="0.2">
      <c r="B342" s="130"/>
      <c r="C342" s="130"/>
      <c r="D342" s="130"/>
      <c r="E342" s="130"/>
      <c r="F342" s="130"/>
    </row>
    <row r="343" spans="2:6" ht="15" customHeight="1" x14ac:dyDescent="0.2">
      <c r="B343" s="130"/>
      <c r="C343" s="130"/>
      <c r="D343" s="130"/>
      <c r="E343" s="130"/>
      <c r="F343" s="130"/>
    </row>
    <row r="344" spans="2:6" ht="15" customHeight="1" x14ac:dyDescent="0.2">
      <c r="B344" s="130"/>
      <c r="C344" s="130"/>
      <c r="D344" s="130"/>
      <c r="E344" s="130"/>
      <c r="F344" s="130"/>
    </row>
    <row r="345" spans="2:6" ht="15" customHeight="1" x14ac:dyDescent="0.2">
      <c r="B345" s="130"/>
      <c r="C345" s="130"/>
      <c r="D345" s="130"/>
      <c r="E345" s="130"/>
      <c r="F345" s="130"/>
    </row>
    <row r="346" spans="2:6" ht="15" customHeight="1" x14ac:dyDescent="0.2">
      <c r="B346" s="130"/>
      <c r="C346" s="130"/>
      <c r="D346" s="130"/>
      <c r="E346" s="130"/>
      <c r="F346" s="130"/>
    </row>
    <row r="347" spans="2:6" ht="15" customHeight="1" x14ac:dyDescent="0.2">
      <c r="B347" s="130"/>
      <c r="C347" s="130"/>
      <c r="D347" s="130"/>
      <c r="E347" s="130"/>
      <c r="F347" s="130"/>
    </row>
    <row r="348" spans="2:6" ht="15" customHeight="1" x14ac:dyDescent="0.2">
      <c r="B348" s="130"/>
      <c r="C348" s="130"/>
      <c r="D348" s="130"/>
      <c r="E348" s="130"/>
      <c r="F348" s="130"/>
    </row>
    <row r="349" spans="2:6" ht="15" customHeight="1" x14ac:dyDescent="0.2">
      <c r="B349" s="130"/>
      <c r="C349" s="130"/>
      <c r="D349" s="130"/>
      <c r="E349" s="130"/>
      <c r="F349" s="130"/>
    </row>
    <row r="350" spans="2:6" ht="15" customHeight="1" x14ac:dyDescent="0.2">
      <c r="B350" s="130"/>
      <c r="C350" s="130"/>
      <c r="D350" s="130"/>
      <c r="E350" s="130"/>
      <c r="F350" s="130"/>
    </row>
    <row r="351" spans="2:6" ht="15" customHeight="1" x14ac:dyDescent="0.2">
      <c r="B351" s="130"/>
      <c r="C351" s="130"/>
      <c r="D351" s="130"/>
      <c r="E351" s="130"/>
      <c r="F351" s="130"/>
    </row>
    <row r="352" spans="2:6" ht="15" customHeight="1" x14ac:dyDescent="0.2">
      <c r="B352" s="130"/>
      <c r="C352" s="130"/>
      <c r="D352" s="130"/>
      <c r="E352" s="130"/>
      <c r="F352" s="130"/>
    </row>
    <row r="353" spans="2:6" ht="15" customHeight="1" x14ac:dyDescent="0.2">
      <c r="B353" s="130"/>
      <c r="C353" s="130"/>
      <c r="D353" s="130"/>
      <c r="E353" s="130"/>
      <c r="F353" s="130"/>
    </row>
    <row r="354" spans="2:6" ht="15" customHeight="1" x14ac:dyDescent="0.2">
      <c r="B354" s="130"/>
      <c r="C354" s="130"/>
      <c r="D354" s="130"/>
      <c r="E354" s="130"/>
      <c r="F354" s="130"/>
    </row>
    <row r="355" spans="2:6" ht="15" customHeight="1" x14ac:dyDescent="0.2">
      <c r="B355" s="130"/>
      <c r="C355" s="130"/>
      <c r="D355" s="130"/>
      <c r="E355" s="130"/>
      <c r="F355" s="130"/>
    </row>
    <row r="356" spans="2:6" ht="15" customHeight="1" x14ac:dyDescent="0.2">
      <c r="B356" s="130"/>
      <c r="C356" s="130"/>
      <c r="D356" s="130"/>
      <c r="E356" s="130"/>
      <c r="F356" s="130"/>
    </row>
    <row r="357" spans="2:6" ht="15" customHeight="1" x14ac:dyDescent="0.2">
      <c r="B357" s="130"/>
      <c r="C357" s="130"/>
      <c r="D357" s="130"/>
      <c r="E357" s="130"/>
      <c r="F357" s="130"/>
    </row>
    <row r="358" spans="2:6" ht="15" customHeight="1" x14ac:dyDescent="0.2">
      <c r="B358" s="130"/>
      <c r="C358" s="130"/>
      <c r="D358" s="130"/>
      <c r="E358" s="130"/>
      <c r="F358" s="130"/>
    </row>
    <row r="359" spans="2:6" ht="15" customHeight="1" x14ac:dyDescent="0.2">
      <c r="B359" s="130"/>
      <c r="C359" s="130"/>
      <c r="D359" s="130"/>
      <c r="E359" s="130"/>
      <c r="F359" s="130"/>
    </row>
    <row r="360" spans="2:6" ht="15" customHeight="1" x14ac:dyDescent="0.2">
      <c r="B360" s="130"/>
      <c r="C360" s="130"/>
      <c r="D360" s="130"/>
      <c r="E360" s="130"/>
      <c r="F360" s="130"/>
    </row>
    <row r="361" spans="2:6" ht="15" customHeight="1" x14ac:dyDescent="0.2">
      <c r="B361" s="130"/>
      <c r="C361" s="130"/>
      <c r="D361" s="130"/>
      <c r="E361" s="130"/>
      <c r="F361" s="130"/>
    </row>
    <row r="362" spans="2:6" ht="15" customHeight="1" x14ac:dyDescent="0.2">
      <c r="B362" s="130"/>
      <c r="C362" s="130"/>
      <c r="D362" s="130"/>
      <c r="E362" s="130"/>
      <c r="F362" s="130"/>
    </row>
    <row r="363" spans="2:6" ht="15" customHeight="1" x14ac:dyDescent="0.2">
      <c r="B363" s="130"/>
      <c r="C363" s="130"/>
      <c r="D363" s="130"/>
      <c r="E363" s="130"/>
      <c r="F363" s="130"/>
    </row>
    <row r="364" spans="2:6" ht="15" customHeight="1" x14ac:dyDescent="0.2">
      <c r="B364" s="130"/>
      <c r="C364" s="130"/>
      <c r="D364" s="130"/>
      <c r="E364" s="130"/>
      <c r="F364" s="130"/>
    </row>
    <row r="365" spans="2:6" ht="15" customHeight="1" x14ac:dyDescent="0.2">
      <c r="B365" s="130"/>
      <c r="C365" s="130"/>
      <c r="D365" s="130"/>
      <c r="E365" s="130"/>
      <c r="F365" s="130"/>
    </row>
    <row r="366" spans="2:6" ht="15" customHeight="1" x14ac:dyDescent="0.2">
      <c r="B366" s="130"/>
      <c r="C366" s="130"/>
      <c r="D366" s="130"/>
      <c r="E366" s="130"/>
      <c r="F366" s="130"/>
    </row>
    <row r="367" spans="2:6" ht="15" customHeight="1" x14ac:dyDescent="0.2">
      <c r="B367" s="130"/>
      <c r="C367" s="130"/>
      <c r="D367" s="130"/>
      <c r="E367" s="130"/>
      <c r="F367" s="130"/>
    </row>
    <row r="368" spans="2:6" ht="15" customHeight="1" x14ac:dyDescent="0.2">
      <c r="B368" s="130"/>
      <c r="C368" s="130"/>
      <c r="D368" s="130"/>
      <c r="E368" s="130"/>
      <c r="F368" s="130"/>
    </row>
    <row r="369" spans="2:6" ht="15" customHeight="1" x14ac:dyDescent="0.2">
      <c r="B369" s="130"/>
      <c r="C369" s="130"/>
      <c r="D369" s="130"/>
      <c r="E369" s="130"/>
      <c r="F369" s="130"/>
    </row>
    <row r="370" spans="2:6" ht="15" customHeight="1" x14ac:dyDescent="0.2">
      <c r="B370" s="130"/>
      <c r="C370" s="130"/>
      <c r="D370" s="130"/>
      <c r="E370" s="130"/>
      <c r="F370" s="130"/>
    </row>
    <row r="371" spans="2:6" ht="15" customHeight="1" x14ac:dyDescent="0.2">
      <c r="B371" s="130"/>
      <c r="C371" s="130"/>
      <c r="D371" s="130"/>
      <c r="E371" s="130"/>
      <c r="F371" s="130"/>
    </row>
    <row r="372" spans="2:6" ht="15" customHeight="1" x14ac:dyDescent="0.2">
      <c r="B372" s="130"/>
      <c r="C372" s="130"/>
      <c r="D372" s="130"/>
      <c r="E372" s="130"/>
      <c r="F372" s="130"/>
    </row>
    <row r="373" spans="2:6" ht="15" customHeight="1" x14ac:dyDescent="0.2">
      <c r="B373" s="130"/>
      <c r="C373" s="130"/>
      <c r="D373" s="130"/>
      <c r="E373" s="130"/>
      <c r="F373" s="130"/>
    </row>
    <row r="374" spans="2:6" ht="15" customHeight="1" x14ac:dyDescent="0.2">
      <c r="B374" s="130"/>
      <c r="C374" s="130"/>
      <c r="D374" s="130"/>
      <c r="E374" s="130"/>
      <c r="F374" s="130"/>
    </row>
    <row r="375" spans="2:6" ht="15" customHeight="1" x14ac:dyDescent="0.2">
      <c r="B375" s="130"/>
      <c r="C375" s="130"/>
      <c r="D375" s="130"/>
      <c r="E375" s="130"/>
      <c r="F375" s="130"/>
    </row>
    <row r="376" spans="2:6" ht="15" customHeight="1" x14ac:dyDescent="0.2">
      <c r="B376" s="130"/>
      <c r="C376" s="130"/>
      <c r="D376" s="130"/>
      <c r="E376" s="130"/>
      <c r="F376" s="130"/>
    </row>
    <row r="377" spans="2:6" ht="15" customHeight="1" x14ac:dyDescent="0.2">
      <c r="B377" s="130"/>
      <c r="C377" s="130"/>
      <c r="D377" s="130"/>
      <c r="E377" s="130"/>
      <c r="F377" s="130"/>
    </row>
    <row r="378" spans="2:6" ht="15" customHeight="1" x14ac:dyDescent="0.2">
      <c r="B378" s="130"/>
      <c r="C378" s="130"/>
      <c r="D378" s="130"/>
      <c r="E378" s="130"/>
      <c r="F378" s="130"/>
    </row>
    <row r="379" spans="2:6" ht="15" customHeight="1" x14ac:dyDescent="0.2">
      <c r="B379" s="130"/>
      <c r="C379" s="130"/>
      <c r="D379" s="130"/>
      <c r="E379" s="130"/>
      <c r="F379" s="130"/>
    </row>
    <row r="380" spans="2:6" ht="15" customHeight="1" x14ac:dyDescent="0.2">
      <c r="B380" s="130"/>
      <c r="C380" s="130"/>
      <c r="D380" s="130"/>
      <c r="E380" s="130"/>
      <c r="F380" s="130"/>
    </row>
    <row r="381" spans="2:6" ht="15" customHeight="1" x14ac:dyDescent="0.2">
      <c r="B381" s="130"/>
      <c r="C381" s="130"/>
      <c r="D381" s="130"/>
      <c r="E381" s="130"/>
      <c r="F381" s="130"/>
    </row>
    <row r="382" spans="2:6" ht="15" customHeight="1" x14ac:dyDescent="0.2">
      <c r="B382" s="130"/>
      <c r="C382" s="130"/>
      <c r="D382" s="130"/>
      <c r="E382" s="130"/>
      <c r="F382" s="130"/>
    </row>
    <row r="383" spans="2:6" ht="15" customHeight="1" x14ac:dyDescent="0.2">
      <c r="B383" s="130"/>
      <c r="C383" s="130"/>
      <c r="D383" s="130"/>
      <c r="E383" s="130"/>
      <c r="F383" s="130"/>
    </row>
    <row r="384" spans="2:6" ht="15" customHeight="1" x14ac:dyDescent="0.2">
      <c r="B384" s="130"/>
      <c r="C384" s="130"/>
      <c r="D384" s="130"/>
      <c r="E384" s="130"/>
      <c r="F384" s="130"/>
    </row>
    <row r="385" spans="2:6" ht="15" customHeight="1" x14ac:dyDescent="0.2">
      <c r="B385" s="130"/>
      <c r="C385" s="130"/>
      <c r="D385" s="130"/>
      <c r="E385" s="130"/>
      <c r="F385" s="130"/>
    </row>
    <row r="386" spans="2:6" ht="15" customHeight="1" x14ac:dyDescent="0.2">
      <c r="B386" s="130"/>
      <c r="C386" s="130"/>
      <c r="D386" s="130"/>
      <c r="E386" s="130"/>
      <c r="F386" s="130"/>
    </row>
    <row r="387" spans="2:6" ht="15" customHeight="1" x14ac:dyDescent="0.2">
      <c r="B387" s="130"/>
      <c r="C387" s="130"/>
      <c r="D387" s="130"/>
      <c r="E387" s="130"/>
      <c r="F387" s="130"/>
    </row>
    <row r="388" spans="2:6" ht="15" customHeight="1" x14ac:dyDescent="0.2">
      <c r="B388" s="130"/>
      <c r="C388" s="130"/>
      <c r="D388" s="130"/>
      <c r="E388" s="130"/>
      <c r="F388" s="130"/>
    </row>
    <row r="389" spans="2:6" ht="15" customHeight="1" x14ac:dyDescent="0.2">
      <c r="B389" s="130"/>
      <c r="C389" s="130"/>
      <c r="D389" s="130"/>
      <c r="E389" s="130"/>
      <c r="F389" s="130"/>
    </row>
    <row r="390" spans="2:6" ht="15" customHeight="1" x14ac:dyDescent="0.2">
      <c r="B390" s="130"/>
      <c r="C390" s="130"/>
      <c r="D390" s="130"/>
      <c r="E390" s="130"/>
      <c r="F390" s="130"/>
    </row>
    <row r="391" spans="2:6" ht="15" customHeight="1" x14ac:dyDescent="0.2">
      <c r="B391" s="130"/>
      <c r="C391" s="130"/>
      <c r="D391" s="130"/>
      <c r="E391" s="130"/>
      <c r="F391" s="130"/>
    </row>
    <row r="392" spans="2:6" ht="15" customHeight="1" x14ac:dyDescent="0.2">
      <c r="B392" s="130"/>
      <c r="C392" s="130"/>
      <c r="D392" s="130"/>
      <c r="E392" s="130"/>
      <c r="F392" s="130"/>
    </row>
    <row r="393" spans="2:6" ht="15" customHeight="1" x14ac:dyDescent="0.2">
      <c r="B393" s="130"/>
      <c r="C393" s="130"/>
      <c r="D393" s="130"/>
      <c r="E393" s="130"/>
      <c r="F393" s="130"/>
    </row>
    <row r="394" spans="2:6" ht="15" customHeight="1" x14ac:dyDescent="0.2">
      <c r="B394" s="130"/>
      <c r="C394" s="130"/>
      <c r="D394" s="130"/>
      <c r="E394" s="130"/>
      <c r="F394" s="130"/>
    </row>
    <row r="395" spans="2:6" ht="15" customHeight="1" x14ac:dyDescent="0.2">
      <c r="B395" s="130"/>
      <c r="C395" s="130"/>
      <c r="D395" s="130"/>
      <c r="E395" s="130"/>
      <c r="F395" s="130"/>
    </row>
    <row r="396" spans="2:6" ht="15" customHeight="1" x14ac:dyDescent="0.2">
      <c r="B396" s="130"/>
      <c r="C396" s="130"/>
      <c r="D396" s="130"/>
      <c r="E396" s="130"/>
      <c r="F396" s="130"/>
    </row>
    <row r="397" spans="2:6" ht="15" customHeight="1" x14ac:dyDescent="0.2">
      <c r="B397" s="130"/>
      <c r="C397" s="130"/>
      <c r="D397" s="130"/>
      <c r="E397" s="130"/>
      <c r="F397" s="130"/>
    </row>
    <row r="398" spans="2:6" ht="15" customHeight="1" x14ac:dyDescent="0.2">
      <c r="B398" s="130"/>
      <c r="C398" s="130"/>
      <c r="D398" s="130"/>
      <c r="E398" s="130"/>
      <c r="F398" s="130"/>
    </row>
    <row r="399" spans="2:6" ht="15" customHeight="1" x14ac:dyDescent="0.2">
      <c r="B399" s="130"/>
      <c r="C399" s="130"/>
      <c r="D399" s="130"/>
      <c r="E399" s="130"/>
      <c r="F399" s="130"/>
    </row>
    <row r="400" spans="2:6" ht="15" customHeight="1" x14ac:dyDescent="0.2">
      <c r="B400" s="130"/>
      <c r="C400" s="130"/>
      <c r="D400" s="130"/>
      <c r="E400" s="130"/>
      <c r="F400" s="130"/>
    </row>
    <row r="401" spans="2:6" ht="15" customHeight="1" x14ac:dyDescent="0.2">
      <c r="B401" s="130"/>
      <c r="C401" s="130"/>
      <c r="D401" s="130"/>
      <c r="E401" s="130"/>
      <c r="F401" s="130"/>
    </row>
    <row r="402" spans="2:6" ht="15" customHeight="1" x14ac:dyDescent="0.2">
      <c r="B402" s="130"/>
      <c r="C402" s="130"/>
      <c r="D402" s="130"/>
      <c r="E402" s="130"/>
      <c r="F402" s="130"/>
    </row>
    <row r="403" spans="2:6" ht="15" customHeight="1" x14ac:dyDescent="0.2">
      <c r="B403" s="130"/>
      <c r="C403" s="130"/>
      <c r="D403" s="130"/>
      <c r="E403" s="130"/>
      <c r="F403" s="130"/>
    </row>
    <row r="404" spans="2:6" ht="15" customHeight="1" x14ac:dyDescent="0.2">
      <c r="B404" s="130"/>
      <c r="C404" s="130"/>
      <c r="D404" s="130"/>
      <c r="E404" s="130"/>
      <c r="F404" s="130"/>
    </row>
    <row r="405" spans="2:6" ht="15" customHeight="1" x14ac:dyDescent="0.2">
      <c r="B405" s="130"/>
      <c r="C405" s="130"/>
      <c r="D405" s="130"/>
      <c r="E405" s="130"/>
      <c r="F405" s="130"/>
    </row>
    <row r="406" spans="2:6" ht="15" customHeight="1" x14ac:dyDescent="0.2">
      <c r="B406" s="130"/>
      <c r="C406" s="130"/>
      <c r="D406" s="130"/>
      <c r="E406" s="130"/>
      <c r="F406" s="130"/>
    </row>
    <row r="407" spans="2:6" ht="15" customHeight="1" x14ac:dyDescent="0.2">
      <c r="B407" s="130"/>
      <c r="C407" s="130"/>
      <c r="D407" s="130"/>
      <c r="E407" s="130"/>
      <c r="F407" s="130"/>
    </row>
    <row r="408" spans="2:6" ht="15" customHeight="1" x14ac:dyDescent="0.2">
      <c r="B408" s="130"/>
      <c r="C408" s="130"/>
      <c r="D408" s="130"/>
      <c r="E408" s="130"/>
      <c r="F408" s="130"/>
    </row>
  </sheetData>
  <mergeCells count="7">
    <mergeCell ref="A53:F53"/>
    <mergeCell ref="A1:F1"/>
    <mergeCell ref="A2:A4"/>
    <mergeCell ref="B2:D2"/>
    <mergeCell ref="E2:F2"/>
    <mergeCell ref="B4:D4"/>
    <mergeCell ref="E4:F4"/>
  </mergeCells>
  <printOptions horizontalCentered="1"/>
  <pageMargins left="0.74803149606299213" right="0.74803149606299213" top="0.98425196850393704" bottom="0.98425196850393704" header="0.51181102362204722" footer="0.51181102362204722"/>
  <pageSetup paperSize="9" scale="75"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96"/>
  <sheetViews>
    <sheetView showGridLines="0" zoomScaleNormal="100" workbookViewId="0">
      <selection sqref="A1:F1"/>
    </sheetView>
  </sheetViews>
  <sheetFormatPr defaultRowHeight="15" customHeight="1" x14ac:dyDescent="0.2"/>
  <cols>
    <col min="1" max="1" width="50.7109375" style="40" customWidth="1"/>
    <col min="2" max="2" width="8" style="40" customWidth="1"/>
    <col min="3" max="3" width="9.28515625" style="40" customWidth="1"/>
    <col min="4" max="4" width="8" style="40" customWidth="1"/>
    <col min="5" max="6" width="8.7109375" style="40" customWidth="1"/>
    <col min="7" max="244" width="9.140625" style="40"/>
    <col min="245" max="245" width="32.7109375" style="40" customWidth="1"/>
    <col min="246" max="248" width="7.85546875" style="40" customWidth="1"/>
    <col min="249" max="250" width="8.7109375" style="40" customWidth="1"/>
    <col min="251" max="500" width="9.140625" style="40"/>
    <col min="501" max="501" width="32.7109375" style="40" customWidth="1"/>
    <col min="502" max="504" width="7.85546875" style="40" customWidth="1"/>
    <col min="505" max="506" width="8.7109375" style="40" customWidth="1"/>
    <col min="507" max="756" width="9.140625" style="40"/>
    <col min="757" max="757" width="32.7109375" style="40" customWidth="1"/>
    <col min="758" max="760" width="7.85546875" style="40" customWidth="1"/>
    <col min="761" max="762" width="8.7109375" style="40" customWidth="1"/>
    <col min="763" max="1012" width="9.140625" style="40"/>
    <col min="1013" max="1013" width="32.7109375" style="40" customWidth="1"/>
    <col min="1014" max="1016" width="7.85546875" style="40" customWidth="1"/>
    <col min="1017" max="1018" width="8.7109375" style="40" customWidth="1"/>
    <col min="1019" max="1268" width="9.140625" style="40"/>
    <col min="1269" max="1269" width="32.7109375" style="40" customWidth="1"/>
    <col min="1270" max="1272" width="7.85546875" style="40" customWidth="1"/>
    <col min="1273" max="1274" width="8.7109375" style="40" customWidth="1"/>
    <col min="1275" max="1524" width="9.140625" style="40"/>
    <col min="1525" max="1525" width="32.7109375" style="40" customWidth="1"/>
    <col min="1526" max="1528" width="7.85546875" style="40" customWidth="1"/>
    <col min="1529" max="1530" width="8.7109375" style="40" customWidth="1"/>
    <col min="1531" max="1780" width="9.140625" style="40"/>
    <col min="1781" max="1781" width="32.7109375" style="40" customWidth="1"/>
    <col min="1782" max="1784" width="7.85546875" style="40" customWidth="1"/>
    <col min="1785" max="1786" width="8.7109375" style="40" customWidth="1"/>
    <col min="1787" max="2036" width="9.140625" style="40"/>
    <col min="2037" max="2037" width="32.7109375" style="40" customWidth="1"/>
    <col min="2038" max="2040" width="7.85546875" style="40" customWidth="1"/>
    <col min="2041" max="2042" width="8.7109375" style="40" customWidth="1"/>
    <col min="2043" max="2292" width="9.140625" style="40"/>
    <col min="2293" max="2293" width="32.7109375" style="40" customWidth="1"/>
    <col min="2294" max="2296" width="7.85546875" style="40" customWidth="1"/>
    <col min="2297" max="2298" width="8.7109375" style="40" customWidth="1"/>
    <col min="2299" max="2548" width="9.140625" style="40"/>
    <col min="2549" max="2549" width="32.7109375" style="40" customWidth="1"/>
    <col min="2550" max="2552" width="7.85546875" style="40" customWidth="1"/>
    <col min="2553" max="2554" width="8.7109375" style="40" customWidth="1"/>
    <col min="2555" max="2804" width="9.140625" style="40"/>
    <col min="2805" max="2805" width="32.7109375" style="40" customWidth="1"/>
    <col min="2806" max="2808" width="7.85546875" style="40" customWidth="1"/>
    <col min="2809" max="2810" width="8.7109375" style="40" customWidth="1"/>
    <col min="2811" max="3060" width="9.140625" style="40"/>
    <col min="3061" max="3061" width="32.7109375" style="40" customWidth="1"/>
    <col min="3062" max="3064" width="7.85546875" style="40" customWidth="1"/>
    <col min="3065" max="3066" width="8.7109375" style="40" customWidth="1"/>
    <col min="3067" max="3316" width="9.140625" style="40"/>
    <col min="3317" max="3317" width="32.7109375" style="40" customWidth="1"/>
    <col min="3318" max="3320" width="7.85546875" style="40" customWidth="1"/>
    <col min="3321" max="3322" width="8.7109375" style="40" customWidth="1"/>
    <col min="3323" max="3572" width="9.140625" style="40"/>
    <col min="3573" max="3573" width="32.7109375" style="40" customWidth="1"/>
    <col min="3574" max="3576" width="7.85546875" style="40" customWidth="1"/>
    <col min="3577" max="3578" width="8.7109375" style="40" customWidth="1"/>
    <col min="3579" max="3828" width="9.140625" style="40"/>
    <col min="3829" max="3829" width="32.7109375" style="40" customWidth="1"/>
    <col min="3830" max="3832" width="7.85546875" style="40" customWidth="1"/>
    <col min="3833" max="3834" width="8.7109375" style="40" customWidth="1"/>
    <col min="3835" max="4084" width="9.140625" style="40"/>
    <col min="4085" max="4085" width="32.7109375" style="40" customWidth="1"/>
    <col min="4086" max="4088" width="7.85546875" style="40" customWidth="1"/>
    <col min="4089" max="4090" width="8.7109375" style="40" customWidth="1"/>
    <col min="4091" max="4340" width="9.140625" style="40"/>
    <col min="4341" max="4341" width="32.7109375" style="40" customWidth="1"/>
    <col min="4342" max="4344" width="7.85546875" style="40" customWidth="1"/>
    <col min="4345" max="4346" width="8.7109375" style="40" customWidth="1"/>
    <col min="4347" max="4596" width="9.140625" style="40"/>
    <col min="4597" max="4597" width="32.7109375" style="40" customWidth="1"/>
    <col min="4598" max="4600" width="7.85546875" style="40" customWidth="1"/>
    <col min="4601" max="4602" width="8.7109375" style="40" customWidth="1"/>
    <col min="4603" max="4852" width="9.140625" style="40"/>
    <col min="4853" max="4853" width="32.7109375" style="40" customWidth="1"/>
    <col min="4854" max="4856" width="7.85546875" style="40" customWidth="1"/>
    <col min="4857" max="4858" width="8.7109375" style="40" customWidth="1"/>
    <col min="4859" max="5108" width="9.140625" style="40"/>
    <col min="5109" max="5109" width="32.7109375" style="40" customWidth="1"/>
    <col min="5110" max="5112" width="7.85546875" style="40" customWidth="1"/>
    <col min="5113" max="5114" width="8.7109375" style="40" customWidth="1"/>
    <col min="5115" max="5364" width="9.140625" style="40"/>
    <col min="5365" max="5365" width="32.7109375" style="40" customWidth="1"/>
    <col min="5366" max="5368" width="7.85546875" style="40" customWidth="1"/>
    <col min="5369" max="5370" width="8.7109375" style="40" customWidth="1"/>
    <col min="5371" max="5620" width="9.140625" style="40"/>
    <col min="5621" max="5621" width="32.7109375" style="40" customWidth="1"/>
    <col min="5622" max="5624" width="7.85546875" style="40" customWidth="1"/>
    <col min="5625" max="5626" width="8.7109375" style="40" customWidth="1"/>
    <col min="5627" max="5876" width="9.140625" style="40"/>
    <col min="5877" max="5877" width="32.7109375" style="40" customWidth="1"/>
    <col min="5878" max="5880" width="7.85546875" style="40" customWidth="1"/>
    <col min="5881" max="5882" width="8.7109375" style="40" customWidth="1"/>
    <col min="5883" max="6132" width="9.140625" style="40"/>
    <col min="6133" max="6133" width="32.7109375" style="40" customWidth="1"/>
    <col min="6134" max="6136" width="7.85546875" style="40" customWidth="1"/>
    <col min="6137" max="6138" width="8.7109375" style="40" customWidth="1"/>
    <col min="6139" max="6388" width="9.140625" style="40"/>
    <col min="6389" max="6389" width="32.7109375" style="40" customWidth="1"/>
    <col min="6390" max="6392" width="7.85546875" style="40" customWidth="1"/>
    <col min="6393" max="6394" width="8.7109375" style="40" customWidth="1"/>
    <col min="6395" max="6644" width="9.140625" style="40"/>
    <col min="6645" max="6645" width="32.7109375" style="40" customWidth="1"/>
    <col min="6646" max="6648" width="7.85546875" style="40" customWidth="1"/>
    <col min="6649" max="6650" width="8.7109375" style="40" customWidth="1"/>
    <col min="6651" max="6900" width="9.140625" style="40"/>
    <col min="6901" max="6901" width="32.7109375" style="40" customWidth="1"/>
    <col min="6902" max="6904" width="7.85546875" style="40" customWidth="1"/>
    <col min="6905" max="6906" width="8.7109375" style="40" customWidth="1"/>
    <col min="6907" max="7156" width="9.140625" style="40"/>
    <col min="7157" max="7157" width="32.7109375" style="40" customWidth="1"/>
    <col min="7158" max="7160" width="7.85546875" style="40" customWidth="1"/>
    <col min="7161" max="7162" width="8.7109375" style="40" customWidth="1"/>
    <col min="7163" max="7412" width="9.140625" style="40"/>
    <col min="7413" max="7413" width="32.7109375" style="40" customWidth="1"/>
    <col min="7414" max="7416" width="7.85546875" style="40" customWidth="1"/>
    <col min="7417" max="7418" width="8.7109375" style="40" customWidth="1"/>
    <col min="7419" max="7668" width="9.140625" style="40"/>
    <col min="7669" max="7669" width="32.7109375" style="40" customWidth="1"/>
    <col min="7670" max="7672" width="7.85546875" style="40" customWidth="1"/>
    <col min="7673" max="7674" width="8.7109375" style="40" customWidth="1"/>
    <col min="7675" max="7924" width="9.140625" style="40"/>
    <col min="7925" max="7925" width="32.7109375" style="40" customWidth="1"/>
    <col min="7926" max="7928" width="7.85546875" style="40" customWidth="1"/>
    <col min="7929" max="7930" width="8.7109375" style="40" customWidth="1"/>
    <col min="7931" max="8180" width="9.140625" style="40"/>
    <col min="8181" max="8181" width="32.7109375" style="40" customWidth="1"/>
    <col min="8182" max="8184" width="7.85546875" style="40" customWidth="1"/>
    <col min="8185" max="8186" width="8.7109375" style="40" customWidth="1"/>
    <col min="8187" max="8436" width="9.140625" style="40"/>
    <col min="8437" max="8437" width="32.7109375" style="40" customWidth="1"/>
    <col min="8438" max="8440" width="7.85546875" style="40" customWidth="1"/>
    <col min="8441" max="8442" width="8.7109375" style="40" customWidth="1"/>
    <col min="8443" max="8692" width="9.140625" style="40"/>
    <col min="8693" max="8693" width="32.7109375" style="40" customWidth="1"/>
    <col min="8694" max="8696" width="7.85546875" style="40" customWidth="1"/>
    <col min="8697" max="8698" width="8.7109375" style="40" customWidth="1"/>
    <col min="8699" max="8948" width="9.140625" style="40"/>
    <col min="8949" max="8949" width="32.7109375" style="40" customWidth="1"/>
    <col min="8950" max="8952" width="7.85546875" style="40" customWidth="1"/>
    <col min="8953" max="8954" width="8.7109375" style="40" customWidth="1"/>
    <col min="8955" max="9204" width="9.140625" style="40"/>
    <col min="9205" max="9205" width="32.7109375" style="40" customWidth="1"/>
    <col min="9206" max="9208" width="7.85546875" style="40" customWidth="1"/>
    <col min="9209" max="9210" width="8.7109375" style="40" customWidth="1"/>
    <col min="9211" max="9460" width="9.140625" style="40"/>
    <col min="9461" max="9461" width="32.7109375" style="40" customWidth="1"/>
    <col min="9462" max="9464" width="7.85546875" style="40" customWidth="1"/>
    <col min="9465" max="9466" width="8.7109375" style="40" customWidth="1"/>
    <col min="9467" max="9716" width="9.140625" style="40"/>
    <col min="9717" max="9717" width="32.7109375" style="40" customWidth="1"/>
    <col min="9718" max="9720" width="7.85546875" style="40" customWidth="1"/>
    <col min="9721" max="9722" width="8.7109375" style="40" customWidth="1"/>
    <col min="9723" max="9972" width="9.140625" style="40"/>
    <col min="9973" max="9973" width="32.7109375" style="40" customWidth="1"/>
    <col min="9974" max="9976" width="7.85546875" style="40" customWidth="1"/>
    <col min="9977" max="9978" width="8.7109375" style="40" customWidth="1"/>
    <col min="9979" max="10228" width="9.140625" style="40"/>
    <col min="10229" max="10229" width="32.7109375" style="40" customWidth="1"/>
    <col min="10230" max="10232" width="7.85546875" style="40" customWidth="1"/>
    <col min="10233" max="10234" width="8.7109375" style="40" customWidth="1"/>
    <col min="10235" max="10484" width="9.140625" style="40"/>
    <col min="10485" max="10485" width="32.7109375" style="40" customWidth="1"/>
    <col min="10486" max="10488" width="7.85546875" style="40" customWidth="1"/>
    <col min="10489" max="10490" width="8.7109375" style="40" customWidth="1"/>
    <col min="10491" max="10740" width="9.140625" style="40"/>
    <col min="10741" max="10741" width="32.7109375" style="40" customWidth="1"/>
    <col min="10742" max="10744" width="7.85546875" style="40" customWidth="1"/>
    <col min="10745" max="10746" width="8.7109375" style="40" customWidth="1"/>
    <col min="10747" max="10996" width="9.140625" style="40"/>
    <col min="10997" max="10997" width="32.7109375" style="40" customWidth="1"/>
    <col min="10998" max="11000" width="7.85546875" style="40" customWidth="1"/>
    <col min="11001" max="11002" width="8.7109375" style="40" customWidth="1"/>
    <col min="11003" max="11252" width="9.140625" style="40"/>
    <col min="11253" max="11253" width="32.7109375" style="40" customWidth="1"/>
    <col min="11254" max="11256" width="7.85546875" style="40" customWidth="1"/>
    <col min="11257" max="11258" width="8.7109375" style="40" customWidth="1"/>
    <col min="11259" max="11508" width="9.140625" style="40"/>
    <col min="11509" max="11509" width="32.7109375" style="40" customWidth="1"/>
    <col min="11510" max="11512" width="7.85546875" style="40" customWidth="1"/>
    <col min="11513" max="11514" width="8.7109375" style="40" customWidth="1"/>
    <col min="11515" max="11764" width="9.140625" style="40"/>
    <col min="11765" max="11765" width="32.7109375" style="40" customWidth="1"/>
    <col min="11766" max="11768" width="7.85546875" style="40" customWidth="1"/>
    <col min="11769" max="11770" width="8.7109375" style="40" customWidth="1"/>
    <col min="11771" max="12020" width="9.140625" style="40"/>
    <col min="12021" max="12021" width="32.7109375" style="40" customWidth="1"/>
    <col min="12022" max="12024" width="7.85546875" style="40" customWidth="1"/>
    <col min="12025" max="12026" width="8.7109375" style="40" customWidth="1"/>
    <col min="12027" max="12276" width="9.140625" style="40"/>
    <col min="12277" max="12277" width="32.7109375" style="40" customWidth="1"/>
    <col min="12278" max="12280" width="7.85546875" style="40" customWidth="1"/>
    <col min="12281" max="12282" width="8.7109375" style="40" customWidth="1"/>
    <col min="12283" max="12532" width="9.140625" style="40"/>
    <col min="12533" max="12533" width="32.7109375" style="40" customWidth="1"/>
    <col min="12534" max="12536" width="7.85546875" style="40" customWidth="1"/>
    <col min="12537" max="12538" width="8.7109375" style="40" customWidth="1"/>
    <col min="12539" max="12788" width="9.140625" style="40"/>
    <col min="12789" max="12789" width="32.7109375" style="40" customWidth="1"/>
    <col min="12790" max="12792" width="7.85546875" style="40" customWidth="1"/>
    <col min="12793" max="12794" width="8.7109375" style="40" customWidth="1"/>
    <col min="12795" max="13044" width="9.140625" style="40"/>
    <col min="13045" max="13045" width="32.7109375" style="40" customWidth="1"/>
    <col min="13046" max="13048" width="7.85546875" style="40" customWidth="1"/>
    <col min="13049" max="13050" width="8.7109375" style="40" customWidth="1"/>
    <col min="13051" max="13300" width="9.140625" style="40"/>
    <col min="13301" max="13301" width="32.7109375" style="40" customWidth="1"/>
    <col min="13302" max="13304" width="7.85546875" style="40" customWidth="1"/>
    <col min="13305" max="13306" width="8.7109375" style="40" customWidth="1"/>
    <col min="13307" max="13556" width="9.140625" style="40"/>
    <col min="13557" max="13557" width="32.7109375" style="40" customWidth="1"/>
    <col min="13558" max="13560" width="7.85546875" style="40" customWidth="1"/>
    <col min="13561" max="13562" width="8.7109375" style="40" customWidth="1"/>
    <col min="13563" max="13812" width="9.140625" style="40"/>
    <col min="13813" max="13813" width="32.7109375" style="40" customWidth="1"/>
    <col min="13814" max="13816" width="7.85546875" style="40" customWidth="1"/>
    <col min="13817" max="13818" width="8.7109375" style="40" customWidth="1"/>
    <col min="13819" max="14068" width="9.140625" style="40"/>
    <col min="14069" max="14069" width="32.7109375" style="40" customWidth="1"/>
    <col min="14070" max="14072" width="7.85546875" style="40" customWidth="1"/>
    <col min="14073" max="14074" width="8.7109375" style="40" customWidth="1"/>
    <col min="14075" max="14324" width="9.140625" style="40"/>
    <col min="14325" max="14325" width="32.7109375" style="40" customWidth="1"/>
    <col min="14326" max="14328" width="7.85546875" style="40" customWidth="1"/>
    <col min="14329" max="14330" width="8.7109375" style="40" customWidth="1"/>
    <col min="14331" max="14580" width="9.140625" style="40"/>
    <col min="14581" max="14581" width="32.7109375" style="40" customWidth="1"/>
    <col min="14582" max="14584" width="7.85546875" style="40" customWidth="1"/>
    <col min="14585" max="14586" width="8.7109375" style="40" customWidth="1"/>
    <col min="14587" max="14836" width="9.140625" style="40"/>
    <col min="14837" max="14837" width="32.7109375" style="40" customWidth="1"/>
    <col min="14838" max="14840" width="7.85546875" style="40" customWidth="1"/>
    <col min="14841" max="14842" width="8.7109375" style="40" customWidth="1"/>
    <col min="14843" max="15092" width="9.140625" style="40"/>
    <col min="15093" max="15093" width="32.7109375" style="40" customWidth="1"/>
    <col min="15094" max="15096" width="7.85546875" style="40" customWidth="1"/>
    <col min="15097" max="15098" width="8.7109375" style="40" customWidth="1"/>
    <col min="15099" max="15348" width="9.140625" style="40"/>
    <col min="15349" max="15349" width="32.7109375" style="40" customWidth="1"/>
    <col min="15350" max="15352" width="7.85546875" style="40" customWidth="1"/>
    <col min="15353" max="15354" width="8.7109375" style="40" customWidth="1"/>
    <col min="15355" max="15604" width="9.140625" style="40"/>
    <col min="15605" max="15605" width="32.7109375" style="40" customWidth="1"/>
    <col min="15606" max="15608" width="7.85546875" style="40" customWidth="1"/>
    <col min="15609" max="15610" width="8.7109375" style="40" customWidth="1"/>
    <col min="15611" max="15860" width="9.140625" style="40"/>
    <col min="15861" max="15861" width="32.7109375" style="40" customWidth="1"/>
    <col min="15862" max="15864" width="7.85546875" style="40" customWidth="1"/>
    <col min="15865" max="15866" width="8.7109375" style="40" customWidth="1"/>
    <col min="15867" max="16116" width="9.140625" style="40"/>
    <col min="16117" max="16117" width="32.7109375" style="40" customWidth="1"/>
    <col min="16118" max="16120" width="7.85546875" style="40" customWidth="1"/>
    <col min="16121" max="16122" width="8.7109375" style="40" customWidth="1"/>
    <col min="16123" max="16384" width="9.140625" style="40"/>
  </cols>
  <sheetData>
    <row r="1" spans="1:6" s="278" customFormat="1" ht="15" customHeight="1" x14ac:dyDescent="0.2">
      <c r="A1" s="332" t="s">
        <v>327</v>
      </c>
      <c r="B1" s="349"/>
      <c r="C1" s="349"/>
      <c r="D1" s="349"/>
      <c r="E1" s="349"/>
      <c r="F1" s="349"/>
    </row>
    <row r="2" spans="1:6" ht="15" customHeight="1" x14ac:dyDescent="0.2">
      <c r="A2" s="325" t="s">
        <v>78</v>
      </c>
      <c r="B2" s="327" t="s">
        <v>86</v>
      </c>
      <c r="C2" s="327"/>
      <c r="D2" s="327"/>
      <c r="E2" s="351" t="s">
        <v>87</v>
      </c>
      <c r="F2" s="352"/>
    </row>
    <row r="3" spans="1:6" ht="15" customHeight="1" x14ac:dyDescent="0.2">
      <c r="A3" s="350"/>
      <c r="B3" s="117" t="s">
        <v>77</v>
      </c>
      <c r="C3" s="117" t="s">
        <v>332</v>
      </c>
      <c r="D3" s="117" t="s">
        <v>331</v>
      </c>
      <c r="E3" s="118" t="s">
        <v>88</v>
      </c>
      <c r="F3" s="196" t="s">
        <v>89</v>
      </c>
    </row>
    <row r="4" spans="1:6" ht="15" customHeight="1" x14ac:dyDescent="0.2">
      <c r="A4" s="326"/>
      <c r="B4" s="353" t="s">
        <v>90</v>
      </c>
      <c r="C4" s="354"/>
      <c r="D4" s="355"/>
      <c r="E4" s="356" t="s">
        <v>1</v>
      </c>
      <c r="F4" s="357"/>
    </row>
    <row r="5" spans="1:6" ht="5.25" customHeight="1" x14ac:dyDescent="0.2">
      <c r="B5" s="119"/>
      <c r="C5" s="119"/>
      <c r="D5" s="119"/>
    </row>
    <row r="6" spans="1:6" s="120" customFormat="1" ht="15" customHeight="1" x14ac:dyDescent="0.2">
      <c r="A6" s="120" t="s">
        <v>274</v>
      </c>
      <c r="B6" s="286">
        <v>360.1</v>
      </c>
      <c r="C6" s="296">
        <v>330.6</v>
      </c>
      <c r="D6" s="297">
        <v>308.39999999999998</v>
      </c>
      <c r="E6" s="191">
        <v>-14.3</v>
      </c>
      <c r="F6" s="191">
        <v>-6.7</v>
      </c>
    </row>
    <row r="7" spans="1:6" s="41" customFormat="1" ht="15" customHeight="1" x14ac:dyDescent="0.2">
      <c r="A7" s="121" t="s">
        <v>13</v>
      </c>
      <c r="B7" s="289">
        <v>175.2</v>
      </c>
      <c r="C7" s="298">
        <v>162.6</v>
      </c>
      <c r="D7" s="299">
        <v>140.6</v>
      </c>
      <c r="E7" s="192">
        <v>-19.7</v>
      </c>
      <c r="F7" s="192">
        <v>-13.5</v>
      </c>
    </row>
    <row r="8" spans="1:6" s="41" customFormat="1" ht="15" customHeight="1" x14ac:dyDescent="0.2">
      <c r="A8" s="121" t="s">
        <v>15</v>
      </c>
      <c r="B8" s="289">
        <v>184.9</v>
      </c>
      <c r="C8" s="298">
        <v>168</v>
      </c>
      <c r="D8" s="299">
        <v>167.8</v>
      </c>
      <c r="E8" s="192">
        <v>-9.1999999999999993</v>
      </c>
      <c r="F8" s="192">
        <v>-0.1</v>
      </c>
    </row>
    <row r="9" spans="1:6" s="41" customFormat="1" ht="15" customHeight="1" x14ac:dyDescent="0.2">
      <c r="A9" s="30" t="s">
        <v>104</v>
      </c>
      <c r="B9" s="300">
        <v>73.900000000000006</v>
      </c>
      <c r="C9" s="298">
        <v>76.599999999999994</v>
      </c>
      <c r="D9" s="299">
        <v>65.8</v>
      </c>
      <c r="E9" s="192">
        <v>-11</v>
      </c>
      <c r="F9" s="192">
        <v>-14.1</v>
      </c>
    </row>
    <row r="10" spans="1:6" s="41" customFormat="1" ht="15" customHeight="1" x14ac:dyDescent="0.2">
      <c r="A10" s="30" t="s">
        <v>99</v>
      </c>
      <c r="B10" s="300">
        <v>108.3</v>
      </c>
      <c r="C10" s="298">
        <v>85.9</v>
      </c>
      <c r="D10" s="299">
        <v>77.8</v>
      </c>
      <c r="E10" s="192">
        <v>-28.1</v>
      </c>
      <c r="F10" s="192">
        <v>-9.5</v>
      </c>
    </row>
    <row r="11" spans="1:6" s="41" customFormat="1" ht="15" customHeight="1" x14ac:dyDescent="0.2">
      <c r="A11" s="30" t="s">
        <v>105</v>
      </c>
      <c r="B11" s="300">
        <v>61.7</v>
      </c>
      <c r="C11" s="298">
        <v>54.9</v>
      </c>
      <c r="D11" s="299">
        <v>50.4</v>
      </c>
      <c r="E11" s="192">
        <v>-18.2</v>
      </c>
      <c r="F11" s="192">
        <v>-8.1</v>
      </c>
    </row>
    <row r="12" spans="1:6" s="41" customFormat="1" ht="15" customHeight="1" x14ac:dyDescent="0.2">
      <c r="A12" s="30" t="s">
        <v>106</v>
      </c>
      <c r="B12" s="300">
        <v>58.8</v>
      </c>
      <c r="C12" s="298">
        <v>57.7</v>
      </c>
      <c r="D12" s="299">
        <v>55.1</v>
      </c>
      <c r="E12" s="192">
        <v>-6.2</v>
      </c>
      <c r="F12" s="192">
        <v>-4.4000000000000004</v>
      </c>
    </row>
    <row r="13" spans="1:6" s="122" customFormat="1" ht="15" customHeight="1" x14ac:dyDescent="0.2">
      <c r="A13" s="30" t="s">
        <v>112</v>
      </c>
      <c r="B13" s="300">
        <v>57.4</v>
      </c>
      <c r="C13" s="298">
        <v>55.5</v>
      </c>
      <c r="D13" s="299">
        <v>59.3</v>
      </c>
      <c r="E13" s="192">
        <v>3.2</v>
      </c>
      <c r="F13" s="192">
        <v>6.8</v>
      </c>
    </row>
    <row r="14" spans="1:6" s="41" customFormat="1" ht="15" customHeight="1" x14ac:dyDescent="0.2">
      <c r="A14" s="121" t="s">
        <v>222</v>
      </c>
      <c r="B14" s="289">
        <v>132.1</v>
      </c>
      <c r="C14" s="298">
        <v>117.7</v>
      </c>
      <c r="D14" s="299">
        <v>116.8</v>
      </c>
      <c r="E14" s="192">
        <v>-11.6</v>
      </c>
      <c r="F14" s="192">
        <v>-0.8</v>
      </c>
    </row>
    <row r="15" spans="1:6" s="41" customFormat="1" ht="15" customHeight="1" x14ac:dyDescent="0.2">
      <c r="A15" s="121" t="s">
        <v>109</v>
      </c>
      <c r="B15" s="289">
        <v>127.7</v>
      </c>
      <c r="C15" s="298">
        <v>120.7</v>
      </c>
      <c r="D15" s="299">
        <v>110.3</v>
      </c>
      <c r="E15" s="192">
        <v>-13.7</v>
      </c>
      <c r="F15" s="192">
        <v>-8.6</v>
      </c>
    </row>
    <row r="16" spans="1:6" s="41" customFormat="1" ht="15" customHeight="1" x14ac:dyDescent="0.2">
      <c r="A16" s="121" t="s">
        <v>100</v>
      </c>
      <c r="B16" s="289">
        <v>100.3</v>
      </c>
      <c r="C16" s="298">
        <v>92.3</v>
      </c>
      <c r="D16" s="299">
        <v>81.400000000000006</v>
      </c>
      <c r="E16" s="192">
        <v>-18.8</v>
      </c>
      <c r="F16" s="192">
        <v>-11.8</v>
      </c>
    </row>
    <row r="17" spans="1:6" s="41" customFormat="1" ht="15" customHeight="1" x14ac:dyDescent="0.2">
      <c r="A17" s="121" t="s">
        <v>236</v>
      </c>
      <c r="B17" s="289">
        <v>41.6</v>
      </c>
      <c r="C17" s="298">
        <v>54.6</v>
      </c>
      <c r="D17" s="299">
        <v>46.9</v>
      </c>
      <c r="E17" s="192">
        <v>12.8</v>
      </c>
      <c r="F17" s="192">
        <v>-14</v>
      </c>
    </row>
    <row r="18" spans="1:6" s="41" customFormat="1" ht="15" customHeight="1" x14ac:dyDescent="0.2">
      <c r="A18" s="121" t="s">
        <v>237</v>
      </c>
      <c r="B18" s="289">
        <v>318.5</v>
      </c>
      <c r="C18" s="298">
        <v>276</v>
      </c>
      <c r="D18" s="299">
        <v>261.5</v>
      </c>
      <c r="E18" s="192">
        <v>-17.899999999999999</v>
      </c>
      <c r="F18" s="192">
        <v>-5.3</v>
      </c>
    </row>
    <row r="19" spans="1:6" s="41" customFormat="1" ht="15" customHeight="1" x14ac:dyDescent="0.2">
      <c r="A19" s="123" t="s">
        <v>238</v>
      </c>
      <c r="B19" s="301">
        <v>239.3</v>
      </c>
      <c r="C19" s="298">
        <v>172.1</v>
      </c>
      <c r="D19" s="299">
        <v>165.8</v>
      </c>
      <c r="E19" s="192">
        <v>-30.7</v>
      </c>
      <c r="F19" s="192">
        <v>-3.6</v>
      </c>
    </row>
    <row r="20" spans="1:6" s="41" customFormat="1" ht="15" customHeight="1" x14ac:dyDescent="0.2">
      <c r="A20" s="123" t="s">
        <v>239</v>
      </c>
      <c r="B20" s="301">
        <v>120.8</v>
      </c>
      <c r="C20" s="298">
        <v>158.5</v>
      </c>
      <c r="D20" s="299">
        <v>142.6</v>
      </c>
      <c r="E20" s="192">
        <v>18.100000000000001</v>
      </c>
      <c r="F20" s="192">
        <v>-10</v>
      </c>
    </row>
    <row r="21" spans="1:6" s="120" customFormat="1" ht="15" customHeight="1" x14ac:dyDescent="0.2">
      <c r="A21" s="124" t="s">
        <v>240</v>
      </c>
      <c r="B21" s="286">
        <v>7.1</v>
      </c>
      <c r="C21" s="296">
        <v>6.3</v>
      </c>
      <c r="D21" s="297">
        <v>5.9</v>
      </c>
      <c r="E21" s="284"/>
      <c r="F21" s="284"/>
    </row>
    <row r="22" spans="1:6" s="41" customFormat="1" ht="15" customHeight="1" x14ac:dyDescent="0.2">
      <c r="A22" s="121" t="s">
        <v>13</v>
      </c>
      <c r="B22" s="289">
        <v>6.9</v>
      </c>
      <c r="C22" s="298">
        <v>6.2</v>
      </c>
      <c r="D22" s="299">
        <v>5.4</v>
      </c>
      <c r="E22" s="285"/>
      <c r="F22" s="285"/>
    </row>
    <row r="23" spans="1:6" s="41" customFormat="1" ht="15" customHeight="1" x14ac:dyDescent="0.2">
      <c r="A23" s="121" t="s">
        <v>15</v>
      </c>
      <c r="B23" s="289">
        <v>7.4</v>
      </c>
      <c r="C23" s="298">
        <v>6.5</v>
      </c>
      <c r="D23" s="299">
        <v>6.5</v>
      </c>
      <c r="E23" s="285"/>
      <c r="F23" s="285"/>
    </row>
    <row r="24" spans="1:6" s="41" customFormat="1" ht="15" customHeight="1" x14ac:dyDescent="0.2">
      <c r="A24" s="125" t="s">
        <v>241</v>
      </c>
      <c r="B24" s="293">
        <v>24.1</v>
      </c>
      <c r="C24" s="298">
        <v>23.4</v>
      </c>
      <c r="D24" s="299">
        <v>20.6</v>
      </c>
      <c r="E24" s="285"/>
      <c r="F24" s="285"/>
    </row>
    <row r="25" spans="1:6" s="41" customFormat="1" ht="15" customHeight="1" x14ac:dyDescent="0.2">
      <c r="A25" s="125" t="s">
        <v>113</v>
      </c>
      <c r="B25" s="293">
        <v>2.4</v>
      </c>
      <c r="C25" s="298">
        <v>3</v>
      </c>
      <c r="D25" s="299">
        <v>2.7</v>
      </c>
      <c r="E25" s="285"/>
      <c r="F25" s="285"/>
    </row>
    <row r="26" spans="1:6" s="120" customFormat="1" ht="15" customHeight="1" x14ac:dyDescent="0.2">
      <c r="A26" s="120" t="s">
        <v>114</v>
      </c>
      <c r="B26" s="286">
        <v>5235.8</v>
      </c>
      <c r="C26" s="296">
        <v>5083.3</v>
      </c>
      <c r="D26" s="297">
        <v>5057.8999999999996</v>
      </c>
      <c r="E26" s="191">
        <v>-3.4</v>
      </c>
      <c r="F26" s="191">
        <v>-0.5</v>
      </c>
    </row>
    <row r="27" spans="1:6" s="41" customFormat="1" ht="15" customHeight="1" x14ac:dyDescent="0.2">
      <c r="A27" s="123" t="s">
        <v>115</v>
      </c>
      <c r="B27" s="293">
        <v>3752.9</v>
      </c>
      <c r="C27" s="298">
        <v>3612.1</v>
      </c>
      <c r="D27" s="299">
        <v>3593.1</v>
      </c>
      <c r="E27" s="192">
        <v>-4.3</v>
      </c>
      <c r="F27" s="192">
        <v>-0.5</v>
      </c>
    </row>
    <row r="28" spans="1:6" s="41" customFormat="1" ht="15" customHeight="1" x14ac:dyDescent="0.2">
      <c r="A28" s="126" t="s">
        <v>13</v>
      </c>
      <c r="B28" s="293">
        <v>1552.6</v>
      </c>
      <c r="C28" s="298">
        <v>1483.7</v>
      </c>
      <c r="D28" s="299">
        <v>1477.8</v>
      </c>
      <c r="E28" s="192">
        <v>-4.8</v>
      </c>
      <c r="F28" s="192">
        <v>-0.4</v>
      </c>
    </row>
    <row r="29" spans="1:6" s="41" customFormat="1" ht="15" customHeight="1" x14ac:dyDescent="0.2">
      <c r="A29" s="127" t="s">
        <v>15</v>
      </c>
      <c r="B29" s="293">
        <v>2200.3000000000002</v>
      </c>
      <c r="C29" s="298">
        <v>2128.4</v>
      </c>
      <c r="D29" s="299">
        <v>2115.3000000000002</v>
      </c>
      <c r="E29" s="192">
        <v>-3.9</v>
      </c>
      <c r="F29" s="192">
        <v>-0.6</v>
      </c>
    </row>
    <row r="30" spans="1:6" s="41" customFormat="1" ht="15" customHeight="1" x14ac:dyDescent="0.2">
      <c r="A30" s="128" t="s">
        <v>104</v>
      </c>
      <c r="B30" s="293">
        <v>684.7</v>
      </c>
      <c r="C30" s="298">
        <v>666.5</v>
      </c>
      <c r="D30" s="299">
        <v>668.4</v>
      </c>
      <c r="E30" s="192">
        <v>-2.4</v>
      </c>
      <c r="F30" s="192">
        <v>0.3</v>
      </c>
    </row>
    <row r="31" spans="1:6" s="41" customFormat="1" ht="15" customHeight="1" x14ac:dyDescent="0.2">
      <c r="A31" s="128" t="s">
        <v>99</v>
      </c>
      <c r="B31" s="293">
        <v>138</v>
      </c>
      <c r="C31" s="298">
        <v>136.19999999999999</v>
      </c>
      <c r="D31" s="299">
        <v>133.4</v>
      </c>
      <c r="E31" s="192">
        <v>-3.3</v>
      </c>
      <c r="F31" s="192">
        <v>-2.1</v>
      </c>
    </row>
    <row r="32" spans="1:6" s="41" customFormat="1" ht="15" customHeight="1" x14ac:dyDescent="0.2">
      <c r="A32" s="128" t="s">
        <v>105</v>
      </c>
      <c r="B32" s="293">
        <v>122.6</v>
      </c>
      <c r="C32" s="298">
        <v>84</v>
      </c>
      <c r="D32" s="299">
        <v>84.6</v>
      </c>
      <c r="E32" s="192">
        <v>-31</v>
      </c>
      <c r="F32" s="192">
        <v>0.7</v>
      </c>
    </row>
    <row r="33" spans="1:6" s="41" customFormat="1" ht="15" customHeight="1" x14ac:dyDescent="0.2">
      <c r="A33" s="128" t="s">
        <v>106</v>
      </c>
      <c r="B33" s="293">
        <v>177.6</v>
      </c>
      <c r="C33" s="298">
        <v>139.4</v>
      </c>
      <c r="D33" s="299">
        <v>137.5</v>
      </c>
      <c r="E33" s="192">
        <v>-22.5</v>
      </c>
      <c r="F33" s="192">
        <v>-1.4</v>
      </c>
    </row>
    <row r="34" spans="1:6" s="41" customFormat="1" ht="15" customHeight="1" x14ac:dyDescent="0.2">
      <c r="A34" s="128" t="s">
        <v>107</v>
      </c>
      <c r="B34" s="293">
        <v>501.4</v>
      </c>
      <c r="C34" s="298">
        <v>456.8</v>
      </c>
      <c r="D34" s="299">
        <v>441.4</v>
      </c>
      <c r="E34" s="192">
        <v>-12</v>
      </c>
      <c r="F34" s="192">
        <v>-3.4</v>
      </c>
    </row>
    <row r="35" spans="1:6" s="41" customFormat="1" ht="15" customHeight="1" x14ac:dyDescent="0.2">
      <c r="A35" s="128" t="s">
        <v>108</v>
      </c>
      <c r="B35" s="293">
        <v>2025.2</v>
      </c>
      <c r="C35" s="298">
        <v>2017.9</v>
      </c>
      <c r="D35" s="299">
        <v>2016.1</v>
      </c>
      <c r="E35" s="192">
        <v>-0.4</v>
      </c>
      <c r="F35" s="192">
        <v>-0.1</v>
      </c>
    </row>
    <row r="36" spans="1:6" s="41" customFormat="1" ht="15" customHeight="1" x14ac:dyDescent="0.2">
      <c r="A36" s="34" t="s">
        <v>116</v>
      </c>
      <c r="B36" s="293">
        <v>739.9</v>
      </c>
      <c r="C36" s="298">
        <v>750.2</v>
      </c>
      <c r="D36" s="299">
        <v>764.6</v>
      </c>
      <c r="E36" s="192">
        <v>3.3</v>
      </c>
      <c r="F36" s="192">
        <v>1.9</v>
      </c>
    </row>
    <row r="37" spans="1:6" s="41" customFormat="1" ht="15" customHeight="1" x14ac:dyDescent="0.2">
      <c r="A37" s="34" t="s">
        <v>117</v>
      </c>
      <c r="B37" s="293">
        <v>343.9</v>
      </c>
      <c r="C37" s="298">
        <v>357.9</v>
      </c>
      <c r="D37" s="299">
        <v>352.7</v>
      </c>
      <c r="E37" s="192">
        <v>2.6</v>
      </c>
      <c r="F37" s="192">
        <v>-1.4</v>
      </c>
    </row>
    <row r="38" spans="1:6" s="41" customFormat="1" ht="15" customHeight="1" x14ac:dyDescent="0.2">
      <c r="A38" s="34" t="s">
        <v>118</v>
      </c>
      <c r="B38" s="293">
        <v>2032</v>
      </c>
      <c r="C38" s="298">
        <v>1985.3</v>
      </c>
      <c r="D38" s="299">
        <v>1954.4</v>
      </c>
      <c r="E38" s="192">
        <v>-3.8</v>
      </c>
      <c r="F38" s="192">
        <v>-1.6</v>
      </c>
    </row>
    <row r="39" spans="1:6" s="41" customFormat="1" ht="15" customHeight="1" x14ac:dyDescent="0.2">
      <c r="A39" s="34" t="s">
        <v>119</v>
      </c>
      <c r="B39" s="293">
        <v>637.1</v>
      </c>
      <c r="C39" s="298">
        <v>518.70000000000005</v>
      </c>
      <c r="D39" s="299">
        <v>521.29999999999995</v>
      </c>
      <c r="E39" s="192">
        <v>-18.2</v>
      </c>
      <c r="F39" s="192">
        <v>0.5</v>
      </c>
    </row>
    <row r="40" spans="1:6" s="41" customFormat="1" ht="15" customHeight="1" x14ac:dyDescent="0.2">
      <c r="A40" s="126" t="s">
        <v>220</v>
      </c>
      <c r="B40" s="293">
        <v>29.9</v>
      </c>
      <c r="C40" s="298">
        <v>22.5</v>
      </c>
      <c r="D40" s="299">
        <v>28.3</v>
      </c>
      <c r="E40" s="192">
        <v>-5.0999999999999996</v>
      </c>
      <c r="F40" s="192">
        <v>25.9</v>
      </c>
    </row>
    <row r="41" spans="1:6" s="41" customFormat="1" ht="15" customHeight="1" x14ac:dyDescent="0.2">
      <c r="A41" s="126" t="s">
        <v>221</v>
      </c>
      <c r="B41" s="293">
        <v>212.2</v>
      </c>
      <c r="C41" s="298">
        <v>133.80000000000001</v>
      </c>
      <c r="D41" s="299">
        <v>137.4</v>
      </c>
      <c r="E41" s="192">
        <v>-35.200000000000003</v>
      </c>
      <c r="F41" s="192">
        <v>2.7</v>
      </c>
    </row>
    <row r="42" spans="1:6" s="120" customFormat="1" ht="15" customHeight="1" x14ac:dyDescent="0.2">
      <c r="A42" s="129" t="s">
        <v>242</v>
      </c>
      <c r="B42" s="295">
        <v>42.7</v>
      </c>
      <c r="C42" s="296">
        <v>40.9</v>
      </c>
      <c r="D42" s="297">
        <v>40.799999999999997</v>
      </c>
      <c r="E42" s="284"/>
      <c r="F42" s="284"/>
    </row>
    <row r="43" spans="1:6" s="41" customFormat="1" ht="15" customHeight="1" x14ac:dyDescent="0.2">
      <c r="A43" s="121" t="s">
        <v>13</v>
      </c>
      <c r="B43" s="289">
        <v>37.9</v>
      </c>
      <c r="C43" s="298">
        <v>36.1</v>
      </c>
      <c r="D43" s="299">
        <v>36.1</v>
      </c>
      <c r="E43" s="285"/>
      <c r="F43" s="285"/>
    </row>
    <row r="44" spans="1:6" s="41" customFormat="1" ht="15" customHeight="1" x14ac:dyDescent="0.2">
      <c r="A44" s="121" t="s">
        <v>15</v>
      </c>
      <c r="B44" s="289">
        <v>46.8</v>
      </c>
      <c r="C44" s="298">
        <v>45.2</v>
      </c>
      <c r="D44" s="299">
        <v>44.9</v>
      </c>
      <c r="E44" s="285"/>
      <c r="F44" s="285"/>
    </row>
    <row r="45" spans="1:6" ht="5.25" customHeight="1" thickBot="1" x14ac:dyDescent="0.25">
      <c r="A45" s="182"/>
      <c r="B45" s="197"/>
      <c r="C45" s="197"/>
      <c r="D45" s="198"/>
      <c r="E45" s="182"/>
      <c r="F45" s="182"/>
    </row>
    <row r="46" spans="1:6" ht="5.25" customHeight="1" thickTop="1" x14ac:dyDescent="0.2">
      <c r="B46" s="130"/>
      <c r="C46" s="130"/>
      <c r="D46" s="131"/>
    </row>
    <row r="47" spans="1:6" ht="15" customHeight="1" x14ac:dyDescent="0.2">
      <c r="A47" s="274" t="s">
        <v>330</v>
      </c>
      <c r="B47" s="132"/>
      <c r="C47" s="132"/>
      <c r="D47" s="133"/>
    </row>
    <row r="48" spans="1:6" ht="5.25" customHeight="1" x14ac:dyDescent="0.2">
      <c r="B48" s="130"/>
      <c r="C48" s="130"/>
      <c r="D48" s="130"/>
    </row>
    <row r="49" spans="1:6" ht="15" customHeight="1" x14ac:dyDescent="0.2">
      <c r="A49" s="132" t="s">
        <v>243</v>
      </c>
      <c r="B49" s="130"/>
    </row>
    <row r="50" spans="1:6" ht="15" customHeight="1" x14ac:dyDescent="0.2">
      <c r="A50" s="40" t="s">
        <v>333</v>
      </c>
      <c r="B50" s="41"/>
      <c r="C50" s="41"/>
      <c r="D50" s="41"/>
      <c r="E50" s="41"/>
      <c r="F50" s="41"/>
    </row>
    <row r="51" spans="1:6" ht="15" customHeight="1" x14ac:dyDescent="0.2">
      <c r="B51" s="130"/>
      <c r="C51" s="130"/>
      <c r="D51" s="130"/>
    </row>
    <row r="52" spans="1:6" ht="15" customHeight="1" x14ac:dyDescent="0.2">
      <c r="B52" s="130"/>
      <c r="C52" s="130"/>
      <c r="D52" s="130"/>
    </row>
    <row r="53" spans="1:6" ht="15" customHeight="1" x14ac:dyDescent="0.2">
      <c r="B53" s="130"/>
      <c r="C53" s="130"/>
      <c r="D53" s="130"/>
    </row>
    <row r="54" spans="1:6" ht="15" customHeight="1" x14ac:dyDescent="0.2">
      <c r="B54" s="130"/>
      <c r="C54" s="130"/>
      <c r="D54" s="130"/>
    </row>
    <row r="55" spans="1:6" ht="15" customHeight="1" x14ac:dyDescent="0.2">
      <c r="B55" s="130"/>
      <c r="C55" s="130"/>
      <c r="D55" s="130"/>
    </row>
    <row r="56" spans="1:6" ht="15" customHeight="1" x14ac:dyDescent="0.2">
      <c r="B56" s="130"/>
      <c r="C56" s="130"/>
      <c r="D56" s="130"/>
    </row>
    <row r="57" spans="1:6" ht="15" customHeight="1" x14ac:dyDescent="0.2">
      <c r="B57" s="130"/>
      <c r="C57" s="130"/>
      <c r="D57" s="130"/>
    </row>
    <row r="58" spans="1:6" ht="15" customHeight="1" x14ac:dyDescent="0.2">
      <c r="B58" s="130"/>
      <c r="C58" s="130"/>
      <c r="D58" s="130"/>
    </row>
    <row r="59" spans="1:6" ht="15" customHeight="1" x14ac:dyDescent="0.2">
      <c r="B59" s="130"/>
      <c r="C59" s="130"/>
      <c r="D59" s="130"/>
    </row>
    <row r="60" spans="1:6" ht="15" customHeight="1" x14ac:dyDescent="0.2">
      <c r="B60" s="130"/>
      <c r="C60" s="130"/>
      <c r="D60" s="130"/>
    </row>
    <row r="61" spans="1:6" ht="15" customHeight="1" x14ac:dyDescent="0.2">
      <c r="B61" s="130"/>
      <c r="C61" s="130"/>
      <c r="D61" s="130"/>
    </row>
    <row r="62" spans="1:6" ht="15" customHeight="1" x14ac:dyDescent="0.2">
      <c r="B62" s="130"/>
      <c r="C62" s="130"/>
      <c r="D62" s="130"/>
    </row>
    <row r="63" spans="1:6" ht="15" customHeight="1" x14ac:dyDescent="0.2">
      <c r="B63" s="130"/>
      <c r="C63" s="130"/>
      <c r="D63" s="130"/>
    </row>
    <row r="64" spans="1:6" ht="15" customHeight="1" x14ac:dyDescent="0.2">
      <c r="B64" s="130"/>
      <c r="C64" s="130"/>
      <c r="D64" s="130"/>
    </row>
    <row r="65" spans="2:4" ht="15" customHeight="1" x14ac:dyDescent="0.2">
      <c r="B65" s="130"/>
      <c r="C65" s="130"/>
      <c r="D65" s="130"/>
    </row>
    <row r="66" spans="2:4" ht="15" customHeight="1" x14ac:dyDescent="0.2">
      <c r="B66" s="130"/>
      <c r="C66" s="130"/>
      <c r="D66" s="130"/>
    </row>
    <row r="67" spans="2:4" ht="15" customHeight="1" x14ac:dyDescent="0.2">
      <c r="B67" s="130"/>
      <c r="C67" s="130"/>
      <c r="D67" s="130"/>
    </row>
    <row r="68" spans="2:4" ht="15" customHeight="1" x14ac:dyDescent="0.2">
      <c r="B68" s="130"/>
      <c r="C68" s="130"/>
      <c r="D68" s="130"/>
    </row>
    <row r="69" spans="2:4" ht="15" customHeight="1" x14ac:dyDescent="0.2">
      <c r="B69" s="130"/>
      <c r="C69" s="130"/>
      <c r="D69" s="130"/>
    </row>
    <row r="70" spans="2:4" ht="15" customHeight="1" x14ac:dyDescent="0.2">
      <c r="B70" s="130"/>
      <c r="C70" s="130"/>
      <c r="D70" s="130"/>
    </row>
    <row r="71" spans="2:4" ht="15" customHeight="1" x14ac:dyDescent="0.2">
      <c r="B71" s="130"/>
      <c r="C71" s="130"/>
      <c r="D71" s="130"/>
    </row>
    <row r="72" spans="2:4" ht="15" customHeight="1" x14ac:dyDescent="0.2">
      <c r="B72" s="130"/>
      <c r="C72" s="130"/>
      <c r="D72" s="130"/>
    </row>
    <row r="73" spans="2:4" ht="15" customHeight="1" x14ac:dyDescent="0.2">
      <c r="B73" s="130"/>
      <c r="C73" s="130"/>
      <c r="D73" s="130"/>
    </row>
    <row r="74" spans="2:4" ht="15" customHeight="1" x14ac:dyDescent="0.2">
      <c r="B74" s="130"/>
      <c r="C74" s="130"/>
      <c r="D74" s="130"/>
    </row>
    <row r="75" spans="2:4" ht="15" customHeight="1" x14ac:dyDescent="0.2">
      <c r="B75" s="130"/>
      <c r="C75" s="130"/>
      <c r="D75" s="130"/>
    </row>
    <row r="76" spans="2:4" ht="15" customHeight="1" x14ac:dyDescent="0.2">
      <c r="B76" s="130"/>
      <c r="C76" s="130"/>
      <c r="D76" s="130"/>
    </row>
    <row r="77" spans="2:4" ht="15" customHeight="1" x14ac:dyDescent="0.2">
      <c r="B77" s="130"/>
      <c r="C77" s="130"/>
      <c r="D77" s="130"/>
    </row>
    <row r="78" spans="2:4" ht="15" customHeight="1" x14ac:dyDescent="0.2">
      <c r="B78" s="130"/>
      <c r="C78" s="130"/>
      <c r="D78" s="130"/>
    </row>
    <row r="79" spans="2:4" ht="15" customHeight="1" x14ac:dyDescent="0.2">
      <c r="B79" s="130"/>
      <c r="C79" s="130"/>
      <c r="D79" s="130"/>
    </row>
    <row r="80" spans="2:4" ht="15" customHeight="1" x14ac:dyDescent="0.2">
      <c r="B80" s="130"/>
      <c r="C80" s="130"/>
      <c r="D80" s="130"/>
    </row>
    <row r="81" spans="2:4" ht="15" customHeight="1" x14ac:dyDescent="0.2">
      <c r="B81" s="130"/>
      <c r="C81" s="130"/>
      <c r="D81" s="130"/>
    </row>
    <row r="82" spans="2:4" ht="15" customHeight="1" x14ac:dyDescent="0.2">
      <c r="B82" s="130"/>
      <c r="C82" s="130"/>
      <c r="D82" s="130"/>
    </row>
    <row r="83" spans="2:4" ht="15" customHeight="1" x14ac:dyDescent="0.2">
      <c r="B83" s="130"/>
      <c r="C83" s="130"/>
      <c r="D83" s="130"/>
    </row>
    <row r="84" spans="2:4" ht="15" customHeight="1" x14ac:dyDescent="0.2">
      <c r="B84" s="130"/>
      <c r="C84" s="130"/>
      <c r="D84" s="130"/>
    </row>
    <row r="85" spans="2:4" ht="15" customHeight="1" x14ac:dyDescent="0.2">
      <c r="B85" s="130"/>
      <c r="C85" s="130"/>
      <c r="D85" s="130"/>
    </row>
    <row r="86" spans="2:4" ht="15" customHeight="1" x14ac:dyDescent="0.2">
      <c r="B86" s="130"/>
      <c r="C86" s="130"/>
      <c r="D86" s="130"/>
    </row>
    <row r="87" spans="2:4" ht="15" customHeight="1" x14ac:dyDescent="0.2">
      <c r="B87" s="130"/>
      <c r="C87" s="130"/>
      <c r="D87" s="130"/>
    </row>
    <row r="88" spans="2:4" ht="15" customHeight="1" x14ac:dyDescent="0.2">
      <c r="B88" s="130"/>
      <c r="C88" s="130"/>
      <c r="D88" s="130"/>
    </row>
    <row r="89" spans="2:4" ht="15" customHeight="1" x14ac:dyDescent="0.2">
      <c r="B89" s="130"/>
      <c r="C89" s="130"/>
      <c r="D89" s="130"/>
    </row>
    <row r="90" spans="2:4" ht="15" customHeight="1" x14ac:dyDescent="0.2">
      <c r="B90" s="130"/>
      <c r="C90" s="130"/>
      <c r="D90" s="130"/>
    </row>
    <row r="91" spans="2:4" ht="15" customHeight="1" x14ac:dyDescent="0.2">
      <c r="B91" s="130"/>
      <c r="C91" s="130"/>
      <c r="D91" s="130"/>
    </row>
    <row r="92" spans="2:4" ht="15" customHeight="1" x14ac:dyDescent="0.2">
      <c r="B92" s="130"/>
      <c r="C92" s="130"/>
      <c r="D92" s="130"/>
    </row>
    <row r="93" spans="2:4" ht="15" customHeight="1" x14ac:dyDescent="0.2">
      <c r="B93" s="130"/>
      <c r="C93" s="130"/>
      <c r="D93" s="130"/>
    </row>
    <row r="94" spans="2:4" ht="15" customHeight="1" x14ac:dyDescent="0.2">
      <c r="B94" s="130"/>
      <c r="C94" s="130"/>
      <c r="D94" s="130"/>
    </row>
    <row r="95" spans="2:4" ht="15" customHeight="1" x14ac:dyDescent="0.2">
      <c r="B95" s="130"/>
      <c r="C95" s="130"/>
      <c r="D95" s="130"/>
    </row>
    <row r="96" spans="2:4" ht="15" customHeight="1" x14ac:dyDescent="0.2">
      <c r="B96" s="130"/>
      <c r="C96" s="130"/>
      <c r="D96" s="130"/>
    </row>
    <row r="97" spans="2:4" ht="15" customHeight="1" x14ac:dyDescent="0.2">
      <c r="B97" s="130"/>
      <c r="C97" s="130"/>
      <c r="D97" s="130"/>
    </row>
    <row r="98" spans="2:4" ht="15" customHeight="1" x14ac:dyDescent="0.2">
      <c r="B98" s="130"/>
      <c r="C98" s="130"/>
      <c r="D98" s="130"/>
    </row>
    <row r="99" spans="2:4" ht="15" customHeight="1" x14ac:dyDescent="0.2">
      <c r="B99" s="130"/>
      <c r="C99" s="130"/>
      <c r="D99" s="130"/>
    </row>
    <row r="100" spans="2:4" ht="15" customHeight="1" x14ac:dyDescent="0.2">
      <c r="B100" s="130"/>
      <c r="C100" s="130"/>
      <c r="D100" s="130"/>
    </row>
    <row r="101" spans="2:4" ht="15" customHeight="1" x14ac:dyDescent="0.2">
      <c r="B101" s="130"/>
      <c r="C101" s="130"/>
      <c r="D101" s="130"/>
    </row>
    <row r="102" spans="2:4" ht="15" customHeight="1" x14ac:dyDescent="0.2">
      <c r="B102" s="130"/>
      <c r="C102" s="130"/>
      <c r="D102" s="130"/>
    </row>
    <row r="103" spans="2:4" ht="15" customHeight="1" x14ac:dyDescent="0.2">
      <c r="B103" s="130"/>
      <c r="C103" s="130"/>
      <c r="D103" s="130"/>
    </row>
    <row r="104" spans="2:4" ht="15" customHeight="1" x14ac:dyDescent="0.2">
      <c r="B104" s="130"/>
      <c r="C104" s="130"/>
      <c r="D104" s="130"/>
    </row>
    <row r="105" spans="2:4" ht="15" customHeight="1" x14ac:dyDescent="0.2">
      <c r="B105" s="130"/>
      <c r="C105" s="130"/>
      <c r="D105" s="130"/>
    </row>
    <row r="106" spans="2:4" ht="15" customHeight="1" x14ac:dyDescent="0.2">
      <c r="B106" s="130"/>
      <c r="C106" s="130"/>
      <c r="D106" s="130"/>
    </row>
    <row r="107" spans="2:4" ht="15" customHeight="1" x14ac:dyDescent="0.2">
      <c r="B107" s="130"/>
      <c r="C107" s="130"/>
      <c r="D107" s="130"/>
    </row>
    <row r="108" spans="2:4" ht="15" customHeight="1" x14ac:dyDescent="0.2">
      <c r="B108" s="130"/>
      <c r="C108" s="130"/>
      <c r="D108" s="130"/>
    </row>
    <row r="109" spans="2:4" ht="15" customHeight="1" x14ac:dyDescent="0.2">
      <c r="B109" s="130"/>
      <c r="C109" s="130"/>
      <c r="D109" s="130"/>
    </row>
    <row r="110" spans="2:4" ht="15" customHeight="1" x14ac:dyDescent="0.2">
      <c r="B110" s="130"/>
      <c r="C110" s="130"/>
      <c r="D110" s="130"/>
    </row>
    <row r="111" spans="2:4" ht="15" customHeight="1" x14ac:dyDescent="0.2">
      <c r="B111" s="130"/>
      <c r="C111" s="130"/>
      <c r="D111" s="130"/>
    </row>
    <row r="112" spans="2:4" ht="15" customHeight="1" x14ac:dyDescent="0.2">
      <c r="B112" s="130"/>
      <c r="C112" s="130"/>
      <c r="D112" s="130"/>
    </row>
    <row r="113" spans="2:4" ht="15" customHeight="1" x14ac:dyDescent="0.2">
      <c r="B113" s="130"/>
      <c r="C113" s="130"/>
      <c r="D113" s="130"/>
    </row>
    <row r="114" spans="2:4" ht="15" customHeight="1" x14ac:dyDescent="0.2">
      <c r="B114" s="130"/>
      <c r="C114" s="130"/>
      <c r="D114" s="130"/>
    </row>
    <row r="115" spans="2:4" ht="15" customHeight="1" x14ac:dyDescent="0.2">
      <c r="B115" s="130"/>
      <c r="C115" s="130"/>
      <c r="D115" s="130"/>
    </row>
    <row r="116" spans="2:4" ht="15" customHeight="1" x14ac:dyDescent="0.2">
      <c r="B116" s="130"/>
      <c r="C116" s="130"/>
      <c r="D116" s="130"/>
    </row>
    <row r="117" spans="2:4" ht="15" customHeight="1" x14ac:dyDescent="0.2">
      <c r="B117" s="130"/>
      <c r="C117" s="130"/>
      <c r="D117" s="130"/>
    </row>
    <row r="118" spans="2:4" ht="15" customHeight="1" x14ac:dyDescent="0.2">
      <c r="B118" s="130"/>
      <c r="C118" s="130"/>
      <c r="D118" s="130"/>
    </row>
    <row r="119" spans="2:4" ht="15" customHeight="1" x14ac:dyDescent="0.2">
      <c r="B119" s="130"/>
      <c r="C119" s="130"/>
      <c r="D119" s="130"/>
    </row>
    <row r="120" spans="2:4" ht="15" customHeight="1" x14ac:dyDescent="0.2">
      <c r="B120" s="130"/>
      <c r="C120" s="130"/>
      <c r="D120" s="130"/>
    </row>
    <row r="121" spans="2:4" ht="15" customHeight="1" x14ac:dyDescent="0.2">
      <c r="B121" s="130"/>
      <c r="C121" s="130"/>
      <c r="D121" s="130"/>
    </row>
    <row r="122" spans="2:4" ht="15" customHeight="1" x14ac:dyDescent="0.2">
      <c r="B122" s="130"/>
      <c r="C122" s="130"/>
      <c r="D122" s="130"/>
    </row>
    <row r="123" spans="2:4" ht="15" customHeight="1" x14ac:dyDescent="0.2">
      <c r="B123" s="130"/>
      <c r="C123" s="130"/>
      <c r="D123" s="130"/>
    </row>
    <row r="124" spans="2:4" ht="15" customHeight="1" x14ac:dyDescent="0.2">
      <c r="B124" s="130"/>
      <c r="C124" s="130"/>
      <c r="D124" s="130"/>
    </row>
    <row r="125" spans="2:4" ht="15" customHeight="1" x14ac:dyDescent="0.2">
      <c r="B125" s="130"/>
      <c r="C125" s="130"/>
      <c r="D125" s="130"/>
    </row>
    <row r="126" spans="2:4" ht="15" customHeight="1" x14ac:dyDescent="0.2">
      <c r="B126" s="130"/>
      <c r="C126" s="130"/>
      <c r="D126" s="130"/>
    </row>
    <row r="127" spans="2:4" ht="15" customHeight="1" x14ac:dyDescent="0.2">
      <c r="B127" s="130"/>
      <c r="C127" s="130"/>
      <c r="D127" s="130"/>
    </row>
    <row r="128" spans="2:4" ht="15" customHeight="1" x14ac:dyDescent="0.2">
      <c r="B128" s="130"/>
      <c r="C128" s="130"/>
      <c r="D128" s="130"/>
    </row>
    <row r="129" spans="2:4" ht="15" customHeight="1" x14ac:dyDescent="0.2">
      <c r="B129" s="130"/>
      <c r="C129" s="130"/>
      <c r="D129" s="130"/>
    </row>
    <row r="130" spans="2:4" ht="15" customHeight="1" x14ac:dyDescent="0.2">
      <c r="B130" s="130"/>
      <c r="C130" s="130"/>
      <c r="D130" s="130"/>
    </row>
    <row r="131" spans="2:4" ht="15" customHeight="1" x14ac:dyDescent="0.2">
      <c r="B131" s="130"/>
      <c r="C131" s="130"/>
      <c r="D131" s="130"/>
    </row>
    <row r="132" spans="2:4" ht="15" customHeight="1" x14ac:dyDescent="0.2">
      <c r="B132" s="130"/>
      <c r="C132" s="130"/>
      <c r="D132" s="130"/>
    </row>
    <row r="133" spans="2:4" ht="15" customHeight="1" x14ac:dyDescent="0.2">
      <c r="B133" s="130"/>
      <c r="C133" s="130"/>
      <c r="D133" s="130"/>
    </row>
    <row r="134" spans="2:4" ht="15" customHeight="1" x14ac:dyDescent="0.2">
      <c r="B134" s="130"/>
      <c r="C134" s="130"/>
      <c r="D134" s="130"/>
    </row>
    <row r="135" spans="2:4" ht="15" customHeight="1" x14ac:dyDescent="0.2">
      <c r="B135" s="130"/>
      <c r="C135" s="130"/>
      <c r="D135" s="130"/>
    </row>
    <row r="136" spans="2:4" ht="15" customHeight="1" x14ac:dyDescent="0.2">
      <c r="B136" s="130"/>
      <c r="C136" s="130"/>
      <c r="D136" s="130"/>
    </row>
    <row r="137" spans="2:4" ht="15" customHeight="1" x14ac:dyDescent="0.2">
      <c r="B137" s="130"/>
      <c r="C137" s="130"/>
      <c r="D137" s="130"/>
    </row>
    <row r="138" spans="2:4" ht="15" customHeight="1" x14ac:dyDescent="0.2">
      <c r="B138" s="130"/>
      <c r="C138" s="130"/>
      <c r="D138" s="130"/>
    </row>
    <row r="139" spans="2:4" ht="15" customHeight="1" x14ac:dyDescent="0.2">
      <c r="B139" s="130"/>
      <c r="C139" s="130"/>
      <c r="D139" s="130"/>
    </row>
    <row r="140" spans="2:4" ht="15" customHeight="1" x14ac:dyDescent="0.2">
      <c r="B140" s="130"/>
      <c r="C140" s="130"/>
      <c r="D140" s="130"/>
    </row>
    <row r="141" spans="2:4" ht="15" customHeight="1" x14ac:dyDescent="0.2">
      <c r="B141" s="130"/>
      <c r="C141" s="130"/>
      <c r="D141" s="130"/>
    </row>
    <row r="142" spans="2:4" ht="15" customHeight="1" x14ac:dyDescent="0.2">
      <c r="B142" s="130"/>
      <c r="C142" s="130"/>
      <c r="D142" s="130"/>
    </row>
    <row r="143" spans="2:4" ht="15" customHeight="1" x14ac:dyDescent="0.2">
      <c r="B143" s="130"/>
      <c r="C143" s="130"/>
      <c r="D143" s="130"/>
    </row>
    <row r="144" spans="2:4" ht="15" customHeight="1" x14ac:dyDescent="0.2">
      <c r="B144" s="130"/>
      <c r="C144" s="130"/>
      <c r="D144" s="130"/>
    </row>
    <row r="145" spans="2:4" ht="15" customHeight="1" x14ac:dyDescent="0.2">
      <c r="B145" s="130"/>
      <c r="C145" s="130"/>
      <c r="D145" s="130"/>
    </row>
    <row r="146" spans="2:4" ht="15" customHeight="1" x14ac:dyDescent="0.2">
      <c r="B146" s="130"/>
      <c r="C146" s="130"/>
      <c r="D146" s="130"/>
    </row>
    <row r="147" spans="2:4" ht="15" customHeight="1" x14ac:dyDescent="0.2">
      <c r="B147" s="130"/>
      <c r="C147" s="130"/>
      <c r="D147" s="130"/>
    </row>
    <row r="148" spans="2:4" ht="15" customHeight="1" x14ac:dyDescent="0.2">
      <c r="B148" s="130"/>
      <c r="C148" s="130"/>
      <c r="D148" s="130"/>
    </row>
    <row r="149" spans="2:4" ht="15" customHeight="1" x14ac:dyDescent="0.2">
      <c r="B149" s="130"/>
      <c r="C149" s="130"/>
      <c r="D149" s="130"/>
    </row>
    <row r="150" spans="2:4" ht="15" customHeight="1" x14ac:dyDescent="0.2">
      <c r="B150" s="130"/>
      <c r="C150" s="130"/>
      <c r="D150" s="130"/>
    </row>
    <row r="151" spans="2:4" ht="15" customHeight="1" x14ac:dyDescent="0.2">
      <c r="B151" s="130"/>
      <c r="C151" s="130"/>
      <c r="D151" s="130"/>
    </row>
    <row r="152" spans="2:4" ht="15" customHeight="1" x14ac:dyDescent="0.2">
      <c r="B152" s="130"/>
      <c r="C152" s="130"/>
      <c r="D152" s="130"/>
    </row>
    <row r="153" spans="2:4" ht="15" customHeight="1" x14ac:dyDescent="0.2">
      <c r="B153" s="130"/>
      <c r="C153" s="130"/>
      <c r="D153" s="130"/>
    </row>
    <row r="154" spans="2:4" ht="15" customHeight="1" x14ac:dyDescent="0.2">
      <c r="B154" s="130"/>
      <c r="C154" s="130"/>
      <c r="D154" s="130"/>
    </row>
    <row r="155" spans="2:4" ht="15" customHeight="1" x14ac:dyDescent="0.2">
      <c r="B155" s="130"/>
      <c r="C155" s="130"/>
      <c r="D155" s="130"/>
    </row>
    <row r="156" spans="2:4" ht="15" customHeight="1" x14ac:dyDescent="0.2">
      <c r="B156" s="130"/>
      <c r="C156" s="130"/>
      <c r="D156" s="130"/>
    </row>
    <row r="157" spans="2:4" ht="15" customHeight="1" x14ac:dyDescent="0.2">
      <c r="B157" s="130"/>
      <c r="C157" s="130"/>
      <c r="D157" s="130"/>
    </row>
    <row r="158" spans="2:4" ht="15" customHeight="1" x14ac:dyDescent="0.2">
      <c r="B158" s="130"/>
      <c r="C158" s="130"/>
      <c r="D158" s="130"/>
    </row>
    <row r="159" spans="2:4" ht="15" customHeight="1" x14ac:dyDescent="0.2">
      <c r="B159" s="130"/>
      <c r="C159" s="130"/>
      <c r="D159" s="130"/>
    </row>
    <row r="160" spans="2:4" ht="15" customHeight="1" x14ac:dyDescent="0.2">
      <c r="B160" s="130"/>
      <c r="C160" s="130"/>
      <c r="D160" s="130"/>
    </row>
    <row r="161" spans="2:4" ht="15" customHeight="1" x14ac:dyDescent="0.2">
      <c r="B161" s="130"/>
      <c r="C161" s="130"/>
      <c r="D161" s="130"/>
    </row>
    <row r="162" spans="2:4" ht="15" customHeight="1" x14ac:dyDescent="0.2">
      <c r="B162" s="130"/>
      <c r="C162" s="130"/>
      <c r="D162" s="130"/>
    </row>
    <row r="163" spans="2:4" ht="15" customHeight="1" x14ac:dyDescent="0.2">
      <c r="B163" s="130"/>
      <c r="C163" s="130"/>
      <c r="D163" s="130"/>
    </row>
    <row r="164" spans="2:4" ht="15" customHeight="1" x14ac:dyDescent="0.2">
      <c r="B164" s="130"/>
      <c r="C164" s="130"/>
      <c r="D164" s="130"/>
    </row>
    <row r="165" spans="2:4" ht="15" customHeight="1" x14ac:dyDescent="0.2">
      <c r="B165" s="130"/>
      <c r="C165" s="130"/>
      <c r="D165" s="130"/>
    </row>
    <row r="166" spans="2:4" ht="15" customHeight="1" x14ac:dyDescent="0.2">
      <c r="B166" s="130"/>
      <c r="C166" s="130"/>
      <c r="D166" s="130"/>
    </row>
    <row r="167" spans="2:4" ht="15" customHeight="1" x14ac:dyDescent="0.2">
      <c r="B167" s="130"/>
      <c r="C167" s="130"/>
      <c r="D167" s="130"/>
    </row>
    <row r="168" spans="2:4" ht="15" customHeight="1" x14ac:dyDescent="0.2">
      <c r="B168" s="130"/>
      <c r="C168" s="130"/>
      <c r="D168" s="130"/>
    </row>
    <row r="169" spans="2:4" ht="15" customHeight="1" x14ac:dyDescent="0.2">
      <c r="B169" s="130"/>
      <c r="C169" s="130"/>
      <c r="D169" s="130"/>
    </row>
    <row r="170" spans="2:4" ht="15" customHeight="1" x14ac:dyDescent="0.2">
      <c r="B170" s="130"/>
      <c r="C170" s="130"/>
      <c r="D170" s="130"/>
    </row>
    <row r="171" spans="2:4" ht="15" customHeight="1" x14ac:dyDescent="0.2">
      <c r="B171" s="130"/>
      <c r="C171" s="130"/>
      <c r="D171" s="130"/>
    </row>
    <row r="172" spans="2:4" ht="15" customHeight="1" x14ac:dyDescent="0.2">
      <c r="B172" s="130"/>
      <c r="C172" s="130"/>
      <c r="D172" s="130"/>
    </row>
    <row r="173" spans="2:4" ht="15" customHeight="1" x14ac:dyDescent="0.2">
      <c r="B173" s="130"/>
      <c r="C173" s="130"/>
      <c r="D173" s="130"/>
    </row>
    <row r="174" spans="2:4" ht="15" customHeight="1" x14ac:dyDescent="0.2">
      <c r="B174" s="130"/>
      <c r="C174" s="130"/>
      <c r="D174" s="130"/>
    </row>
    <row r="175" spans="2:4" ht="15" customHeight="1" x14ac:dyDescent="0.2">
      <c r="B175" s="130"/>
      <c r="C175" s="130"/>
      <c r="D175" s="130"/>
    </row>
    <row r="176" spans="2:4" ht="15" customHeight="1" x14ac:dyDescent="0.2">
      <c r="B176" s="130"/>
      <c r="C176" s="130"/>
      <c r="D176" s="130"/>
    </row>
    <row r="177" spans="2:4" ht="15" customHeight="1" x14ac:dyDescent="0.2">
      <c r="B177" s="130"/>
      <c r="C177" s="130"/>
      <c r="D177" s="130"/>
    </row>
    <row r="178" spans="2:4" ht="15" customHeight="1" x14ac:dyDescent="0.2">
      <c r="B178" s="130"/>
      <c r="C178" s="130"/>
      <c r="D178" s="130"/>
    </row>
    <row r="179" spans="2:4" ht="15" customHeight="1" x14ac:dyDescent="0.2">
      <c r="B179" s="130"/>
      <c r="C179" s="130"/>
      <c r="D179" s="130"/>
    </row>
    <row r="180" spans="2:4" ht="15" customHeight="1" x14ac:dyDescent="0.2">
      <c r="B180" s="130"/>
      <c r="C180" s="130"/>
      <c r="D180" s="130"/>
    </row>
    <row r="181" spans="2:4" ht="15" customHeight="1" x14ac:dyDescent="0.2">
      <c r="B181" s="130"/>
      <c r="C181" s="130"/>
      <c r="D181" s="130"/>
    </row>
    <row r="182" spans="2:4" ht="15" customHeight="1" x14ac:dyDescent="0.2">
      <c r="B182" s="130"/>
      <c r="C182" s="130"/>
      <c r="D182" s="130"/>
    </row>
    <row r="183" spans="2:4" ht="15" customHeight="1" x14ac:dyDescent="0.2">
      <c r="B183" s="130"/>
      <c r="C183" s="130"/>
      <c r="D183" s="130"/>
    </row>
    <row r="184" spans="2:4" ht="15" customHeight="1" x14ac:dyDescent="0.2">
      <c r="B184" s="130"/>
      <c r="C184" s="130"/>
      <c r="D184" s="130"/>
    </row>
    <row r="185" spans="2:4" ht="15" customHeight="1" x14ac:dyDescent="0.2">
      <c r="B185" s="130"/>
      <c r="C185" s="130"/>
      <c r="D185" s="130"/>
    </row>
    <row r="186" spans="2:4" ht="15" customHeight="1" x14ac:dyDescent="0.2">
      <c r="B186" s="130"/>
      <c r="C186" s="130"/>
      <c r="D186" s="130"/>
    </row>
    <row r="187" spans="2:4" ht="15" customHeight="1" x14ac:dyDescent="0.2">
      <c r="B187" s="130"/>
      <c r="C187" s="130"/>
      <c r="D187" s="130"/>
    </row>
    <row r="188" spans="2:4" ht="15" customHeight="1" x14ac:dyDescent="0.2">
      <c r="B188" s="130"/>
      <c r="C188" s="130"/>
      <c r="D188" s="130"/>
    </row>
    <row r="189" spans="2:4" ht="15" customHeight="1" x14ac:dyDescent="0.2">
      <c r="B189" s="130"/>
      <c r="C189" s="130"/>
      <c r="D189" s="130"/>
    </row>
    <row r="190" spans="2:4" ht="15" customHeight="1" x14ac:dyDescent="0.2">
      <c r="B190" s="130"/>
      <c r="C190" s="130"/>
      <c r="D190" s="130"/>
    </row>
    <row r="191" spans="2:4" ht="15" customHeight="1" x14ac:dyDescent="0.2">
      <c r="B191" s="130"/>
      <c r="C191" s="130"/>
      <c r="D191" s="130"/>
    </row>
    <row r="192" spans="2:4" ht="15" customHeight="1" x14ac:dyDescent="0.2">
      <c r="B192" s="130"/>
      <c r="C192" s="130"/>
      <c r="D192" s="130"/>
    </row>
    <row r="193" spans="2:4" ht="15" customHeight="1" x14ac:dyDescent="0.2">
      <c r="B193" s="130"/>
      <c r="C193" s="130"/>
      <c r="D193" s="130"/>
    </row>
    <row r="194" spans="2:4" ht="15" customHeight="1" x14ac:dyDescent="0.2">
      <c r="B194" s="130"/>
      <c r="C194" s="130"/>
      <c r="D194" s="130"/>
    </row>
    <row r="195" spans="2:4" ht="15" customHeight="1" x14ac:dyDescent="0.2">
      <c r="B195" s="130"/>
      <c r="C195" s="130"/>
      <c r="D195" s="130"/>
    </row>
    <row r="196" spans="2:4" ht="15" customHeight="1" x14ac:dyDescent="0.2">
      <c r="B196" s="130"/>
      <c r="C196" s="130"/>
      <c r="D196" s="130"/>
    </row>
    <row r="197" spans="2:4" ht="15" customHeight="1" x14ac:dyDescent="0.2">
      <c r="B197" s="130"/>
      <c r="C197" s="130"/>
      <c r="D197" s="130"/>
    </row>
    <row r="198" spans="2:4" ht="15" customHeight="1" x14ac:dyDescent="0.2">
      <c r="B198" s="130"/>
      <c r="C198" s="130"/>
      <c r="D198" s="130"/>
    </row>
    <row r="199" spans="2:4" ht="15" customHeight="1" x14ac:dyDescent="0.2">
      <c r="B199" s="130"/>
      <c r="C199" s="130"/>
      <c r="D199" s="130"/>
    </row>
    <row r="200" spans="2:4" ht="15" customHeight="1" x14ac:dyDescent="0.2">
      <c r="B200" s="130"/>
      <c r="C200" s="130"/>
      <c r="D200" s="130"/>
    </row>
    <row r="201" spans="2:4" ht="15" customHeight="1" x14ac:dyDescent="0.2">
      <c r="B201" s="130"/>
      <c r="C201" s="130"/>
      <c r="D201" s="130"/>
    </row>
    <row r="202" spans="2:4" ht="15" customHeight="1" x14ac:dyDescent="0.2">
      <c r="B202" s="130"/>
      <c r="C202" s="130"/>
      <c r="D202" s="130"/>
    </row>
    <row r="203" spans="2:4" ht="15" customHeight="1" x14ac:dyDescent="0.2">
      <c r="B203" s="130"/>
      <c r="C203" s="130"/>
      <c r="D203" s="130"/>
    </row>
    <row r="204" spans="2:4" ht="15" customHeight="1" x14ac:dyDescent="0.2">
      <c r="B204" s="130"/>
      <c r="C204" s="130"/>
      <c r="D204" s="130"/>
    </row>
    <row r="205" spans="2:4" ht="15" customHeight="1" x14ac:dyDescent="0.2">
      <c r="B205" s="130"/>
      <c r="C205" s="130"/>
      <c r="D205" s="130"/>
    </row>
    <row r="206" spans="2:4" ht="15" customHeight="1" x14ac:dyDescent="0.2">
      <c r="B206" s="130"/>
      <c r="C206" s="130"/>
      <c r="D206" s="130"/>
    </row>
    <row r="207" spans="2:4" ht="15" customHeight="1" x14ac:dyDescent="0.2">
      <c r="B207" s="130"/>
      <c r="C207" s="130"/>
      <c r="D207" s="130"/>
    </row>
    <row r="208" spans="2:4" ht="15" customHeight="1" x14ac:dyDescent="0.2">
      <c r="B208" s="130"/>
      <c r="C208" s="130"/>
      <c r="D208" s="130"/>
    </row>
    <row r="209" spans="2:4" ht="15" customHeight="1" x14ac:dyDescent="0.2">
      <c r="B209" s="130"/>
      <c r="C209" s="130"/>
      <c r="D209" s="130"/>
    </row>
    <row r="210" spans="2:4" ht="15" customHeight="1" x14ac:dyDescent="0.2">
      <c r="B210" s="130"/>
      <c r="C210" s="130"/>
      <c r="D210" s="130"/>
    </row>
    <row r="211" spans="2:4" ht="15" customHeight="1" x14ac:dyDescent="0.2">
      <c r="B211" s="130"/>
      <c r="C211" s="130"/>
      <c r="D211" s="130"/>
    </row>
    <row r="212" spans="2:4" ht="15" customHeight="1" x14ac:dyDescent="0.2">
      <c r="B212" s="130"/>
      <c r="C212" s="130"/>
      <c r="D212" s="130"/>
    </row>
    <row r="213" spans="2:4" ht="15" customHeight="1" x14ac:dyDescent="0.2">
      <c r="B213" s="130"/>
      <c r="C213" s="130"/>
      <c r="D213" s="130"/>
    </row>
    <row r="214" spans="2:4" ht="15" customHeight="1" x14ac:dyDescent="0.2">
      <c r="B214" s="130"/>
      <c r="C214" s="130"/>
      <c r="D214" s="130"/>
    </row>
    <row r="215" spans="2:4" ht="15" customHeight="1" x14ac:dyDescent="0.2">
      <c r="B215" s="130"/>
      <c r="C215" s="130"/>
      <c r="D215" s="130"/>
    </row>
    <row r="216" spans="2:4" ht="15" customHeight="1" x14ac:dyDescent="0.2">
      <c r="B216" s="130"/>
      <c r="C216" s="130"/>
      <c r="D216" s="130"/>
    </row>
    <row r="217" spans="2:4" ht="15" customHeight="1" x14ac:dyDescent="0.2">
      <c r="B217" s="130"/>
      <c r="C217" s="130"/>
      <c r="D217" s="130"/>
    </row>
    <row r="218" spans="2:4" ht="15" customHeight="1" x14ac:dyDescent="0.2">
      <c r="B218" s="130"/>
      <c r="C218" s="130"/>
      <c r="D218" s="130"/>
    </row>
    <row r="219" spans="2:4" ht="15" customHeight="1" x14ac:dyDescent="0.2">
      <c r="B219" s="130"/>
      <c r="C219" s="130"/>
      <c r="D219" s="130"/>
    </row>
    <row r="220" spans="2:4" ht="15" customHeight="1" x14ac:dyDescent="0.2">
      <c r="B220" s="130"/>
      <c r="C220" s="130"/>
      <c r="D220" s="130"/>
    </row>
    <row r="221" spans="2:4" ht="15" customHeight="1" x14ac:dyDescent="0.2">
      <c r="B221" s="130"/>
      <c r="C221" s="130"/>
      <c r="D221" s="130"/>
    </row>
    <row r="222" spans="2:4" ht="15" customHeight="1" x14ac:dyDescent="0.2">
      <c r="B222" s="130"/>
      <c r="C222" s="130"/>
      <c r="D222" s="130"/>
    </row>
    <row r="223" spans="2:4" ht="15" customHeight="1" x14ac:dyDescent="0.2">
      <c r="B223" s="130"/>
      <c r="C223" s="130"/>
      <c r="D223" s="130"/>
    </row>
    <row r="224" spans="2:4" ht="15" customHeight="1" x14ac:dyDescent="0.2">
      <c r="B224" s="130"/>
      <c r="C224" s="130"/>
      <c r="D224" s="130"/>
    </row>
    <row r="225" spans="2:4" ht="15" customHeight="1" x14ac:dyDescent="0.2">
      <c r="B225" s="130"/>
      <c r="C225" s="130"/>
      <c r="D225" s="130"/>
    </row>
    <row r="226" spans="2:4" ht="15" customHeight="1" x14ac:dyDescent="0.2">
      <c r="B226" s="130"/>
      <c r="C226" s="130"/>
      <c r="D226" s="130"/>
    </row>
    <row r="227" spans="2:4" ht="15" customHeight="1" x14ac:dyDescent="0.2">
      <c r="B227" s="130"/>
      <c r="C227" s="130"/>
      <c r="D227" s="130"/>
    </row>
    <row r="228" spans="2:4" ht="15" customHeight="1" x14ac:dyDescent="0.2">
      <c r="B228" s="130"/>
      <c r="C228" s="130"/>
      <c r="D228" s="130"/>
    </row>
    <row r="229" spans="2:4" ht="15" customHeight="1" x14ac:dyDescent="0.2">
      <c r="B229" s="130"/>
      <c r="C229" s="130"/>
      <c r="D229" s="130"/>
    </row>
    <row r="230" spans="2:4" ht="15" customHeight="1" x14ac:dyDescent="0.2">
      <c r="B230" s="130"/>
      <c r="C230" s="130"/>
      <c r="D230" s="130"/>
    </row>
    <row r="231" spans="2:4" ht="15" customHeight="1" x14ac:dyDescent="0.2">
      <c r="B231" s="130"/>
      <c r="C231" s="130"/>
      <c r="D231" s="130"/>
    </row>
    <row r="232" spans="2:4" ht="15" customHeight="1" x14ac:dyDescent="0.2">
      <c r="B232" s="130"/>
      <c r="C232" s="130"/>
      <c r="D232" s="130"/>
    </row>
    <row r="233" spans="2:4" ht="15" customHeight="1" x14ac:dyDescent="0.2">
      <c r="B233" s="130"/>
      <c r="C233" s="130"/>
      <c r="D233" s="130"/>
    </row>
    <row r="234" spans="2:4" ht="15" customHeight="1" x14ac:dyDescent="0.2">
      <c r="B234" s="130"/>
      <c r="C234" s="130"/>
      <c r="D234" s="130"/>
    </row>
    <row r="235" spans="2:4" ht="15" customHeight="1" x14ac:dyDescent="0.2">
      <c r="B235" s="130"/>
      <c r="C235" s="130"/>
      <c r="D235" s="130"/>
    </row>
    <row r="236" spans="2:4" ht="15" customHeight="1" x14ac:dyDescent="0.2">
      <c r="B236" s="130"/>
      <c r="C236" s="130"/>
      <c r="D236" s="130"/>
    </row>
    <row r="237" spans="2:4" ht="15" customHeight="1" x14ac:dyDescent="0.2">
      <c r="B237" s="130"/>
      <c r="C237" s="130"/>
      <c r="D237" s="130"/>
    </row>
    <row r="238" spans="2:4" ht="15" customHeight="1" x14ac:dyDescent="0.2">
      <c r="B238" s="130"/>
      <c r="C238" s="130"/>
      <c r="D238" s="130"/>
    </row>
    <row r="239" spans="2:4" ht="15" customHeight="1" x14ac:dyDescent="0.2">
      <c r="B239" s="130"/>
      <c r="C239" s="130"/>
      <c r="D239" s="130"/>
    </row>
    <row r="240" spans="2:4" ht="15" customHeight="1" x14ac:dyDescent="0.2">
      <c r="B240" s="130"/>
      <c r="C240" s="130"/>
      <c r="D240" s="130"/>
    </row>
    <row r="241" spans="2:4" ht="15" customHeight="1" x14ac:dyDescent="0.2">
      <c r="B241" s="130"/>
      <c r="C241" s="130"/>
      <c r="D241" s="130"/>
    </row>
    <row r="242" spans="2:4" ht="15" customHeight="1" x14ac:dyDescent="0.2">
      <c r="B242" s="130"/>
      <c r="C242" s="130"/>
      <c r="D242" s="130"/>
    </row>
    <row r="243" spans="2:4" ht="15" customHeight="1" x14ac:dyDescent="0.2">
      <c r="B243" s="130"/>
      <c r="C243" s="130"/>
      <c r="D243" s="130"/>
    </row>
    <row r="244" spans="2:4" ht="15" customHeight="1" x14ac:dyDescent="0.2">
      <c r="B244" s="130"/>
      <c r="C244" s="130"/>
      <c r="D244" s="130"/>
    </row>
    <row r="245" spans="2:4" ht="15" customHeight="1" x14ac:dyDescent="0.2">
      <c r="B245" s="130"/>
      <c r="C245" s="130"/>
      <c r="D245" s="130"/>
    </row>
    <row r="246" spans="2:4" ht="15" customHeight="1" x14ac:dyDescent="0.2">
      <c r="B246" s="130"/>
      <c r="C246" s="130"/>
      <c r="D246" s="130"/>
    </row>
    <row r="247" spans="2:4" ht="15" customHeight="1" x14ac:dyDescent="0.2">
      <c r="B247" s="130"/>
      <c r="C247" s="130"/>
      <c r="D247" s="130"/>
    </row>
    <row r="248" spans="2:4" ht="15" customHeight="1" x14ac:dyDescent="0.2">
      <c r="B248" s="130"/>
      <c r="C248" s="130"/>
      <c r="D248" s="130"/>
    </row>
    <row r="249" spans="2:4" ht="15" customHeight="1" x14ac:dyDescent="0.2">
      <c r="B249" s="130"/>
      <c r="C249" s="130"/>
      <c r="D249" s="130"/>
    </row>
    <row r="250" spans="2:4" ht="15" customHeight="1" x14ac:dyDescent="0.2">
      <c r="B250" s="130"/>
      <c r="C250" s="130"/>
      <c r="D250" s="130"/>
    </row>
    <row r="251" spans="2:4" ht="15" customHeight="1" x14ac:dyDescent="0.2">
      <c r="B251" s="130"/>
      <c r="C251" s="130"/>
      <c r="D251" s="130"/>
    </row>
    <row r="252" spans="2:4" ht="15" customHeight="1" x14ac:dyDescent="0.2">
      <c r="B252" s="130"/>
      <c r="C252" s="130"/>
      <c r="D252" s="130"/>
    </row>
    <row r="253" spans="2:4" ht="15" customHeight="1" x14ac:dyDescent="0.2">
      <c r="B253" s="130"/>
      <c r="C253" s="130"/>
      <c r="D253" s="130"/>
    </row>
    <row r="254" spans="2:4" ht="15" customHeight="1" x14ac:dyDescent="0.2">
      <c r="B254" s="130"/>
      <c r="C254" s="130"/>
      <c r="D254" s="130"/>
    </row>
    <row r="255" spans="2:4" ht="15" customHeight="1" x14ac:dyDescent="0.2">
      <c r="B255" s="130"/>
      <c r="C255" s="130"/>
      <c r="D255" s="130"/>
    </row>
    <row r="256" spans="2:4" ht="15" customHeight="1" x14ac:dyDescent="0.2">
      <c r="B256" s="130"/>
      <c r="C256" s="130"/>
      <c r="D256" s="130"/>
    </row>
    <row r="257" spans="2:4" ht="15" customHeight="1" x14ac:dyDescent="0.2">
      <c r="B257" s="130"/>
      <c r="C257" s="130"/>
      <c r="D257" s="130"/>
    </row>
    <row r="258" spans="2:4" ht="15" customHeight="1" x14ac:dyDescent="0.2">
      <c r="B258" s="130"/>
      <c r="C258" s="130"/>
      <c r="D258" s="130"/>
    </row>
    <row r="259" spans="2:4" ht="15" customHeight="1" x14ac:dyDescent="0.2">
      <c r="B259" s="130"/>
      <c r="C259" s="130"/>
      <c r="D259" s="130"/>
    </row>
    <row r="260" spans="2:4" ht="15" customHeight="1" x14ac:dyDescent="0.2">
      <c r="B260" s="130"/>
      <c r="C260" s="130"/>
      <c r="D260" s="130"/>
    </row>
    <row r="261" spans="2:4" ht="15" customHeight="1" x14ac:dyDescent="0.2">
      <c r="B261" s="130"/>
      <c r="C261" s="130"/>
      <c r="D261" s="130"/>
    </row>
    <row r="262" spans="2:4" ht="15" customHeight="1" x14ac:dyDescent="0.2">
      <c r="B262" s="130"/>
      <c r="C262" s="130"/>
      <c r="D262" s="130"/>
    </row>
    <row r="263" spans="2:4" ht="15" customHeight="1" x14ac:dyDescent="0.2">
      <c r="B263" s="130"/>
      <c r="C263" s="130"/>
      <c r="D263" s="130"/>
    </row>
    <row r="264" spans="2:4" ht="15" customHeight="1" x14ac:dyDescent="0.2">
      <c r="B264" s="130"/>
      <c r="C264" s="130"/>
      <c r="D264" s="130"/>
    </row>
    <row r="265" spans="2:4" ht="15" customHeight="1" x14ac:dyDescent="0.2">
      <c r="B265" s="130"/>
      <c r="C265" s="130"/>
      <c r="D265" s="130"/>
    </row>
    <row r="266" spans="2:4" ht="15" customHeight="1" x14ac:dyDescent="0.2">
      <c r="B266" s="130"/>
      <c r="C266" s="130"/>
      <c r="D266" s="130"/>
    </row>
    <row r="267" spans="2:4" ht="15" customHeight="1" x14ac:dyDescent="0.2">
      <c r="B267" s="130"/>
      <c r="C267" s="130"/>
      <c r="D267" s="130"/>
    </row>
    <row r="268" spans="2:4" ht="15" customHeight="1" x14ac:dyDescent="0.2">
      <c r="B268" s="130"/>
      <c r="C268" s="130"/>
      <c r="D268" s="130"/>
    </row>
    <row r="269" spans="2:4" ht="15" customHeight="1" x14ac:dyDescent="0.2">
      <c r="B269" s="130"/>
      <c r="C269" s="130"/>
      <c r="D269" s="130"/>
    </row>
    <row r="270" spans="2:4" ht="15" customHeight="1" x14ac:dyDescent="0.2">
      <c r="B270" s="130"/>
      <c r="C270" s="130"/>
      <c r="D270" s="130"/>
    </row>
    <row r="271" spans="2:4" ht="15" customHeight="1" x14ac:dyDescent="0.2">
      <c r="B271" s="130"/>
      <c r="C271" s="130"/>
      <c r="D271" s="130"/>
    </row>
    <row r="272" spans="2:4" ht="15" customHeight="1" x14ac:dyDescent="0.2">
      <c r="B272" s="130"/>
      <c r="C272" s="130"/>
      <c r="D272" s="130"/>
    </row>
    <row r="273" spans="2:4" ht="15" customHeight="1" x14ac:dyDescent="0.2">
      <c r="B273" s="130"/>
      <c r="C273" s="130"/>
      <c r="D273" s="130"/>
    </row>
    <row r="274" spans="2:4" ht="15" customHeight="1" x14ac:dyDescent="0.2">
      <c r="B274" s="130"/>
      <c r="C274" s="130"/>
      <c r="D274" s="130"/>
    </row>
    <row r="275" spans="2:4" ht="15" customHeight="1" x14ac:dyDescent="0.2">
      <c r="B275" s="130"/>
      <c r="C275" s="130"/>
      <c r="D275" s="130"/>
    </row>
    <row r="276" spans="2:4" ht="15" customHeight="1" x14ac:dyDescent="0.2">
      <c r="B276" s="130"/>
      <c r="C276" s="130"/>
      <c r="D276" s="130"/>
    </row>
    <row r="277" spans="2:4" ht="15" customHeight="1" x14ac:dyDescent="0.2">
      <c r="B277" s="130"/>
      <c r="C277" s="130"/>
      <c r="D277" s="130"/>
    </row>
    <row r="278" spans="2:4" ht="15" customHeight="1" x14ac:dyDescent="0.2">
      <c r="B278" s="130"/>
      <c r="C278" s="130"/>
      <c r="D278" s="130"/>
    </row>
    <row r="279" spans="2:4" ht="15" customHeight="1" x14ac:dyDescent="0.2">
      <c r="B279" s="130"/>
      <c r="C279" s="130"/>
      <c r="D279" s="130"/>
    </row>
    <row r="280" spans="2:4" ht="15" customHeight="1" x14ac:dyDescent="0.2">
      <c r="B280" s="130"/>
      <c r="C280" s="130"/>
      <c r="D280" s="130"/>
    </row>
    <row r="281" spans="2:4" ht="15" customHeight="1" x14ac:dyDescent="0.2">
      <c r="B281" s="130"/>
      <c r="C281" s="130"/>
      <c r="D281" s="130"/>
    </row>
    <row r="282" spans="2:4" ht="15" customHeight="1" x14ac:dyDescent="0.2">
      <c r="B282" s="130"/>
      <c r="C282" s="130"/>
      <c r="D282" s="130"/>
    </row>
    <row r="283" spans="2:4" ht="15" customHeight="1" x14ac:dyDescent="0.2">
      <c r="B283" s="130"/>
      <c r="C283" s="130"/>
      <c r="D283" s="130"/>
    </row>
    <row r="284" spans="2:4" ht="15" customHeight="1" x14ac:dyDescent="0.2">
      <c r="B284" s="130"/>
      <c r="C284" s="130"/>
      <c r="D284" s="130"/>
    </row>
    <row r="285" spans="2:4" ht="15" customHeight="1" x14ac:dyDescent="0.2">
      <c r="B285" s="130"/>
      <c r="C285" s="130"/>
      <c r="D285" s="130"/>
    </row>
    <row r="286" spans="2:4" ht="15" customHeight="1" x14ac:dyDescent="0.2">
      <c r="B286" s="130"/>
      <c r="C286" s="130"/>
      <c r="D286" s="130"/>
    </row>
    <row r="287" spans="2:4" ht="15" customHeight="1" x14ac:dyDescent="0.2">
      <c r="B287" s="130"/>
      <c r="C287" s="130"/>
      <c r="D287" s="130"/>
    </row>
    <row r="288" spans="2:4" ht="15" customHeight="1" x14ac:dyDescent="0.2">
      <c r="B288" s="130"/>
      <c r="C288" s="130"/>
      <c r="D288" s="130"/>
    </row>
    <row r="289" spans="2:4" ht="15" customHeight="1" x14ac:dyDescent="0.2">
      <c r="B289" s="130"/>
      <c r="C289" s="130"/>
      <c r="D289" s="130"/>
    </row>
    <row r="290" spans="2:4" ht="15" customHeight="1" x14ac:dyDescent="0.2">
      <c r="B290" s="130"/>
      <c r="C290" s="130"/>
      <c r="D290" s="130"/>
    </row>
    <row r="291" spans="2:4" ht="15" customHeight="1" x14ac:dyDescent="0.2">
      <c r="B291" s="130"/>
      <c r="C291" s="130"/>
      <c r="D291" s="130"/>
    </row>
    <row r="292" spans="2:4" ht="15" customHeight="1" x14ac:dyDescent="0.2">
      <c r="B292" s="130"/>
      <c r="C292" s="130"/>
      <c r="D292" s="130"/>
    </row>
    <row r="293" spans="2:4" ht="15" customHeight="1" x14ac:dyDescent="0.2">
      <c r="B293" s="130"/>
      <c r="C293" s="130"/>
      <c r="D293" s="130"/>
    </row>
    <row r="294" spans="2:4" ht="15" customHeight="1" x14ac:dyDescent="0.2">
      <c r="B294" s="130"/>
      <c r="C294" s="130"/>
      <c r="D294" s="130"/>
    </row>
    <row r="295" spans="2:4" ht="15" customHeight="1" x14ac:dyDescent="0.2">
      <c r="B295" s="130"/>
      <c r="C295" s="130"/>
      <c r="D295" s="130"/>
    </row>
    <row r="296" spans="2:4" ht="15" customHeight="1" x14ac:dyDescent="0.2">
      <c r="B296" s="130"/>
      <c r="C296" s="130"/>
      <c r="D296" s="130"/>
    </row>
    <row r="297" spans="2:4" ht="15" customHeight="1" x14ac:dyDescent="0.2">
      <c r="B297" s="130"/>
      <c r="C297" s="130"/>
      <c r="D297" s="130"/>
    </row>
    <row r="298" spans="2:4" ht="15" customHeight="1" x14ac:dyDescent="0.2">
      <c r="B298" s="130"/>
      <c r="C298" s="130"/>
      <c r="D298" s="130"/>
    </row>
    <row r="299" spans="2:4" ht="15" customHeight="1" x14ac:dyDescent="0.2">
      <c r="B299" s="130"/>
      <c r="C299" s="130"/>
      <c r="D299" s="130"/>
    </row>
    <row r="300" spans="2:4" ht="15" customHeight="1" x14ac:dyDescent="0.2">
      <c r="B300" s="130"/>
      <c r="C300" s="130"/>
      <c r="D300" s="130"/>
    </row>
    <row r="301" spans="2:4" ht="15" customHeight="1" x14ac:dyDescent="0.2">
      <c r="B301" s="130"/>
      <c r="C301" s="130"/>
      <c r="D301" s="130"/>
    </row>
    <row r="302" spans="2:4" ht="15" customHeight="1" x14ac:dyDescent="0.2">
      <c r="B302" s="130"/>
      <c r="C302" s="130"/>
      <c r="D302" s="130"/>
    </row>
    <row r="303" spans="2:4" ht="15" customHeight="1" x14ac:dyDescent="0.2">
      <c r="B303" s="130"/>
      <c r="C303" s="130"/>
      <c r="D303" s="130"/>
    </row>
    <row r="304" spans="2:4" ht="15" customHeight="1" x14ac:dyDescent="0.2">
      <c r="B304" s="130"/>
      <c r="C304" s="130"/>
      <c r="D304" s="130"/>
    </row>
    <row r="305" spans="2:4" ht="15" customHeight="1" x14ac:dyDescent="0.2">
      <c r="B305" s="130"/>
      <c r="C305" s="130"/>
      <c r="D305" s="130"/>
    </row>
    <row r="306" spans="2:4" ht="15" customHeight="1" x14ac:dyDescent="0.2">
      <c r="B306" s="130"/>
      <c r="C306" s="130"/>
      <c r="D306" s="130"/>
    </row>
    <row r="307" spans="2:4" ht="15" customHeight="1" x14ac:dyDescent="0.2">
      <c r="B307" s="130"/>
      <c r="C307" s="130"/>
      <c r="D307" s="130"/>
    </row>
    <row r="308" spans="2:4" ht="15" customHeight="1" x14ac:dyDescent="0.2">
      <c r="B308" s="130"/>
      <c r="C308" s="130"/>
      <c r="D308" s="130"/>
    </row>
    <row r="309" spans="2:4" ht="15" customHeight="1" x14ac:dyDescent="0.2">
      <c r="B309" s="130"/>
      <c r="C309" s="130"/>
      <c r="D309" s="130"/>
    </row>
    <row r="310" spans="2:4" ht="15" customHeight="1" x14ac:dyDescent="0.2">
      <c r="B310" s="130"/>
      <c r="C310" s="130"/>
      <c r="D310" s="130"/>
    </row>
    <row r="311" spans="2:4" ht="15" customHeight="1" x14ac:dyDescent="0.2">
      <c r="B311" s="130"/>
      <c r="C311" s="130"/>
      <c r="D311" s="130"/>
    </row>
    <row r="312" spans="2:4" ht="15" customHeight="1" x14ac:dyDescent="0.2">
      <c r="B312" s="130"/>
      <c r="C312" s="130"/>
      <c r="D312" s="130"/>
    </row>
    <row r="313" spans="2:4" ht="15" customHeight="1" x14ac:dyDescent="0.2">
      <c r="B313" s="130"/>
      <c r="C313" s="130"/>
      <c r="D313" s="130"/>
    </row>
    <row r="314" spans="2:4" ht="15" customHeight="1" x14ac:dyDescent="0.2">
      <c r="B314" s="130"/>
      <c r="C314" s="130"/>
      <c r="D314" s="130"/>
    </row>
    <row r="315" spans="2:4" ht="15" customHeight="1" x14ac:dyDescent="0.2">
      <c r="B315" s="130"/>
      <c r="C315" s="130"/>
      <c r="D315" s="130"/>
    </row>
    <row r="316" spans="2:4" ht="15" customHeight="1" x14ac:dyDescent="0.2">
      <c r="B316" s="130"/>
      <c r="C316" s="130"/>
      <c r="D316" s="130"/>
    </row>
    <row r="317" spans="2:4" ht="15" customHeight="1" x14ac:dyDescent="0.2">
      <c r="B317" s="130"/>
      <c r="C317" s="130"/>
      <c r="D317" s="130"/>
    </row>
    <row r="318" spans="2:4" ht="15" customHeight="1" x14ac:dyDescent="0.2">
      <c r="B318" s="130"/>
      <c r="C318" s="130"/>
      <c r="D318" s="130"/>
    </row>
    <row r="319" spans="2:4" ht="15" customHeight="1" x14ac:dyDescent="0.2">
      <c r="B319" s="130"/>
      <c r="C319" s="130"/>
      <c r="D319" s="130"/>
    </row>
    <row r="320" spans="2:4" ht="15" customHeight="1" x14ac:dyDescent="0.2">
      <c r="B320" s="130"/>
      <c r="C320" s="130"/>
      <c r="D320" s="130"/>
    </row>
    <row r="321" spans="2:4" ht="15" customHeight="1" x14ac:dyDescent="0.2">
      <c r="B321" s="130"/>
      <c r="C321" s="130"/>
      <c r="D321" s="130"/>
    </row>
    <row r="322" spans="2:4" ht="15" customHeight="1" x14ac:dyDescent="0.2">
      <c r="B322" s="130"/>
      <c r="C322" s="130"/>
      <c r="D322" s="130"/>
    </row>
    <row r="323" spans="2:4" ht="15" customHeight="1" x14ac:dyDescent="0.2">
      <c r="B323" s="130"/>
      <c r="C323" s="130"/>
      <c r="D323" s="130"/>
    </row>
    <row r="324" spans="2:4" ht="15" customHeight="1" x14ac:dyDescent="0.2">
      <c r="B324" s="130"/>
      <c r="C324" s="130"/>
      <c r="D324" s="130"/>
    </row>
    <row r="325" spans="2:4" ht="15" customHeight="1" x14ac:dyDescent="0.2">
      <c r="B325" s="130"/>
      <c r="C325" s="130"/>
      <c r="D325" s="130"/>
    </row>
    <row r="326" spans="2:4" ht="15" customHeight="1" x14ac:dyDescent="0.2">
      <c r="B326" s="130"/>
      <c r="C326" s="130"/>
      <c r="D326" s="130"/>
    </row>
    <row r="327" spans="2:4" ht="15" customHeight="1" x14ac:dyDescent="0.2">
      <c r="B327" s="130"/>
      <c r="C327" s="130"/>
      <c r="D327" s="130"/>
    </row>
    <row r="328" spans="2:4" ht="15" customHeight="1" x14ac:dyDescent="0.2">
      <c r="B328" s="130"/>
      <c r="C328" s="130"/>
      <c r="D328" s="130"/>
    </row>
    <row r="329" spans="2:4" ht="15" customHeight="1" x14ac:dyDescent="0.2">
      <c r="B329" s="130"/>
      <c r="C329" s="130"/>
      <c r="D329" s="130"/>
    </row>
    <row r="330" spans="2:4" ht="15" customHeight="1" x14ac:dyDescent="0.2">
      <c r="B330" s="130"/>
      <c r="C330" s="130"/>
      <c r="D330" s="130"/>
    </row>
    <row r="331" spans="2:4" ht="15" customHeight="1" x14ac:dyDescent="0.2">
      <c r="B331" s="130"/>
      <c r="C331" s="130"/>
      <c r="D331" s="130"/>
    </row>
    <row r="332" spans="2:4" ht="15" customHeight="1" x14ac:dyDescent="0.2">
      <c r="B332" s="130"/>
      <c r="C332" s="130"/>
      <c r="D332" s="130"/>
    </row>
    <row r="333" spans="2:4" ht="15" customHeight="1" x14ac:dyDescent="0.2">
      <c r="B333" s="130"/>
      <c r="C333" s="130"/>
      <c r="D333" s="130"/>
    </row>
    <row r="334" spans="2:4" ht="15" customHeight="1" x14ac:dyDescent="0.2">
      <c r="B334" s="130"/>
      <c r="C334" s="130"/>
      <c r="D334" s="130"/>
    </row>
    <row r="335" spans="2:4" ht="15" customHeight="1" x14ac:dyDescent="0.2">
      <c r="B335" s="130"/>
      <c r="C335" s="130"/>
      <c r="D335" s="130"/>
    </row>
    <row r="336" spans="2:4" ht="15" customHeight="1" x14ac:dyDescent="0.2">
      <c r="B336" s="130"/>
      <c r="C336" s="130"/>
      <c r="D336" s="130"/>
    </row>
    <row r="337" spans="2:4" ht="15" customHeight="1" x14ac:dyDescent="0.2">
      <c r="B337" s="130"/>
      <c r="C337" s="130"/>
      <c r="D337" s="130"/>
    </row>
    <row r="338" spans="2:4" ht="15" customHeight="1" x14ac:dyDescent="0.2">
      <c r="B338" s="130"/>
      <c r="C338" s="130"/>
      <c r="D338" s="130"/>
    </row>
    <row r="339" spans="2:4" ht="15" customHeight="1" x14ac:dyDescent="0.2">
      <c r="B339" s="130"/>
      <c r="C339" s="130"/>
      <c r="D339" s="130"/>
    </row>
    <row r="340" spans="2:4" ht="15" customHeight="1" x14ac:dyDescent="0.2">
      <c r="B340" s="130"/>
      <c r="C340" s="130"/>
      <c r="D340" s="130"/>
    </row>
    <row r="341" spans="2:4" ht="15" customHeight="1" x14ac:dyDescent="0.2">
      <c r="B341" s="130"/>
      <c r="C341" s="130"/>
      <c r="D341" s="130"/>
    </row>
    <row r="342" spans="2:4" ht="15" customHeight="1" x14ac:dyDescent="0.2">
      <c r="B342" s="130"/>
      <c r="C342" s="130"/>
      <c r="D342" s="130"/>
    </row>
    <row r="343" spans="2:4" ht="15" customHeight="1" x14ac:dyDescent="0.2">
      <c r="B343" s="130"/>
      <c r="C343" s="130"/>
      <c r="D343" s="130"/>
    </row>
    <row r="344" spans="2:4" ht="15" customHeight="1" x14ac:dyDescent="0.2">
      <c r="B344" s="130"/>
      <c r="C344" s="130"/>
      <c r="D344" s="130"/>
    </row>
    <row r="345" spans="2:4" ht="15" customHeight="1" x14ac:dyDescent="0.2">
      <c r="B345" s="130"/>
      <c r="C345" s="130"/>
      <c r="D345" s="130"/>
    </row>
    <row r="346" spans="2:4" ht="15" customHeight="1" x14ac:dyDescent="0.2">
      <c r="B346" s="130"/>
      <c r="C346" s="130"/>
      <c r="D346" s="130"/>
    </row>
    <row r="347" spans="2:4" ht="15" customHeight="1" x14ac:dyDescent="0.2">
      <c r="B347" s="130"/>
      <c r="C347" s="130"/>
      <c r="D347" s="130"/>
    </row>
    <row r="348" spans="2:4" ht="15" customHeight="1" x14ac:dyDescent="0.2">
      <c r="B348" s="130"/>
      <c r="C348" s="130"/>
      <c r="D348" s="130"/>
    </row>
    <row r="349" spans="2:4" ht="15" customHeight="1" x14ac:dyDescent="0.2">
      <c r="B349" s="130"/>
      <c r="C349" s="130"/>
      <c r="D349" s="130"/>
    </row>
    <row r="350" spans="2:4" ht="15" customHeight="1" x14ac:dyDescent="0.2">
      <c r="B350" s="130"/>
      <c r="C350" s="130"/>
      <c r="D350" s="130"/>
    </row>
    <row r="351" spans="2:4" ht="15" customHeight="1" x14ac:dyDescent="0.2">
      <c r="B351" s="130"/>
      <c r="C351" s="130"/>
      <c r="D351" s="130"/>
    </row>
    <row r="352" spans="2:4" ht="15" customHeight="1" x14ac:dyDescent="0.2">
      <c r="B352" s="130"/>
      <c r="C352" s="130"/>
      <c r="D352" s="130"/>
    </row>
    <row r="353" spans="2:4" ht="15" customHeight="1" x14ac:dyDescent="0.2">
      <c r="B353" s="130"/>
      <c r="C353" s="130"/>
      <c r="D353" s="130"/>
    </row>
    <row r="354" spans="2:4" ht="15" customHeight="1" x14ac:dyDescent="0.2">
      <c r="B354" s="130"/>
      <c r="C354" s="130"/>
      <c r="D354" s="130"/>
    </row>
    <row r="355" spans="2:4" ht="15" customHeight="1" x14ac:dyDescent="0.2">
      <c r="B355" s="130"/>
      <c r="C355" s="130"/>
      <c r="D355" s="130"/>
    </row>
    <row r="356" spans="2:4" ht="15" customHeight="1" x14ac:dyDescent="0.2">
      <c r="B356" s="130"/>
      <c r="C356" s="130"/>
      <c r="D356" s="130"/>
    </row>
    <row r="357" spans="2:4" ht="15" customHeight="1" x14ac:dyDescent="0.2">
      <c r="B357" s="130"/>
      <c r="C357" s="130"/>
      <c r="D357" s="130"/>
    </row>
    <row r="358" spans="2:4" ht="15" customHeight="1" x14ac:dyDescent="0.2">
      <c r="B358" s="130"/>
      <c r="C358" s="130"/>
      <c r="D358" s="130"/>
    </row>
    <row r="359" spans="2:4" ht="15" customHeight="1" x14ac:dyDescent="0.2">
      <c r="B359" s="130"/>
      <c r="C359" s="130"/>
      <c r="D359" s="130"/>
    </row>
    <row r="360" spans="2:4" ht="15" customHeight="1" x14ac:dyDescent="0.2">
      <c r="B360" s="130"/>
      <c r="C360" s="130"/>
      <c r="D360" s="130"/>
    </row>
    <row r="361" spans="2:4" ht="15" customHeight="1" x14ac:dyDescent="0.2">
      <c r="B361" s="130"/>
      <c r="C361" s="130"/>
      <c r="D361" s="130"/>
    </row>
    <row r="362" spans="2:4" ht="15" customHeight="1" x14ac:dyDescent="0.2">
      <c r="B362" s="130"/>
      <c r="C362" s="130"/>
      <c r="D362" s="130"/>
    </row>
    <row r="363" spans="2:4" ht="15" customHeight="1" x14ac:dyDescent="0.2">
      <c r="B363" s="130"/>
      <c r="C363" s="130"/>
      <c r="D363" s="130"/>
    </row>
    <row r="364" spans="2:4" ht="15" customHeight="1" x14ac:dyDescent="0.2">
      <c r="B364" s="130"/>
      <c r="C364" s="130"/>
      <c r="D364" s="130"/>
    </row>
    <row r="365" spans="2:4" ht="15" customHeight="1" x14ac:dyDescent="0.2">
      <c r="B365" s="130"/>
      <c r="C365" s="130"/>
      <c r="D365" s="130"/>
    </row>
    <row r="366" spans="2:4" ht="15" customHeight="1" x14ac:dyDescent="0.2">
      <c r="B366" s="130"/>
      <c r="C366" s="130"/>
      <c r="D366" s="130"/>
    </row>
    <row r="367" spans="2:4" ht="15" customHeight="1" x14ac:dyDescent="0.2">
      <c r="B367" s="130"/>
      <c r="C367" s="130"/>
      <c r="D367" s="130"/>
    </row>
    <row r="368" spans="2:4" ht="15" customHeight="1" x14ac:dyDescent="0.2">
      <c r="B368" s="130"/>
      <c r="C368" s="130"/>
      <c r="D368" s="130"/>
    </row>
    <row r="369" spans="2:4" ht="15" customHeight="1" x14ac:dyDescent="0.2">
      <c r="B369" s="130"/>
      <c r="C369" s="130"/>
      <c r="D369" s="130"/>
    </row>
    <row r="370" spans="2:4" ht="15" customHeight="1" x14ac:dyDescent="0.2">
      <c r="B370" s="130"/>
      <c r="C370" s="130"/>
      <c r="D370" s="130"/>
    </row>
    <row r="371" spans="2:4" ht="15" customHeight="1" x14ac:dyDescent="0.2">
      <c r="B371" s="130"/>
      <c r="C371" s="130"/>
      <c r="D371" s="130"/>
    </row>
    <row r="372" spans="2:4" ht="15" customHeight="1" x14ac:dyDescent="0.2">
      <c r="B372" s="130"/>
      <c r="C372" s="130"/>
      <c r="D372" s="130"/>
    </row>
    <row r="373" spans="2:4" ht="15" customHeight="1" x14ac:dyDescent="0.2">
      <c r="B373" s="130"/>
      <c r="C373" s="130"/>
      <c r="D373" s="130"/>
    </row>
    <row r="374" spans="2:4" ht="15" customHeight="1" x14ac:dyDescent="0.2">
      <c r="B374" s="130"/>
      <c r="C374" s="130"/>
      <c r="D374" s="130"/>
    </row>
    <row r="375" spans="2:4" ht="15" customHeight="1" x14ac:dyDescent="0.2">
      <c r="B375" s="130"/>
      <c r="C375" s="130"/>
      <c r="D375" s="130"/>
    </row>
    <row r="376" spans="2:4" ht="15" customHeight="1" x14ac:dyDescent="0.2">
      <c r="B376" s="130"/>
      <c r="C376" s="130"/>
      <c r="D376" s="130"/>
    </row>
    <row r="377" spans="2:4" ht="15" customHeight="1" x14ac:dyDescent="0.2">
      <c r="B377" s="130"/>
      <c r="C377" s="130"/>
      <c r="D377" s="130"/>
    </row>
    <row r="378" spans="2:4" ht="15" customHeight="1" x14ac:dyDescent="0.2">
      <c r="B378" s="130"/>
      <c r="C378" s="130"/>
      <c r="D378" s="130"/>
    </row>
    <row r="379" spans="2:4" ht="15" customHeight="1" x14ac:dyDescent="0.2">
      <c r="B379" s="130"/>
      <c r="C379" s="130"/>
      <c r="D379" s="130"/>
    </row>
    <row r="380" spans="2:4" ht="15" customHeight="1" x14ac:dyDescent="0.2">
      <c r="B380" s="130"/>
      <c r="C380" s="130"/>
      <c r="D380" s="130"/>
    </row>
    <row r="381" spans="2:4" ht="15" customHeight="1" x14ac:dyDescent="0.2">
      <c r="B381" s="130"/>
      <c r="C381" s="130"/>
      <c r="D381" s="130"/>
    </row>
    <row r="382" spans="2:4" ht="15" customHeight="1" x14ac:dyDescent="0.2">
      <c r="B382" s="130"/>
      <c r="C382" s="130"/>
      <c r="D382" s="130"/>
    </row>
    <row r="383" spans="2:4" ht="15" customHeight="1" x14ac:dyDescent="0.2">
      <c r="B383" s="130"/>
      <c r="C383" s="130"/>
      <c r="D383" s="130"/>
    </row>
    <row r="384" spans="2:4" ht="15" customHeight="1" x14ac:dyDescent="0.2">
      <c r="B384" s="130"/>
      <c r="C384" s="130"/>
      <c r="D384" s="130"/>
    </row>
    <row r="385" spans="2:4" ht="15" customHeight="1" x14ac:dyDescent="0.2">
      <c r="B385" s="130"/>
      <c r="C385" s="130"/>
      <c r="D385" s="130"/>
    </row>
    <row r="386" spans="2:4" ht="15" customHeight="1" x14ac:dyDescent="0.2">
      <c r="B386" s="130"/>
      <c r="C386" s="130"/>
      <c r="D386" s="130"/>
    </row>
    <row r="387" spans="2:4" ht="15" customHeight="1" x14ac:dyDescent="0.2">
      <c r="B387" s="130"/>
      <c r="C387" s="130"/>
      <c r="D387" s="130"/>
    </row>
    <row r="388" spans="2:4" ht="15" customHeight="1" x14ac:dyDescent="0.2">
      <c r="B388" s="130"/>
      <c r="C388" s="130"/>
      <c r="D388" s="130"/>
    </row>
    <row r="389" spans="2:4" ht="15" customHeight="1" x14ac:dyDescent="0.2">
      <c r="B389" s="130"/>
      <c r="C389" s="130"/>
      <c r="D389" s="130"/>
    </row>
    <row r="390" spans="2:4" ht="15" customHeight="1" x14ac:dyDescent="0.2">
      <c r="B390" s="130"/>
      <c r="C390" s="130"/>
      <c r="D390" s="130"/>
    </row>
    <row r="391" spans="2:4" ht="15" customHeight="1" x14ac:dyDescent="0.2">
      <c r="B391" s="130"/>
      <c r="C391" s="130"/>
      <c r="D391" s="130"/>
    </row>
    <row r="392" spans="2:4" ht="15" customHeight="1" x14ac:dyDescent="0.2">
      <c r="B392" s="130"/>
      <c r="C392" s="130"/>
      <c r="D392" s="130"/>
    </row>
    <row r="393" spans="2:4" ht="15" customHeight="1" x14ac:dyDescent="0.2">
      <c r="B393" s="130"/>
      <c r="C393" s="130"/>
      <c r="D393" s="130"/>
    </row>
    <row r="394" spans="2:4" ht="15" customHeight="1" x14ac:dyDescent="0.2">
      <c r="B394" s="130"/>
      <c r="C394" s="130"/>
      <c r="D394" s="130"/>
    </row>
    <row r="395" spans="2:4" ht="15" customHeight="1" x14ac:dyDescent="0.2">
      <c r="B395" s="130"/>
      <c r="C395" s="130"/>
      <c r="D395" s="130"/>
    </row>
    <row r="396" spans="2:4" ht="15" customHeight="1" x14ac:dyDescent="0.2">
      <c r="B396" s="130"/>
      <c r="C396" s="130"/>
      <c r="D396" s="130"/>
    </row>
  </sheetData>
  <mergeCells count="6">
    <mergeCell ref="A1:F1"/>
    <mergeCell ref="A2:A4"/>
    <mergeCell ref="B2:D2"/>
    <mergeCell ref="E2:F2"/>
    <mergeCell ref="B4:D4"/>
    <mergeCell ref="E4:F4"/>
  </mergeCells>
  <printOptions horizontalCentered="1"/>
  <pageMargins left="0.74803149606299213" right="0.74803149606299213" top="0.98425196850393704" bottom="0.98425196850393704" header="0.51181102362204722" footer="0.51181102362204722"/>
  <pageSetup paperSize="9" scale="75"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A53"/>
  <sheetViews>
    <sheetView showGridLines="0" showOutlineSymbols="0" zoomScaleNormal="100" workbookViewId="0">
      <selection sqref="A1:J1"/>
    </sheetView>
  </sheetViews>
  <sheetFormatPr defaultRowHeight="15" customHeight="1" outlineLevelRow="1" x14ac:dyDescent="0.2"/>
  <cols>
    <col min="1" max="1" width="29.7109375" style="1" customWidth="1"/>
    <col min="2" max="2" width="10.28515625" style="6" customWidth="1"/>
    <col min="3" max="10" width="10.28515625" style="39" customWidth="1"/>
    <col min="11" max="108" width="9.140625" style="38"/>
    <col min="109" max="16384" width="9.140625" style="39"/>
  </cols>
  <sheetData>
    <row r="1" spans="1:11" s="179" customFormat="1" ht="15" customHeight="1" x14ac:dyDescent="0.2">
      <c r="A1" s="358" t="s">
        <v>120</v>
      </c>
      <c r="B1" s="359"/>
      <c r="C1" s="359"/>
      <c r="D1" s="359"/>
      <c r="E1" s="359"/>
      <c r="F1" s="359"/>
      <c r="G1" s="359"/>
      <c r="H1" s="359"/>
      <c r="I1" s="359"/>
      <c r="J1" s="360"/>
    </row>
    <row r="2" spans="1:11" s="1" customFormat="1" ht="15" customHeight="1" x14ac:dyDescent="0.2">
      <c r="A2" s="366" t="s">
        <v>78</v>
      </c>
      <c r="B2" s="369" t="s">
        <v>121</v>
      </c>
      <c r="C2" s="361" t="s">
        <v>86</v>
      </c>
      <c r="D2" s="362"/>
      <c r="E2" s="362"/>
      <c r="F2" s="362"/>
      <c r="G2" s="362"/>
      <c r="H2" s="205" t="s">
        <v>0</v>
      </c>
      <c r="I2" s="372" t="s">
        <v>87</v>
      </c>
      <c r="J2" s="373"/>
    </row>
    <row r="3" spans="1:11" s="10" customFormat="1" ht="15" customHeight="1" x14ac:dyDescent="0.2">
      <c r="A3" s="367"/>
      <c r="B3" s="370"/>
      <c r="C3" s="19" t="s">
        <v>77</v>
      </c>
      <c r="D3" s="19" t="s">
        <v>218</v>
      </c>
      <c r="E3" s="20" t="s">
        <v>272</v>
      </c>
      <c r="F3" s="20" t="s">
        <v>291</v>
      </c>
      <c r="G3" s="20" t="s">
        <v>331</v>
      </c>
      <c r="H3" s="18" t="s">
        <v>331</v>
      </c>
      <c r="I3" s="20" t="s">
        <v>88</v>
      </c>
      <c r="J3" s="206" t="s">
        <v>89</v>
      </c>
    </row>
    <row r="4" spans="1:11" s="212" customFormat="1" ht="15" customHeight="1" x14ac:dyDescent="0.2">
      <c r="A4" s="368"/>
      <c r="B4" s="371"/>
      <c r="C4" s="363" t="s">
        <v>90</v>
      </c>
      <c r="D4" s="364"/>
      <c r="E4" s="364"/>
      <c r="F4" s="364"/>
      <c r="G4" s="365"/>
      <c r="H4" s="374" t="s">
        <v>1</v>
      </c>
      <c r="I4" s="375"/>
      <c r="J4" s="376"/>
    </row>
    <row r="5" spans="1:11" s="5" customFormat="1" ht="5.25" customHeight="1" x14ac:dyDescent="0.2">
      <c r="A5" s="47"/>
      <c r="B5" s="22"/>
      <c r="C5" s="22" t="s">
        <v>123</v>
      </c>
      <c r="D5" s="22" t="s">
        <v>123</v>
      </c>
      <c r="E5" s="22" t="s">
        <v>122</v>
      </c>
      <c r="F5" s="22" t="s">
        <v>123</v>
      </c>
      <c r="G5" s="22"/>
      <c r="H5" s="48"/>
      <c r="I5" s="48"/>
      <c r="J5" s="111"/>
    </row>
    <row r="6" spans="1:11" s="55" customFormat="1" ht="15" customHeight="1" outlineLevel="1" x14ac:dyDescent="0.2">
      <c r="A6" s="106" t="s">
        <v>124</v>
      </c>
      <c r="B6" s="112" t="s">
        <v>2</v>
      </c>
      <c r="C6" s="302">
        <v>10277.5</v>
      </c>
      <c r="D6" s="303">
        <v>10279</v>
      </c>
      <c r="E6" s="304">
        <v>10282.5</v>
      </c>
      <c r="F6" s="304">
        <v>10292.9</v>
      </c>
      <c r="G6" s="304">
        <v>10267.200000000001</v>
      </c>
      <c r="H6" s="203" t="s">
        <v>8</v>
      </c>
      <c r="I6" s="203">
        <v>-0.1</v>
      </c>
      <c r="J6" s="203">
        <v>-0.2</v>
      </c>
      <c r="K6" s="26"/>
    </row>
    <row r="7" spans="1:11" s="55" customFormat="1" ht="15" customHeight="1" outlineLevel="1" x14ac:dyDescent="0.2">
      <c r="A7" s="113"/>
      <c r="B7" s="112" t="s">
        <v>3</v>
      </c>
      <c r="C7" s="302">
        <v>4851.6000000000004</v>
      </c>
      <c r="D7" s="303">
        <v>4852.8999999999996</v>
      </c>
      <c r="E7" s="304">
        <v>4854.2</v>
      </c>
      <c r="F7" s="304">
        <v>4859</v>
      </c>
      <c r="G7" s="304">
        <v>4837.1000000000004</v>
      </c>
      <c r="H7" s="203" t="s">
        <v>8</v>
      </c>
      <c r="I7" s="203">
        <v>-0.3</v>
      </c>
      <c r="J7" s="203">
        <v>-0.4</v>
      </c>
      <c r="K7" s="26"/>
    </row>
    <row r="8" spans="1:11" s="55" customFormat="1" ht="15" customHeight="1" outlineLevel="1" x14ac:dyDescent="0.2">
      <c r="A8" s="76"/>
      <c r="B8" s="114" t="s">
        <v>4</v>
      </c>
      <c r="C8" s="302">
        <v>5425.9</v>
      </c>
      <c r="D8" s="303">
        <v>5426.2</v>
      </c>
      <c r="E8" s="304">
        <v>5428.2</v>
      </c>
      <c r="F8" s="304">
        <v>5433.9</v>
      </c>
      <c r="G8" s="304">
        <v>5430.1</v>
      </c>
      <c r="H8" s="203" t="s">
        <v>8</v>
      </c>
      <c r="I8" s="203">
        <v>0.1</v>
      </c>
      <c r="J8" s="203">
        <v>-0.1</v>
      </c>
      <c r="K8" s="26"/>
    </row>
    <row r="9" spans="1:11" s="57" customFormat="1" ht="15" customHeight="1" outlineLevel="1" x14ac:dyDescent="0.2">
      <c r="A9" s="115" t="s">
        <v>125</v>
      </c>
      <c r="B9" s="62" t="s">
        <v>2</v>
      </c>
      <c r="C9" s="305">
        <v>1482.9</v>
      </c>
      <c r="D9" s="306">
        <v>1477.7</v>
      </c>
      <c r="E9" s="242">
        <v>1473.4</v>
      </c>
      <c r="F9" s="242">
        <v>1471.2</v>
      </c>
      <c r="G9" s="242">
        <v>1464.7</v>
      </c>
      <c r="H9" s="203" t="s">
        <v>8</v>
      </c>
      <c r="I9" s="204">
        <v>-1.2</v>
      </c>
      <c r="J9" s="204">
        <v>-0.4</v>
      </c>
      <c r="K9" s="26"/>
    </row>
    <row r="10" spans="1:11" s="57" customFormat="1" ht="15" customHeight="1" outlineLevel="1" x14ac:dyDescent="0.2">
      <c r="A10" s="63"/>
      <c r="B10" s="62" t="s">
        <v>3</v>
      </c>
      <c r="C10" s="305">
        <v>757.5</v>
      </c>
      <c r="D10" s="306">
        <v>754.8</v>
      </c>
      <c r="E10" s="242">
        <v>752.4</v>
      </c>
      <c r="F10" s="242">
        <v>751.1</v>
      </c>
      <c r="G10" s="242">
        <v>748.2</v>
      </c>
      <c r="H10" s="203" t="s">
        <v>8</v>
      </c>
      <c r="I10" s="204">
        <v>-1.2</v>
      </c>
      <c r="J10" s="204">
        <v>-0.4</v>
      </c>
      <c r="K10" s="26"/>
    </row>
    <row r="11" spans="1:11" s="57" customFormat="1" ht="15" customHeight="1" outlineLevel="1" x14ac:dyDescent="0.2">
      <c r="A11" s="63"/>
      <c r="B11" s="62" t="s">
        <v>4</v>
      </c>
      <c r="C11" s="305">
        <v>725.4</v>
      </c>
      <c r="D11" s="306">
        <v>723</v>
      </c>
      <c r="E11" s="242">
        <v>721</v>
      </c>
      <c r="F11" s="242">
        <v>720.2</v>
      </c>
      <c r="G11" s="242">
        <v>716.5</v>
      </c>
      <c r="H11" s="203" t="s">
        <v>8</v>
      </c>
      <c r="I11" s="204">
        <v>-1.2</v>
      </c>
      <c r="J11" s="204">
        <v>-0.5</v>
      </c>
      <c r="K11" s="26"/>
    </row>
    <row r="12" spans="1:11" s="58" customFormat="1" ht="15" customHeight="1" outlineLevel="1" x14ac:dyDescent="0.2">
      <c r="A12" s="116" t="s">
        <v>126</v>
      </c>
      <c r="B12" s="62" t="s">
        <v>2</v>
      </c>
      <c r="C12" s="305">
        <v>8794.6</v>
      </c>
      <c r="D12" s="306">
        <v>8801.2999999999993</v>
      </c>
      <c r="E12" s="242">
        <v>8809.1</v>
      </c>
      <c r="F12" s="242">
        <v>8821.6</v>
      </c>
      <c r="G12" s="242">
        <v>8802.5</v>
      </c>
      <c r="H12" s="203" t="s">
        <v>8</v>
      </c>
      <c r="I12" s="204">
        <v>0.1</v>
      </c>
      <c r="J12" s="204">
        <v>-0.2</v>
      </c>
      <c r="K12" s="26"/>
    </row>
    <row r="13" spans="1:11" s="57" customFormat="1" ht="15" customHeight="1" outlineLevel="1" x14ac:dyDescent="0.2">
      <c r="A13" s="50"/>
      <c r="B13" s="62" t="s">
        <v>3</v>
      </c>
      <c r="C13" s="305">
        <v>4094.1</v>
      </c>
      <c r="D13" s="306">
        <v>4098.1000000000004</v>
      </c>
      <c r="E13" s="242">
        <v>4101.8</v>
      </c>
      <c r="F13" s="242">
        <v>4107.8999999999996</v>
      </c>
      <c r="G13" s="242">
        <v>4088.9</v>
      </c>
      <c r="H13" s="203" t="s">
        <v>8</v>
      </c>
      <c r="I13" s="204">
        <v>-0.1</v>
      </c>
      <c r="J13" s="204">
        <v>-0.5</v>
      </c>
      <c r="K13" s="26"/>
    </row>
    <row r="14" spans="1:11" s="57" customFormat="1" ht="15" customHeight="1" outlineLevel="1" x14ac:dyDescent="0.2">
      <c r="A14" s="50"/>
      <c r="B14" s="62" t="s">
        <v>4</v>
      </c>
      <c r="C14" s="305">
        <v>4700.5</v>
      </c>
      <c r="D14" s="306">
        <v>4703.2</v>
      </c>
      <c r="E14" s="242">
        <v>4707.2</v>
      </c>
      <c r="F14" s="242">
        <v>4713.8</v>
      </c>
      <c r="G14" s="242">
        <v>4713.6000000000004</v>
      </c>
      <c r="H14" s="203" t="s">
        <v>8</v>
      </c>
      <c r="I14" s="204">
        <v>0.3</v>
      </c>
      <c r="J14" s="204" t="s">
        <v>31</v>
      </c>
      <c r="K14" s="26"/>
    </row>
    <row r="15" spans="1:11" s="57" customFormat="1" ht="15" customHeight="1" outlineLevel="1" x14ac:dyDescent="0.2">
      <c r="A15" s="50" t="s">
        <v>104</v>
      </c>
      <c r="B15" s="62" t="s">
        <v>2</v>
      </c>
      <c r="C15" s="305">
        <v>991.8</v>
      </c>
      <c r="D15" s="306">
        <v>992.5</v>
      </c>
      <c r="E15" s="242">
        <v>992.7</v>
      </c>
      <c r="F15" s="242">
        <v>994</v>
      </c>
      <c r="G15" s="242">
        <v>987.5</v>
      </c>
      <c r="H15" s="203" t="s">
        <v>8</v>
      </c>
      <c r="I15" s="204">
        <v>-0.4</v>
      </c>
      <c r="J15" s="204">
        <v>-0.7</v>
      </c>
      <c r="K15" s="26"/>
    </row>
    <row r="16" spans="1:11" s="57" customFormat="1" ht="15" customHeight="1" outlineLevel="1" x14ac:dyDescent="0.2">
      <c r="A16" s="50"/>
      <c r="B16" s="62" t="s">
        <v>3</v>
      </c>
      <c r="C16" s="305">
        <v>504.9</v>
      </c>
      <c r="D16" s="306">
        <v>505.4</v>
      </c>
      <c r="E16" s="242">
        <v>505.5</v>
      </c>
      <c r="F16" s="242">
        <v>506.1</v>
      </c>
      <c r="G16" s="242">
        <v>501</v>
      </c>
      <c r="H16" s="203" t="s">
        <v>8</v>
      </c>
      <c r="I16" s="204">
        <v>-0.8</v>
      </c>
      <c r="J16" s="204">
        <v>-1</v>
      </c>
      <c r="K16" s="26"/>
    </row>
    <row r="17" spans="1:11" s="57" customFormat="1" ht="15" customHeight="1" outlineLevel="1" x14ac:dyDescent="0.2">
      <c r="A17" s="50"/>
      <c r="B17" s="62" t="s">
        <v>4</v>
      </c>
      <c r="C17" s="305">
        <v>486.9</v>
      </c>
      <c r="D17" s="306">
        <v>487.1</v>
      </c>
      <c r="E17" s="242">
        <v>487.2</v>
      </c>
      <c r="F17" s="242">
        <v>487.8</v>
      </c>
      <c r="G17" s="242">
        <v>486.4</v>
      </c>
      <c r="H17" s="203" t="s">
        <v>8</v>
      </c>
      <c r="I17" s="204">
        <v>-0.1</v>
      </c>
      <c r="J17" s="204">
        <v>-0.3</v>
      </c>
      <c r="K17" s="26"/>
    </row>
    <row r="18" spans="1:11" s="57" customFormat="1" ht="15" customHeight="1" outlineLevel="1" x14ac:dyDescent="0.2">
      <c r="A18" s="50" t="s">
        <v>99</v>
      </c>
      <c r="B18" s="62" t="s">
        <v>2</v>
      </c>
      <c r="C18" s="305">
        <v>1111.2</v>
      </c>
      <c r="D18" s="306">
        <v>1112.2</v>
      </c>
      <c r="E18" s="242">
        <v>1112.5</v>
      </c>
      <c r="F18" s="242">
        <v>1114.7</v>
      </c>
      <c r="G18" s="242">
        <v>1113.3</v>
      </c>
      <c r="H18" s="203" t="s">
        <v>8</v>
      </c>
      <c r="I18" s="204">
        <v>0.2</v>
      </c>
      <c r="J18" s="204">
        <v>-0.1</v>
      </c>
      <c r="K18" s="26"/>
    </row>
    <row r="19" spans="1:11" s="57" customFormat="1" ht="15" customHeight="1" outlineLevel="1" x14ac:dyDescent="0.2">
      <c r="A19" s="50"/>
      <c r="B19" s="62" t="s">
        <v>3</v>
      </c>
      <c r="C19" s="305">
        <v>552.70000000000005</v>
      </c>
      <c r="D19" s="306">
        <v>553.9</v>
      </c>
      <c r="E19" s="242">
        <v>554.4</v>
      </c>
      <c r="F19" s="242">
        <v>556</v>
      </c>
      <c r="G19" s="242">
        <v>553.6</v>
      </c>
      <c r="H19" s="203" t="s">
        <v>8</v>
      </c>
      <c r="I19" s="204">
        <v>0.2</v>
      </c>
      <c r="J19" s="204">
        <v>-0.4</v>
      </c>
      <c r="K19" s="26"/>
    </row>
    <row r="20" spans="1:11" s="57" customFormat="1" ht="15" customHeight="1" outlineLevel="1" x14ac:dyDescent="0.2">
      <c r="A20" s="50"/>
      <c r="B20" s="62" t="s">
        <v>4</v>
      </c>
      <c r="C20" s="305">
        <v>558.5</v>
      </c>
      <c r="D20" s="306">
        <v>558.29999999999995</v>
      </c>
      <c r="E20" s="242">
        <v>558</v>
      </c>
      <c r="F20" s="242">
        <v>558.70000000000005</v>
      </c>
      <c r="G20" s="242">
        <v>559.70000000000005</v>
      </c>
      <c r="H20" s="203" t="s">
        <v>8</v>
      </c>
      <c r="I20" s="204">
        <v>0.2</v>
      </c>
      <c r="J20" s="204">
        <v>0.2</v>
      </c>
      <c r="K20" s="26"/>
    </row>
    <row r="21" spans="1:11" s="57" customFormat="1" ht="15" customHeight="1" outlineLevel="1" x14ac:dyDescent="0.2">
      <c r="A21" s="50" t="s">
        <v>105</v>
      </c>
      <c r="B21" s="62" t="s">
        <v>2</v>
      </c>
      <c r="C21" s="305">
        <v>1406.9</v>
      </c>
      <c r="D21" s="306">
        <v>1396.1</v>
      </c>
      <c r="E21" s="242">
        <v>1384.9</v>
      </c>
      <c r="F21" s="242">
        <v>1375.1</v>
      </c>
      <c r="G21" s="242">
        <v>1359.6</v>
      </c>
      <c r="H21" s="203" t="s">
        <v>8</v>
      </c>
      <c r="I21" s="204">
        <v>-3.4</v>
      </c>
      <c r="J21" s="204">
        <v>-1.1000000000000001</v>
      </c>
      <c r="K21" s="26"/>
    </row>
    <row r="22" spans="1:11" s="57" customFormat="1" ht="15" customHeight="1" outlineLevel="1" x14ac:dyDescent="0.2">
      <c r="A22" s="50"/>
      <c r="B22" s="62" t="s">
        <v>3</v>
      </c>
      <c r="C22" s="305">
        <v>674.8</v>
      </c>
      <c r="D22" s="306">
        <v>670.1</v>
      </c>
      <c r="E22" s="242">
        <v>665.2</v>
      </c>
      <c r="F22" s="242">
        <v>660.9</v>
      </c>
      <c r="G22" s="242">
        <v>650.5</v>
      </c>
      <c r="H22" s="203" t="s">
        <v>8</v>
      </c>
      <c r="I22" s="204">
        <v>-3.6</v>
      </c>
      <c r="J22" s="204">
        <v>-1.6</v>
      </c>
      <c r="K22" s="26"/>
    </row>
    <row r="23" spans="1:11" s="57" customFormat="1" ht="15" customHeight="1" outlineLevel="1" x14ac:dyDescent="0.2">
      <c r="A23" s="50"/>
      <c r="B23" s="62" t="s">
        <v>4</v>
      </c>
      <c r="C23" s="305">
        <v>732.2</v>
      </c>
      <c r="D23" s="306">
        <v>726</v>
      </c>
      <c r="E23" s="242">
        <v>719.8</v>
      </c>
      <c r="F23" s="242">
        <v>714.2</v>
      </c>
      <c r="G23" s="242">
        <v>709.1</v>
      </c>
      <c r="H23" s="203" t="s">
        <v>8</v>
      </c>
      <c r="I23" s="204">
        <v>-3.1</v>
      </c>
      <c r="J23" s="204">
        <v>-0.7</v>
      </c>
      <c r="K23" s="26"/>
    </row>
    <row r="24" spans="1:11" s="57" customFormat="1" ht="15" customHeight="1" outlineLevel="1" x14ac:dyDescent="0.2">
      <c r="A24" s="50" t="s">
        <v>106</v>
      </c>
      <c r="B24" s="62" t="s">
        <v>2</v>
      </c>
      <c r="C24" s="305">
        <v>1549.5</v>
      </c>
      <c r="D24" s="306">
        <v>1553.4</v>
      </c>
      <c r="E24" s="242">
        <v>1557.1</v>
      </c>
      <c r="F24" s="242">
        <v>1561.3</v>
      </c>
      <c r="G24" s="242">
        <v>1561.4</v>
      </c>
      <c r="H24" s="203" t="s">
        <v>8</v>
      </c>
      <c r="I24" s="204">
        <v>0.8</v>
      </c>
      <c r="J24" s="204" t="s">
        <v>31</v>
      </c>
      <c r="K24" s="26"/>
    </row>
    <row r="25" spans="1:11" s="57" customFormat="1" ht="15" customHeight="1" outlineLevel="1" x14ac:dyDescent="0.2">
      <c r="A25" s="50"/>
      <c r="B25" s="62" t="s">
        <v>3</v>
      </c>
      <c r="C25" s="305">
        <v>732.3</v>
      </c>
      <c r="D25" s="306">
        <v>734.2</v>
      </c>
      <c r="E25" s="242">
        <v>735.8</v>
      </c>
      <c r="F25" s="242">
        <v>737.7</v>
      </c>
      <c r="G25" s="242">
        <v>736.5</v>
      </c>
      <c r="H25" s="203" t="s">
        <v>8</v>
      </c>
      <c r="I25" s="204">
        <v>0.6</v>
      </c>
      <c r="J25" s="204">
        <v>-0.2</v>
      </c>
      <c r="K25" s="26"/>
    </row>
    <row r="26" spans="1:11" s="57" customFormat="1" ht="15" customHeight="1" outlineLevel="1" x14ac:dyDescent="0.2">
      <c r="A26" s="50"/>
      <c r="B26" s="62" t="s">
        <v>4</v>
      </c>
      <c r="C26" s="305">
        <v>817.1</v>
      </c>
      <c r="D26" s="306">
        <v>819.2</v>
      </c>
      <c r="E26" s="242">
        <v>821.3</v>
      </c>
      <c r="F26" s="242">
        <v>823.6</v>
      </c>
      <c r="G26" s="242">
        <v>825</v>
      </c>
      <c r="H26" s="203" t="s">
        <v>8</v>
      </c>
      <c r="I26" s="204">
        <v>1</v>
      </c>
      <c r="J26" s="204">
        <v>0.2</v>
      </c>
      <c r="K26" s="26"/>
    </row>
    <row r="27" spans="1:11" s="57" customFormat="1" ht="15" customHeight="1" outlineLevel="1" x14ac:dyDescent="0.2">
      <c r="A27" s="50" t="s">
        <v>107</v>
      </c>
      <c r="B27" s="62" t="s">
        <v>2</v>
      </c>
      <c r="C27" s="305">
        <v>1430.6</v>
      </c>
      <c r="D27" s="306">
        <v>1434</v>
      </c>
      <c r="E27" s="242">
        <v>1437.6</v>
      </c>
      <c r="F27" s="242">
        <v>1441.5</v>
      </c>
      <c r="G27" s="242">
        <v>1441.3</v>
      </c>
      <c r="H27" s="203" t="s">
        <v>8</v>
      </c>
      <c r="I27" s="204">
        <v>0.7</v>
      </c>
      <c r="J27" s="204" t="s">
        <v>31</v>
      </c>
      <c r="K27" s="26"/>
    </row>
    <row r="28" spans="1:11" s="57" customFormat="1" ht="15" customHeight="1" outlineLevel="1" x14ac:dyDescent="0.2">
      <c r="A28" s="50"/>
      <c r="B28" s="62" t="s">
        <v>3</v>
      </c>
      <c r="C28" s="305">
        <v>665.6</v>
      </c>
      <c r="D28" s="306">
        <v>666.9</v>
      </c>
      <c r="E28" s="242">
        <v>668.3</v>
      </c>
      <c r="F28" s="242">
        <v>669.8</v>
      </c>
      <c r="G28" s="242">
        <v>669.6</v>
      </c>
      <c r="H28" s="203" t="s">
        <v>8</v>
      </c>
      <c r="I28" s="204">
        <v>0.6</v>
      </c>
      <c r="J28" s="204" t="s">
        <v>31</v>
      </c>
      <c r="K28" s="26"/>
    </row>
    <row r="29" spans="1:11" s="57" customFormat="1" ht="15" customHeight="1" outlineLevel="1" x14ac:dyDescent="0.2">
      <c r="A29" s="50"/>
      <c r="B29" s="62" t="s">
        <v>4</v>
      </c>
      <c r="C29" s="305">
        <v>765</v>
      </c>
      <c r="D29" s="306">
        <v>767.1</v>
      </c>
      <c r="E29" s="242">
        <v>769.3</v>
      </c>
      <c r="F29" s="242">
        <v>771.7</v>
      </c>
      <c r="G29" s="242">
        <v>771.7</v>
      </c>
      <c r="H29" s="203" t="s">
        <v>8</v>
      </c>
      <c r="I29" s="204">
        <v>0.9</v>
      </c>
      <c r="J29" s="204" t="s">
        <v>31</v>
      </c>
      <c r="K29" s="26"/>
    </row>
    <row r="30" spans="1:11" s="57" customFormat="1" ht="15" customHeight="1" outlineLevel="1" x14ac:dyDescent="0.2">
      <c r="A30" s="50" t="s">
        <v>108</v>
      </c>
      <c r="B30" s="62" t="s">
        <v>2</v>
      </c>
      <c r="C30" s="305">
        <v>2201</v>
      </c>
      <c r="D30" s="306">
        <v>2207.3000000000002</v>
      </c>
      <c r="E30" s="242">
        <v>2215.6999999999998</v>
      </c>
      <c r="F30" s="242">
        <v>2223.9</v>
      </c>
      <c r="G30" s="242">
        <v>2227.6</v>
      </c>
      <c r="H30" s="203" t="s">
        <v>8</v>
      </c>
      <c r="I30" s="204">
        <v>1.2</v>
      </c>
      <c r="J30" s="204">
        <v>0.2</v>
      </c>
      <c r="K30" s="26"/>
    </row>
    <row r="31" spans="1:11" s="57" customFormat="1" ht="15" customHeight="1" outlineLevel="1" x14ac:dyDescent="0.2">
      <c r="A31" s="50"/>
      <c r="B31" s="62" t="s">
        <v>3</v>
      </c>
      <c r="C31" s="305">
        <v>935.2</v>
      </c>
      <c r="D31" s="306">
        <v>938.2</v>
      </c>
      <c r="E31" s="242">
        <v>942.1</v>
      </c>
      <c r="F31" s="242">
        <v>945.8</v>
      </c>
      <c r="G31" s="242">
        <v>946.2</v>
      </c>
      <c r="H31" s="203" t="s">
        <v>8</v>
      </c>
      <c r="I31" s="204">
        <v>1.2</v>
      </c>
      <c r="J31" s="204" t="s">
        <v>31</v>
      </c>
      <c r="K31" s="26"/>
    </row>
    <row r="32" spans="1:11" s="57" customFormat="1" ht="15" customHeight="1" outlineLevel="1" x14ac:dyDescent="0.2">
      <c r="A32" s="50"/>
      <c r="B32" s="62" t="s">
        <v>4</v>
      </c>
      <c r="C32" s="305">
        <v>1265.8</v>
      </c>
      <c r="D32" s="306">
        <v>1269.2</v>
      </c>
      <c r="E32" s="242">
        <v>1273.5999999999999</v>
      </c>
      <c r="F32" s="242">
        <v>1278.0999999999999</v>
      </c>
      <c r="G32" s="242">
        <v>1281.5</v>
      </c>
      <c r="H32" s="203" t="s">
        <v>8</v>
      </c>
      <c r="I32" s="204">
        <v>1.2</v>
      </c>
      <c r="J32" s="204">
        <v>0.3</v>
      </c>
      <c r="K32" s="26"/>
    </row>
    <row r="33" spans="1:131" s="57" customFormat="1" ht="15" customHeight="1" outlineLevel="1" x14ac:dyDescent="0.2">
      <c r="A33" s="50" t="s">
        <v>127</v>
      </c>
      <c r="B33" s="62" t="s">
        <v>2</v>
      </c>
      <c r="C33" s="305">
        <v>6490.1</v>
      </c>
      <c r="D33" s="306">
        <v>6488.2</v>
      </c>
      <c r="E33" s="242">
        <v>6484.7</v>
      </c>
      <c r="F33" s="242">
        <v>6486.6</v>
      </c>
      <c r="G33" s="242">
        <v>6463.1</v>
      </c>
      <c r="H33" s="203" t="s">
        <v>8</v>
      </c>
      <c r="I33" s="204">
        <v>-0.4</v>
      </c>
      <c r="J33" s="204">
        <v>-0.4</v>
      </c>
      <c r="K33" s="26"/>
    </row>
    <row r="34" spans="1:131" s="57" customFormat="1" ht="15" customHeight="1" outlineLevel="1" x14ac:dyDescent="0.2">
      <c r="A34" s="63"/>
      <c r="B34" s="62" t="s">
        <v>3</v>
      </c>
      <c r="C34" s="305">
        <v>3130.4</v>
      </c>
      <c r="D34" s="306">
        <v>3130.5</v>
      </c>
      <c r="E34" s="242">
        <v>3129.2</v>
      </c>
      <c r="F34" s="242">
        <v>3130.6</v>
      </c>
      <c r="G34" s="242">
        <v>3111.2</v>
      </c>
      <c r="H34" s="203" t="s">
        <v>8</v>
      </c>
      <c r="I34" s="204">
        <v>-0.6</v>
      </c>
      <c r="J34" s="204">
        <v>-0.6</v>
      </c>
      <c r="K34" s="26"/>
    </row>
    <row r="35" spans="1:131" s="57" customFormat="1" ht="15" customHeight="1" outlineLevel="1" x14ac:dyDescent="0.2">
      <c r="A35" s="63"/>
      <c r="B35" s="62" t="s">
        <v>4</v>
      </c>
      <c r="C35" s="305">
        <v>3359.7</v>
      </c>
      <c r="D35" s="306">
        <v>3357.7</v>
      </c>
      <c r="E35" s="242">
        <v>3355.6</v>
      </c>
      <c r="F35" s="242">
        <v>3356</v>
      </c>
      <c r="G35" s="242">
        <v>3351.9</v>
      </c>
      <c r="H35" s="203" t="s">
        <v>8</v>
      </c>
      <c r="I35" s="204">
        <v>-0.2</v>
      </c>
      <c r="J35" s="204">
        <v>-0.1</v>
      </c>
      <c r="K35" s="26"/>
    </row>
    <row r="36" spans="1:131" s="57" customFormat="1" ht="15" customHeight="1" outlineLevel="1" x14ac:dyDescent="0.2">
      <c r="A36" s="106" t="s">
        <v>128</v>
      </c>
      <c r="B36" s="62"/>
      <c r="C36" s="305"/>
      <c r="D36" s="306"/>
      <c r="E36" s="242"/>
      <c r="F36" s="242"/>
      <c r="G36" s="242"/>
      <c r="H36" s="204"/>
      <c r="I36" s="204"/>
      <c r="J36" s="204"/>
      <c r="K36" s="26"/>
    </row>
    <row r="37" spans="1:131" s="57" customFormat="1" ht="15" customHeight="1" outlineLevel="1" x14ac:dyDescent="0.2">
      <c r="A37" s="106" t="s">
        <v>129</v>
      </c>
      <c r="B37" s="62"/>
      <c r="C37" s="305"/>
      <c r="D37" s="306"/>
      <c r="E37" s="242"/>
      <c r="F37" s="242"/>
      <c r="G37" s="242"/>
      <c r="H37" s="204"/>
      <c r="I37" s="204"/>
      <c r="J37" s="204"/>
      <c r="K37" s="26"/>
    </row>
    <row r="38" spans="1:131" s="57" customFormat="1" ht="15" customHeight="1" outlineLevel="1" x14ac:dyDescent="0.2">
      <c r="A38" s="50" t="s">
        <v>130</v>
      </c>
      <c r="B38" s="62" t="s">
        <v>2</v>
      </c>
      <c r="C38" s="305">
        <v>4500.3999999999996</v>
      </c>
      <c r="D38" s="306">
        <v>4442</v>
      </c>
      <c r="E38" s="242">
        <v>4285</v>
      </c>
      <c r="F38" s="242">
        <v>4329.5</v>
      </c>
      <c r="G38" s="242">
        <v>4326.8</v>
      </c>
      <c r="H38" s="204">
        <v>1.1000000000000001</v>
      </c>
      <c r="I38" s="204">
        <v>-3.9</v>
      </c>
      <c r="J38" s="204">
        <v>-0.1</v>
      </c>
      <c r="K38" s="26"/>
    </row>
    <row r="39" spans="1:131" s="57" customFormat="1" ht="15" customHeight="1" outlineLevel="1" x14ac:dyDescent="0.2">
      <c r="A39" s="50"/>
      <c r="B39" s="62" t="s">
        <v>3</v>
      </c>
      <c r="C39" s="305">
        <v>2160.4</v>
      </c>
      <c r="D39" s="306">
        <v>2139.5</v>
      </c>
      <c r="E39" s="242">
        <v>2072.9</v>
      </c>
      <c r="F39" s="242">
        <v>2102.8000000000002</v>
      </c>
      <c r="G39" s="242">
        <v>2113.1999999999998</v>
      </c>
      <c r="H39" s="204">
        <v>1.2</v>
      </c>
      <c r="I39" s="204">
        <v>-2.2000000000000002</v>
      </c>
      <c r="J39" s="204">
        <v>0.5</v>
      </c>
      <c r="K39" s="26"/>
    </row>
    <row r="40" spans="1:131" s="57" customFormat="1" ht="15" customHeight="1" outlineLevel="1" x14ac:dyDescent="0.2">
      <c r="A40" s="50"/>
      <c r="B40" s="62" t="s">
        <v>4</v>
      </c>
      <c r="C40" s="305">
        <v>2340</v>
      </c>
      <c r="D40" s="306">
        <v>2302.5</v>
      </c>
      <c r="E40" s="242">
        <v>2212.1</v>
      </c>
      <c r="F40" s="242">
        <v>2226.6999999999998</v>
      </c>
      <c r="G40" s="242">
        <v>2213.6</v>
      </c>
      <c r="H40" s="204">
        <v>1.2</v>
      </c>
      <c r="I40" s="204">
        <v>-5.4</v>
      </c>
      <c r="J40" s="204">
        <v>-0.6</v>
      </c>
      <c r="K40" s="26"/>
    </row>
    <row r="41" spans="1:131" s="57" customFormat="1" ht="15" customHeight="1" outlineLevel="1" x14ac:dyDescent="0.2">
      <c r="A41" s="50" t="s">
        <v>109</v>
      </c>
      <c r="B41" s="62" t="s">
        <v>2</v>
      </c>
      <c r="C41" s="305">
        <v>2169.6</v>
      </c>
      <c r="D41" s="306">
        <v>2189.4</v>
      </c>
      <c r="E41" s="242">
        <v>2264.1</v>
      </c>
      <c r="F41" s="242">
        <v>2223.6</v>
      </c>
      <c r="G41" s="242">
        <v>2214.9</v>
      </c>
      <c r="H41" s="204">
        <v>1.5</v>
      </c>
      <c r="I41" s="204">
        <v>2.1</v>
      </c>
      <c r="J41" s="204">
        <v>-0.4</v>
      </c>
      <c r="K41" s="26"/>
    </row>
    <row r="42" spans="1:131" s="57" customFormat="1" ht="15" customHeight="1" outlineLevel="1" x14ac:dyDescent="0.2">
      <c r="A42" s="50"/>
      <c r="B42" s="62" t="s">
        <v>3</v>
      </c>
      <c r="C42" s="305">
        <v>1126.7</v>
      </c>
      <c r="D42" s="306">
        <v>1131.5999999999999</v>
      </c>
      <c r="E42" s="242">
        <v>1164.9000000000001</v>
      </c>
      <c r="F42" s="242">
        <v>1132.4000000000001</v>
      </c>
      <c r="G42" s="242">
        <v>1116</v>
      </c>
      <c r="H42" s="204">
        <v>1.9</v>
      </c>
      <c r="I42" s="204">
        <v>-1</v>
      </c>
      <c r="J42" s="204">
        <v>-1.4</v>
      </c>
      <c r="K42" s="26"/>
    </row>
    <row r="43" spans="1:131" s="57" customFormat="1" ht="15" customHeight="1" outlineLevel="1" x14ac:dyDescent="0.2">
      <c r="A43" s="50"/>
      <c r="B43" s="62" t="s">
        <v>4</v>
      </c>
      <c r="C43" s="305">
        <v>1042.9000000000001</v>
      </c>
      <c r="D43" s="306">
        <v>1057.8</v>
      </c>
      <c r="E43" s="242">
        <v>1099.2</v>
      </c>
      <c r="F43" s="242">
        <v>1091.3</v>
      </c>
      <c r="G43" s="242">
        <v>1098.9000000000001</v>
      </c>
      <c r="H43" s="204">
        <v>1.9</v>
      </c>
      <c r="I43" s="204">
        <v>5.4</v>
      </c>
      <c r="J43" s="204">
        <v>0.7</v>
      </c>
      <c r="K43" s="26"/>
    </row>
    <row r="44" spans="1:131" s="57" customFormat="1" ht="15" customHeight="1" outlineLevel="1" x14ac:dyDescent="0.2">
      <c r="A44" s="50" t="s">
        <v>100</v>
      </c>
      <c r="B44" s="62" t="s">
        <v>2</v>
      </c>
      <c r="C44" s="305">
        <v>2021</v>
      </c>
      <c r="D44" s="306">
        <v>2064.1999999999998</v>
      </c>
      <c r="E44" s="242">
        <v>2151.3000000000002</v>
      </c>
      <c r="F44" s="242">
        <v>2157.3000000000002</v>
      </c>
      <c r="G44" s="242">
        <v>2149</v>
      </c>
      <c r="H44" s="204">
        <v>2.2999999999999998</v>
      </c>
      <c r="I44" s="204">
        <v>6.3</v>
      </c>
      <c r="J44" s="204">
        <v>-0.4</v>
      </c>
      <c r="K44" s="26"/>
    </row>
    <row r="45" spans="1:131" s="57" customFormat="1" ht="15" customHeight="1" outlineLevel="1" x14ac:dyDescent="0.2">
      <c r="A45" s="50"/>
      <c r="B45" s="62" t="s">
        <v>3</v>
      </c>
      <c r="C45" s="305">
        <v>778.4</v>
      </c>
      <c r="D45" s="306">
        <v>797.6</v>
      </c>
      <c r="E45" s="242">
        <v>833.5</v>
      </c>
      <c r="F45" s="242">
        <v>841.2</v>
      </c>
      <c r="G45" s="242">
        <v>828.2</v>
      </c>
      <c r="H45" s="204">
        <v>3.1</v>
      </c>
      <c r="I45" s="204">
        <v>6.4</v>
      </c>
      <c r="J45" s="204">
        <v>-1.5</v>
      </c>
      <c r="K45" s="26"/>
    </row>
    <row r="46" spans="1:131" s="57" customFormat="1" ht="15" customHeight="1" outlineLevel="1" x14ac:dyDescent="0.2">
      <c r="A46" s="50"/>
      <c r="B46" s="62" t="s">
        <v>4</v>
      </c>
      <c r="C46" s="305">
        <v>1242.5999999999999</v>
      </c>
      <c r="D46" s="306">
        <v>1266.5</v>
      </c>
      <c r="E46" s="242">
        <v>1317.9</v>
      </c>
      <c r="F46" s="242">
        <v>1316.1</v>
      </c>
      <c r="G46" s="242">
        <v>1320.8</v>
      </c>
      <c r="H46" s="204">
        <v>2.2999999999999998</v>
      </c>
      <c r="I46" s="204">
        <v>6.3</v>
      </c>
      <c r="J46" s="204">
        <v>0.4</v>
      </c>
      <c r="K46" s="26"/>
    </row>
    <row r="47" spans="1:131" ht="5.25" customHeight="1" outlineLevel="1" thickBot="1" x14ac:dyDescent="0.25">
      <c r="A47" s="199"/>
      <c r="B47" s="200"/>
      <c r="C47" s="201"/>
      <c r="D47" s="201"/>
      <c r="E47" s="201"/>
      <c r="F47" s="201"/>
      <c r="G47" s="201"/>
      <c r="H47" s="202"/>
      <c r="I47" s="202"/>
      <c r="J47" s="202"/>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row>
    <row r="48" spans="1:131" ht="5.25" customHeight="1" thickTop="1" x14ac:dyDescent="0.2">
      <c r="A48" s="53"/>
      <c r="B48" s="36"/>
      <c r="C48" s="37"/>
      <c r="D48" s="37"/>
      <c r="E48" s="37"/>
      <c r="F48" s="37"/>
      <c r="G48" s="37"/>
      <c r="K48" s="39"/>
      <c r="DE48" s="38"/>
      <c r="DF48" s="38"/>
      <c r="DG48" s="38"/>
      <c r="DH48" s="38"/>
      <c r="DI48" s="38"/>
      <c r="DJ48" s="38"/>
      <c r="DK48" s="38"/>
      <c r="DL48" s="38"/>
      <c r="DM48" s="38"/>
      <c r="DN48" s="38"/>
      <c r="DO48" s="38"/>
      <c r="DP48" s="38"/>
      <c r="DQ48" s="38"/>
      <c r="DR48" s="38"/>
      <c r="DS48" s="38"/>
      <c r="DT48" s="38"/>
      <c r="DU48" s="38"/>
      <c r="DV48" s="38"/>
      <c r="DW48" s="38"/>
      <c r="DX48" s="38"/>
      <c r="DY48" s="38"/>
      <c r="DZ48" s="38"/>
      <c r="EA48" s="38"/>
    </row>
    <row r="49" spans="1:131" ht="15" customHeight="1" x14ac:dyDescent="0.2">
      <c r="A49" s="274" t="s">
        <v>330</v>
      </c>
      <c r="B49" s="36"/>
      <c r="C49" s="37"/>
      <c r="D49" s="37"/>
      <c r="E49" s="37"/>
      <c r="F49" s="37"/>
      <c r="G49" s="37"/>
      <c r="H49" s="37"/>
      <c r="I49" s="37"/>
      <c r="J49" s="37"/>
      <c r="K49" s="37"/>
      <c r="DE49" s="38"/>
      <c r="DF49" s="38"/>
      <c r="DG49" s="38"/>
      <c r="DH49" s="38"/>
      <c r="DI49" s="38"/>
      <c r="DJ49" s="38"/>
      <c r="DK49" s="38"/>
      <c r="DL49" s="38"/>
      <c r="DM49" s="38"/>
      <c r="DN49" s="38"/>
      <c r="DO49" s="38"/>
      <c r="DP49" s="38"/>
      <c r="DQ49" s="38"/>
      <c r="DR49" s="38"/>
      <c r="DS49" s="38"/>
      <c r="DT49" s="38"/>
      <c r="DU49" s="38"/>
      <c r="DV49" s="38"/>
      <c r="DW49" s="38"/>
      <c r="DX49" s="38"/>
      <c r="DY49" s="38"/>
      <c r="DZ49" s="38"/>
      <c r="EA49" s="38"/>
    </row>
    <row r="50" spans="1:131" s="41" customFormat="1" ht="5.25" customHeight="1" x14ac:dyDescent="0.2"/>
    <row r="51" spans="1:131" s="41" customFormat="1" ht="15" customHeight="1" x14ac:dyDescent="0.2">
      <c r="A51" s="42" t="s">
        <v>223</v>
      </c>
    </row>
    <row r="52" spans="1:131" s="41" customFormat="1" ht="15" customHeight="1" x14ac:dyDescent="0.2">
      <c r="A52" s="43" t="s">
        <v>244</v>
      </c>
    </row>
    <row r="53" spans="1:131" s="41" customFormat="1" ht="15" customHeight="1" x14ac:dyDescent="0.2"/>
  </sheetData>
  <mergeCells count="7">
    <mergeCell ref="A1:J1"/>
    <mergeCell ref="C2:G2"/>
    <mergeCell ref="C4:G4"/>
    <mergeCell ref="A2:A4"/>
    <mergeCell ref="B2:B4"/>
    <mergeCell ref="I2:J2"/>
    <mergeCell ref="H4:J4"/>
  </mergeCells>
  <hyperlinks>
    <hyperlink ref="A52" r:id="rId1" xr:uid="{00000000-0004-0000-0800-000000000000}"/>
  </hyperlinks>
  <printOptions horizontalCentered="1"/>
  <pageMargins left="0.19685039370078741" right="0.19685039370078741" top="0.78740157480314965" bottom="0.78740157480314965" header="0" footer="0"/>
  <pageSetup paperSize="9" scale="83" firstPageNumber="20" orientation="portrait" horizontalDpi="4000" verticalDpi="40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Lista de quadros</vt:lpstr>
      <vt:lpstr>Notas</vt:lpstr>
      <vt:lpstr>Nota técnica</vt:lpstr>
      <vt:lpstr>QD1</vt:lpstr>
      <vt:lpstr>QD2</vt:lpstr>
      <vt:lpstr>QD3</vt:lpstr>
      <vt:lpstr>QD4</vt:lpstr>
      <vt:lpstr>QD5</vt:lpstr>
      <vt:lpstr>OQ1</vt:lpstr>
      <vt:lpstr>OQ2</vt:lpstr>
      <vt:lpstr>OQ3</vt:lpstr>
      <vt:lpstr>OQ4</vt:lpstr>
      <vt:lpstr>OQ5</vt:lpstr>
      <vt:lpstr>OQ6</vt:lpstr>
      <vt:lpstr>OQ7</vt:lpstr>
      <vt:lpstr>OQ8</vt:lpstr>
      <vt:lpstr>OQ9</vt:lpstr>
      <vt:lpstr>OQ10</vt:lpstr>
      <vt:lpstr>OQ11</vt:lpstr>
      <vt:lpstr>OQ12</vt:lpstr>
      <vt:lpstr>OQ13</vt:lpstr>
      <vt:lpstr>OQ14</vt:lpstr>
      <vt:lpstr>OQ15</vt:lpstr>
      <vt:lpstr>OQ16</vt:lpstr>
      <vt:lpstr>'Lista de quadros'!Print_Area</vt:lpstr>
      <vt:lpstr>'Nota técnica'!Print_Area</vt:lpstr>
      <vt:lpstr>Notas!Print_Area</vt:lpstr>
      <vt:lpstr>'OQ1'!Print_Area</vt:lpstr>
      <vt:lpstr>'OQ10'!Print_Area</vt:lpstr>
      <vt:lpstr>'OQ11'!Print_Area</vt:lpstr>
      <vt:lpstr>'OQ12'!Print_Area</vt:lpstr>
      <vt:lpstr>'OQ13'!Print_Area</vt:lpstr>
      <vt:lpstr>'OQ14'!Print_Area</vt:lpstr>
      <vt:lpstr>'OQ15'!Print_Area</vt:lpstr>
      <vt:lpstr>'OQ16'!Print_Area</vt:lpstr>
      <vt:lpstr>'OQ2'!Print_Area</vt:lpstr>
      <vt:lpstr>'OQ3'!Print_Area</vt:lpstr>
      <vt:lpstr>'OQ4'!Print_Area</vt:lpstr>
      <vt:lpstr>'OQ5'!Print_Area</vt:lpstr>
      <vt:lpstr>'OQ6'!Print_Area</vt:lpstr>
      <vt:lpstr>'OQ7'!Print_Area</vt:lpstr>
      <vt:lpstr>'OQ8'!Print_Area</vt:lpstr>
      <vt:lpstr>'OQ9'!Print_Area</vt:lpstr>
      <vt:lpstr>'QD1'!Print_Area</vt:lpstr>
      <vt:lpstr>'QD2'!Print_Area</vt:lpstr>
      <vt:lpstr>'QD3'!Print_Area</vt:lpstr>
      <vt:lpstr>'QD4'!Print_Area</vt:lpstr>
      <vt:lpstr>'QD5'!Print_Area</vt:lpstr>
    </vt:vector>
  </TitlesOfParts>
  <Company>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RNSMT</dc:creator>
  <cp:lastModifiedBy>Isabel Silva</cp:lastModifiedBy>
  <cp:lastPrinted>2021-05-05T16:21:11Z</cp:lastPrinted>
  <dcterms:created xsi:type="dcterms:W3CDTF">2005-03-11T16:36:56Z</dcterms:created>
  <dcterms:modified xsi:type="dcterms:W3CDTF">2022-05-13T08:56:14Z</dcterms:modified>
</cp:coreProperties>
</file>