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" yWindow="75" windowWidth="23880" windowHeight="577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'5.D_Tipo'!$A$1:$S$127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<sst xmlns="http://schemas.openxmlformats.org/spreadsheetml/2006/main" count="4255" uniqueCount="208">
  <si>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</si>
  <si>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</si>
  <si>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</si>
  <si>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</si>
  <si>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</si>
  <si>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</si>
  <si>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</si>
  <si>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</si>
  <si>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</si>
  <si>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</si>
  <si>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</si>
  <si>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</si>
  <si>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</si>
  <si>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</si>
  <si>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</si>
  <si>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</si>
  <si>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</si>
  <si>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</si>
  <si>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</si>
  <si>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</si>
  <si>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</si>
  <si>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</si>
  <si>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</si>
  <si>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</si>
  <si>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</si>
  <si>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</si>
  <si>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</si>
  <si>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</si>
  <si>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</si>
  <si>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</si>
  <si>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</si>
  <si>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</si>
  <si>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</si>
  <si>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</si>
  <si>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</si>
  <si>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</si>
  <si>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</si>
  <si>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</si>
  <si>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</si>
  <si>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</si>
  <si>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</si>
  <si>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</si>
  <si>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</si>
  <si>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</si>
  <si>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</si>
  <si>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</si>
  <si>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</si>
  <si>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</si>
  <si>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</si>
  <si>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</si>
  <si>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</si>
  <si>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</si>
  <si>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</si>
  <si>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</si>
  <si>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</si>
  <si>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</si>
  <si>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</si>
  <si>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</si>
  <si>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</si>
  <si>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</si>
  <si>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</si>
  <si>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</si>
  <si>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</si>
  <si>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</si>
  <si>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</si>
  <si>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</si>
  <si>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</si>
  <si>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</si>
  <si>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</si>
  <si>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</si>
  <si>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</si>
  <si>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</si>
  <si>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r>
      <t xml:space="preserve">2019 </t>
    </r>
    <r>
      <rPr>
        <vertAlign val="subscript"/>
        <sz val="10"/>
        <rFont val="Arial"/>
        <family val="2"/>
      </rPr>
      <t xml:space="preserve">(Pe) 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</si>
  <si>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</si>
  <si>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</si>
  <si>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</si>
  <si>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</si>
  <si>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</si>
  <si>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</si>
  <si>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</si>
  <si>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</si>
  <si>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</si>
  <si>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</si>
  <si>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</si>
  <si>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</si>
  <si>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</si>
  <si>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</si>
  <si>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</si>
  <si>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</si>
  <si>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</si>
  <si>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</si>
  <si>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</si>
  <si>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</si>
  <si>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</si>
  <si>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</si>
  <si>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</si>
  <si>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</si>
  <si>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</si>
  <si>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</si>
  <si>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</si>
  <si>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</si>
  <si>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</si>
  <si>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</si>
  <si>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</si>
  <si>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</si>
  <si>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</si>
  <si>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</si>
  <si>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</si>
  <si>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</si>
  <si>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</si>
  <si>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</si>
  <si>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</si>
  <si>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</si>
  <si>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</si>
  <si>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</si>
  <si>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</si>
  <si>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</si>
  <si>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</si>
  <si>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</si>
  <si>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</si>
  <si>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</si>
  <si>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</si>
  <si>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</si>
  <si>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</si>
  <si>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</si>
  <si>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</si>
  <si>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</si>
  <si>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</si>
  <si>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</si>
  <si>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</si>
  <si>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</si>
  <si>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</si>
  <si>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</si>
  <si>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</si>
  <si>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</si>
  <si>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</si>
  <si>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</si>
  <si>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</si>
  <si>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</si>
  <si>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</si>
  <si>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</si>
  <si>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</si>
  <si>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</si>
  <si>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</si>
  <si>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</si>
  <si>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</si>
  <si>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</si>
  <si>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</si>
  <si>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</si>
  <si>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</si>
  <si>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</si>
  <si>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</si>
  <si>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</si>
  <si>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</si>
  <si>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</si>
  <si>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</si>
  <si>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</si>
  <si>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</si>
  <si>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</si>
  <si>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</si>
  <si>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</si>
  <si>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</si>
  <si>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</si>
  <si>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</si>
  <si>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</si>
  <si>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</si>
  <si>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</si>
  <si>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</si>
  <si>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</si>
  <si>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</si>
  <si>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</si>
  <si>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</si>
  <si>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</si>
  <si>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</si>
  <si>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</si>
  <si>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</si>
  <si>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</si>
  <si>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</si>
  <si>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</si>
  <si>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</si>
  <si>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</si>
  <si>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</si>
  <si>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</si>
  <si>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</si>
  <si>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</si>
  <si>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</si>
  <si>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</si>
  <si>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</si>
  <si>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</si>
  <si>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</si>
  <si>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</si>
  <si>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</si>
  <si>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</si>
  <si>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</si>
  <si>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DEC</t>
  </si>
  <si>
    <t>JAN-DEC</t>
  </si>
  <si>
    <t>Bélgica</t>
  </si>
  <si>
    <t>Janeiro 2020</t>
  </si>
  <si>
    <t>January 2020</t>
  </si>
  <si>
    <t>JAN</t>
  </si>
  <si>
    <t>JAN-</t>
  </si>
  <si>
    <r>
      <t xml:space="preserve">2020 </t>
    </r>
    <r>
      <rPr>
        <vertAlign val="subscript"/>
        <sz val="10"/>
        <rFont val="Arial"/>
        <family val="2"/>
      </rPr>
      <t xml:space="preserve">(Pe) </t>
    </r>
  </si>
  <si>
    <r>
      <t xml:space="preserve">2019 </t>
    </r>
    <r>
      <rPr>
        <vertAlign val="subscript"/>
        <sz val="10"/>
        <rFont val="Arial"/>
        <family val="2"/>
      </rPr>
      <t xml:space="preserve">(Po) </t>
    </r>
  </si>
  <si>
    <t>Janeiro 2019 → dezembro 2019: resultados provisórios</t>
  </si>
  <si>
    <t>Janeiro 2020; resultados preliminares</t>
  </si>
  <si>
    <t>January 2019 - December 2019: provisional data</t>
  </si>
  <si>
    <t>January 2020: preliminary data</t>
  </si>
  <si>
    <t>Almada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</si>
</sst>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5" t="s">
        <v>197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75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'3.HNR_P'!B4:U4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'8.DNR_P'!B4:Q4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5" width="9.140625" style="26" customWidth="1"/>
    <col min="16" max="16" width="9.28515625" style="26" customWidth="1"/>
    <col min="17" max="19" width="9.140625" style="26" customWidth="1"/>
    <col min="20" max="20" width="10.42578125" style="26" customWidth="1"/>
    <col min="21" max="16384" width="9.140625" style="26"/>
  </cols>
  <sheetData>
    <row r="1" spans="2:21" ht="6" customHeight="1"/>
    <row r="2" spans="2:21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2:21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</row>
    <row r="4" spans="2:21" ht="20.100000000000001" customHeight="1">
      <c r="B4" s="210" t="s">
        <v>65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2:21" ht="20.100000000000001" customHeight="1">
      <c r="B5" s="211" t="s">
        <v>173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160</v>
      </c>
    </row>
    <row r="8" spans="2:21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56" t="s">
        <v>43</v>
      </c>
      <c r="J8" s="156" t="s">
        <v>46</v>
      </c>
      <c r="K8" s="139" t="s">
        <v>41</v>
      </c>
      <c r="L8" s="138" t="s">
        <v>42</v>
      </c>
      <c r="M8" s="156" t="s">
        <v>196</v>
      </c>
      <c r="N8" s="156" t="s">
        <v>57</v>
      </c>
      <c r="O8" s="156" t="s">
        <v>49</v>
      </c>
      <c r="P8" s="139" t="s">
        <v>48</v>
      </c>
      <c r="Q8" s="139" t="s">
        <v>50</v>
      </c>
      <c r="R8" s="156" t="s">
        <v>74</v>
      </c>
      <c r="S8" s="156" t="s">
        <v>73</v>
      </c>
      <c r="T8" s="139" t="s">
        <v>44</v>
      </c>
      <c r="U8" s="149" t="s">
        <v>119</v>
      </c>
    </row>
    <row r="9" spans="2:21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1234613</v>
      </c>
      <c r="I10" s="112">
        <v>795189</v>
      </c>
      <c r="J10" s="112">
        <v>2197573</v>
      </c>
      <c r="K10" s="112">
        <v>1104749</v>
      </c>
      <c r="L10" s="112">
        <v>833596</v>
      </c>
      <c r="M10" s="112">
        <v>664418</v>
      </c>
      <c r="N10" s="112">
        <v>330736</v>
      </c>
      <c r="O10" s="106">
        <v>471756</v>
      </c>
      <c r="P10" s="106">
        <v>511713</v>
      </c>
      <c r="Q10" s="106">
        <v>511675</v>
      </c>
      <c r="R10" s="106">
        <v>147457</v>
      </c>
      <c r="S10" s="106">
        <v>432676</v>
      </c>
      <c r="T10" s="106">
        <v>3858294</v>
      </c>
      <c r="U10" s="161">
        <v>2013</v>
      </c>
    </row>
    <row r="11" spans="2:21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78074</v>
      </c>
      <c r="I11" s="115">
        <v>22038</v>
      </c>
      <c r="J11" s="115">
        <v>97318</v>
      </c>
      <c r="K11" s="115">
        <v>11193</v>
      </c>
      <c r="L11" s="115">
        <v>33261</v>
      </c>
      <c r="M11" s="115">
        <v>13047</v>
      </c>
      <c r="N11" s="115">
        <v>8285</v>
      </c>
      <c r="O11" s="115">
        <v>13867</v>
      </c>
      <c r="P11" s="115">
        <v>12911</v>
      </c>
      <c r="Q11" s="115">
        <v>20345</v>
      </c>
      <c r="R11" s="115">
        <v>5435</v>
      </c>
      <c r="S11" s="101">
        <v>23536</v>
      </c>
      <c r="T11" s="101">
        <v>168245</v>
      </c>
      <c r="U11" s="159" t="s">
        <v>120</v>
      </c>
    </row>
    <row r="12" spans="2:21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66290</v>
      </c>
      <c r="I12" s="115">
        <v>28512</v>
      </c>
      <c r="J12" s="115">
        <v>138145</v>
      </c>
      <c r="K12" s="115">
        <v>19268</v>
      </c>
      <c r="L12" s="115">
        <v>30177</v>
      </c>
      <c r="M12" s="115">
        <v>18227</v>
      </c>
      <c r="N12" s="115">
        <v>25201</v>
      </c>
      <c r="O12" s="115">
        <v>16024</v>
      </c>
      <c r="P12" s="115">
        <v>21141</v>
      </c>
      <c r="Q12" s="115">
        <v>32811</v>
      </c>
      <c r="R12" s="115">
        <v>9727</v>
      </c>
      <c r="S12" s="101">
        <v>37617</v>
      </c>
      <c r="T12" s="101">
        <v>170808</v>
      </c>
      <c r="U12" s="159" t="s">
        <v>121</v>
      </c>
    </row>
    <row r="13" spans="2:21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66598</v>
      </c>
      <c r="I13" s="115">
        <v>46989</v>
      </c>
      <c r="J13" s="115">
        <v>142223</v>
      </c>
      <c r="K13" s="115">
        <v>34972</v>
      </c>
      <c r="L13" s="115">
        <v>47763</v>
      </c>
      <c r="M13" s="115">
        <v>26916</v>
      </c>
      <c r="N13" s="115">
        <v>42951</v>
      </c>
      <c r="O13" s="115">
        <v>17124</v>
      </c>
      <c r="P13" s="115">
        <v>31036</v>
      </c>
      <c r="Q13" s="115">
        <v>58939</v>
      </c>
      <c r="R13" s="115">
        <v>10305</v>
      </c>
      <c r="S13" s="101">
        <v>48970</v>
      </c>
      <c r="T13" s="101">
        <v>250967</v>
      </c>
      <c r="U13" s="159" t="s">
        <v>122</v>
      </c>
    </row>
    <row r="14" spans="2:21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88158</v>
      </c>
      <c r="I14" s="115">
        <v>66629</v>
      </c>
      <c r="J14" s="115">
        <v>143521</v>
      </c>
      <c r="K14" s="115">
        <v>69941</v>
      </c>
      <c r="L14" s="115">
        <v>71324</v>
      </c>
      <c r="M14" s="115">
        <v>64017</v>
      </c>
      <c r="N14" s="115">
        <v>27326</v>
      </c>
      <c r="O14" s="115">
        <v>30054</v>
      </c>
      <c r="P14" s="115">
        <v>47764</v>
      </c>
      <c r="Q14" s="115">
        <v>59822</v>
      </c>
      <c r="R14" s="115">
        <v>10869</v>
      </c>
      <c r="S14" s="101">
        <v>44028</v>
      </c>
      <c r="T14" s="101">
        <v>316036</v>
      </c>
      <c r="U14" s="159" t="s">
        <v>123</v>
      </c>
    </row>
    <row r="15" spans="2:21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138041</v>
      </c>
      <c r="I15" s="115">
        <v>88309</v>
      </c>
      <c r="J15" s="115">
        <v>234338</v>
      </c>
      <c r="K15" s="115">
        <v>152967</v>
      </c>
      <c r="L15" s="115">
        <v>69356</v>
      </c>
      <c r="M15" s="115">
        <v>77318</v>
      </c>
      <c r="N15" s="115">
        <v>30543</v>
      </c>
      <c r="O15" s="115">
        <v>35341</v>
      </c>
      <c r="P15" s="115">
        <v>51064</v>
      </c>
      <c r="Q15" s="115">
        <v>39492</v>
      </c>
      <c r="R15" s="115">
        <v>11776</v>
      </c>
      <c r="S15" s="101">
        <v>31335</v>
      </c>
      <c r="T15" s="101">
        <v>371856</v>
      </c>
      <c r="U15" s="159" t="s">
        <v>124</v>
      </c>
    </row>
    <row r="16" spans="2:21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128255</v>
      </c>
      <c r="I16" s="115">
        <v>105575</v>
      </c>
      <c r="J16" s="115">
        <v>247202</v>
      </c>
      <c r="K16" s="115">
        <v>185514</v>
      </c>
      <c r="L16" s="115">
        <v>75183</v>
      </c>
      <c r="M16" s="115">
        <v>76114</v>
      </c>
      <c r="N16" s="115">
        <v>31390</v>
      </c>
      <c r="O16" s="115">
        <v>50537</v>
      </c>
      <c r="P16" s="115">
        <v>45698</v>
      </c>
      <c r="Q16" s="115">
        <v>31525</v>
      </c>
      <c r="R16" s="115">
        <v>12599</v>
      </c>
      <c r="S16" s="101">
        <v>30085</v>
      </c>
      <c r="T16" s="101">
        <v>391790</v>
      </c>
      <c r="U16" s="159" t="s">
        <v>125</v>
      </c>
    </row>
    <row r="17" spans="2:21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139509</v>
      </c>
      <c r="I17" s="115">
        <v>92083</v>
      </c>
      <c r="J17" s="115">
        <v>348993</v>
      </c>
      <c r="K17" s="115">
        <v>187510</v>
      </c>
      <c r="L17" s="115">
        <v>93932</v>
      </c>
      <c r="M17" s="115">
        <v>121311</v>
      </c>
      <c r="N17" s="115">
        <v>35147</v>
      </c>
      <c r="O17" s="115">
        <v>87921</v>
      </c>
      <c r="P17" s="115">
        <v>79670</v>
      </c>
      <c r="Q17" s="115">
        <v>48215</v>
      </c>
      <c r="R17" s="115">
        <v>15660</v>
      </c>
      <c r="S17" s="101">
        <v>62826</v>
      </c>
      <c r="T17" s="101">
        <v>473825</v>
      </c>
      <c r="U17" s="159" t="s">
        <v>126</v>
      </c>
    </row>
    <row r="18" spans="2:21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101396</v>
      </c>
      <c r="I18" s="101">
        <v>71629</v>
      </c>
      <c r="J18" s="101">
        <v>287619</v>
      </c>
      <c r="K18" s="101">
        <v>149885</v>
      </c>
      <c r="L18" s="101">
        <v>189243</v>
      </c>
      <c r="M18" s="101">
        <v>92841</v>
      </c>
      <c r="N18" s="101">
        <v>31931</v>
      </c>
      <c r="O18" s="101">
        <v>78233</v>
      </c>
      <c r="P18" s="101">
        <v>53626</v>
      </c>
      <c r="Q18" s="101">
        <v>29551</v>
      </c>
      <c r="R18" s="101">
        <v>14248</v>
      </c>
      <c r="S18" s="101">
        <v>38112</v>
      </c>
      <c r="T18" s="101">
        <v>459954</v>
      </c>
      <c r="U18" s="159" t="s">
        <v>127</v>
      </c>
    </row>
    <row r="19" spans="2:21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133945</v>
      </c>
      <c r="I19" s="101">
        <v>99127</v>
      </c>
      <c r="J19" s="101">
        <v>237810</v>
      </c>
      <c r="K19" s="101">
        <v>150905</v>
      </c>
      <c r="L19" s="101">
        <v>86231</v>
      </c>
      <c r="M19" s="101">
        <v>85793</v>
      </c>
      <c r="N19" s="101">
        <v>43546</v>
      </c>
      <c r="O19" s="101">
        <v>75015</v>
      </c>
      <c r="P19" s="101">
        <v>59167</v>
      </c>
      <c r="Q19" s="101">
        <v>42939</v>
      </c>
      <c r="R19" s="101">
        <v>14903</v>
      </c>
      <c r="S19" s="101">
        <v>40369</v>
      </c>
      <c r="T19" s="101">
        <v>436301</v>
      </c>
      <c r="U19" s="159" t="s">
        <v>128</v>
      </c>
    </row>
    <row r="20" spans="2:21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146691</v>
      </c>
      <c r="I20" s="101">
        <v>94527</v>
      </c>
      <c r="J20" s="101">
        <v>168765</v>
      </c>
      <c r="K20" s="101">
        <v>109266</v>
      </c>
      <c r="L20" s="101">
        <v>58808</v>
      </c>
      <c r="M20" s="101">
        <v>50464</v>
      </c>
      <c r="N20" s="101">
        <v>35102</v>
      </c>
      <c r="O20" s="101">
        <v>34240</v>
      </c>
      <c r="P20" s="101">
        <v>65246</v>
      </c>
      <c r="Q20" s="101">
        <v>64903</v>
      </c>
      <c r="R20" s="101">
        <v>16463</v>
      </c>
      <c r="S20" s="101">
        <v>35430</v>
      </c>
      <c r="T20" s="101">
        <v>386984</v>
      </c>
      <c r="U20" s="159" t="s">
        <v>129</v>
      </c>
    </row>
    <row r="21" spans="2:21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73302</v>
      </c>
      <c r="I21" s="101">
        <v>48628</v>
      </c>
      <c r="J21" s="101">
        <v>81227</v>
      </c>
      <c r="K21" s="101">
        <v>20234</v>
      </c>
      <c r="L21" s="101">
        <v>39938</v>
      </c>
      <c r="M21" s="101">
        <v>22775</v>
      </c>
      <c r="N21" s="101">
        <v>12547</v>
      </c>
      <c r="O21" s="101">
        <v>20052</v>
      </c>
      <c r="P21" s="101">
        <v>26328</v>
      </c>
      <c r="Q21" s="101">
        <v>52649</v>
      </c>
      <c r="R21" s="101">
        <v>12751</v>
      </c>
      <c r="S21" s="101">
        <v>23228</v>
      </c>
      <c r="T21" s="101">
        <v>248298</v>
      </c>
      <c r="U21" s="159" t="s">
        <v>130</v>
      </c>
    </row>
    <row r="22" spans="2:21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74354</v>
      </c>
      <c r="I22" s="115">
        <v>31143</v>
      </c>
      <c r="J22" s="115">
        <v>70412</v>
      </c>
      <c r="K22" s="115">
        <v>13094</v>
      </c>
      <c r="L22" s="115">
        <v>38380</v>
      </c>
      <c r="M22" s="115">
        <v>15595</v>
      </c>
      <c r="N22" s="115">
        <v>6767</v>
      </c>
      <c r="O22" s="115">
        <v>13348</v>
      </c>
      <c r="P22" s="115">
        <v>18062</v>
      </c>
      <c r="Q22" s="115">
        <v>30484</v>
      </c>
      <c r="R22" s="115">
        <v>12721</v>
      </c>
      <c r="S22" s="101">
        <v>17140</v>
      </c>
      <c r="T22" s="101">
        <v>183230</v>
      </c>
      <c r="U22" s="159" t="s">
        <v>131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1435991</v>
      </c>
      <c r="I24" s="112">
        <v>871934</v>
      </c>
      <c r="J24" s="112">
        <v>2185544</v>
      </c>
      <c r="K24" s="112">
        <v>1186179</v>
      </c>
      <c r="L24" s="112">
        <v>928081</v>
      </c>
      <c r="M24" s="112">
        <v>815001</v>
      </c>
      <c r="N24" s="112">
        <v>399608</v>
      </c>
      <c r="O24" s="106">
        <v>527129</v>
      </c>
      <c r="P24" s="106">
        <v>576954</v>
      </c>
      <c r="Q24" s="106">
        <v>609737</v>
      </c>
      <c r="R24" s="106">
        <v>221387</v>
      </c>
      <c r="S24" s="106">
        <v>442736</v>
      </c>
      <c r="T24" s="106">
        <v>4174300</v>
      </c>
      <c r="U24" s="161">
        <v>2014</v>
      </c>
    </row>
    <row r="25" spans="2:21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98980</v>
      </c>
      <c r="I25" s="115">
        <v>22653</v>
      </c>
      <c r="J25" s="115">
        <v>93698</v>
      </c>
      <c r="K25" s="115">
        <v>13850</v>
      </c>
      <c r="L25" s="115">
        <v>34782</v>
      </c>
      <c r="M25" s="115">
        <v>14444</v>
      </c>
      <c r="N25" s="115">
        <v>9449</v>
      </c>
      <c r="O25" s="115">
        <v>14423</v>
      </c>
      <c r="P25" s="115">
        <v>15468</v>
      </c>
      <c r="Q25" s="115">
        <v>30068</v>
      </c>
      <c r="R25" s="115">
        <v>12556</v>
      </c>
      <c r="S25" s="101">
        <v>24888</v>
      </c>
      <c r="T25" s="101">
        <v>191824</v>
      </c>
      <c r="U25" s="159" t="s">
        <v>120</v>
      </c>
    </row>
    <row r="26" spans="2:21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57401</v>
      </c>
      <c r="I26" s="115">
        <v>31916</v>
      </c>
      <c r="J26" s="115">
        <v>129350</v>
      </c>
      <c r="K26" s="115">
        <v>17081</v>
      </c>
      <c r="L26" s="115">
        <v>32797</v>
      </c>
      <c r="M26" s="115">
        <v>18005</v>
      </c>
      <c r="N26" s="115">
        <v>24804</v>
      </c>
      <c r="O26" s="115">
        <v>20266</v>
      </c>
      <c r="P26" s="115">
        <v>22490</v>
      </c>
      <c r="Q26" s="115">
        <v>43967</v>
      </c>
      <c r="R26" s="115">
        <v>15697</v>
      </c>
      <c r="S26" s="101">
        <v>37670</v>
      </c>
      <c r="T26" s="101">
        <v>196253</v>
      </c>
      <c r="U26" s="159" t="s">
        <v>121</v>
      </c>
    </row>
    <row r="27" spans="2:21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91717</v>
      </c>
      <c r="I27" s="115">
        <v>48389</v>
      </c>
      <c r="J27" s="115">
        <v>148053</v>
      </c>
      <c r="K27" s="115">
        <v>27675</v>
      </c>
      <c r="L27" s="115">
        <v>47109</v>
      </c>
      <c r="M27" s="115">
        <v>37802</v>
      </c>
      <c r="N27" s="115">
        <v>40408</v>
      </c>
      <c r="O27" s="115">
        <v>19716</v>
      </c>
      <c r="P27" s="115">
        <v>32183</v>
      </c>
      <c r="Q27" s="115">
        <v>72152</v>
      </c>
      <c r="R27" s="115">
        <v>12263</v>
      </c>
      <c r="S27" s="101">
        <v>46367</v>
      </c>
      <c r="T27" s="101">
        <v>284397</v>
      </c>
      <c r="U27" s="159" t="s">
        <v>122</v>
      </c>
    </row>
    <row r="28" spans="2:21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137680</v>
      </c>
      <c r="I28" s="115">
        <v>67662</v>
      </c>
      <c r="J28" s="115">
        <v>158726</v>
      </c>
      <c r="K28" s="115">
        <v>87949</v>
      </c>
      <c r="L28" s="115">
        <v>69457</v>
      </c>
      <c r="M28" s="115">
        <v>73149</v>
      </c>
      <c r="N28" s="115">
        <v>32499</v>
      </c>
      <c r="O28" s="115">
        <v>26612</v>
      </c>
      <c r="P28" s="115">
        <v>58603</v>
      </c>
      <c r="Q28" s="115">
        <v>69327</v>
      </c>
      <c r="R28" s="115">
        <v>18701</v>
      </c>
      <c r="S28" s="101">
        <v>46277</v>
      </c>
      <c r="T28" s="101">
        <v>356600</v>
      </c>
      <c r="U28" s="159" t="s">
        <v>123</v>
      </c>
    </row>
    <row r="29" spans="2:21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159517</v>
      </c>
      <c r="I29" s="115">
        <v>100553</v>
      </c>
      <c r="J29" s="115">
        <v>230513</v>
      </c>
      <c r="K29" s="115">
        <v>149596</v>
      </c>
      <c r="L29" s="115">
        <v>74179</v>
      </c>
      <c r="M29" s="115">
        <v>89573</v>
      </c>
      <c r="N29" s="115">
        <v>38882</v>
      </c>
      <c r="O29" s="115">
        <v>38835</v>
      </c>
      <c r="P29" s="115">
        <v>61084</v>
      </c>
      <c r="Q29" s="115">
        <v>52221</v>
      </c>
      <c r="R29" s="115">
        <v>20663</v>
      </c>
      <c r="S29" s="101">
        <v>31772</v>
      </c>
      <c r="T29" s="101">
        <v>406252</v>
      </c>
      <c r="U29" s="159" t="s">
        <v>124</v>
      </c>
    </row>
    <row r="30" spans="2:21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112185</v>
      </c>
      <c r="I30" s="115">
        <v>102500</v>
      </c>
      <c r="J30" s="115">
        <v>222700</v>
      </c>
      <c r="K30" s="115">
        <v>190761</v>
      </c>
      <c r="L30" s="115">
        <v>78013</v>
      </c>
      <c r="M30" s="115">
        <v>97620</v>
      </c>
      <c r="N30" s="115">
        <v>36950</v>
      </c>
      <c r="O30" s="115">
        <v>64703</v>
      </c>
      <c r="P30" s="115">
        <v>56423</v>
      </c>
      <c r="Q30" s="115">
        <v>36337</v>
      </c>
      <c r="R30" s="115">
        <v>19697</v>
      </c>
      <c r="S30" s="101">
        <v>30428</v>
      </c>
      <c r="T30" s="101">
        <v>411197</v>
      </c>
      <c r="U30" s="159" t="s">
        <v>125</v>
      </c>
    </row>
    <row r="31" spans="2:21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132342</v>
      </c>
      <c r="I31" s="115">
        <v>106774</v>
      </c>
      <c r="J31" s="115">
        <v>315652</v>
      </c>
      <c r="K31" s="115">
        <v>200262</v>
      </c>
      <c r="L31" s="115">
        <v>112956</v>
      </c>
      <c r="M31" s="115">
        <v>143823</v>
      </c>
      <c r="N31" s="115">
        <v>50628</v>
      </c>
      <c r="O31" s="115">
        <v>98928</v>
      </c>
      <c r="P31" s="115">
        <v>85584</v>
      </c>
      <c r="Q31" s="115">
        <v>57304</v>
      </c>
      <c r="R31" s="115">
        <v>25886</v>
      </c>
      <c r="S31" s="101">
        <v>59386</v>
      </c>
      <c r="T31" s="101">
        <v>525667</v>
      </c>
      <c r="U31" s="159" t="s">
        <v>126</v>
      </c>
    </row>
    <row r="32" spans="2:21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127136</v>
      </c>
      <c r="I32" s="101">
        <v>82576</v>
      </c>
      <c r="J32" s="101">
        <v>286888</v>
      </c>
      <c r="K32" s="101">
        <v>166611</v>
      </c>
      <c r="L32" s="101">
        <v>201019</v>
      </c>
      <c r="M32" s="101">
        <v>105629</v>
      </c>
      <c r="N32" s="101">
        <v>39077</v>
      </c>
      <c r="O32" s="101">
        <v>87371</v>
      </c>
      <c r="P32" s="101">
        <v>59112</v>
      </c>
      <c r="Q32" s="101">
        <v>31638</v>
      </c>
      <c r="R32" s="101">
        <v>20841</v>
      </c>
      <c r="S32" s="101">
        <v>36213</v>
      </c>
      <c r="T32" s="101">
        <v>470431</v>
      </c>
      <c r="U32" s="159" t="s">
        <v>127</v>
      </c>
    </row>
    <row r="33" spans="2:21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172208</v>
      </c>
      <c r="I33" s="101">
        <v>111790</v>
      </c>
      <c r="J33" s="101">
        <v>236302</v>
      </c>
      <c r="K33" s="101">
        <v>167218</v>
      </c>
      <c r="L33" s="101">
        <v>91566</v>
      </c>
      <c r="M33" s="101">
        <v>108814</v>
      </c>
      <c r="N33" s="101">
        <v>53907</v>
      </c>
      <c r="O33" s="101">
        <v>77429</v>
      </c>
      <c r="P33" s="101">
        <v>65808</v>
      </c>
      <c r="Q33" s="101">
        <v>43518</v>
      </c>
      <c r="R33" s="101">
        <v>21352</v>
      </c>
      <c r="S33" s="101">
        <v>39101</v>
      </c>
      <c r="T33" s="101">
        <v>467105</v>
      </c>
      <c r="U33" s="159" t="s">
        <v>128</v>
      </c>
    </row>
    <row r="34" spans="2:21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165047</v>
      </c>
      <c r="I34" s="101">
        <v>110896</v>
      </c>
      <c r="J34" s="101">
        <v>193020</v>
      </c>
      <c r="K34" s="101">
        <v>127250</v>
      </c>
      <c r="L34" s="101">
        <v>76592</v>
      </c>
      <c r="M34" s="101">
        <v>67698</v>
      </c>
      <c r="N34" s="101">
        <v>41897</v>
      </c>
      <c r="O34" s="101">
        <v>41975</v>
      </c>
      <c r="P34" s="101">
        <v>69519</v>
      </c>
      <c r="Q34" s="101">
        <v>79672</v>
      </c>
      <c r="R34" s="101">
        <v>23112</v>
      </c>
      <c r="S34" s="101">
        <v>37198</v>
      </c>
      <c r="T34" s="101">
        <v>400726</v>
      </c>
      <c r="U34" s="159" t="s">
        <v>129</v>
      </c>
    </row>
    <row r="35" spans="2:21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90813</v>
      </c>
      <c r="I35" s="101">
        <v>53604</v>
      </c>
      <c r="J35" s="101">
        <v>93101</v>
      </c>
      <c r="K35" s="101">
        <v>24191</v>
      </c>
      <c r="L35" s="101">
        <v>52196</v>
      </c>
      <c r="M35" s="101">
        <v>36419</v>
      </c>
      <c r="N35" s="101">
        <v>22478</v>
      </c>
      <c r="O35" s="101">
        <v>22462</v>
      </c>
      <c r="P35" s="101">
        <v>29836</v>
      </c>
      <c r="Q35" s="101">
        <v>60561</v>
      </c>
      <c r="R35" s="101">
        <v>15411</v>
      </c>
      <c r="S35" s="101">
        <v>30679</v>
      </c>
      <c r="T35" s="101">
        <v>264903</v>
      </c>
      <c r="U35" s="159" t="s">
        <v>130</v>
      </c>
    </row>
    <row r="36" spans="2:21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90965</v>
      </c>
      <c r="I36" s="115">
        <v>32621</v>
      </c>
      <c r="J36" s="115">
        <v>77541</v>
      </c>
      <c r="K36" s="115">
        <v>13735</v>
      </c>
      <c r="L36" s="115">
        <v>57415</v>
      </c>
      <c r="M36" s="115">
        <v>22025</v>
      </c>
      <c r="N36" s="115">
        <v>8629</v>
      </c>
      <c r="O36" s="115">
        <v>14409</v>
      </c>
      <c r="P36" s="115">
        <v>20844</v>
      </c>
      <c r="Q36" s="115">
        <v>32972</v>
      </c>
      <c r="R36" s="115">
        <v>15208</v>
      </c>
      <c r="S36" s="101">
        <v>22757</v>
      </c>
      <c r="T36" s="101">
        <v>198945</v>
      </c>
      <c r="U36" s="159" t="s">
        <v>131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1413082</v>
      </c>
      <c r="I38" s="112">
        <v>1061056</v>
      </c>
      <c r="J38" s="112">
        <v>2315685</v>
      </c>
      <c r="K38" s="112">
        <v>1255421</v>
      </c>
      <c r="L38" s="112">
        <v>1153907</v>
      </c>
      <c r="M38" s="112">
        <v>904449</v>
      </c>
      <c r="N38" s="112">
        <v>467778</v>
      </c>
      <c r="O38" s="106">
        <v>658291</v>
      </c>
      <c r="P38" s="106">
        <v>689181</v>
      </c>
      <c r="Q38" s="106">
        <v>620275</v>
      </c>
      <c r="R38" s="106">
        <v>290179</v>
      </c>
      <c r="S38" s="106">
        <v>440148</v>
      </c>
      <c r="T38" s="106">
        <v>4170455</v>
      </c>
      <c r="U38" s="161">
        <v>2015</v>
      </c>
    </row>
    <row r="39" spans="2:21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121919</v>
      </c>
      <c r="I39" s="115">
        <v>31715</v>
      </c>
      <c r="J39" s="115">
        <v>93961</v>
      </c>
      <c r="K39" s="115">
        <v>16424</v>
      </c>
      <c r="L39" s="115">
        <v>56185</v>
      </c>
      <c r="M39" s="115">
        <v>21420</v>
      </c>
      <c r="N39" s="115">
        <v>12451</v>
      </c>
      <c r="O39" s="115">
        <v>17813</v>
      </c>
      <c r="P39" s="115">
        <v>17839</v>
      </c>
      <c r="Q39" s="115">
        <v>26879</v>
      </c>
      <c r="R39" s="115">
        <v>12552</v>
      </c>
      <c r="S39" s="101">
        <v>32080</v>
      </c>
      <c r="T39" s="101">
        <v>217436</v>
      </c>
      <c r="U39" s="159" t="s">
        <v>120</v>
      </c>
    </row>
    <row r="40" spans="2:21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92332</v>
      </c>
      <c r="I40" s="115">
        <v>31206</v>
      </c>
      <c r="J40" s="115">
        <v>133260</v>
      </c>
      <c r="K40" s="115">
        <v>22735</v>
      </c>
      <c r="L40" s="115">
        <v>44939</v>
      </c>
      <c r="M40" s="115">
        <v>30643</v>
      </c>
      <c r="N40" s="115">
        <v>31516</v>
      </c>
      <c r="O40" s="115">
        <v>19668</v>
      </c>
      <c r="P40" s="115">
        <v>26335</v>
      </c>
      <c r="Q40" s="115">
        <v>38178</v>
      </c>
      <c r="R40" s="115">
        <v>26184</v>
      </c>
      <c r="S40" s="101">
        <v>41075</v>
      </c>
      <c r="T40" s="101">
        <v>192178</v>
      </c>
      <c r="U40" s="159" t="s">
        <v>121</v>
      </c>
    </row>
    <row r="41" spans="2:21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79521</v>
      </c>
      <c r="I41" s="115">
        <v>63755</v>
      </c>
      <c r="J41" s="115">
        <v>150782</v>
      </c>
      <c r="K41" s="115">
        <v>31367</v>
      </c>
      <c r="L41" s="115">
        <v>66571</v>
      </c>
      <c r="M41" s="115">
        <v>40471</v>
      </c>
      <c r="N41" s="115">
        <v>53671</v>
      </c>
      <c r="O41" s="115">
        <v>22673</v>
      </c>
      <c r="P41" s="115">
        <v>42378</v>
      </c>
      <c r="Q41" s="115">
        <v>74285</v>
      </c>
      <c r="R41" s="115">
        <v>16199</v>
      </c>
      <c r="S41" s="101">
        <v>55316</v>
      </c>
      <c r="T41" s="101">
        <v>283241</v>
      </c>
      <c r="U41" s="159" t="s">
        <v>122</v>
      </c>
    </row>
    <row r="42" spans="2:21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112302</v>
      </c>
      <c r="I42" s="115">
        <v>93780</v>
      </c>
      <c r="J42" s="115">
        <v>166348</v>
      </c>
      <c r="K42" s="115">
        <v>85703</v>
      </c>
      <c r="L42" s="115">
        <v>87589</v>
      </c>
      <c r="M42" s="115">
        <v>90508</v>
      </c>
      <c r="N42" s="115">
        <v>31839</v>
      </c>
      <c r="O42" s="115">
        <v>34788</v>
      </c>
      <c r="P42" s="115">
        <v>75319</v>
      </c>
      <c r="Q42" s="115">
        <v>76973</v>
      </c>
      <c r="R42" s="115">
        <v>22420</v>
      </c>
      <c r="S42" s="101">
        <v>44101</v>
      </c>
      <c r="T42" s="101">
        <v>360212</v>
      </c>
      <c r="U42" s="159" t="s">
        <v>123</v>
      </c>
    </row>
    <row r="43" spans="2:21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162887</v>
      </c>
      <c r="I43" s="115">
        <v>120826</v>
      </c>
      <c r="J43" s="115">
        <v>263101</v>
      </c>
      <c r="K43" s="115">
        <v>151548</v>
      </c>
      <c r="L43" s="115">
        <v>100076</v>
      </c>
      <c r="M43" s="115">
        <v>100841</v>
      </c>
      <c r="N43" s="115">
        <v>45635</v>
      </c>
      <c r="O43" s="115">
        <v>50266</v>
      </c>
      <c r="P43" s="115">
        <v>68711</v>
      </c>
      <c r="Q43" s="115">
        <v>45693</v>
      </c>
      <c r="R43" s="115">
        <v>27648</v>
      </c>
      <c r="S43" s="101">
        <v>25008</v>
      </c>
      <c r="T43" s="101">
        <v>413990</v>
      </c>
      <c r="U43" s="159" t="s">
        <v>124</v>
      </c>
    </row>
    <row r="44" spans="2:21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131824</v>
      </c>
      <c r="I44" s="115">
        <v>120507</v>
      </c>
      <c r="J44" s="115">
        <v>242858</v>
      </c>
      <c r="K44" s="115">
        <v>212724</v>
      </c>
      <c r="L44" s="115">
        <v>102556</v>
      </c>
      <c r="M44" s="115">
        <v>99949</v>
      </c>
      <c r="N44" s="115">
        <v>44249</v>
      </c>
      <c r="O44" s="115">
        <v>84353</v>
      </c>
      <c r="P44" s="115">
        <v>63507</v>
      </c>
      <c r="Q44" s="115">
        <v>37253</v>
      </c>
      <c r="R44" s="115">
        <v>30664</v>
      </c>
      <c r="S44" s="101">
        <v>27435</v>
      </c>
      <c r="T44" s="101">
        <v>416921</v>
      </c>
      <c r="U44" s="159" t="s">
        <v>125</v>
      </c>
    </row>
    <row r="45" spans="2:21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156711</v>
      </c>
      <c r="I45" s="115">
        <v>121710</v>
      </c>
      <c r="J45" s="115">
        <v>333125</v>
      </c>
      <c r="K45" s="115">
        <v>214891</v>
      </c>
      <c r="L45" s="115">
        <v>126885</v>
      </c>
      <c r="M45" s="115">
        <v>163492</v>
      </c>
      <c r="N45" s="115">
        <v>54527</v>
      </c>
      <c r="O45" s="115">
        <v>118075</v>
      </c>
      <c r="P45" s="115">
        <v>106431</v>
      </c>
      <c r="Q45" s="115">
        <v>53562</v>
      </c>
      <c r="R45" s="115">
        <v>30604</v>
      </c>
      <c r="S45" s="101">
        <v>58120</v>
      </c>
      <c r="T45" s="101">
        <v>484317</v>
      </c>
      <c r="U45" s="159" t="s">
        <v>126</v>
      </c>
    </row>
    <row r="46" spans="2:21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114436</v>
      </c>
      <c r="I46" s="101">
        <v>99213</v>
      </c>
      <c r="J46" s="101">
        <v>279919</v>
      </c>
      <c r="K46" s="101">
        <v>176700</v>
      </c>
      <c r="L46" s="101">
        <v>234353</v>
      </c>
      <c r="M46" s="101">
        <v>113617</v>
      </c>
      <c r="N46" s="101">
        <v>45354</v>
      </c>
      <c r="O46" s="101">
        <v>105572</v>
      </c>
      <c r="P46" s="101">
        <v>69987</v>
      </c>
      <c r="Q46" s="101">
        <v>31524</v>
      </c>
      <c r="R46" s="101">
        <v>29887</v>
      </c>
      <c r="S46" s="101">
        <v>26992</v>
      </c>
      <c r="T46" s="101">
        <v>459325</v>
      </c>
      <c r="U46" s="159" t="s">
        <v>127</v>
      </c>
    </row>
    <row r="47" spans="2:21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145930</v>
      </c>
      <c r="I47" s="101">
        <v>141310</v>
      </c>
      <c r="J47" s="101">
        <v>254333</v>
      </c>
      <c r="K47" s="101">
        <v>167910</v>
      </c>
      <c r="L47" s="101">
        <v>116112</v>
      </c>
      <c r="M47" s="101">
        <v>109820</v>
      </c>
      <c r="N47" s="101">
        <v>63213</v>
      </c>
      <c r="O47" s="101">
        <v>105281</v>
      </c>
      <c r="P47" s="101">
        <v>82323</v>
      </c>
      <c r="Q47" s="101">
        <v>50705</v>
      </c>
      <c r="R47" s="101">
        <v>28359</v>
      </c>
      <c r="S47" s="101">
        <v>40465</v>
      </c>
      <c r="T47" s="101">
        <v>460333</v>
      </c>
      <c r="U47" s="159" t="s">
        <v>128</v>
      </c>
    </row>
    <row r="48" spans="2:21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149081</v>
      </c>
      <c r="I48" s="101">
        <v>126702</v>
      </c>
      <c r="J48" s="101">
        <v>212293</v>
      </c>
      <c r="K48" s="101">
        <v>125460</v>
      </c>
      <c r="L48" s="101">
        <v>89877</v>
      </c>
      <c r="M48" s="101">
        <v>60121</v>
      </c>
      <c r="N48" s="101">
        <v>50507</v>
      </c>
      <c r="O48" s="101">
        <v>53063</v>
      </c>
      <c r="P48" s="101">
        <v>79696</v>
      </c>
      <c r="Q48" s="101">
        <v>87342</v>
      </c>
      <c r="R48" s="101">
        <v>28846</v>
      </c>
      <c r="S48" s="101">
        <v>40824</v>
      </c>
      <c r="T48" s="101">
        <v>404130</v>
      </c>
      <c r="U48" s="159" t="s">
        <v>129</v>
      </c>
    </row>
    <row r="49" spans="2:21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73622</v>
      </c>
      <c r="I49" s="101">
        <v>65716</v>
      </c>
      <c r="J49" s="101">
        <v>104190</v>
      </c>
      <c r="K49" s="101">
        <v>32039</v>
      </c>
      <c r="L49" s="101">
        <v>60186</v>
      </c>
      <c r="M49" s="101">
        <v>47663</v>
      </c>
      <c r="N49" s="101">
        <v>24063</v>
      </c>
      <c r="O49" s="101">
        <v>26370</v>
      </c>
      <c r="P49" s="101">
        <v>33261</v>
      </c>
      <c r="Q49" s="101">
        <v>65258</v>
      </c>
      <c r="R49" s="101">
        <v>18177</v>
      </c>
      <c r="S49" s="101">
        <v>27266</v>
      </c>
      <c r="T49" s="101">
        <v>277402</v>
      </c>
      <c r="U49" s="159" t="s">
        <v>130</v>
      </c>
    </row>
    <row r="50" spans="2:21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72517</v>
      </c>
      <c r="I50" s="115">
        <v>44616</v>
      </c>
      <c r="J50" s="115">
        <v>81515</v>
      </c>
      <c r="K50" s="115">
        <v>17920</v>
      </c>
      <c r="L50" s="115">
        <v>68578</v>
      </c>
      <c r="M50" s="115">
        <v>25904</v>
      </c>
      <c r="N50" s="115">
        <v>10753</v>
      </c>
      <c r="O50" s="115">
        <v>20369</v>
      </c>
      <c r="P50" s="115">
        <v>23394</v>
      </c>
      <c r="Q50" s="115">
        <v>32623</v>
      </c>
      <c r="R50" s="115">
        <v>18639</v>
      </c>
      <c r="S50" s="101">
        <v>21466</v>
      </c>
      <c r="T50" s="101">
        <v>200970</v>
      </c>
      <c r="U50" s="159" t="s">
        <v>131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1622644</v>
      </c>
      <c r="I52" s="112">
        <v>1298089</v>
      </c>
      <c r="J52" s="112">
        <v>2675135</v>
      </c>
      <c r="K52" s="112">
        <v>1441808</v>
      </c>
      <c r="L52" s="112">
        <v>1305952</v>
      </c>
      <c r="M52" s="112">
        <v>997975</v>
      </c>
      <c r="N52" s="112">
        <v>576653</v>
      </c>
      <c r="O52" s="106">
        <v>790313</v>
      </c>
      <c r="P52" s="106">
        <v>804024</v>
      </c>
      <c r="Q52" s="106">
        <v>660024</v>
      </c>
      <c r="R52" s="106">
        <v>329141</v>
      </c>
      <c r="S52" s="106">
        <v>529559</v>
      </c>
      <c r="T52" s="106">
        <v>4556601</v>
      </c>
      <c r="U52" s="161">
        <v>2016</v>
      </c>
    </row>
    <row r="53" spans="2:21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100050</v>
      </c>
      <c r="I53" s="115">
        <v>37900</v>
      </c>
      <c r="J53" s="115">
        <v>106175</v>
      </c>
      <c r="K53" s="115">
        <v>19750</v>
      </c>
      <c r="L53" s="115">
        <v>67370</v>
      </c>
      <c r="M53" s="115">
        <v>24744</v>
      </c>
      <c r="N53" s="115">
        <v>16089</v>
      </c>
      <c r="O53" s="115">
        <v>26619</v>
      </c>
      <c r="P53" s="115">
        <v>20986</v>
      </c>
      <c r="Q53" s="115">
        <v>29094</v>
      </c>
      <c r="R53" s="115">
        <v>17346</v>
      </c>
      <c r="S53" s="101">
        <v>29607</v>
      </c>
      <c r="T53" s="101">
        <v>224011</v>
      </c>
      <c r="U53" s="159" t="s">
        <v>120</v>
      </c>
    </row>
    <row r="54" spans="2:21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88264</v>
      </c>
      <c r="I54" s="115">
        <v>46162</v>
      </c>
      <c r="J54" s="115">
        <v>151492</v>
      </c>
      <c r="K54" s="115">
        <v>26305</v>
      </c>
      <c r="L54" s="115">
        <v>57026</v>
      </c>
      <c r="M54" s="115">
        <v>31244</v>
      </c>
      <c r="N54" s="115">
        <v>40252</v>
      </c>
      <c r="O54" s="115">
        <v>31311</v>
      </c>
      <c r="P54" s="115">
        <v>32290</v>
      </c>
      <c r="Q54" s="115">
        <v>39913</v>
      </c>
      <c r="R54" s="115">
        <v>27003</v>
      </c>
      <c r="S54" s="101">
        <v>48234</v>
      </c>
      <c r="T54" s="101">
        <v>220567</v>
      </c>
      <c r="U54" s="159" t="s">
        <v>121</v>
      </c>
    </row>
    <row r="55" spans="2:21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76452</v>
      </c>
      <c r="I55" s="115">
        <v>78493</v>
      </c>
      <c r="J55" s="115">
        <v>162620</v>
      </c>
      <c r="K55" s="115">
        <v>51151</v>
      </c>
      <c r="L55" s="115">
        <v>82280</v>
      </c>
      <c r="M55" s="115">
        <v>54271</v>
      </c>
      <c r="N55" s="115">
        <v>73083</v>
      </c>
      <c r="O55" s="115">
        <v>32128</v>
      </c>
      <c r="P55" s="115">
        <v>48741</v>
      </c>
      <c r="Q55" s="115">
        <v>82524</v>
      </c>
      <c r="R55" s="115">
        <v>21521</v>
      </c>
      <c r="S55" s="101">
        <v>64459</v>
      </c>
      <c r="T55" s="101">
        <v>316376</v>
      </c>
      <c r="U55" s="159" t="s">
        <v>122</v>
      </c>
    </row>
    <row r="56" spans="2:21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106280</v>
      </c>
      <c r="I56" s="115">
        <v>108829</v>
      </c>
      <c r="J56" s="115">
        <v>222923</v>
      </c>
      <c r="K56" s="115">
        <v>94454</v>
      </c>
      <c r="L56" s="115">
        <v>102177</v>
      </c>
      <c r="M56" s="115">
        <v>79357</v>
      </c>
      <c r="N56" s="115">
        <v>38598</v>
      </c>
      <c r="O56" s="115">
        <v>39648</v>
      </c>
      <c r="P56" s="115">
        <v>76152</v>
      </c>
      <c r="Q56" s="115">
        <v>76791</v>
      </c>
      <c r="R56" s="115">
        <v>25602</v>
      </c>
      <c r="S56" s="101">
        <v>54186</v>
      </c>
      <c r="T56" s="101">
        <v>378153</v>
      </c>
      <c r="U56" s="159" t="s">
        <v>123</v>
      </c>
    </row>
    <row r="57" spans="2:21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157386</v>
      </c>
      <c r="I57" s="115">
        <v>142960</v>
      </c>
      <c r="J57" s="115">
        <v>300591</v>
      </c>
      <c r="K57" s="115">
        <v>184417</v>
      </c>
      <c r="L57" s="115">
        <v>101754</v>
      </c>
      <c r="M57" s="115">
        <v>114488</v>
      </c>
      <c r="N57" s="115">
        <v>50746</v>
      </c>
      <c r="O57" s="115">
        <v>57301</v>
      </c>
      <c r="P57" s="115">
        <v>81637</v>
      </c>
      <c r="Q57" s="115">
        <v>50223</v>
      </c>
      <c r="R57" s="115">
        <v>28834</v>
      </c>
      <c r="S57" s="101">
        <v>37067</v>
      </c>
      <c r="T57" s="101">
        <v>422903</v>
      </c>
      <c r="U57" s="159" t="s">
        <v>124</v>
      </c>
    </row>
    <row r="58" spans="2:21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139439</v>
      </c>
      <c r="I58" s="115">
        <v>146742</v>
      </c>
      <c r="J58" s="115">
        <v>285549</v>
      </c>
      <c r="K58" s="115">
        <v>231356</v>
      </c>
      <c r="L58" s="115">
        <v>119077</v>
      </c>
      <c r="M58" s="115">
        <v>107951</v>
      </c>
      <c r="N58" s="115">
        <v>50152</v>
      </c>
      <c r="O58" s="115">
        <v>103259</v>
      </c>
      <c r="P58" s="115">
        <v>73354</v>
      </c>
      <c r="Q58" s="115">
        <v>43691</v>
      </c>
      <c r="R58" s="115">
        <v>31898</v>
      </c>
      <c r="S58" s="101">
        <v>31494</v>
      </c>
      <c r="T58" s="101">
        <v>435112</v>
      </c>
      <c r="U58" s="159" t="s">
        <v>125</v>
      </c>
    </row>
    <row r="59" spans="2:21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159552</v>
      </c>
      <c r="I59" s="115">
        <v>157688</v>
      </c>
      <c r="J59" s="115">
        <v>339312</v>
      </c>
      <c r="K59" s="115">
        <v>240526</v>
      </c>
      <c r="L59" s="115">
        <v>139154</v>
      </c>
      <c r="M59" s="115">
        <v>186764</v>
      </c>
      <c r="N59" s="115">
        <v>62781</v>
      </c>
      <c r="O59" s="115">
        <v>135646</v>
      </c>
      <c r="P59" s="115">
        <v>117592</v>
      </c>
      <c r="Q59" s="115">
        <v>60984</v>
      </c>
      <c r="R59" s="115">
        <v>32601</v>
      </c>
      <c r="S59" s="101">
        <v>70293</v>
      </c>
      <c r="T59" s="101">
        <v>534802</v>
      </c>
      <c r="U59" s="159" t="s">
        <v>126</v>
      </c>
    </row>
    <row r="60" spans="2:21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134272</v>
      </c>
      <c r="I60" s="101">
        <v>121840</v>
      </c>
      <c r="J60" s="101">
        <v>352175</v>
      </c>
      <c r="K60" s="101">
        <v>194987</v>
      </c>
      <c r="L60" s="101">
        <v>265455</v>
      </c>
      <c r="M60" s="101">
        <v>126405</v>
      </c>
      <c r="N60" s="101">
        <v>56441</v>
      </c>
      <c r="O60" s="101">
        <v>123068</v>
      </c>
      <c r="P60" s="101">
        <v>85372</v>
      </c>
      <c r="Q60" s="101">
        <v>35902</v>
      </c>
      <c r="R60" s="101">
        <v>30658</v>
      </c>
      <c r="S60" s="101">
        <v>36507</v>
      </c>
      <c r="T60" s="101">
        <v>492874</v>
      </c>
      <c r="U60" s="159" t="s">
        <v>127</v>
      </c>
    </row>
    <row r="61" spans="2:21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183291</v>
      </c>
      <c r="I61" s="101">
        <v>166855</v>
      </c>
      <c r="J61" s="101">
        <v>290254</v>
      </c>
      <c r="K61" s="101">
        <v>188721</v>
      </c>
      <c r="L61" s="101">
        <v>117579</v>
      </c>
      <c r="M61" s="101">
        <v>124120</v>
      </c>
      <c r="N61" s="101">
        <v>80444</v>
      </c>
      <c r="O61" s="101">
        <v>118290</v>
      </c>
      <c r="P61" s="101">
        <v>94482</v>
      </c>
      <c r="Q61" s="101">
        <v>52345</v>
      </c>
      <c r="R61" s="101">
        <v>27682</v>
      </c>
      <c r="S61" s="101">
        <v>44129</v>
      </c>
      <c r="T61" s="101">
        <v>492492</v>
      </c>
      <c r="U61" s="159" t="s">
        <v>128</v>
      </c>
    </row>
    <row r="62" spans="2:21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207504</v>
      </c>
      <c r="I62" s="101">
        <v>147348</v>
      </c>
      <c r="J62" s="101">
        <v>236283</v>
      </c>
      <c r="K62" s="101">
        <v>146540</v>
      </c>
      <c r="L62" s="101">
        <v>102192</v>
      </c>
      <c r="M62" s="101">
        <v>70916</v>
      </c>
      <c r="N62" s="101">
        <v>64278</v>
      </c>
      <c r="O62" s="101">
        <v>64081</v>
      </c>
      <c r="P62" s="101">
        <v>105212</v>
      </c>
      <c r="Q62" s="101">
        <v>83355</v>
      </c>
      <c r="R62" s="101">
        <v>31655</v>
      </c>
      <c r="S62" s="101">
        <v>50706</v>
      </c>
      <c r="T62" s="101">
        <v>480031</v>
      </c>
      <c r="U62" s="159" t="s">
        <v>129</v>
      </c>
    </row>
    <row r="63" spans="2:21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144677</v>
      </c>
      <c r="I63" s="101">
        <v>85114</v>
      </c>
      <c r="J63" s="101">
        <v>130626</v>
      </c>
      <c r="K63" s="101">
        <v>42700</v>
      </c>
      <c r="L63" s="101">
        <v>73705</v>
      </c>
      <c r="M63" s="101">
        <v>52786</v>
      </c>
      <c r="N63" s="101">
        <v>31138</v>
      </c>
      <c r="O63" s="101">
        <v>33300</v>
      </c>
      <c r="P63" s="101">
        <v>40948</v>
      </c>
      <c r="Q63" s="101">
        <v>74605</v>
      </c>
      <c r="R63" s="101">
        <v>27313</v>
      </c>
      <c r="S63" s="101">
        <v>39361</v>
      </c>
      <c r="T63" s="101">
        <v>322856</v>
      </c>
      <c r="U63" s="159" t="s">
        <v>130</v>
      </c>
    </row>
    <row r="64" spans="2:21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125477</v>
      </c>
      <c r="I64" s="115">
        <v>58158</v>
      </c>
      <c r="J64" s="115">
        <v>97135</v>
      </c>
      <c r="K64" s="115">
        <v>20901</v>
      </c>
      <c r="L64" s="115">
        <v>78183</v>
      </c>
      <c r="M64" s="115">
        <v>24929</v>
      </c>
      <c r="N64" s="115">
        <v>12651</v>
      </c>
      <c r="O64" s="115">
        <v>25662</v>
      </c>
      <c r="P64" s="115">
        <v>27258</v>
      </c>
      <c r="Q64" s="115">
        <v>30597</v>
      </c>
      <c r="R64" s="115">
        <v>27028</v>
      </c>
      <c r="S64" s="101">
        <v>23516</v>
      </c>
      <c r="T64" s="101">
        <v>236424</v>
      </c>
      <c r="U64" s="159" t="s">
        <v>131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2257950</v>
      </c>
      <c r="I66" s="112">
        <v>1790959</v>
      </c>
      <c r="J66" s="112">
        <v>2698519</v>
      </c>
      <c r="K66" s="112">
        <v>1602803</v>
      </c>
      <c r="L66" s="112">
        <v>1557452</v>
      </c>
      <c r="M66" s="112">
        <v>1024210</v>
      </c>
      <c r="N66" s="112">
        <v>737938</v>
      </c>
      <c r="O66" s="106">
        <v>1065882</v>
      </c>
      <c r="P66" s="106">
        <v>886237</v>
      </c>
      <c r="Q66" s="106">
        <v>727583</v>
      </c>
      <c r="R66" s="106">
        <v>455240</v>
      </c>
      <c r="S66" s="106">
        <v>612599</v>
      </c>
      <c r="T66" s="106">
        <v>5717745</v>
      </c>
      <c r="U66" s="161">
        <v>2017</v>
      </c>
    </row>
    <row r="67" spans="2:21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166269</v>
      </c>
      <c r="I67" s="115">
        <v>54682</v>
      </c>
      <c r="J67" s="115">
        <v>128695</v>
      </c>
      <c r="K67" s="115">
        <v>26585</v>
      </c>
      <c r="L67" s="115">
        <v>73785</v>
      </c>
      <c r="M67" s="115">
        <v>27545</v>
      </c>
      <c r="N67" s="115">
        <v>20181</v>
      </c>
      <c r="O67" s="115">
        <v>34693</v>
      </c>
      <c r="P67" s="115">
        <v>25285</v>
      </c>
      <c r="Q67" s="115">
        <v>31459</v>
      </c>
      <c r="R67" s="115">
        <v>33245</v>
      </c>
      <c r="S67" s="101">
        <v>34070</v>
      </c>
      <c r="T67" s="101">
        <v>279052</v>
      </c>
      <c r="U67" s="159" t="s">
        <v>120</v>
      </c>
    </row>
    <row r="68" spans="2:21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123218</v>
      </c>
      <c r="I68" s="115">
        <v>56311</v>
      </c>
      <c r="J68" s="115">
        <v>154780</v>
      </c>
      <c r="K68" s="115">
        <v>30056</v>
      </c>
      <c r="L68" s="115">
        <v>62744</v>
      </c>
      <c r="M68" s="115">
        <v>34601</v>
      </c>
      <c r="N68" s="115">
        <v>45413</v>
      </c>
      <c r="O68" s="115">
        <v>42700</v>
      </c>
      <c r="P68" s="115">
        <v>34763</v>
      </c>
      <c r="Q68" s="115">
        <v>39775</v>
      </c>
      <c r="R68" s="115">
        <v>28064</v>
      </c>
      <c r="S68" s="101">
        <v>48600</v>
      </c>
      <c r="T68" s="101">
        <v>291467</v>
      </c>
      <c r="U68" s="159" t="s">
        <v>121</v>
      </c>
    </row>
    <row r="69" spans="2:21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144642</v>
      </c>
      <c r="I69" s="115">
        <v>105298</v>
      </c>
      <c r="J69" s="115">
        <v>188552</v>
      </c>
      <c r="K69" s="115">
        <v>51696</v>
      </c>
      <c r="L69" s="115">
        <v>91640</v>
      </c>
      <c r="M69" s="115">
        <v>56319</v>
      </c>
      <c r="N69" s="115">
        <v>82072</v>
      </c>
      <c r="O69" s="115">
        <v>49556</v>
      </c>
      <c r="P69" s="115">
        <v>53223</v>
      </c>
      <c r="Q69" s="115">
        <v>77955</v>
      </c>
      <c r="R69" s="115">
        <v>28043</v>
      </c>
      <c r="S69" s="101">
        <v>64235</v>
      </c>
      <c r="T69" s="101">
        <v>364220</v>
      </c>
      <c r="U69" s="159" t="s">
        <v>122</v>
      </c>
    </row>
    <row r="70" spans="2:21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177078</v>
      </c>
      <c r="I70" s="115">
        <v>139984</v>
      </c>
      <c r="J70" s="115">
        <v>218545</v>
      </c>
      <c r="K70" s="115">
        <v>124063</v>
      </c>
      <c r="L70" s="115">
        <v>121541</v>
      </c>
      <c r="M70" s="115">
        <v>99853</v>
      </c>
      <c r="N70" s="115">
        <v>53570</v>
      </c>
      <c r="O70" s="115">
        <v>63741</v>
      </c>
      <c r="P70" s="115">
        <v>95644</v>
      </c>
      <c r="Q70" s="115">
        <v>80672</v>
      </c>
      <c r="R70" s="115">
        <v>34377</v>
      </c>
      <c r="S70" s="101">
        <v>63112</v>
      </c>
      <c r="T70" s="101">
        <v>468296</v>
      </c>
      <c r="U70" s="159" t="s">
        <v>123</v>
      </c>
    </row>
    <row r="71" spans="2:21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226189</v>
      </c>
      <c r="I71" s="115">
        <v>200866</v>
      </c>
      <c r="J71" s="115">
        <v>293289</v>
      </c>
      <c r="K71" s="115">
        <v>200788</v>
      </c>
      <c r="L71" s="115">
        <v>122473</v>
      </c>
      <c r="M71" s="115">
        <v>107449</v>
      </c>
      <c r="N71" s="115">
        <v>72988</v>
      </c>
      <c r="O71" s="115">
        <v>92032</v>
      </c>
      <c r="P71" s="115">
        <v>86001</v>
      </c>
      <c r="Q71" s="115">
        <v>55713</v>
      </c>
      <c r="R71" s="115">
        <v>47176</v>
      </c>
      <c r="S71" s="101">
        <v>42226</v>
      </c>
      <c r="T71" s="101">
        <v>548339</v>
      </c>
      <c r="U71" s="159" t="s">
        <v>124</v>
      </c>
    </row>
    <row r="72" spans="2:21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217799</v>
      </c>
      <c r="I72" s="115">
        <v>205624</v>
      </c>
      <c r="J72" s="115">
        <v>287586</v>
      </c>
      <c r="K72" s="115">
        <v>256238</v>
      </c>
      <c r="L72" s="115">
        <v>140563</v>
      </c>
      <c r="M72" s="115">
        <v>110625</v>
      </c>
      <c r="N72" s="115">
        <v>67104</v>
      </c>
      <c r="O72" s="115">
        <v>130063</v>
      </c>
      <c r="P72" s="115">
        <v>85365</v>
      </c>
      <c r="Q72" s="115">
        <v>48616</v>
      </c>
      <c r="R72" s="115">
        <v>45355</v>
      </c>
      <c r="S72" s="101">
        <v>40996</v>
      </c>
      <c r="T72" s="101">
        <v>563587</v>
      </c>
      <c r="U72" s="159" t="s">
        <v>125</v>
      </c>
    </row>
    <row r="73" spans="2:21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237546</v>
      </c>
      <c r="I73" s="115">
        <v>208041</v>
      </c>
      <c r="J73" s="115">
        <v>329734</v>
      </c>
      <c r="K73" s="115">
        <v>259566</v>
      </c>
      <c r="L73" s="115">
        <v>179996</v>
      </c>
      <c r="M73" s="115">
        <v>187095</v>
      </c>
      <c r="N73" s="115">
        <v>81702</v>
      </c>
      <c r="O73" s="115">
        <v>166512</v>
      </c>
      <c r="P73" s="115">
        <v>131884</v>
      </c>
      <c r="Q73" s="115">
        <v>70645</v>
      </c>
      <c r="R73" s="115">
        <v>42787</v>
      </c>
      <c r="S73" s="101">
        <v>86111</v>
      </c>
      <c r="T73" s="101">
        <v>655409</v>
      </c>
      <c r="U73" s="159" t="s">
        <v>126</v>
      </c>
    </row>
    <row r="74" spans="2:21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177520</v>
      </c>
      <c r="I74" s="101">
        <v>176305</v>
      </c>
      <c r="J74" s="101">
        <v>351607</v>
      </c>
      <c r="K74" s="101">
        <v>213821</v>
      </c>
      <c r="L74" s="101">
        <v>308810</v>
      </c>
      <c r="M74" s="101">
        <v>124773</v>
      </c>
      <c r="N74" s="101">
        <v>70380</v>
      </c>
      <c r="O74" s="101">
        <v>148681</v>
      </c>
      <c r="P74" s="101">
        <v>86447</v>
      </c>
      <c r="Q74" s="101">
        <v>44486</v>
      </c>
      <c r="R74" s="101">
        <v>40116</v>
      </c>
      <c r="S74" s="101">
        <v>46567</v>
      </c>
      <c r="T74" s="101">
        <v>628918</v>
      </c>
      <c r="U74" s="159" t="s">
        <v>127</v>
      </c>
    </row>
    <row r="75" spans="2:21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226924</v>
      </c>
      <c r="I75" s="101">
        <v>228144</v>
      </c>
      <c r="J75" s="101">
        <v>284679</v>
      </c>
      <c r="K75" s="101">
        <v>209111</v>
      </c>
      <c r="L75" s="101">
        <v>146556</v>
      </c>
      <c r="M75" s="101">
        <v>122894</v>
      </c>
      <c r="N75" s="101">
        <v>104820</v>
      </c>
      <c r="O75" s="101">
        <v>152192</v>
      </c>
      <c r="P75" s="101">
        <v>97516</v>
      </c>
      <c r="Q75" s="101">
        <v>57470</v>
      </c>
      <c r="R75" s="101">
        <v>41409</v>
      </c>
      <c r="S75" s="101">
        <v>55158</v>
      </c>
      <c r="T75" s="101">
        <v>626353</v>
      </c>
      <c r="U75" s="159" t="s">
        <v>128</v>
      </c>
    </row>
    <row r="76" spans="2:21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243987</v>
      </c>
      <c r="I76" s="101">
        <v>219849</v>
      </c>
      <c r="J76" s="101">
        <v>242550</v>
      </c>
      <c r="K76" s="101">
        <v>160660</v>
      </c>
      <c r="L76" s="101">
        <v>128849</v>
      </c>
      <c r="M76" s="101">
        <v>77455</v>
      </c>
      <c r="N76" s="101">
        <v>81776</v>
      </c>
      <c r="O76" s="101">
        <v>104436</v>
      </c>
      <c r="P76" s="101">
        <v>111603</v>
      </c>
      <c r="Q76" s="101">
        <v>93015</v>
      </c>
      <c r="R76" s="101">
        <v>47505</v>
      </c>
      <c r="S76" s="101">
        <v>63406</v>
      </c>
      <c r="T76" s="101">
        <v>602279</v>
      </c>
      <c r="U76" s="159" t="s">
        <v>129</v>
      </c>
    </row>
    <row r="77" spans="2:21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169164</v>
      </c>
      <c r="I77" s="101">
        <v>118473</v>
      </c>
      <c r="J77" s="101">
        <v>123728</v>
      </c>
      <c r="K77" s="101">
        <v>47940</v>
      </c>
      <c r="L77" s="101">
        <v>93720</v>
      </c>
      <c r="M77" s="101">
        <v>47327</v>
      </c>
      <c r="N77" s="101">
        <v>40213</v>
      </c>
      <c r="O77" s="101">
        <v>48793</v>
      </c>
      <c r="P77" s="101">
        <v>45925</v>
      </c>
      <c r="Q77" s="101">
        <v>85050</v>
      </c>
      <c r="R77" s="101">
        <v>34876</v>
      </c>
      <c r="S77" s="101">
        <v>39819</v>
      </c>
      <c r="T77" s="101">
        <v>396523</v>
      </c>
      <c r="U77" s="159" t="s">
        <v>130</v>
      </c>
    </row>
    <row r="78" spans="2:21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147614</v>
      </c>
      <c r="I78" s="115">
        <v>77382</v>
      </c>
      <c r="J78" s="115">
        <v>94774</v>
      </c>
      <c r="K78" s="115">
        <v>22279</v>
      </c>
      <c r="L78" s="115">
        <v>86775</v>
      </c>
      <c r="M78" s="115">
        <v>28274</v>
      </c>
      <c r="N78" s="115">
        <v>17719</v>
      </c>
      <c r="O78" s="115">
        <v>32483</v>
      </c>
      <c r="P78" s="115">
        <v>32581</v>
      </c>
      <c r="Q78" s="115">
        <v>42727</v>
      </c>
      <c r="R78" s="115">
        <v>32287</v>
      </c>
      <c r="S78" s="101">
        <v>28299</v>
      </c>
      <c r="T78" s="101">
        <v>293302</v>
      </c>
      <c r="U78" s="159" t="s">
        <v>131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2583576</v>
      </c>
      <c r="I80" s="112">
        <v>2235357</v>
      </c>
      <c r="J80" s="112">
        <v>2531261</v>
      </c>
      <c r="K80" s="112">
        <v>1634852</v>
      </c>
      <c r="L80" s="112">
        <v>1594740</v>
      </c>
      <c r="M80" s="112">
        <v>1049920</v>
      </c>
      <c r="N80" s="112">
        <v>896349</v>
      </c>
      <c r="O80" s="106">
        <v>947936</v>
      </c>
      <c r="P80" s="106">
        <v>885278</v>
      </c>
      <c r="Q80" s="106">
        <v>763522</v>
      </c>
      <c r="R80" s="106">
        <v>518394</v>
      </c>
      <c r="S80" s="106">
        <v>579949</v>
      </c>
      <c r="T80" s="106">
        <v>6010714</v>
      </c>
      <c r="U80" s="161">
        <v>2018</v>
      </c>
    </row>
    <row r="81" spans="2:21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203587</v>
      </c>
      <c r="I81" s="115">
        <v>68771</v>
      </c>
      <c r="J81" s="115">
        <v>121711</v>
      </c>
      <c r="K81" s="115">
        <v>29368</v>
      </c>
      <c r="L81" s="115">
        <v>80433</v>
      </c>
      <c r="M81" s="115">
        <v>28467</v>
      </c>
      <c r="N81" s="115">
        <v>23144</v>
      </c>
      <c r="O81" s="115">
        <v>41116</v>
      </c>
      <c r="P81" s="115">
        <v>27400</v>
      </c>
      <c r="Q81" s="115">
        <v>45754</v>
      </c>
      <c r="R81" s="115">
        <v>26441</v>
      </c>
      <c r="S81" s="101">
        <v>41313</v>
      </c>
      <c r="T81" s="101">
        <v>313160</v>
      </c>
      <c r="U81" s="159" t="s">
        <v>120</v>
      </c>
    </row>
    <row r="82" spans="2:21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156119</v>
      </c>
      <c r="I82" s="115">
        <v>74740</v>
      </c>
      <c r="J82" s="115">
        <v>152273</v>
      </c>
      <c r="K82" s="115">
        <v>33899</v>
      </c>
      <c r="L82" s="115">
        <v>73667</v>
      </c>
      <c r="M82" s="115">
        <v>41327</v>
      </c>
      <c r="N82" s="115">
        <v>57324</v>
      </c>
      <c r="O82" s="115">
        <v>45266</v>
      </c>
      <c r="P82" s="115">
        <v>39612</v>
      </c>
      <c r="Q82" s="115">
        <v>51998</v>
      </c>
      <c r="R82" s="115">
        <v>48123</v>
      </c>
      <c r="S82" s="101">
        <v>46905</v>
      </c>
      <c r="T82" s="101">
        <v>305408</v>
      </c>
      <c r="U82" s="159" t="s">
        <v>121</v>
      </c>
    </row>
    <row r="83" spans="2:21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152853</v>
      </c>
      <c r="I83" s="115">
        <v>133859</v>
      </c>
      <c r="J83" s="115">
        <v>163151</v>
      </c>
      <c r="K83" s="115">
        <v>57794</v>
      </c>
      <c r="L83" s="115">
        <v>104011</v>
      </c>
      <c r="M83" s="115">
        <v>56014</v>
      </c>
      <c r="N83" s="115">
        <v>91092</v>
      </c>
      <c r="O83" s="115">
        <v>48731</v>
      </c>
      <c r="P83" s="115">
        <v>55848</v>
      </c>
      <c r="Q83" s="115">
        <v>87347</v>
      </c>
      <c r="R83" s="115">
        <v>33180</v>
      </c>
      <c r="S83" s="101">
        <v>68534</v>
      </c>
      <c r="T83" s="101">
        <v>419044</v>
      </c>
      <c r="U83" s="159" t="s">
        <v>122</v>
      </c>
    </row>
    <row r="84" spans="2:21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202448</v>
      </c>
      <c r="I84" s="115">
        <v>170643</v>
      </c>
      <c r="J84" s="115">
        <v>203126</v>
      </c>
      <c r="K84" s="115">
        <v>118114</v>
      </c>
      <c r="L84" s="115">
        <v>133746</v>
      </c>
      <c r="M84" s="115">
        <v>110973</v>
      </c>
      <c r="N84" s="115">
        <v>64752</v>
      </c>
      <c r="O84" s="115">
        <v>66197</v>
      </c>
      <c r="P84" s="115">
        <v>90128</v>
      </c>
      <c r="Q84" s="115">
        <v>79974</v>
      </c>
      <c r="R84" s="115">
        <v>44046</v>
      </c>
      <c r="S84" s="101">
        <v>57432</v>
      </c>
      <c r="T84" s="101">
        <v>509880</v>
      </c>
      <c r="U84" s="159" t="s">
        <v>123</v>
      </c>
    </row>
    <row r="85" spans="2:21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264323</v>
      </c>
      <c r="I85" s="115">
        <v>249887</v>
      </c>
      <c r="J85" s="115">
        <v>293752</v>
      </c>
      <c r="K85" s="115">
        <v>216319</v>
      </c>
      <c r="L85" s="115">
        <v>123304</v>
      </c>
      <c r="M85" s="115">
        <v>112740</v>
      </c>
      <c r="N85" s="115">
        <v>82158</v>
      </c>
      <c r="O85" s="115">
        <v>82921</v>
      </c>
      <c r="P85" s="115">
        <v>90306</v>
      </c>
      <c r="Q85" s="115">
        <v>54912</v>
      </c>
      <c r="R85" s="115">
        <v>54840</v>
      </c>
      <c r="S85" s="101">
        <v>39130</v>
      </c>
      <c r="T85" s="101">
        <v>568925</v>
      </c>
      <c r="U85" s="159" t="s">
        <v>124</v>
      </c>
    </row>
    <row r="86" spans="2:21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240972</v>
      </c>
      <c r="I86" s="115">
        <v>252586</v>
      </c>
      <c r="J86" s="115">
        <v>264005</v>
      </c>
      <c r="K86" s="115">
        <v>260285</v>
      </c>
      <c r="L86" s="115">
        <v>130643</v>
      </c>
      <c r="M86" s="115">
        <v>110604</v>
      </c>
      <c r="N86" s="115">
        <v>80090</v>
      </c>
      <c r="O86" s="115">
        <v>114686</v>
      </c>
      <c r="P86" s="115">
        <v>86861</v>
      </c>
      <c r="Q86" s="115">
        <v>48236</v>
      </c>
      <c r="R86" s="115">
        <v>52952</v>
      </c>
      <c r="S86" s="101">
        <v>34317</v>
      </c>
      <c r="T86" s="101">
        <v>574191</v>
      </c>
      <c r="U86" s="159" t="s">
        <v>125</v>
      </c>
    </row>
    <row r="87" spans="2:21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282014</v>
      </c>
      <c r="I87" s="115">
        <v>290127</v>
      </c>
      <c r="J87" s="115">
        <v>304818</v>
      </c>
      <c r="K87" s="115">
        <v>263640</v>
      </c>
      <c r="L87" s="115">
        <v>161522</v>
      </c>
      <c r="M87" s="115">
        <v>184505</v>
      </c>
      <c r="N87" s="115">
        <v>125683</v>
      </c>
      <c r="O87" s="115">
        <v>139927</v>
      </c>
      <c r="P87" s="115">
        <v>126423</v>
      </c>
      <c r="Q87" s="115">
        <v>65320</v>
      </c>
      <c r="R87" s="115">
        <v>47174</v>
      </c>
      <c r="S87" s="101">
        <v>78561</v>
      </c>
      <c r="T87" s="101">
        <v>694469</v>
      </c>
      <c r="U87" s="159" t="s">
        <v>126</v>
      </c>
    </row>
    <row r="88" spans="2:21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213441</v>
      </c>
      <c r="I88" s="101">
        <v>230365</v>
      </c>
      <c r="J88" s="101">
        <v>328689</v>
      </c>
      <c r="K88" s="101">
        <v>209396</v>
      </c>
      <c r="L88" s="101">
        <v>325941</v>
      </c>
      <c r="M88" s="101">
        <v>130673</v>
      </c>
      <c r="N88" s="101">
        <v>87736</v>
      </c>
      <c r="O88" s="101">
        <v>129933</v>
      </c>
      <c r="P88" s="101">
        <v>85465</v>
      </c>
      <c r="Q88" s="101">
        <v>40219</v>
      </c>
      <c r="R88" s="101">
        <v>40768</v>
      </c>
      <c r="S88" s="101">
        <v>43961</v>
      </c>
      <c r="T88" s="101">
        <v>653208</v>
      </c>
      <c r="U88" s="159" t="s">
        <v>127</v>
      </c>
    </row>
    <row r="89" spans="2:21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255600</v>
      </c>
      <c r="I89" s="101">
        <v>265911</v>
      </c>
      <c r="J89" s="101">
        <v>266183</v>
      </c>
      <c r="K89" s="101">
        <v>212147</v>
      </c>
      <c r="L89" s="101">
        <v>149717</v>
      </c>
      <c r="M89" s="101">
        <v>118732</v>
      </c>
      <c r="N89" s="101">
        <v>119504</v>
      </c>
      <c r="O89" s="101">
        <v>118132</v>
      </c>
      <c r="P89" s="101">
        <v>100782</v>
      </c>
      <c r="Q89" s="101">
        <v>52880</v>
      </c>
      <c r="R89" s="101">
        <v>43174</v>
      </c>
      <c r="S89" s="101">
        <v>54151</v>
      </c>
      <c r="T89" s="101">
        <v>639590</v>
      </c>
      <c r="U89" s="159" t="s">
        <v>128</v>
      </c>
    </row>
    <row r="90" spans="2:21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246140</v>
      </c>
      <c r="I90" s="101">
        <v>254091</v>
      </c>
      <c r="J90" s="101">
        <v>224203</v>
      </c>
      <c r="K90" s="101">
        <v>157135</v>
      </c>
      <c r="L90" s="101">
        <v>124917</v>
      </c>
      <c r="M90" s="101">
        <v>80602</v>
      </c>
      <c r="N90" s="101">
        <v>97090</v>
      </c>
      <c r="O90" s="101">
        <v>87144</v>
      </c>
      <c r="P90" s="101">
        <v>104004</v>
      </c>
      <c r="Q90" s="101">
        <v>95772</v>
      </c>
      <c r="R90" s="101">
        <v>52005</v>
      </c>
      <c r="S90" s="101">
        <v>49943</v>
      </c>
      <c r="T90" s="101">
        <v>598174</v>
      </c>
      <c r="U90" s="159" t="s">
        <v>129</v>
      </c>
    </row>
    <row r="91" spans="2:21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194778</v>
      </c>
      <c r="I91" s="101">
        <v>150918</v>
      </c>
      <c r="J91" s="101">
        <v>119156</v>
      </c>
      <c r="K91" s="101">
        <v>48461</v>
      </c>
      <c r="L91" s="101">
        <v>95708</v>
      </c>
      <c r="M91" s="101">
        <v>45167</v>
      </c>
      <c r="N91" s="101">
        <v>45052</v>
      </c>
      <c r="O91" s="101">
        <v>41710</v>
      </c>
      <c r="P91" s="101">
        <v>45208</v>
      </c>
      <c r="Q91" s="101">
        <v>94541</v>
      </c>
      <c r="R91" s="101">
        <v>38301</v>
      </c>
      <c r="S91" s="101">
        <v>37925</v>
      </c>
      <c r="T91" s="101">
        <v>418401</v>
      </c>
      <c r="U91" s="159" t="s">
        <v>130</v>
      </c>
    </row>
    <row r="92" spans="2:21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171301</v>
      </c>
      <c r="I92" s="115">
        <v>93459</v>
      </c>
      <c r="J92" s="115">
        <v>90194</v>
      </c>
      <c r="K92" s="115">
        <v>28294</v>
      </c>
      <c r="L92" s="115">
        <v>91131</v>
      </c>
      <c r="M92" s="115">
        <v>30116</v>
      </c>
      <c r="N92" s="115">
        <v>22724</v>
      </c>
      <c r="O92" s="115">
        <v>32173</v>
      </c>
      <c r="P92" s="115">
        <v>33241</v>
      </c>
      <c r="Q92" s="115">
        <v>46569</v>
      </c>
      <c r="R92" s="115">
        <v>37390</v>
      </c>
      <c r="S92" s="101">
        <v>27777</v>
      </c>
      <c r="T92" s="101">
        <v>316264</v>
      </c>
      <c r="U92" s="159" t="s">
        <v>131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48776733</v>
      </c>
      <c r="D94" s="112">
        <v>9374527</v>
      </c>
      <c r="E94" s="112">
        <v>5874250</v>
      </c>
      <c r="F94" s="112">
        <v>5225654</v>
      </c>
      <c r="G94" s="112">
        <v>4552730</v>
      </c>
      <c r="H94" s="112">
        <v>2931477</v>
      </c>
      <c r="I94" s="112">
        <v>2685595</v>
      </c>
      <c r="J94" s="112">
        <v>2356990</v>
      </c>
      <c r="K94" s="112">
        <v>1792782</v>
      </c>
      <c r="L94" s="112">
        <v>1684225</v>
      </c>
      <c r="M94" s="112">
        <v>1031103</v>
      </c>
      <c r="N94" s="112">
        <v>979475</v>
      </c>
      <c r="O94" s="106">
        <v>957791</v>
      </c>
      <c r="P94" s="106">
        <v>871868</v>
      </c>
      <c r="Q94" s="106">
        <v>725814</v>
      </c>
      <c r="R94" s="106">
        <v>602047</v>
      </c>
      <c r="S94" s="106">
        <v>573600</v>
      </c>
      <c r="T94" s="106">
        <v>6556805</v>
      </c>
      <c r="U94" s="161">
        <v>2019</v>
      </c>
    </row>
    <row r="95" spans="2:21" s="7" customFormat="1" ht="14.1" customHeight="1">
      <c r="B95" s="18" t="s">
        <v>16</v>
      </c>
      <c r="C95" s="115">
        <v>2057374</v>
      </c>
      <c r="D95" s="115">
        <v>341205</v>
      </c>
      <c r="E95" s="115">
        <v>257725</v>
      </c>
      <c r="F95" s="115">
        <v>169101</v>
      </c>
      <c r="G95" s="115">
        <v>158357</v>
      </c>
      <c r="H95" s="115">
        <v>220155</v>
      </c>
      <c r="I95" s="115">
        <v>87277</v>
      </c>
      <c r="J95" s="115">
        <v>115974</v>
      </c>
      <c r="K95" s="115">
        <v>33544</v>
      </c>
      <c r="L95" s="115">
        <v>88146</v>
      </c>
      <c r="M95" s="115">
        <v>30220</v>
      </c>
      <c r="N95" s="115">
        <v>27017</v>
      </c>
      <c r="O95" s="115">
        <v>40323</v>
      </c>
      <c r="P95" s="115">
        <v>27320</v>
      </c>
      <c r="Q95" s="115">
        <v>46538</v>
      </c>
      <c r="R95" s="115">
        <v>36622</v>
      </c>
      <c r="S95" s="101">
        <v>41677</v>
      </c>
      <c r="T95" s="101">
        <v>336173</v>
      </c>
      <c r="U95" s="159" t="s">
        <v>120</v>
      </c>
    </row>
    <row r="96" spans="2:21" s="7" customFormat="1" ht="14.1" customHeight="1">
      <c r="B96" s="18" t="s">
        <v>17</v>
      </c>
      <c r="C96" s="115">
        <v>2311782</v>
      </c>
      <c r="D96" s="115">
        <v>425511</v>
      </c>
      <c r="E96" s="115">
        <v>303713</v>
      </c>
      <c r="F96" s="115">
        <v>200797</v>
      </c>
      <c r="G96" s="115">
        <v>202739</v>
      </c>
      <c r="H96" s="115">
        <v>142790</v>
      </c>
      <c r="I96" s="115">
        <v>99383</v>
      </c>
      <c r="J96" s="115">
        <v>144127</v>
      </c>
      <c r="K96" s="115">
        <v>40144</v>
      </c>
      <c r="L96" s="115">
        <v>84752</v>
      </c>
      <c r="M96" s="115">
        <v>34355</v>
      </c>
      <c r="N96" s="115">
        <v>63779</v>
      </c>
      <c r="O96" s="115">
        <v>42450</v>
      </c>
      <c r="P96" s="115">
        <v>32357</v>
      </c>
      <c r="Q96" s="115">
        <v>55243</v>
      </c>
      <c r="R96" s="115">
        <v>54310</v>
      </c>
      <c r="S96" s="101">
        <v>48375</v>
      </c>
      <c r="T96" s="101">
        <v>336957</v>
      </c>
      <c r="U96" s="159" t="s">
        <v>121</v>
      </c>
    </row>
    <row r="97" spans="2:21" s="7" customFormat="1" ht="14.1" customHeight="1">
      <c r="B97" s="18" t="s">
        <v>18</v>
      </c>
      <c r="C97" s="115">
        <v>3245333</v>
      </c>
      <c r="D97" s="115">
        <v>564860</v>
      </c>
      <c r="E97" s="115">
        <v>508436</v>
      </c>
      <c r="F97" s="115">
        <v>312748</v>
      </c>
      <c r="G97" s="115">
        <v>266739</v>
      </c>
      <c r="H97" s="115">
        <v>200333</v>
      </c>
      <c r="I97" s="115">
        <v>161105</v>
      </c>
      <c r="J97" s="115">
        <v>170342</v>
      </c>
      <c r="K97" s="115">
        <v>57226</v>
      </c>
      <c r="L97" s="115">
        <v>120502</v>
      </c>
      <c r="M97" s="115">
        <v>58028</v>
      </c>
      <c r="N97" s="115">
        <v>101007</v>
      </c>
      <c r="O97" s="115">
        <v>48225</v>
      </c>
      <c r="P97" s="115">
        <v>52134</v>
      </c>
      <c r="Q97" s="115">
        <v>85682</v>
      </c>
      <c r="R97" s="115">
        <v>40229</v>
      </c>
      <c r="S97" s="101">
        <v>65998</v>
      </c>
      <c r="T97" s="101">
        <v>431739</v>
      </c>
      <c r="U97" s="159" t="s">
        <v>122</v>
      </c>
    </row>
    <row r="98" spans="2:21" s="7" customFormat="1" ht="14.1" customHeight="1">
      <c r="B98" s="18" t="s">
        <v>19</v>
      </c>
      <c r="C98" s="115">
        <v>4268580</v>
      </c>
      <c r="D98" s="115">
        <v>805511</v>
      </c>
      <c r="E98" s="115">
        <v>544288</v>
      </c>
      <c r="F98" s="115">
        <v>492293</v>
      </c>
      <c r="G98" s="115">
        <v>442303</v>
      </c>
      <c r="H98" s="115">
        <v>225276</v>
      </c>
      <c r="I98" s="115">
        <v>204452</v>
      </c>
      <c r="J98" s="115">
        <v>188266</v>
      </c>
      <c r="K98" s="115">
        <v>142727</v>
      </c>
      <c r="L98" s="115">
        <v>147920</v>
      </c>
      <c r="M98" s="115">
        <v>99971</v>
      </c>
      <c r="N98" s="115">
        <v>82910</v>
      </c>
      <c r="O98" s="115">
        <v>62540</v>
      </c>
      <c r="P98" s="115">
        <v>88179</v>
      </c>
      <c r="Q98" s="115">
        <v>81195</v>
      </c>
      <c r="R98" s="115">
        <v>49675</v>
      </c>
      <c r="S98" s="101">
        <v>57778</v>
      </c>
      <c r="T98" s="101">
        <v>553296</v>
      </c>
      <c r="U98" s="159" t="s">
        <v>123</v>
      </c>
    </row>
    <row r="99" spans="2:21" s="7" customFormat="1" ht="14.1" customHeight="1">
      <c r="B99" s="18" t="s">
        <v>20</v>
      </c>
      <c r="C99" s="115">
        <v>4874830</v>
      </c>
      <c r="D99" s="115">
        <v>1031029</v>
      </c>
      <c r="E99" s="115">
        <v>587875</v>
      </c>
      <c r="F99" s="115">
        <v>352631</v>
      </c>
      <c r="G99" s="115">
        <v>552225</v>
      </c>
      <c r="H99" s="115">
        <v>288946</v>
      </c>
      <c r="I99" s="115">
        <v>283927</v>
      </c>
      <c r="J99" s="115">
        <v>249632</v>
      </c>
      <c r="K99" s="115">
        <v>216990</v>
      </c>
      <c r="L99" s="115">
        <v>138699</v>
      </c>
      <c r="M99" s="115">
        <v>107973</v>
      </c>
      <c r="N99" s="115">
        <v>93192</v>
      </c>
      <c r="O99" s="115">
        <v>95593</v>
      </c>
      <c r="P99" s="115">
        <v>90199</v>
      </c>
      <c r="Q99" s="115">
        <v>49559</v>
      </c>
      <c r="R99" s="115">
        <v>60914</v>
      </c>
      <c r="S99" s="101">
        <v>37603</v>
      </c>
      <c r="T99" s="101">
        <v>637843</v>
      </c>
      <c r="U99" s="159" t="s">
        <v>124</v>
      </c>
    </row>
    <row r="100" spans="2:21" s="7" customFormat="1" ht="14.1" customHeight="1">
      <c r="B100" s="18" t="s">
        <v>21</v>
      </c>
      <c r="C100" s="115">
        <v>5008435</v>
      </c>
      <c r="D100" s="115">
        <v>1098061</v>
      </c>
      <c r="E100" s="115">
        <v>603264</v>
      </c>
      <c r="F100" s="115">
        <v>407098</v>
      </c>
      <c r="G100" s="115">
        <v>449566</v>
      </c>
      <c r="H100" s="115">
        <v>285817</v>
      </c>
      <c r="I100" s="115">
        <v>319952</v>
      </c>
      <c r="J100" s="115">
        <v>241371</v>
      </c>
      <c r="K100" s="115">
        <v>264699</v>
      </c>
      <c r="L100" s="115">
        <v>134116</v>
      </c>
      <c r="M100" s="115">
        <v>109503</v>
      </c>
      <c r="N100" s="115">
        <v>93664</v>
      </c>
      <c r="O100" s="115">
        <v>116683</v>
      </c>
      <c r="P100" s="115">
        <v>93713</v>
      </c>
      <c r="Q100" s="115">
        <v>43846</v>
      </c>
      <c r="R100" s="115">
        <v>59460</v>
      </c>
      <c r="S100" s="101">
        <v>33891</v>
      </c>
      <c r="T100" s="101">
        <v>653731</v>
      </c>
      <c r="U100" s="159" t="s">
        <v>125</v>
      </c>
    </row>
    <row r="101" spans="2:21" s="7" customFormat="1" ht="14.1" customHeight="1">
      <c r="B101" s="18" t="s">
        <v>22</v>
      </c>
      <c r="C101" s="115">
        <v>5679534</v>
      </c>
      <c r="D101" s="115">
        <v>1079307</v>
      </c>
      <c r="E101" s="115">
        <v>560599</v>
      </c>
      <c r="F101" s="115">
        <v>694375</v>
      </c>
      <c r="G101" s="115">
        <v>474169</v>
      </c>
      <c r="H101" s="115">
        <v>337251</v>
      </c>
      <c r="I101" s="115">
        <v>318536</v>
      </c>
      <c r="J101" s="115">
        <v>281364</v>
      </c>
      <c r="K101" s="115">
        <v>296422</v>
      </c>
      <c r="L101" s="115">
        <v>177517</v>
      </c>
      <c r="M101" s="115">
        <v>174116</v>
      </c>
      <c r="N101" s="115">
        <v>104884</v>
      </c>
      <c r="O101" s="115">
        <v>137881</v>
      </c>
      <c r="P101" s="115">
        <v>126607</v>
      </c>
      <c r="Q101" s="115">
        <v>59302</v>
      </c>
      <c r="R101" s="115">
        <v>55001</v>
      </c>
      <c r="S101" s="101">
        <v>75362</v>
      </c>
      <c r="T101" s="101">
        <v>726841</v>
      </c>
      <c r="U101" s="159" t="s">
        <v>126</v>
      </c>
    </row>
    <row r="102" spans="2:21" s="7" customFormat="1" ht="14.1" customHeight="1">
      <c r="B102" s="18" t="s">
        <v>23</v>
      </c>
      <c r="C102" s="101">
        <v>6148883</v>
      </c>
      <c r="D102" s="101">
        <v>1090962</v>
      </c>
      <c r="E102" s="101">
        <v>543750</v>
      </c>
      <c r="F102" s="101">
        <v>1106352</v>
      </c>
      <c r="G102" s="101">
        <v>775782</v>
      </c>
      <c r="H102" s="101">
        <v>250652</v>
      </c>
      <c r="I102" s="101">
        <v>276686</v>
      </c>
      <c r="J102" s="101">
        <v>294605</v>
      </c>
      <c r="K102" s="101">
        <v>246274</v>
      </c>
      <c r="L102" s="101">
        <v>311386</v>
      </c>
      <c r="M102" s="101">
        <v>128085</v>
      </c>
      <c r="N102" s="101">
        <v>91248</v>
      </c>
      <c r="O102" s="101">
        <v>130892</v>
      </c>
      <c r="P102" s="101">
        <v>87168</v>
      </c>
      <c r="Q102" s="101">
        <v>37951</v>
      </c>
      <c r="R102" s="101">
        <v>44437</v>
      </c>
      <c r="S102" s="101">
        <v>45449</v>
      </c>
      <c r="T102" s="101">
        <v>687204</v>
      </c>
      <c r="U102" s="159" t="s">
        <v>127</v>
      </c>
    </row>
    <row r="103" spans="2:21" s="7" customFormat="1" ht="14.1" customHeight="1">
      <c r="B103" s="18" t="s">
        <v>24</v>
      </c>
      <c r="C103" s="101">
        <v>5379887</v>
      </c>
      <c r="D103" s="101">
        <v>1133672</v>
      </c>
      <c r="E103" s="101">
        <v>705468</v>
      </c>
      <c r="F103" s="101">
        <v>488304</v>
      </c>
      <c r="G103" s="101">
        <v>470396</v>
      </c>
      <c r="H103" s="101">
        <v>293358</v>
      </c>
      <c r="I103" s="101">
        <v>326208</v>
      </c>
      <c r="J103" s="101">
        <v>247977</v>
      </c>
      <c r="K103" s="101">
        <v>241120</v>
      </c>
      <c r="L103" s="101">
        <v>151464</v>
      </c>
      <c r="M103" s="101">
        <v>128072</v>
      </c>
      <c r="N103" s="101">
        <v>133274</v>
      </c>
      <c r="O103" s="101">
        <v>120866</v>
      </c>
      <c r="P103" s="101">
        <v>101768</v>
      </c>
      <c r="Q103" s="101">
        <v>50767</v>
      </c>
      <c r="R103" s="101">
        <v>53374</v>
      </c>
      <c r="S103" s="101">
        <v>54905</v>
      </c>
      <c r="T103" s="101">
        <v>678894</v>
      </c>
      <c r="U103" s="159" t="s">
        <v>128</v>
      </c>
    </row>
    <row r="104" spans="2:21" s="7" customFormat="1" ht="14.1" customHeight="1">
      <c r="B104" s="18" t="s">
        <v>25</v>
      </c>
      <c r="C104" s="101">
        <v>4811050</v>
      </c>
      <c r="D104" s="101">
        <v>1035142</v>
      </c>
      <c r="E104" s="101">
        <v>650793</v>
      </c>
      <c r="F104" s="101">
        <v>346529</v>
      </c>
      <c r="G104" s="101">
        <v>410117</v>
      </c>
      <c r="H104" s="101">
        <v>285644</v>
      </c>
      <c r="I104" s="101">
        <v>306517</v>
      </c>
      <c r="J104" s="101">
        <v>212625</v>
      </c>
      <c r="K104" s="101">
        <v>169917</v>
      </c>
      <c r="L104" s="101">
        <v>129812</v>
      </c>
      <c r="M104" s="101">
        <v>83465</v>
      </c>
      <c r="N104" s="101">
        <v>106552</v>
      </c>
      <c r="O104" s="101">
        <v>83553</v>
      </c>
      <c r="P104" s="101">
        <v>100421</v>
      </c>
      <c r="Q104" s="101">
        <v>91183</v>
      </c>
      <c r="R104" s="101">
        <v>61451</v>
      </c>
      <c r="S104" s="101">
        <v>48837</v>
      </c>
      <c r="T104" s="101">
        <v>688492</v>
      </c>
      <c r="U104" s="159" t="s">
        <v>129</v>
      </c>
    </row>
    <row r="105" spans="2:21" s="7" customFormat="1" ht="14.1" customHeight="1">
      <c r="B105" s="18" t="s">
        <v>26</v>
      </c>
      <c r="C105" s="101">
        <v>2763677</v>
      </c>
      <c r="D105" s="101">
        <v>439498</v>
      </c>
      <c r="E105" s="101">
        <v>364464</v>
      </c>
      <c r="F105" s="101">
        <v>283546</v>
      </c>
      <c r="G105" s="101">
        <v>191951</v>
      </c>
      <c r="H105" s="101">
        <v>212728</v>
      </c>
      <c r="I105" s="101">
        <v>182522</v>
      </c>
      <c r="J105" s="101">
        <v>119242</v>
      </c>
      <c r="K105" s="101">
        <v>49472</v>
      </c>
      <c r="L105" s="101">
        <v>101865</v>
      </c>
      <c r="M105" s="101">
        <v>47115</v>
      </c>
      <c r="N105" s="101">
        <v>53747</v>
      </c>
      <c r="O105" s="101">
        <v>44556</v>
      </c>
      <c r="P105" s="101">
        <v>40893</v>
      </c>
      <c r="Q105" s="101">
        <v>84525</v>
      </c>
      <c r="R105" s="101">
        <v>47989</v>
      </c>
      <c r="S105" s="101">
        <v>38035</v>
      </c>
      <c r="T105" s="101">
        <v>461529</v>
      </c>
      <c r="U105" s="159" t="s">
        <v>130</v>
      </c>
    </row>
    <row r="106" spans="2:21" s="7" customFormat="1" ht="14.1" customHeight="1">
      <c r="B106" s="18" t="s">
        <v>27</v>
      </c>
      <c r="C106" s="101">
        <v>2227368</v>
      </c>
      <c r="D106" s="115">
        <v>329769</v>
      </c>
      <c r="E106" s="115">
        <v>243875</v>
      </c>
      <c r="F106" s="115">
        <v>371880</v>
      </c>
      <c r="G106" s="115">
        <v>158386</v>
      </c>
      <c r="H106" s="115">
        <v>188527</v>
      </c>
      <c r="I106" s="115">
        <v>119030</v>
      </c>
      <c r="J106" s="115">
        <v>91465</v>
      </c>
      <c r="K106" s="115">
        <v>34247</v>
      </c>
      <c r="L106" s="115">
        <v>98046</v>
      </c>
      <c r="M106" s="115">
        <v>30200</v>
      </c>
      <c r="N106" s="115">
        <v>28201</v>
      </c>
      <c r="O106" s="115">
        <v>34229</v>
      </c>
      <c r="P106" s="115">
        <v>31109</v>
      </c>
      <c r="Q106" s="115">
        <v>40023</v>
      </c>
      <c r="R106" s="115">
        <v>38585</v>
      </c>
      <c r="S106" s="101">
        <v>25690</v>
      </c>
      <c r="T106" s="101">
        <v>364106</v>
      </c>
      <c r="U106" s="159" t="s">
        <v>131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2172085</v>
      </c>
      <c r="D109" s="115">
        <v>347802</v>
      </c>
      <c r="E109" s="115">
        <v>235438</v>
      </c>
      <c r="F109" s="115">
        <v>213983</v>
      </c>
      <c r="G109" s="115">
        <v>151291</v>
      </c>
      <c r="H109" s="115">
        <v>235284</v>
      </c>
      <c r="I109" s="115">
        <v>96458</v>
      </c>
      <c r="J109" s="115">
        <v>117180</v>
      </c>
      <c r="K109" s="115">
        <v>32211</v>
      </c>
      <c r="L109" s="115">
        <v>92808</v>
      </c>
      <c r="M109" s="115">
        <v>30538</v>
      </c>
      <c r="N109" s="115">
        <v>36392</v>
      </c>
      <c r="O109" s="115">
        <v>39907</v>
      </c>
      <c r="P109" s="115">
        <v>28435</v>
      </c>
      <c r="Q109" s="115">
        <v>42636</v>
      </c>
      <c r="R109" s="115">
        <v>55025</v>
      </c>
      <c r="S109" s="101">
        <v>34497</v>
      </c>
      <c r="T109" s="101">
        <v>382200</v>
      </c>
      <c r="U109" s="159" t="s">
        <v>120</v>
      </c>
    </row>
    <row r="110" spans="2:21" s="7" customFormat="1" ht="14.1" customHeight="1">
      <c r="B110" s="18" t="s">
        <v>17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01"/>
      <c r="T110" s="101"/>
      <c r="U110" s="159" t="s">
        <v>121</v>
      </c>
    </row>
    <row r="111" spans="2:21" s="7" customFormat="1" ht="14.1" customHeight="1">
      <c r="B111" s="18" t="s">
        <v>18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01"/>
      <c r="T111" s="101"/>
      <c r="U111" s="159" t="s">
        <v>122</v>
      </c>
    </row>
    <row r="112" spans="2:21" s="7" customFormat="1" ht="14.1" customHeight="1">
      <c r="B112" s="18" t="s">
        <v>19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01"/>
      <c r="T112" s="101"/>
      <c r="U112" s="159" t="s">
        <v>123</v>
      </c>
    </row>
    <row r="113" spans="2:52" s="7" customFormat="1" ht="14.1" customHeight="1">
      <c r="B113" s="18" t="s">
        <v>20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01"/>
      <c r="T113" s="101"/>
      <c r="U113" s="159" t="s">
        <v>124</v>
      </c>
    </row>
    <row r="114" spans="2:52" s="7" customFormat="1" ht="14.1" customHeight="1">
      <c r="B114" s="18" t="s">
        <v>21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01"/>
      <c r="T114" s="101"/>
      <c r="U114" s="159" t="s">
        <v>125</v>
      </c>
    </row>
    <row r="115" spans="2:52" s="7" customFormat="1" ht="14.1" customHeight="1">
      <c r="B115" s="18" t="s">
        <v>22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01"/>
      <c r="T115" s="101"/>
      <c r="U115" s="159" t="s">
        <v>126</v>
      </c>
    </row>
    <row r="116" spans="2:52" s="7" customFormat="1" ht="14.1" customHeight="1">
      <c r="B116" s="18" t="s">
        <v>23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9" t="s">
        <v>127</v>
      </c>
    </row>
    <row r="117" spans="2:52" s="7" customFormat="1" ht="14.1" customHeight="1">
      <c r="B117" s="18" t="s">
        <v>24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9" t="s">
        <v>128</v>
      </c>
    </row>
    <row r="118" spans="2:52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9" t="s">
        <v>129</v>
      </c>
    </row>
    <row r="119" spans="2:52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9" t="s">
        <v>130</v>
      </c>
    </row>
    <row r="120" spans="2:52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131</v>
      </c>
    </row>
    <row r="121" spans="2:52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7.75" customHeight="1">
      <c r="B122" s="156" t="s">
        <v>15</v>
      </c>
      <c r="C122" s="138" t="s">
        <v>5</v>
      </c>
      <c r="D122" s="156" t="s">
        <v>137</v>
      </c>
      <c r="E122" s="138" t="s">
        <v>138</v>
      </c>
      <c r="F122" s="156" t="s">
        <v>139</v>
      </c>
      <c r="G122" s="156" t="s">
        <v>140</v>
      </c>
      <c r="H122" s="156" t="s">
        <v>141</v>
      </c>
      <c r="I122" s="156" t="s">
        <v>142</v>
      </c>
      <c r="J122" s="156" t="s">
        <v>168</v>
      </c>
      <c r="K122" s="156" t="s">
        <v>143</v>
      </c>
      <c r="L122" s="138" t="s">
        <v>144</v>
      </c>
      <c r="M122" s="156" t="s">
        <v>145</v>
      </c>
      <c r="N122" s="156" t="s">
        <v>147</v>
      </c>
      <c r="O122" s="156" t="s">
        <v>146</v>
      </c>
      <c r="P122" s="156" t="s">
        <v>148</v>
      </c>
      <c r="Q122" s="156" t="s">
        <v>149</v>
      </c>
      <c r="R122" s="156" t="s">
        <v>74</v>
      </c>
      <c r="S122" s="156" t="s">
        <v>150</v>
      </c>
      <c r="T122" s="156" t="s">
        <v>151</v>
      </c>
      <c r="U122" s="149" t="s">
        <v>119</v>
      </c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2" ht="12.75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205</v>
      </c>
    </row>
    <row r="125" spans="2:52" ht="14.25" customHeight="1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206</v>
      </c>
    </row>
    <row r="126" spans="2:52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181</v>
      </c>
    </row>
    <row r="127" spans="2:52" ht="12.75">
      <c r="U127" s="157"/>
    </row>
    <row r="128" spans="2:52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4:U4"/>
    <mergeCell ref="B5:U5"/>
    <mergeCell ref="B3:U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66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160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120</v>
      </c>
    </row>
    <row r="12" spans="2:11" s="7" customFormat="1" ht="14.1" customHeight="1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121</v>
      </c>
    </row>
    <row r="13" spans="2:11" s="7" customFormat="1" ht="14.1" customHeight="1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122</v>
      </c>
    </row>
    <row r="14" spans="2:11" s="7" customFormat="1" ht="14.1" customHeight="1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123</v>
      </c>
    </row>
    <row r="15" spans="2:11" s="7" customFormat="1" ht="14.1" customHeight="1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124</v>
      </c>
    </row>
    <row r="16" spans="2:11" s="7" customFormat="1" ht="14.1" customHeight="1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125</v>
      </c>
    </row>
    <row r="17" spans="2:11" s="7" customFormat="1" ht="14.1" customHeight="1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126</v>
      </c>
    </row>
    <row r="18" spans="2:11" s="7" customFormat="1" ht="14.1" customHeight="1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127</v>
      </c>
    </row>
    <row r="19" spans="2:11" s="7" customFormat="1" ht="14.1" customHeight="1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128</v>
      </c>
    </row>
    <row r="20" spans="2:11" s="7" customFormat="1" ht="14.1" customHeight="1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129</v>
      </c>
    </row>
    <row r="21" spans="2:11" s="7" customFormat="1" ht="14.1" customHeight="1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130</v>
      </c>
    </row>
    <row r="22" spans="2:11" s="7" customFormat="1" ht="14.1" customHeight="1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131</v>
      </c>
    </row>
    <row r="23" spans="2:11" s="7" customFormat="1" ht="14.1" customHeight="1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120</v>
      </c>
    </row>
    <row r="26" spans="2:11" s="7" customFormat="1" ht="14.1" customHeight="1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121</v>
      </c>
    </row>
    <row r="27" spans="2:11" s="7" customFormat="1" ht="14.1" customHeight="1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122</v>
      </c>
    </row>
    <row r="28" spans="2:11" s="7" customFormat="1" ht="14.1" customHeight="1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123</v>
      </c>
    </row>
    <row r="29" spans="2:11" s="7" customFormat="1" ht="14.1" customHeight="1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124</v>
      </c>
    </row>
    <row r="30" spans="2:11" s="7" customFormat="1" ht="14.1" customHeight="1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125</v>
      </c>
    </row>
    <row r="31" spans="2:11" s="7" customFormat="1" ht="14.1" customHeight="1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126</v>
      </c>
    </row>
    <row r="32" spans="2:11" s="7" customFormat="1" ht="14.1" customHeight="1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127</v>
      </c>
    </row>
    <row r="33" spans="2:11" s="7" customFormat="1" ht="14.1" customHeight="1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128</v>
      </c>
    </row>
    <row r="34" spans="2:11" s="7" customFormat="1" ht="14.1" customHeight="1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129</v>
      </c>
    </row>
    <row r="35" spans="2:11" s="7" customFormat="1" ht="14.1" customHeight="1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130</v>
      </c>
    </row>
    <row r="36" spans="2:11" s="7" customFormat="1" ht="14.1" customHeight="1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131</v>
      </c>
    </row>
    <row r="37" spans="2:11" s="7" customFormat="1" ht="14.1" customHeight="1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120</v>
      </c>
    </row>
    <row r="40" spans="2:11" s="7" customFormat="1" ht="14.1" customHeight="1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121</v>
      </c>
    </row>
    <row r="41" spans="2:11" s="7" customFormat="1" ht="14.1" customHeight="1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122</v>
      </c>
    </row>
    <row r="42" spans="2:11" s="7" customFormat="1" ht="14.1" customHeight="1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123</v>
      </c>
    </row>
    <row r="43" spans="2:11" s="7" customFormat="1" ht="14.1" customHeight="1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124</v>
      </c>
    </row>
    <row r="44" spans="2:11" s="7" customFormat="1" ht="14.1" customHeight="1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125</v>
      </c>
    </row>
    <row r="45" spans="2:11" s="7" customFormat="1" ht="14.1" customHeight="1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126</v>
      </c>
    </row>
    <row r="46" spans="2:11" s="7" customFormat="1" ht="14.1" customHeight="1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127</v>
      </c>
    </row>
    <row r="47" spans="2:11" s="7" customFormat="1" ht="14.1" customHeight="1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128</v>
      </c>
    </row>
    <row r="48" spans="2:11" s="7" customFormat="1" ht="14.1" customHeight="1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129</v>
      </c>
    </row>
    <row r="49" spans="2:11" s="7" customFormat="1" ht="14.1" customHeight="1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130</v>
      </c>
    </row>
    <row r="50" spans="2:11" s="7" customFormat="1" ht="14.1" customHeight="1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131</v>
      </c>
    </row>
    <row r="51" spans="2:11" s="7" customFormat="1" ht="14.1" customHeight="1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120</v>
      </c>
    </row>
    <row r="54" spans="2:11" s="7" customFormat="1" ht="14.1" customHeight="1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121</v>
      </c>
    </row>
    <row r="55" spans="2:11" s="7" customFormat="1" ht="14.1" customHeight="1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122</v>
      </c>
    </row>
    <row r="56" spans="2:11" s="7" customFormat="1" ht="14.1" customHeight="1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123</v>
      </c>
    </row>
    <row r="57" spans="2:11" s="7" customFormat="1" ht="14.1" customHeight="1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124</v>
      </c>
    </row>
    <row r="58" spans="2:11" s="7" customFormat="1" ht="14.1" customHeight="1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125</v>
      </c>
    </row>
    <row r="59" spans="2:11" s="7" customFormat="1" ht="14.1" customHeight="1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126</v>
      </c>
    </row>
    <row r="60" spans="2:11" s="7" customFormat="1" ht="14.1" customHeight="1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127</v>
      </c>
    </row>
    <row r="61" spans="2:11" s="7" customFormat="1" ht="14.1" customHeight="1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128</v>
      </c>
    </row>
    <row r="62" spans="2:11" s="7" customFormat="1" ht="14.1" customHeight="1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129</v>
      </c>
    </row>
    <row r="63" spans="2:11" s="7" customFormat="1" ht="14.1" customHeight="1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130</v>
      </c>
    </row>
    <row r="64" spans="2:11" s="7" customFormat="1" ht="14.1" customHeight="1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131</v>
      </c>
    </row>
    <row r="65" spans="2:11" s="7" customFormat="1" ht="14.1" customHeight="1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120</v>
      </c>
    </row>
    <row r="68" spans="2:11" s="7" customFormat="1" ht="14.1" customHeight="1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121</v>
      </c>
    </row>
    <row r="69" spans="2:11" s="7" customFormat="1" ht="14.1" customHeight="1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122</v>
      </c>
    </row>
    <row r="70" spans="2:11" s="7" customFormat="1" ht="14.1" customHeight="1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123</v>
      </c>
    </row>
    <row r="71" spans="2:11" s="7" customFormat="1" ht="14.1" customHeight="1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124</v>
      </c>
    </row>
    <row r="72" spans="2:11" s="7" customFormat="1" ht="14.1" customHeight="1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125</v>
      </c>
    </row>
    <row r="73" spans="2:11" s="7" customFormat="1" ht="14.1" customHeight="1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126</v>
      </c>
    </row>
    <row r="74" spans="2:11" s="7" customFormat="1" ht="14.1" customHeight="1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127</v>
      </c>
    </row>
    <row r="75" spans="2:11" s="7" customFormat="1" ht="14.1" customHeight="1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128</v>
      </c>
    </row>
    <row r="76" spans="2:11" s="7" customFormat="1" ht="14.1" customHeight="1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129</v>
      </c>
    </row>
    <row r="77" spans="2:11" s="7" customFormat="1" ht="14.1" customHeight="1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130</v>
      </c>
    </row>
    <row r="78" spans="2:11" s="7" customFormat="1" ht="14.1" customHeight="1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131</v>
      </c>
    </row>
    <row r="79" spans="2:11" s="7" customFormat="1" ht="14.1" customHeight="1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120</v>
      </c>
    </row>
    <row r="82" spans="2:11" s="7" customFormat="1" ht="14.1" customHeight="1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121</v>
      </c>
    </row>
    <row r="83" spans="2:11" s="7" customFormat="1" ht="14.1" customHeight="1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122</v>
      </c>
    </row>
    <row r="84" spans="2:11" s="7" customFormat="1" ht="14.1" customHeight="1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123</v>
      </c>
    </row>
    <row r="85" spans="2:11" s="7" customFormat="1" ht="14.1" customHeight="1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124</v>
      </c>
    </row>
    <row r="86" spans="2:11" s="7" customFormat="1" ht="14.1" customHeight="1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125</v>
      </c>
    </row>
    <row r="87" spans="2:11" s="7" customFormat="1" ht="14.1" customHeight="1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126</v>
      </c>
    </row>
    <row r="88" spans="2:11" s="7" customFormat="1" ht="14.1" customHeight="1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127</v>
      </c>
    </row>
    <row r="89" spans="2:11" s="7" customFormat="1" ht="14.1" customHeight="1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128</v>
      </c>
    </row>
    <row r="90" spans="2:11" s="7" customFormat="1" ht="14.1" customHeight="1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129</v>
      </c>
    </row>
    <row r="91" spans="2:11" s="7" customFormat="1" ht="14.1" customHeight="1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130</v>
      </c>
    </row>
    <row r="92" spans="2:11" s="7" customFormat="1" ht="14.1" customHeight="1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131</v>
      </c>
    </row>
    <row r="93" spans="2:11" s="7" customFormat="1" ht="14.1" customHeight="1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>
      <c r="B94" s="35">
        <v>2019</v>
      </c>
      <c r="C94" s="189">
        <v>2.5888008692255333</v>
      </c>
      <c r="D94" s="190">
        <v>1.8399323988952605</v>
      </c>
      <c r="E94" s="190">
        <v>1.7228685654916023</v>
      </c>
      <c r="F94" s="190">
        <v>2.2722015754572391</v>
      </c>
      <c r="G94" s="190">
        <v>1.8151550992153307</v>
      </c>
      <c r="H94" s="190">
        <v>4.129675058490891</v>
      </c>
      <c r="I94" s="190">
        <v>2.9511281787731427</v>
      </c>
      <c r="J94" s="190">
        <v>5.0356100558259813</v>
      </c>
      <c r="K94" s="161">
        <v>2019</v>
      </c>
    </row>
    <row r="95" spans="2:11" s="7" customFormat="1" ht="14.1" customHeight="1">
      <c r="B95" s="18" t="s">
        <v>16</v>
      </c>
      <c r="C95" s="191">
        <v>2.3842048873768427</v>
      </c>
      <c r="D95" s="192">
        <v>1.7078987957222092</v>
      </c>
      <c r="E95" s="192">
        <v>1.5471758598581209</v>
      </c>
      <c r="F95" s="192">
        <v>2.1783030561897694</v>
      </c>
      <c r="G95" s="192">
        <v>1.7452229299363058</v>
      </c>
      <c r="H95" s="192">
        <v>3.9326428208413562</v>
      </c>
      <c r="I95" s="192">
        <v>2.6208586169971122</v>
      </c>
      <c r="J95" s="192">
        <v>5.4015211236329321</v>
      </c>
      <c r="K95" s="159" t="s">
        <v>120</v>
      </c>
    </row>
    <row r="96" spans="2:11" s="7" customFormat="1" ht="14.1" customHeight="1">
      <c r="B96" s="18" t="s">
        <v>17</v>
      </c>
      <c r="C96" s="191">
        <v>2.4162767530580855</v>
      </c>
      <c r="D96" s="192">
        <v>1.6997128731264237</v>
      </c>
      <c r="E96" s="192">
        <v>1.5666628448036997</v>
      </c>
      <c r="F96" s="192">
        <v>2.1684855534553309</v>
      </c>
      <c r="G96" s="192">
        <v>1.6681151999114272</v>
      </c>
      <c r="H96" s="192">
        <v>4.0651616832840389</v>
      </c>
      <c r="I96" s="192">
        <v>2.6524802217474157</v>
      </c>
      <c r="J96" s="192">
        <v>5.1056413094725626</v>
      </c>
      <c r="K96" s="159" t="s">
        <v>121</v>
      </c>
    </row>
    <row r="97" spans="2:11" s="7" customFormat="1" ht="14.1" customHeight="1">
      <c r="B97" s="18" t="s">
        <v>18</v>
      </c>
      <c r="C97" s="191">
        <v>2.4833913308319886</v>
      </c>
      <c r="D97" s="192">
        <v>1.7680141555725175</v>
      </c>
      <c r="E97" s="192">
        <v>1.6367708241774339</v>
      </c>
      <c r="F97" s="192">
        <v>2.2765700193741805</v>
      </c>
      <c r="G97" s="192">
        <v>1.6247784029597656</v>
      </c>
      <c r="H97" s="192">
        <v>3.9864466449832303</v>
      </c>
      <c r="I97" s="192">
        <v>3.0207296298754454</v>
      </c>
      <c r="J97" s="192">
        <v>4.8948267801583079</v>
      </c>
      <c r="K97" s="159" t="s">
        <v>122</v>
      </c>
    </row>
    <row r="98" spans="2:11" s="7" customFormat="1" ht="14.1" customHeight="1">
      <c r="B98" s="18" t="s">
        <v>19</v>
      </c>
      <c r="C98" s="191">
        <v>2.5684856662327418</v>
      </c>
      <c r="D98" s="192">
        <v>1.8346477344116912</v>
      </c>
      <c r="E98" s="192">
        <v>1.6839904351874737</v>
      </c>
      <c r="F98" s="192">
        <v>2.3471971145868813</v>
      </c>
      <c r="G98" s="192">
        <v>1.7514994768410039</v>
      </c>
      <c r="H98" s="192">
        <v>3.9292646140251986</v>
      </c>
      <c r="I98" s="192">
        <v>3.0407545265282949</v>
      </c>
      <c r="J98" s="192">
        <v>4.6969846305479406</v>
      </c>
      <c r="K98" s="159" t="s">
        <v>123</v>
      </c>
    </row>
    <row r="99" spans="2:11" s="7" customFormat="1" ht="14.1" customHeight="1">
      <c r="B99" s="18" t="s">
        <v>20</v>
      </c>
      <c r="C99" s="191">
        <v>2.5067848667837094</v>
      </c>
      <c r="D99" s="192">
        <v>1.8250848543893154</v>
      </c>
      <c r="E99" s="192">
        <v>1.6312426114406313</v>
      </c>
      <c r="F99" s="192">
        <v>2.2551124817679038</v>
      </c>
      <c r="G99" s="192">
        <v>1.6711959551180742</v>
      </c>
      <c r="H99" s="192">
        <v>3.8223459494233154</v>
      </c>
      <c r="I99" s="192">
        <v>2.9648141489205853</v>
      </c>
      <c r="J99" s="192">
        <v>4.6995559070017014</v>
      </c>
      <c r="K99" s="159" t="s">
        <v>124</v>
      </c>
    </row>
    <row r="100" spans="2:11" s="7" customFormat="1" ht="14.1" customHeight="1">
      <c r="B100" s="18" t="s">
        <v>21</v>
      </c>
      <c r="C100" s="191">
        <v>2.6284462347869577</v>
      </c>
      <c r="D100" s="192">
        <v>1.8534226817053834</v>
      </c>
      <c r="E100" s="192">
        <v>1.705221705083485</v>
      </c>
      <c r="F100" s="192">
        <v>2.2635689541491799</v>
      </c>
      <c r="G100" s="192">
        <v>1.7686444451040337</v>
      </c>
      <c r="H100" s="192">
        <v>4.045880152917265</v>
      </c>
      <c r="I100" s="192">
        <v>2.9609475769301641</v>
      </c>
      <c r="J100" s="192">
        <v>5.0153981244072918</v>
      </c>
      <c r="K100" s="159" t="s">
        <v>125</v>
      </c>
    </row>
    <row r="101" spans="2:11" s="7" customFormat="1" ht="14.1" customHeight="1">
      <c r="B101" s="18" t="s">
        <v>22</v>
      </c>
      <c r="C101" s="191">
        <v>2.8917290697867579</v>
      </c>
      <c r="D101" s="192">
        <v>2.000844340844341</v>
      </c>
      <c r="E101" s="192">
        <v>1.9064019699128902</v>
      </c>
      <c r="F101" s="192">
        <v>2.3936329185820395</v>
      </c>
      <c r="G101" s="192">
        <v>2.0579758438855564</v>
      </c>
      <c r="H101" s="192">
        <v>4.5356245598891487</v>
      </c>
      <c r="I101" s="192">
        <v>3.1202782901595958</v>
      </c>
      <c r="J101" s="192">
        <v>5.2581472092002208</v>
      </c>
      <c r="K101" s="159" t="s">
        <v>126</v>
      </c>
    </row>
    <row r="102" spans="2:11" s="7" customFormat="1" ht="14.1" customHeight="1">
      <c r="B102" s="18" t="s">
        <v>23</v>
      </c>
      <c r="C102" s="191">
        <v>2.8877069532548485</v>
      </c>
      <c r="D102" s="192">
        <v>2.0039874786256453</v>
      </c>
      <c r="E102" s="192">
        <v>1.9703149625256264</v>
      </c>
      <c r="F102" s="192">
        <v>2.478280502232197</v>
      </c>
      <c r="G102" s="192">
        <v>2.2223254278843889</v>
      </c>
      <c r="H102" s="192">
        <v>4.4066865189573949</v>
      </c>
      <c r="I102" s="192">
        <v>3.0686361576801087</v>
      </c>
      <c r="J102" s="192">
        <v>5.3712414927587657</v>
      </c>
      <c r="K102" s="159" t="s">
        <v>127</v>
      </c>
    </row>
    <row r="103" spans="2:11" s="7" customFormat="1" ht="14.1" customHeight="1">
      <c r="B103" s="18" t="s">
        <v>24</v>
      </c>
      <c r="C103" s="191">
        <v>2.6394756393626486</v>
      </c>
      <c r="D103" s="192">
        <v>1.8571853357360968</v>
      </c>
      <c r="E103" s="192">
        <v>1.7494136968525489</v>
      </c>
      <c r="F103" s="192">
        <v>2.2662207843225568</v>
      </c>
      <c r="G103" s="192">
        <v>1.8044952205987888</v>
      </c>
      <c r="H103" s="192">
        <v>4.132866245312786</v>
      </c>
      <c r="I103" s="192">
        <v>3.0557355496079261</v>
      </c>
      <c r="J103" s="192">
        <v>5.1720594571305476</v>
      </c>
      <c r="K103" s="159" t="s">
        <v>128</v>
      </c>
    </row>
    <row r="104" spans="2:11" s="7" customFormat="1" ht="14.1" customHeight="1">
      <c r="B104" s="18" t="s">
        <v>25</v>
      </c>
      <c r="C104" s="191">
        <v>2.5444988465439513</v>
      </c>
      <c r="D104" s="192">
        <v>1.8091461258298669</v>
      </c>
      <c r="E104" s="192">
        <v>1.6859381257640047</v>
      </c>
      <c r="F104" s="192">
        <v>2.2281182368926618</v>
      </c>
      <c r="G104" s="192">
        <v>1.6617317714692359</v>
      </c>
      <c r="H104" s="192">
        <v>4.2228644172913921</v>
      </c>
      <c r="I104" s="192">
        <v>2.9105790780786238</v>
      </c>
      <c r="J104" s="192">
        <v>4.9578459483876038</v>
      </c>
      <c r="K104" s="159" t="s">
        <v>129</v>
      </c>
    </row>
    <row r="105" spans="2:11" s="7" customFormat="1" ht="14.1" customHeight="1">
      <c r="B105" s="18" t="s">
        <v>26</v>
      </c>
      <c r="C105" s="191">
        <v>2.3213645169051005</v>
      </c>
      <c r="D105" s="192">
        <v>1.7433735056951374</v>
      </c>
      <c r="E105" s="192">
        <v>1.6389460847286506</v>
      </c>
      <c r="F105" s="192">
        <v>2.1484284722888121</v>
      </c>
      <c r="G105" s="192">
        <v>1.6363645023624447</v>
      </c>
      <c r="H105" s="192">
        <v>3.8849559275032188</v>
      </c>
      <c r="I105" s="192">
        <v>2.6388404841520274</v>
      </c>
      <c r="J105" s="192">
        <v>5.0250387855698042</v>
      </c>
      <c r="K105" s="159" t="s">
        <v>130</v>
      </c>
    </row>
    <row r="106" spans="2:11" s="7" customFormat="1" ht="14.1" customHeight="1">
      <c r="B106" s="18" t="s">
        <v>27</v>
      </c>
      <c r="C106" s="191">
        <v>2.2276297969546053</v>
      </c>
      <c r="D106" s="194">
        <v>1.7174189653691931</v>
      </c>
      <c r="E106" s="194">
        <v>1.5860416246321585</v>
      </c>
      <c r="F106" s="194">
        <v>2.1071430534057498</v>
      </c>
      <c r="G106" s="194">
        <v>1.6714751494880711</v>
      </c>
      <c r="H106" s="194">
        <v>3.5556443875919412</v>
      </c>
      <c r="I106" s="194">
        <v>2.5761386909741253</v>
      </c>
      <c r="J106" s="195">
        <v>4.8263324104516352</v>
      </c>
      <c r="K106" s="159" t="s">
        <v>131</v>
      </c>
    </row>
    <row r="107" spans="2:11" s="7" customFormat="1" ht="14.1" customHeight="1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>
      <c r="B108" s="35">
        <v>2020</v>
      </c>
      <c r="C108" s="189"/>
      <c r="D108" s="190"/>
      <c r="E108" s="190"/>
      <c r="F108" s="190"/>
      <c r="G108" s="190"/>
      <c r="H108" s="190"/>
      <c r="I108" s="190"/>
      <c r="J108" s="190"/>
      <c r="K108" s="161">
        <v>2020</v>
      </c>
    </row>
    <row r="109" spans="2:11" s="7" customFormat="1" ht="14.1" customHeight="1">
      <c r="B109" s="18" t="s">
        <v>16</v>
      </c>
      <c r="C109" s="191">
        <v>2.287779971215528</v>
      </c>
      <c r="D109" s="192">
        <v>1.7126078228458412</v>
      </c>
      <c r="E109" s="192">
        <v>1.521588163566886</v>
      </c>
      <c r="F109" s="192">
        <v>2.0987975020061254</v>
      </c>
      <c r="G109" s="192">
        <v>1.6660572193752736</v>
      </c>
      <c r="H109" s="192">
        <v>3.7267980236282066</v>
      </c>
      <c r="I109" s="192">
        <v>2.60689131133647</v>
      </c>
      <c r="J109" s="192">
        <v>5.3499281953087605</v>
      </c>
      <c r="K109" s="159" t="s">
        <v>120</v>
      </c>
    </row>
    <row r="110" spans="2:11" s="7" customFormat="1" ht="14.1" customHeight="1">
      <c r="B110" s="18" t="s">
        <v>17</v>
      </c>
      <c r="C110" s="191"/>
      <c r="D110" s="192"/>
      <c r="E110" s="192"/>
      <c r="F110" s="192"/>
      <c r="G110" s="192"/>
      <c r="H110" s="192"/>
      <c r="I110" s="192"/>
      <c r="J110" s="192"/>
      <c r="K110" s="159" t="s">
        <v>121</v>
      </c>
    </row>
    <row r="111" spans="2:11" s="7" customFormat="1" ht="14.1" customHeight="1">
      <c r="B111" s="18" t="s">
        <v>18</v>
      </c>
      <c r="C111" s="191"/>
      <c r="D111" s="192"/>
      <c r="E111" s="192"/>
      <c r="F111" s="192"/>
      <c r="G111" s="192"/>
      <c r="H111" s="192"/>
      <c r="I111" s="192"/>
      <c r="J111" s="192"/>
      <c r="K111" s="159" t="s">
        <v>122</v>
      </c>
    </row>
    <row r="112" spans="2:11" s="7" customFormat="1" ht="14.1" customHeight="1">
      <c r="B112" s="18" t="s">
        <v>19</v>
      </c>
      <c r="C112" s="191"/>
      <c r="D112" s="192"/>
      <c r="E112" s="192"/>
      <c r="F112" s="192"/>
      <c r="G112" s="192"/>
      <c r="H112" s="192"/>
      <c r="I112" s="192"/>
      <c r="J112" s="192"/>
      <c r="K112" s="159" t="s">
        <v>123</v>
      </c>
    </row>
    <row r="113" spans="2:52" s="7" customFormat="1" ht="14.1" customHeight="1">
      <c r="B113" s="18" t="s">
        <v>20</v>
      </c>
      <c r="C113" s="191"/>
      <c r="D113" s="192"/>
      <c r="E113" s="192"/>
      <c r="F113" s="192"/>
      <c r="G113" s="192"/>
      <c r="H113" s="192"/>
      <c r="I113" s="192"/>
      <c r="J113" s="192"/>
      <c r="K113" s="159" t="s">
        <v>124</v>
      </c>
    </row>
    <row r="114" spans="2:52" s="7" customFormat="1" ht="14.1" customHeight="1">
      <c r="B114" s="18" t="s">
        <v>21</v>
      </c>
      <c r="C114" s="191"/>
      <c r="D114" s="192"/>
      <c r="E114" s="192"/>
      <c r="F114" s="192"/>
      <c r="G114" s="192"/>
      <c r="H114" s="192"/>
      <c r="I114" s="192"/>
      <c r="J114" s="192"/>
      <c r="K114" s="159" t="s">
        <v>125</v>
      </c>
    </row>
    <row r="115" spans="2:52" s="7" customFormat="1" ht="14.1" customHeight="1">
      <c r="B115" s="18" t="s">
        <v>22</v>
      </c>
      <c r="C115" s="191"/>
      <c r="D115" s="192"/>
      <c r="E115" s="192"/>
      <c r="F115" s="192"/>
      <c r="G115" s="192"/>
      <c r="H115" s="192"/>
      <c r="I115" s="192"/>
      <c r="J115" s="192"/>
      <c r="K115" s="159" t="s">
        <v>126</v>
      </c>
    </row>
    <row r="116" spans="2:52" s="7" customFormat="1" ht="14.1" customHeight="1">
      <c r="B116" s="18" t="s">
        <v>23</v>
      </c>
      <c r="C116" s="191"/>
      <c r="D116" s="192"/>
      <c r="E116" s="192"/>
      <c r="F116" s="192"/>
      <c r="G116" s="192"/>
      <c r="H116" s="192"/>
      <c r="I116" s="192"/>
      <c r="J116" s="192"/>
      <c r="K116" s="159" t="s">
        <v>127</v>
      </c>
    </row>
    <row r="117" spans="2:52" s="7" customFormat="1" ht="14.1" customHeight="1">
      <c r="B117" s="18" t="s">
        <v>24</v>
      </c>
      <c r="C117" s="191"/>
      <c r="D117" s="192"/>
      <c r="E117" s="192"/>
      <c r="F117" s="192"/>
      <c r="G117" s="192"/>
      <c r="H117" s="192"/>
      <c r="I117" s="192"/>
      <c r="J117" s="192"/>
      <c r="K117" s="159" t="s">
        <v>128</v>
      </c>
    </row>
    <row r="118" spans="2:52" s="7" customFormat="1" ht="14.1" customHeight="1">
      <c r="B118" s="18" t="s">
        <v>25</v>
      </c>
      <c r="C118" s="191"/>
      <c r="D118" s="192"/>
      <c r="E118" s="192"/>
      <c r="F118" s="192"/>
      <c r="G118" s="192"/>
      <c r="H118" s="192"/>
      <c r="I118" s="192"/>
      <c r="J118" s="192"/>
      <c r="K118" s="159" t="s">
        <v>129</v>
      </c>
    </row>
    <row r="119" spans="2:52" s="7" customFormat="1" ht="14.1" customHeight="1">
      <c r="B119" s="18" t="s">
        <v>26</v>
      </c>
      <c r="C119" s="191"/>
      <c r="D119" s="192"/>
      <c r="E119" s="192"/>
      <c r="F119" s="192"/>
      <c r="G119" s="192"/>
      <c r="H119" s="192"/>
      <c r="I119" s="192"/>
      <c r="J119" s="192"/>
      <c r="K119" s="159" t="s">
        <v>130</v>
      </c>
    </row>
    <row r="120" spans="2:52" s="7" customFormat="1" ht="14.1" customHeight="1">
      <c r="B120" s="18" t="s">
        <v>27</v>
      </c>
      <c r="C120" s="191"/>
      <c r="D120" s="194"/>
      <c r="E120" s="194"/>
      <c r="F120" s="194"/>
      <c r="G120" s="194"/>
      <c r="H120" s="194"/>
      <c r="I120" s="194"/>
      <c r="J120" s="195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 t="s">
        <v>205</v>
      </c>
    </row>
    <row r="125" spans="2:52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 t="s">
        <v>206</v>
      </c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>
      <c r="B127" s="26"/>
      <c r="K127" s="157"/>
    </row>
    <row r="128" spans="2:52">
      <c r="B128" s="7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5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17" t="s">
        <v>71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157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67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175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153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120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121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122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123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124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125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126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127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128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129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130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131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120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121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122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123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124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125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126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127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128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129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130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131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120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121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122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123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124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125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126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127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128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129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130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131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120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121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122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123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124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125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126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127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128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129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130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131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120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121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122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123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124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125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126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127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128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129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130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131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120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121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122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123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124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125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126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127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128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129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130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131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4275583.0279999999</v>
      </c>
      <c r="D94" s="112">
        <v>637829.228</v>
      </c>
      <c r="E94" s="112">
        <v>355646.83600000001</v>
      </c>
      <c r="F94" s="112">
        <v>1358445.8200000003</v>
      </c>
      <c r="G94" s="112">
        <v>171899.87900000002</v>
      </c>
      <c r="H94" s="112">
        <v>1226627.9139999999</v>
      </c>
      <c r="I94" s="112">
        <v>117312.106</v>
      </c>
      <c r="J94" s="112">
        <v>407821.24500000005</v>
      </c>
      <c r="K94" s="161">
        <v>2019</v>
      </c>
    </row>
    <row r="95" spans="2:11" s="7" customFormat="1">
      <c r="B95" s="18" t="s">
        <v>16</v>
      </c>
      <c r="C95" s="113">
        <v>163973.28699999998</v>
      </c>
      <c r="D95" s="113">
        <v>27053.488000000001</v>
      </c>
      <c r="E95" s="113">
        <v>15689.466</v>
      </c>
      <c r="F95" s="113">
        <v>65177.639000000003</v>
      </c>
      <c r="G95" s="113">
        <v>5799.1270000000004</v>
      </c>
      <c r="H95" s="113">
        <v>22207.27</v>
      </c>
      <c r="I95" s="113">
        <v>3207.3719999999998</v>
      </c>
      <c r="J95" s="113">
        <v>24838.924999999999</v>
      </c>
      <c r="K95" s="159" t="s">
        <v>120</v>
      </c>
    </row>
    <row r="96" spans="2:11" s="7" customFormat="1">
      <c r="B96" s="18" t="s">
        <v>17</v>
      </c>
      <c r="C96" s="113">
        <v>172179.48</v>
      </c>
      <c r="D96" s="113">
        <v>28126.187000000002</v>
      </c>
      <c r="E96" s="113">
        <v>16029.401</v>
      </c>
      <c r="F96" s="113">
        <v>65411.917000000001</v>
      </c>
      <c r="G96" s="113">
        <v>6407.2150000000001</v>
      </c>
      <c r="H96" s="113">
        <v>27879.778999999999</v>
      </c>
      <c r="I96" s="113">
        <v>3731.991</v>
      </c>
      <c r="J96" s="113">
        <v>24592.99</v>
      </c>
      <c r="K96" s="159" t="s">
        <v>121</v>
      </c>
    </row>
    <row r="97" spans="2:11" s="7" customFormat="1">
      <c r="B97" s="18" t="s">
        <v>18</v>
      </c>
      <c r="C97" s="113">
        <v>248399.34900000005</v>
      </c>
      <c r="D97" s="113">
        <v>38088.508000000002</v>
      </c>
      <c r="E97" s="113">
        <v>21393.641</v>
      </c>
      <c r="F97" s="113">
        <v>96464.376000000004</v>
      </c>
      <c r="G97" s="113">
        <v>8562.2639999999992</v>
      </c>
      <c r="H97" s="113">
        <v>46264.891000000003</v>
      </c>
      <c r="I97" s="113">
        <v>5601.6589999999997</v>
      </c>
      <c r="J97" s="113">
        <v>32024.01</v>
      </c>
      <c r="K97" s="159" t="s">
        <v>122</v>
      </c>
    </row>
    <row r="98" spans="2:11" s="7" customFormat="1">
      <c r="B98" s="18" t="s">
        <v>19</v>
      </c>
      <c r="C98" s="113">
        <v>333535.00900000002</v>
      </c>
      <c r="D98" s="113">
        <v>50100.73</v>
      </c>
      <c r="E98" s="113">
        <v>27564.914000000001</v>
      </c>
      <c r="F98" s="113">
        <v>115943.144</v>
      </c>
      <c r="G98" s="113">
        <v>12858.008</v>
      </c>
      <c r="H98" s="113">
        <v>85255.528000000006</v>
      </c>
      <c r="I98" s="113">
        <v>8884.2139999999999</v>
      </c>
      <c r="J98" s="113">
        <v>32928.470999999998</v>
      </c>
      <c r="K98" s="159" t="s">
        <v>123</v>
      </c>
    </row>
    <row r="99" spans="2:11" s="7" customFormat="1">
      <c r="B99" s="18" t="s">
        <v>20</v>
      </c>
      <c r="C99" s="113">
        <v>397874.94099999999</v>
      </c>
      <c r="D99" s="113">
        <v>62417.474999999999</v>
      </c>
      <c r="E99" s="113">
        <v>31776.548999999999</v>
      </c>
      <c r="F99" s="113">
        <v>136806.65700000001</v>
      </c>
      <c r="G99" s="113">
        <v>14770.647000000001</v>
      </c>
      <c r="H99" s="113">
        <v>102253.298</v>
      </c>
      <c r="I99" s="113">
        <v>11452.35</v>
      </c>
      <c r="J99" s="113">
        <v>38397.964999999997</v>
      </c>
      <c r="K99" s="159" t="s">
        <v>124</v>
      </c>
    </row>
    <row r="100" spans="2:11" s="7" customFormat="1">
      <c r="B100" s="18" t="s">
        <v>21</v>
      </c>
      <c r="C100" s="113">
        <v>466097.88</v>
      </c>
      <c r="D100" s="113">
        <v>67475.127999999997</v>
      </c>
      <c r="E100" s="113">
        <v>33160.285000000003</v>
      </c>
      <c r="F100" s="113">
        <v>145692.11499999999</v>
      </c>
      <c r="G100" s="113">
        <v>17702.271000000001</v>
      </c>
      <c r="H100" s="113">
        <v>148426.16399999999</v>
      </c>
      <c r="I100" s="113">
        <v>14410.645</v>
      </c>
      <c r="J100" s="113">
        <v>39231.271999999997</v>
      </c>
      <c r="K100" s="159" t="s">
        <v>125</v>
      </c>
    </row>
    <row r="101" spans="2:11" s="7" customFormat="1">
      <c r="B101" s="18" t="s">
        <v>22</v>
      </c>
      <c r="C101" s="113">
        <v>534662.56699999992</v>
      </c>
      <c r="D101" s="113">
        <v>69852.554999999993</v>
      </c>
      <c r="E101" s="113">
        <v>38851.553</v>
      </c>
      <c r="F101" s="113">
        <v>134052.655</v>
      </c>
      <c r="G101" s="113">
        <v>22521.186000000002</v>
      </c>
      <c r="H101" s="113">
        <v>209561.182</v>
      </c>
      <c r="I101" s="113">
        <v>18047.501</v>
      </c>
      <c r="J101" s="113">
        <v>41775.934999999998</v>
      </c>
      <c r="K101" s="159" t="s">
        <v>126</v>
      </c>
    </row>
    <row r="102" spans="2:11" s="7" customFormat="1">
      <c r="B102" s="18" t="s">
        <v>23</v>
      </c>
      <c r="C102" s="113">
        <v>635534.35</v>
      </c>
      <c r="D102" s="113">
        <v>81556.587</v>
      </c>
      <c r="E102" s="113">
        <v>54266.697</v>
      </c>
      <c r="F102" s="113">
        <v>137226.02499999999</v>
      </c>
      <c r="G102" s="113">
        <v>31200.126</v>
      </c>
      <c r="H102" s="113">
        <v>264818.076</v>
      </c>
      <c r="I102" s="113">
        <v>19165.113000000001</v>
      </c>
      <c r="J102" s="113">
        <v>47301.726000000002</v>
      </c>
      <c r="K102" s="159" t="s">
        <v>127</v>
      </c>
    </row>
    <row r="103" spans="2:11" s="7" customFormat="1">
      <c r="B103" s="18" t="s">
        <v>24</v>
      </c>
      <c r="C103" s="113">
        <v>499176.66000000003</v>
      </c>
      <c r="D103" s="113">
        <v>72826.546000000002</v>
      </c>
      <c r="E103" s="113">
        <v>39732.442999999999</v>
      </c>
      <c r="F103" s="113">
        <v>146637.29399999999</v>
      </c>
      <c r="G103" s="113">
        <v>20094.690999999999</v>
      </c>
      <c r="H103" s="113">
        <v>165077.75899999999</v>
      </c>
      <c r="I103" s="113">
        <v>14491.575999999999</v>
      </c>
      <c r="J103" s="113">
        <v>40316.351000000002</v>
      </c>
      <c r="K103" s="159" t="s">
        <v>128</v>
      </c>
    </row>
    <row r="104" spans="2:11" s="7" customFormat="1">
      <c r="B104" s="18" t="s">
        <v>25</v>
      </c>
      <c r="C104" s="113">
        <v>389514.603</v>
      </c>
      <c r="D104" s="113">
        <v>61900.35</v>
      </c>
      <c r="E104" s="113">
        <v>31622.135999999999</v>
      </c>
      <c r="F104" s="113">
        <v>141467.51699999999</v>
      </c>
      <c r="G104" s="113">
        <v>14629.446</v>
      </c>
      <c r="H104" s="113">
        <v>96942.688999999998</v>
      </c>
      <c r="I104" s="113">
        <v>9251.8639999999996</v>
      </c>
      <c r="J104" s="113">
        <v>33700.601000000002</v>
      </c>
      <c r="K104" s="159" t="s">
        <v>129</v>
      </c>
    </row>
    <row r="105" spans="2:11" s="7" customFormat="1">
      <c r="B105" s="18" t="s">
        <v>26</v>
      </c>
      <c r="C105" s="113">
        <v>229917.59000000003</v>
      </c>
      <c r="D105" s="113">
        <v>40206.671999999999</v>
      </c>
      <c r="E105" s="113">
        <v>21585.922999999999</v>
      </c>
      <c r="F105" s="113">
        <v>97053.789000000004</v>
      </c>
      <c r="G105" s="113">
        <v>9171.51</v>
      </c>
      <c r="H105" s="113">
        <v>31727.567999999999</v>
      </c>
      <c r="I105" s="113">
        <v>4751.2299999999996</v>
      </c>
      <c r="J105" s="113">
        <v>25420.898000000001</v>
      </c>
      <c r="K105" s="159" t="s">
        <v>130</v>
      </c>
    </row>
    <row r="106" spans="2:11" s="7" customFormat="1">
      <c r="B106" s="18" t="s">
        <v>27</v>
      </c>
      <c r="C106" s="100">
        <v>204717.31200000001</v>
      </c>
      <c r="D106" s="101">
        <v>38225.002</v>
      </c>
      <c r="E106" s="101">
        <v>23973.828000000001</v>
      </c>
      <c r="F106" s="101">
        <v>76512.691999999995</v>
      </c>
      <c r="G106" s="101">
        <v>8183.3879999999999</v>
      </c>
      <c r="H106" s="101">
        <v>26213.71</v>
      </c>
      <c r="I106" s="101">
        <v>4316.5910000000003</v>
      </c>
      <c r="J106" s="169">
        <v>27292.100999999999</v>
      </c>
      <c r="K106" s="159" t="s">
        <v>131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175860.81</v>
      </c>
      <c r="D109" s="113">
        <v>31296.286</v>
      </c>
      <c r="E109" s="113">
        <v>17514.897000000001</v>
      </c>
      <c r="F109" s="113">
        <v>68358.108999999997</v>
      </c>
      <c r="G109" s="113">
        <v>7364.7439999999997</v>
      </c>
      <c r="H109" s="113">
        <v>22195.322</v>
      </c>
      <c r="I109" s="113">
        <v>3574.672</v>
      </c>
      <c r="J109" s="113">
        <v>25556.78</v>
      </c>
      <c r="K109" s="159" t="s">
        <v>120</v>
      </c>
    </row>
    <row r="110" spans="2:11" s="7" customFormat="1">
      <c r="B110" s="18" t="s">
        <v>17</v>
      </c>
      <c r="C110" s="113"/>
      <c r="D110" s="113"/>
      <c r="E110" s="113"/>
      <c r="F110" s="113"/>
      <c r="G110" s="113"/>
      <c r="H110" s="113"/>
      <c r="I110" s="113"/>
      <c r="J110" s="113"/>
      <c r="K110" s="159" t="s">
        <v>121</v>
      </c>
    </row>
    <row r="111" spans="2:11" s="7" customFormat="1">
      <c r="B111" s="18" t="s">
        <v>18</v>
      </c>
      <c r="C111" s="113"/>
      <c r="D111" s="113"/>
      <c r="E111" s="113"/>
      <c r="F111" s="113"/>
      <c r="G111" s="113"/>
      <c r="H111" s="113"/>
      <c r="I111" s="113"/>
      <c r="J111" s="113"/>
      <c r="K111" s="159" t="s">
        <v>122</v>
      </c>
    </row>
    <row r="112" spans="2:11" s="7" customFormat="1">
      <c r="B112" s="18" t="s">
        <v>19</v>
      </c>
      <c r="C112" s="113"/>
      <c r="D112" s="113"/>
      <c r="E112" s="113"/>
      <c r="F112" s="113"/>
      <c r="G112" s="113"/>
      <c r="H112" s="113"/>
      <c r="I112" s="113"/>
      <c r="J112" s="113"/>
      <c r="K112" s="159" t="s">
        <v>123</v>
      </c>
    </row>
    <row r="113" spans="2:52" s="7" customFormat="1">
      <c r="B113" s="18" t="s">
        <v>20</v>
      </c>
      <c r="C113" s="113"/>
      <c r="D113" s="113"/>
      <c r="E113" s="113"/>
      <c r="F113" s="113"/>
      <c r="G113" s="113"/>
      <c r="H113" s="113"/>
      <c r="I113" s="113"/>
      <c r="J113" s="113"/>
      <c r="K113" s="159" t="s">
        <v>124</v>
      </c>
    </row>
    <row r="114" spans="2:52" s="7" customFormat="1">
      <c r="B114" s="18" t="s">
        <v>21</v>
      </c>
      <c r="C114" s="113"/>
      <c r="D114" s="113"/>
      <c r="E114" s="113"/>
      <c r="F114" s="113"/>
      <c r="G114" s="113"/>
      <c r="H114" s="113"/>
      <c r="I114" s="113"/>
      <c r="J114" s="113"/>
      <c r="K114" s="159" t="s">
        <v>125</v>
      </c>
    </row>
    <row r="115" spans="2:52" s="7" customFormat="1">
      <c r="B115" s="18" t="s">
        <v>22</v>
      </c>
      <c r="C115" s="113"/>
      <c r="D115" s="113"/>
      <c r="E115" s="113"/>
      <c r="F115" s="113"/>
      <c r="G115" s="113"/>
      <c r="H115" s="113"/>
      <c r="I115" s="113"/>
      <c r="J115" s="113"/>
      <c r="K115" s="159" t="s">
        <v>126</v>
      </c>
    </row>
    <row r="116" spans="2:52" s="7" customFormat="1">
      <c r="B116" s="18" t="s">
        <v>23</v>
      </c>
      <c r="C116" s="113"/>
      <c r="D116" s="113"/>
      <c r="E116" s="113"/>
      <c r="F116" s="113"/>
      <c r="G116" s="113"/>
      <c r="H116" s="113"/>
      <c r="I116" s="113"/>
      <c r="J116" s="113"/>
      <c r="K116" s="159" t="s">
        <v>127</v>
      </c>
    </row>
    <row r="117" spans="2:52" s="7" customFormat="1">
      <c r="B117" s="18" t="s">
        <v>24</v>
      </c>
      <c r="C117" s="113"/>
      <c r="D117" s="113"/>
      <c r="E117" s="113"/>
      <c r="F117" s="113"/>
      <c r="G117" s="113"/>
      <c r="H117" s="113"/>
      <c r="I117" s="113"/>
      <c r="J117" s="113"/>
      <c r="K117" s="159" t="s">
        <v>128</v>
      </c>
    </row>
    <row r="118" spans="2:52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59" t="s">
        <v>129</v>
      </c>
    </row>
    <row r="119" spans="2:52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59" t="s">
        <v>130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203</v>
      </c>
      <c r="K124" s="172" t="s">
        <v>205</v>
      </c>
    </row>
    <row r="125" spans="2:52">
      <c r="B125" s="65" t="s">
        <v>204</v>
      </c>
      <c r="K125" s="172" t="s">
        <v>206</v>
      </c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 ht="12.75" customHeight="1">
      <c r="B127" s="238" t="s">
        <v>192</v>
      </c>
      <c r="C127" s="238"/>
      <c r="D127" s="238"/>
      <c r="E127" s="238"/>
      <c r="F127" s="238"/>
      <c r="G127" s="237" t="s">
        <v>193</v>
      </c>
      <c r="H127" s="237"/>
      <c r="I127" s="237"/>
      <c r="J127" s="237"/>
      <c r="K127" s="237"/>
    </row>
    <row r="128" spans="2:52">
      <c r="B128" s="238"/>
      <c r="C128" s="238"/>
      <c r="D128" s="238"/>
      <c r="E128" s="238"/>
      <c r="F128" s="238"/>
      <c r="G128" s="237"/>
      <c r="H128" s="237"/>
      <c r="I128" s="237"/>
      <c r="J128" s="237"/>
      <c r="K128" s="237"/>
    </row>
    <row r="129" spans="2:11">
      <c r="B129" s="238"/>
      <c r="C129" s="238"/>
      <c r="D129" s="238"/>
      <c r="E129" s="238"/>
      <c r="F129" s="238"/>
      <c r="G129" s="237"/>
      <c r="H129" s="237"/>
      <c r="I129" s="237"/>
      <c r="J129" s="237"/>
      <c r="K129" s="237"/>
    </row>
    <row r="130" spans="2:11">
      <c r="B130" s="7"/>
    </row>
    <row r="131" spans="2:11">
      <c r="B131" s="7"/>
    </row>
    <row r="132" spans="2:11">
      <c r="B132" s="7"/>
    </row>
    <row r="133" spans="2:11">
      <c r="B133" s="7"/>
    </row>
    <row r="134" spans="2:11">
      <c r="B134" s="7"/>
    </row>
    <row r="135" spans="2:11">
      <c r="B135" s="7"/>
    </row>
  </sheetData>
  <mergeCells count="6">
    <mergeCell ref="B2:K2"/>
    <mergeCell ref="B3:K3"/>
    <mergeCell ref="B4:K4"/>
    <mergeCell ref="B5:K5"/>
    <mergeCell ref="G127:K129"/>
    <mergeCell ref="B127:F12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17" t="s">
        <v>71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 ht="36" customHeight="1">
      <c r="B3" s="218" t="s">
        <v>157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20.100000000000001" customHeight="1">
      <c r="B4" s="210" t="s">
        <v>100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ht="20.100000000000001" customHeight="1">
      <c r="B5" s="211" t="s">
        <v>176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153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119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120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121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122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123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124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125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126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127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128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129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130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131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120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121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122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123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124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125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126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127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128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129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130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131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120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121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122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123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124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125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126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127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128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129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130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131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120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121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122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123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124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125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126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127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128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129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130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131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120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121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122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123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124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125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126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127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128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129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130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131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120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121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122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123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124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125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126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127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128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129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130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131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4275583.0279999999</v>
      </c>
      <c r="D94" s="112">
        <v>3781674.0269999993</v>
      </c>
      <c r="E94" s="112">
        <v>2963835.8509999998</v>
      </c>
      <c r="F94" s="112">
        <v>416420.92999999993</v>
      </c>
      <c r="G94" s="112">
        <v>79637.175999999992</v>
      </c>
      <c r="H94" s="112">
        <v>182181.63100000002</v>
      </c>
      <c r="I94" s="112">
        <v>139598.43900000001</v>
      </c>
      <c r="J94" s="112">
        <v>377174.17800000001</v>
      </c>
      <c r="K94" s="112">
        <v>116734.823</v>
      </c>
      <c r="L94" s="161">
        <v>2019</v>
      </c>
    </row>
    <row r="95" spans="2:12" s="7" customFormat="1">
      <c r="B95" s="18" t="s">
        <v>16</v>
      </c>
      <c r="C95" s="113">
        <v>163973.28700000001</v>
      </c>
      <c r="D95" s="113">
        <v>146943.622</v>
      </c>
      <c r="E95" s="113">
        <v>122109.117</v>
      </c>
      <c r="F95" s="113">
        <v>13472.206</v>
      </c>
      <c r="G95" s="113">
        <v>3768.538</v>
      </c>
      <c r="H95" s="113">
        <v>3842.58</v>
      </c>
      <c r="I95" s="113">
        <v>3751.181</v>
      </c>
      <c r="J95" s="113">
        <v>13743.912</v>
      </c>
      <c r="K95" s="113">
        <v>3285.7530000000002</v>
      </c>
      <c r="L95" s="159" t="s">
        <v>120</v>
      </c>
    </row>
    <row r="96" spans="2:12" s="7" customFormat="1">
      <c r="B96" s="18" t="s">
        <v>17</v>
      </c>
      <c r="C96" s="113">
        <v>172179.48</v>
      </c>
      <c r="D96" s="113">
        <v>154198.611</v>
      </c>
      <c r="E96" s="113">
        <v>126835.603</v>
      </c>
      <c r="F96" s="113">
        <v>14572.152</v>
      </c>
      <c r="G96" s="113">
        <v>3833.5549999999998</v>
      </c>
      <c r="H96" s="113">
        <v>4405.692</v>
      </c>
      <c r="I96" s="113">
        <v>4551.6090000000004</v>
      </c>
      <c r="J96" s="113">
        <v>14295.45</v>
      </c>
      <c r="K96" s="113">
        <v>3685.4189999999999</v>
      </c>
      <c r="L96" s="159" t="s">
        <v>121</v>
      </c>
    </row>
    <row r="97" spans="2:12" s="7" customFormat="1">
      <c r="B97" s="18" t="s">
        <v>18</v>
      </c>
      <c r="C97" s="113">
        <v>248399.34899999999</v>
      </c>
      <c r="D97" s="113">
        <v>222027.33799999999</v>
      </c>
      <c r="E97" s="113">
        <v>182883.45699999999</v>
      </c>
      <c r="F97" s="113">
        <v>21420.773000000001</v>
      </c>
      <c r="G97" s="113">
        <v>5728.7340000000004</v>
      </c>
      <c r="H97" s="113">
        <v>6447.6220000000003</v>
      </c>
      <c r="I97" s="113">
        <v>5546.7520000000004</v>
      </c>
      <c r="J97" s="113">
        <v>20650.669000000002</v>
      </c>
      <c r="K97" s="113">
        <v>5721.3419999999996</v>
      </c>
      <c r="L97" s="159" t="s">
        <v>122</v>
      </c>
    </row>
    <row r="98" spans="2:12" s="7" customFormat="1">
      <c r="B98" s="18" t="s">
        <v>19</v>
      </c>
      <c r="C98" s="113">
        <v>333535.00900000002</v>
      </c>
      <c r="D98" s="113">
        <v>295959.65600000002</v>
      </c>
      <c r="E98" s="113">
        <v>236800.095</v>
      </c>
      <c r="F98" s="113">
        <v>30034.819</v>
      </c>
      <c r="G98" s="113">
        <v>6598.9930000000004</v>
      </c>
      <c r="H98" s="113">
        <v>11823.55</v>
      </c>
      <c r="I98" s="113">
        <v>10702.199000000001</v>
      </c>
      <c r="J98" s="113">
        <v>28697.300999999999</v>
      </c>
      <c r="K98" s="113">
        <v>8878.0519999999997</v>
      </c>
      <c r="L98" s="159" t="s">
        <v>123</v>
      </c>
    </row>
    <row r="99" spans="2:12" s="7" customFormat="1">
      <c r="B99" s="18" t="s">
        <v>20</v>
      </c>
      <c r="C99" s="113">
        <v>397874.94099999999</v>
      </c>
      <c r="D99" s="113">
        <v>354111.84600000002</v>
      </c>
      <c r="E99" s="113">
        <v>285623.56599999999</v>
      </c>
      <c r="F99" s="113">
        <v>35337.447999999997</v>
      </c>
      <c r="G99" s="113">
        <v>7968.8220000000001</v>
      </c>
      <c r="H99" s="113">
        <v>13941.86</v>
      </c>
      <c r="I99" s="113">
        <v>11240.15</v>
      </c>
      <c r="J99" s="113">
        <v>34079.332999999999</v>
      </c>
      <c r="K99" s="113">
        <v>9683.7620000000006</v>
      </c>
      <c r="L99" s="159" t="s">
        <v>124</v>
      </c>
    </row>
    <row r="100" spans="2:12" s="7" customFormat="1">
      <c r="B100" s="18" t="s">
        <v>21</v>
      </c>
      <c r="C100" s="113">
        <v>466097.87999999995</v>
      </c>
      <c r="D100" s="113">
        <v>413822.02899999998</v>
      </c>
      <c r="E100" s="113">
        <v>321995.516</v>
      </c>
      <c r="F100" s="113">
        <v>46721.385999999999</v>
      </c>
      <c r="G100" s="113">
        <v>7969.41</v>
      </c>
      <c r="H100" s="113">
        <v>22150.325000000001</v>
      </c>
      <c r="I100" s="113">
        <v>14985.392</v>
      </c>
      <c r="J100" s="113">
        <v>40020.762000000002</v>
      </c>
      <c r="K100" s="113">
        <v>12255.089</v>
      </c>
      <c r="L100" s="159" t="s">
        <v>125</v>
      </c>
    </row>
    <row r="101" spans="2:12" s="7" customFormat="1">
      <c r="B101" s="18" t="s">
        <v>22</v>
      </c>
      <c r="C101" s="113">
        <v>534662.56699999992</v>
      </c>
      <c r="D101" s="113">
        <v>469462.94</v>
      </c>
      <c r="E101" s="113">
        <v>342565.23</v>
      </c>
      <c r="F101" s="113">
        <v>61469.947999999997</v>
      </c>
      <c r="G101" s="113">
        <v>8042.8149999999996</v>
      </c>
      <c r="H101" s="113">
        <v>33329.675999999999</v>
      </c>
      <c r="I101" s="113">
        <v>24055.271000000001</v>
      </c>
      <c r="J101" s="113">
        <v>49682.633000000002</v>
      </c>
      <c r="K101" s="113">
        <v>15516.994000000001</v>
      </c>
      <c r="L101" s="159" t="s">
        <v>126</v>
      </c>
    </row>
    <row r="102" spans="2:12" s="7" customFormat="1">
      <c r="B102" s="18" t="s">
        <v>23</v>
      </c>
      <c r="C102" s="113">
        <v>635534.35</v>
      </c>
      <c r="D102" s="113">
        <v>552976.66700000002</v>
      </c>
      <c r="E102" s="113">
        <v>395249.63900000002</v>
      </c>
      <c r="F102" s="113">
        <v>77471.567999999999</v>
      </c>
      <c r="G102" s="113">
        <v>9289.4210000000003</v>
      </c>
      <c r="H102" s="113">
        <v>41647.762999999999</v>
      </c>
      <c r="I102" s="113">
        <v>29318.276000000002</v>
      </c>
      <c r="J102" s="113">
        <v>59750.701000000001</v>
      </c>
      <c r="K102" s="113">
        <v>22806.982</v>
      </c>
      <c r="L102" s="159" t="s">
        <v>127</v>
      </c>
    </row>
    <row r="103" spans="2:12" s="7" customFormat="1">
      <c r="B103" s="18" t="s">
        <v>24</v>
      </c>
      <c r="C103" s="113">
        <v>499176.66000000003</v>
      </c>
      <c r="D103" s="113">
        <v>440415.57</v>
      </c>
      <c r="E103" s="113">
        <v>342071.31699999998</v>
      </c>
      <c r="F103" s="113">
        <v>50948.004999999997</v>
      </c>
      <c r="G103" s="113">
        <v>8796.5499999999993</v>
      </c>
      <c r="H103" s="113">
        <v>23140.332999999999</v>
      </c>
      <c r="I103" s="113">
        <v>15459.365</v>
      </c>
      <c r="J103" s="113">
        <v>44366.171999999999</v>
      </c>
      <c r="K103" s="113">
        <v>14394.918</v>
      </c>
      <c r="L103" s="159" t="s">
        <v>128</v>
      </c>
    </row>
    <row r="104" spans="2:12" s="7" customFormat="1">
      <c r="B104" s="18" t="s">
        <v>25</v>
      </c>
      <c r="C104" s="113">
        <v>389514.60299999994</v>
      </c>
      <c r="D104" s="113">
        <v>346698.98</v>
      </c>
      <c r="E104" s="113">
        <v>281698.62599999999</v>
      </c>
      <c r="F104" s="113">
        <v>33649.508000000002</v>
      </c>
      <c r="G104" s="113">
        <v>7502.4570000000003</v>
      </c>
      <c r="H104" s="113">
        <v>12788.076999999999</v>
      </c>
      <c r="I104" s="113">
        <v>11060.312</v>
      </c>
      <c r="J104" s="113">
        <v>33402.338000000003</v>
      </c>
      <c r="K104" s="113">
        <v>9413.2849999999999</v>
      </c>
      <c r="L104" s="159" t="s">
        <v>129</v>
      </c>
    </row>
    <row r="105" spans="2:12" s="7" customFormat="1">
      <c r="B105" s="18" t="s">
        <v>26</v>
      </c>
      <c r="C105" s="113">
        <v>229917.59</v>
      </c>
      <c r="D105" s="113">
        <v>204011.38500000001</v>
      </c>
      <c r="E105" s="113">
        <v>173942.516</v>
      </c>
      <c r="F105" s="113">
        <v>16257.246999999999</v>
      </c>
      <c r="G105" s="113">
        <v>4876.4719999999998</v>
      </c>
      <c r="H105" s="113">
        <v>4841.4579999999996</v>
      </c>
      <c r="I105" s="113">
        <v>4093.692</v>
      </c>
      <c r="J105" s="113">
        <v>20083.329000000002</v>
      </c>
      <c r="K105" s="113">
        <v>5822.8760000000002</v>
      </c>
      <c r="L105" s="159" t="s">
        <v>130</v>
      </c>
    </row>
    <row r="106" spans="2:12" s="7" customFormat="1">
      <c r="B106" s="18" t="s">
        <v>27</v>
      </c>
      <c r="C106" s="185">
        <v>204717.31200000001</v>
      </c>
      <c r="D106" s="186">
        <v>181045.383</v>
      </c>
      <c r="E106" s="101">
        <v>152061.16899999999</v>
      </c>
      <c r="F106" s="101">
        <v>15065.87</v>
      </c>
      <c r="G106" s="101">
        <v>5261.4089999999997</v>
      </c>
      <c r="H106" s="101">
        <v>3822.6950000000002</v>
      </c>
      <c r="I106" s="101">
        <v>4834.24</v>
      </c>
      <c r="J106" s="101">
        <v>18401.578000000001</v>
      </c>
      <c r="K106" s="101">
        <v>5270.3509999999997</v>
      </c>
      <c r="L106" s="159" t="s">
        <v>131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175860.81</v>
      </c>
      <c r="D109" s="113">
        <v>156502.75599999999</v>
      </c>
      <c r="E109" s="113">
        <v>130599.94899999999</v>
      </c>
      <c r="F109" s="113">
        <v>13988.913</v>
      </c>
      <c r="G109" s="113">
        <v>3914.9490000000001</v>
      </c>
      <c r="H109" s="113">
        <v>3898.431</v>
      </c>
      <c r="I109" s="113">
        <v>4100.5140000000001</v>
      </c>
      <c r="J109" s="113">
        <v>15570.535</v>
      </c>
      <c r="K109" s="113">
        <v>3787.5189999999998</v>
      </c>
      <c r="L109" s="159" t="s">
        <v>120</v>
      </c>
    </row>
    <row r="110" spans="2:12" s="7" customFormat="1">
      <c r="B110" s="18" t="s">
        <v>17</v>
      </c>
      <c r="C110" s="113"/>
      <c r="D110" s="113"/>
      <c r="E110" s="113"/>
      <c r="F110" s="113"/>
      <c r="G110" s="113"/>
      <c r="H110" s="113"/>
      <c r="I110" s="113"/>
      <c r="J110" s="113"/>
      <c r="K110" s="113"/>
      <c r="L110" s="159" t="s">
        <v>121</v>
      </c>
    </row>
    <row r="111" spans="2:12" s="7" customFormat="1">
      <c r="B111" s="18" t="s">
        <v>18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59" t="s">
        <v>122</v>
      </c>
    </row>
    <row r="112" spans="2:12" s="7" customFormat="1">
      <c r="B112" s="18" t="s">
        <v>19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59" t="s">
        <v>123</v>
      </c>
    </row>
    <row r="113" spans="2:53" s="7" customFormat="1">
      <c r="B113" s="18" t="s">
        <v>20</v>
      </c>
      <c r="C113" s="113"/>
      <c r="D113" s="113"/>
      <c r="E113" s="113"/>
      <c r="F113" s="113"/>
      <c r="G113" s="113"/>
      <c r="H113" s="113"/>
      <c r="I113" s="113"/>
      <c r="J113" s="113"/>
      <c r="K113" s="113"/>
      <c r="L113" s="159" t="s">
        <v>124</v>
      </c>
    </row>
    <row r="114" spans="2:53" s="7" customFormat="1">
      <c r="B114" s="18" t="s">
        <v>21</v>
      </c>
      <c r="C114" s="113"/>
      <c r="D114" s="113"/>
      <c r="E114" s="113"/>
      <c r="F114" s="113"/>
      <c r="G114" s="113"/>
      <c r="H114" s="113"/>
      <c r="I114" s="113"/>
      <c r="J114" s="113"/>
      <c r="K114" s="113"/>
      <c r="L114" s="159" t="s">
        <v>125</v>
      </c>
    </row>
    <row r="115" spans="2:53" s="7" customFormat="1">
      <c r="B115" s="18" t="s">
        <v>22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59" t="s">
        <v>126</v>
      </c>
    </row>
    <row r="116" spans="2:53" s="7" customFormat="1">
      <c r="B116" s="18" t="s">
        <v>23</v>
      </c>
      <c r="C116" s="113"/>
      <c r="D116" s="113"/>
      <c r="E116" s="113"/>
      <c r="F116" s="113"/>
      <c r="G116" s="113"/>
      <c r="H116" s="113"/>
      <c r="I116" s="113"/>
      <c r="J116" s="113"/>
      <c r="K116" s="113"/>
      <c r="L116" s="159" t="s">
        <v>127</v>
      </c>
    </row>
    <row r="117" spans="2:53" s="7" customFormat="1">
      <c r="B117" s="18" t="s">
        <v>24</v>
      </c>
      <c r="C117" s="113"/>
      <c r="D117" s="113"/>
      <c r="E117" s="113"/>
      <c r="F117" s="113"/>
      <c r="G117" s="113"/>
      <c r="H117" s="113"/>
      <c r="I117" s="113"/>
      <c r="J117" s="113"/>
      <c r="K117" s="113"/>
      <c r="L117" s="159" t="s">
        <v>128</v>
      </c>
    </row>
    <row r="118" spans="2:53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59" t="s">
        <v>129</v>
      </c>
    </row>
    <row r="119" spans="2:53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59" t="s">
        <v>130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131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24" customHeight="1">
      <c r="B122" s="219" t="s">
        <v>15</v>
      </c>
      <c r="C122" s="223" t="s">
        <v>5</v>
      </c>
      <c r="D122" s="223" t="s">
        <v>110</v>
      </c>
      <c r="E122" s="221" t="s">
        <v>111</v>
      </c>
      <c r="F122" s="221" t="s">
        <v>112</v>
      </c>
      <c r="G122" s="221" t="s">
        <v>152</v>
      </c>
      <c r="H122" s="221" t="s">
        <v>114</v>
      </c>
      <c r="I122" s="221" t="s">
        <v>115</v>
      </c>
      <c r="J122" s="223" t="s">
        <v>116</v>
      </c>
      <c r="K122" s="223" t="s">
        <v>117</v>
      </c>
      <c r="L122" s="219" t="s">
        <v>119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0"/>
      <c r="C123" s="224"/>
      <c r="D123" s="224"/>
      <c r="E123" s="222"/>
      <c r="F123" s="222"/>
      <c r="G123" s="222"/>
      <c r="H123" s="222"/>
      <c r="I123" s="222"/>
      <c r="J123" s="224"/>
      <c r="K123" s="224"/>
      <c r="L123" s="220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203</v>
      </c>
      <c r="K125" s="172"/>
      <c r="L125" s="172" t="s">
        <v>205</v>
      </c>
    </row>
    <row r="126" spans="2:53">
      <c r="B126" s="65" t="s">
        <v>204</v>
      </c>
      <c r="K126" s="172"/>
      <c r="L126" s="172" t="s">
        <v>206</v>
      </c>
    </row>
    <row r="127" spans="2:53">
      <c r="B127" s="26" t="s">
        <v>180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181</v>
      </c>
    </row>
    <row r="128" spans="2:53">
      <c r="B128" s="238" t="s">
        <v>192</v>
      </c>
      <c r="C128" s="238"/>
      <c r="D128" s="238"/>
      <c r="E128" s="238"/>
      <c r="F128" s="238"/>
      <c r="H128" s="237" t="s">
        <v>193</v>
      </c>
      <c r="I128" s="237"/>
      <c r="J128" s="237"/>
      <c r="K128" s="237"/>
      <c r="L128" s="237"/>
    </row>
    <row r="129" spans="2:12">
      <c r="B129" s="238"/>
      <c r="C129" s="238"/>
      <c r="D129" s="238"/>
      <c r="E129" s="238"/>
      <c r="F129" s="238"/>
      <c r="H129" s="237"/>
      <c r="I129" s="237"/>
      <c r="J129" s="237"/>
      <c r="K129" s="237"/>
      <c r="L129" s="237"/>
    </row>
    <row r="130" spans="2:12">
      <c r="B130" s="238"/>
      <c r="C130" s="238"/>
      <c r="D130" s="238"/>
      <c r="E130" s="238"/>
      <c r="F130" s="238"/>
      <c r="H130" s="237"/>
      <c r="I130" s="237"/>
      <c r="J130" s="237"/>
      <c r="K130" s="237"/>
      <c r="L130" s="237"/>
    </row>
    <row r="131" spans="2:12">
      <c r="B131" s="7"/>
    </row>
    <row r="132" spans="2:12">
      <c r="B132" s="7"/>
    </row>
    <row r="133" spans="2:12">
      <c r="B133" s="7"/>
    </row>
    <row r="134" spans="2:12">
      <c r="B134" s="7"/>
    </row>
    <row r="135" spans="2:12">
      <c r="B135" s="7"/>
    </row>
  </sheetData>
  <mergeCells count="17">
    <mergeCell ref="B2:L2"/>
    <mergeCell ref="L122:L123"/>
    <mergeCell ref="E122:E123"/>
    <mergeCell ref="F122:F123"/>
    <mergeCell ref="B3:L3"/>
    <mergeCell ref="B4:L4"/>
    <mergeCell ref="B5:L5"/>
    <mergeCell ref="B122:B123"/>
    <mergeCell ref="C122:C123"/>
    <mergeCell ref="D122:D123"/>
    <mergeCell ref="G122:G123"/>
    <mergeCell ref="H122:H123"/>
    <mergeCell ref="I122:I123"/>
    <mergeCell ref="J122:J123"/>
    <mergeCell ref="K122:K123"/>
    <mergeCell ref="B128:F130"/>
    <mergeCell ref="H128:L130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17" t="s">
        <v>71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157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98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177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153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120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121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122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123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124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125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126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127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128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129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130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131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120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121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122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123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124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125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126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127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128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129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130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131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120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121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122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123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124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125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126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127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128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129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130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131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120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121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122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123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124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125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126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127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128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129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130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131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120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121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122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123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124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125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126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127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128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129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130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131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120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121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122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123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124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125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126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127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128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129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130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131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3205844.923</v>
      </c>
      <c r="D94" s="112">
        <v>490154.924</v>
      </c>
      <c r="E94" s="112">
        <v>250158.51300000001</v>
      </c>
      <c r="F94" s="112">
        <v>1071923.6190000002</v>
      </c>
      <c r="G94" s="112">
        <v>126434.12799999998</v>
      </c>
      <c r="H94" s="112">
        <v>908087.40999999992</v>
      </c>
      <c r="I94" s="112">
        <v>90967.972999999998</v>
      </c>
      <c r="J94" s="112">
        <v>268118.35600000003</v>
      </c>
      <c r="K94" s="161">
        <v>2019</v>
      </c>
    </row>
    <row r="95" spans="2:11" s="7" customFormat="1">
      <c r="B95" s="18" t="s">
        <v>16</v>
      </c>
      <c r="C95" s="113">
        <v>115057.08600000001</v>
      </c>
      <c r="D95" s="113">
        <v>19869.137999999999</v>
      </c>
      <c r="E95" s="113">
        <v>10339.99</v>
      </c>
      <c r="F95" s="113">
        <v>48012.614000000001</v>
      </c>
      <c r="G95" s="113">
        <v>3863.471</v>
      </c>
      <c r="H95" s="113">
        <v>14132.188</v>
      </c>
      <c r="I95" s="113">
        <v>2271.8159999999998</v>
      </c>
      <c r="J95" s="113">
        <v>16567.868999999999</v>
      </c>
      <c r="K95" s="159" t="s">
        <v>120</v>
      </c>
    </row>
    <row r="96" spans="2:11" s="7" customFormat="1">
      <c r="B96" s="18" t="s">
        <v>17</v>
      </c>
      <c r="C96" s="113">
        <v>120057.06800000001</v>
      </c>
      <c r="D96" s="113">
        <v>20441.451000000001</v>
      </c>
      <c r="E96" s="113">
        <v>11011.48</v>
      </c>
      <c r="F96" s="113">
        <v>48051.904000000002</v>
      </c>
      <c r="G96" s="113">
        <v>4178.5540000000001</v>
      </c>
      <c r="H96" s="113">
        <v>17870.202000000001</v>
      </c>
      <c r="I96" s="113">
        <v>2586.2600000000002</v>
      </c>
      <c r="J96" s="113">
        <v>15917.217000000001</v>
      </c>
      <c r="K96" s="159" t="s">
        <v>121</v>
      </c>
    </row>
    <row r="97" spans="2:11" s="7" customFormat="1">
      <c r="B97" s="18" t="s">
        <v>18</v>
      </c>
      <c r="C97" s="113">
        <v>178301.77400000003</v>
      </c>
      <c r="D97" s="113">
        <v>28828.792000000001</v>
      </c>
      <c r="E97" s="113">
        <v>14638.701999999999</v>
      </c>
      <c r="F97" s="113">
        <v>73746.633000000002</v>
      </c>
      <c r="G97" s="113">
        <v>5952.3680000000004</v>
      </c>
      <c r="H97" s="113">
        <v>29968.644</v>
      </c>
      <c r="I97" s="113">
        <v>3957.9859999999999</v>
      </c>
      <c r="J97" s="113">
        <v>21208.649000000001</v>
      </c>
      <c r="K97" s="159" t="s">
        <v>122</v>
      </c>
    </row>
    <row r="98" spans="2:11" s="7" customFormat="1">
      <c r="B98" s="18" t="s">
        <v>19</v>
      </c>
      <c r="C98" s="113">
        <v>247565.24800000002</v>
      </c>
      <c r="D98" s="113">
        <v>38928.891000000003</v>
      </c>
      <c r="E98" s="113">
        <v>19712.242999999999</v>
      </c>
      <c r="F98" s="113">
        <v>92033.476999999999</v>
      </c>
      <c r="G98" s="113">
        <v>9456.6319999999996</v>
      </c>
      <c r="H98" s="113">
        <v>58689.341</v>
      </c>
      <c r="I98" s="113">
        <v>6699.9740000000002</v>
      </c>
      <c r="J98" s="113">
        <v>22044.69</v>
      </c>
      <c r="K98" s="159" t="s">
        <v>123</v>
      </c>
    </row>
    <row r="99" spans="2:11" s="7" customFormat="1">
      <c r="B99" s="18" t="s">
        <v>20</v>
      </c>
      <c r="C99" s="113">
        <v>295190.51399999997</v>
      </c>
      <c r="D99" s="113">
        <v>48097.908000000003</v>
      </c>
      <c r="E99" s="113">
        <v>21866.277999999998</v>
      </c>
      <c r="F99" s="113">
        <v>109152.083</v>
      </c>
      <c r="G99" s="113">
        <v>10519.556</v>
      </c>
      <c r="H99" s="113">
        <v>71198.86</v>
      </c>
      <c r="I99" s="113">
        <v>8813.0439999999999</v>
      </c>
      <c r="J99" s="113">
        <v>25542.785</v>
      </c>
      <c r="K99" s="159" t="s">
        <v>124</v>
      </c>
    </row>
    <row r="100" spans="2:11" s="7" customFormat="1">
      <c r="B100" s="18" t="s">
        <v>21</v>
      </c>
      <c r="C100" s="113">
        <v>353446.99599999998</v>
      </c>
      <c r="D100" s="113">
        <v>53370.39</v>
      </c>
      <c r="E100" s="113">
        <v>23315.73</v>
      </c>
      <c r="F100" s="113">
        <v>116657.07399999999</v>
      </c>
      <c r="G100" s="113">
        <v>13065.234</v>
      </c>
      <c r="H100" s="113">
        <v>110368.39599999999</v>
      </c>
      <c r="I100" s="113">
        <v>11553.732</v>
      </c>
      <c r="J100" s="113">
        <v>25116.44</v>
      </c>
      <c r="K100" s="159" t="s">
        <v>125</v>
      </c>
    </row>
    <row r="101" spans="2:11" s="7" customFormat="1">
      <c r="B101" s="18" t="s">
        <v>22</v>
      </c>
      <c r="C101" s="113">
        <v>416864.53300000005</v>
      </c>
      <c r="D101" s="113">
        <v>54317.531999999999</v>
      </c>
      <c r="E101" s="113">
        <v>28626.339</v>
      </c>
      <c r="F101" s="113">
        <v>109151.726</v>
      </c>
      <c r="G101" s="113">
        <v>17489.816999999999</v>
      </c>
      <c r="H101" s="113">
        <v>164816.73000000001</v>
      </c>
      <c r="I101" s="113">
        <v>14825.134</v>
      </c>
      <c r="J101" s="113">
        <v>27637.255000000001</v>
      </c>
      <c r="K101" s="159" t="s">
        <v>126</v>
      </c>
    </row>
    <row r="102" spans="2:11" s="7" customFormat="1">
      <c r="B102" s="18" t="s">
        <v>23</v>
      </c>
      <c r="C102" s="113">
        <v>504602.81200000003</v>
      </c>
      <c r="D102" s="113">
        <v>64650.974999999999</v>
      </c>
      <c r="E102" s="113">
        <v>40873.374000000003</v>
      </c>
      <c r="F102" s="113">
        <v>113810.64200000001</v>
      </c>
      <c r="G102" s="113">
        <v>25145.512999999999</v>
      </c>
      <c r="H102" s="113">
        <v>212646.068</v>
      </c>
      <c r="I102" s="113">
        <v>15540.217000000001</v>
      </c>
      <c r="J102" s="113">
        <v>31936.023000000001</v>
      </c>
      <c r="K102" s="159" t="s">
        <v>127</v>
      </c>
    </row>
    <row r="103" spans="2:11" s="7" customFormat="1">
      <c r="B103" s="18" t="s">
        <v>24</v>
      </c>
      <c r="C103" s="113">
        <v>380527.38999999996</v>
      </c>
      <c r="D103" s="113">
        <v>57356.962</v>
      </c>
      <c r="E103" s="113">
        <v>27796.814999999999</v>
      </c>
      <c r="F103" s="113">
        <v>118234.11500000001</v>
      </c>
      <c r="G103" s="113">
        <v>15057.677</v>
      </c>
      <c r="H103" s="113">
        <v>124174.55499999999</v>
      </c>
      <c r="I103" s="113">
        <v>11483.378000000001</v>
      </c>
      <c r="J103" s="113">
        <v>26423.887999999999</v>
      </c>
      <c r="K103" s="159" t="s">
        <v>128</v>
      </c>
    </row>
    <row r="104" spans="2:11" s="7" customFormat="1">
      <c r="B104" s="18" t="s">
        <v>25</v>
      </c>
      <c r="C104" s="113">
        <v>288610.96799999999</v>
      </c>
      <c r="D104" s="113">
        <v>48282.553</v>
      </c>
      <c r="E104" s="113">
        <v>21791.273000000001</v>
      </c>
      <c r="F104" s="113">
        <v>111882.76</v>
      </c>
      <c r="G104" s="113">
        <v>10207.742</v>
      </c>
      <c r="H104" s="113">
        <v>67384.111999999994</v>
      </c>
      <c r="I104" s="113">
        <v>7058.5730000000003</v>
      </c>
      <c r="J104" s="113">
        <v>22003.955000000002</v>
      </c>
      <c r="K104" s="159" t="s">
        <v>129</v>
      </c>
    </row>
    <row r="105" spans="2:11" s="7" customFormat="1">
      <c r="B105" s="18" t="s">
        <v>26</v>
      </c>
      <c r="C105" s="113">
        <v>165177.43800000002</v>
      </c>
      <c r="D105" s="113">
        <v>29384.344000000001</v>
      </c>
      <c r="E105" s="113">
        <v>14809.51</v>
      </c>
      <c r="F105" s="113">
        <v>74754.849000000002</v>
      </c>
      <c r="G105" s="113">
        <v>6149.8760000000002</v>
      </c>
      <c r="H105" s="113">
        <v>20516.203000000001</v>
      </c>
      <c r="I105" s="113">
        <v>3381.1350000000002</v>
      </c>
      <c r="J105" s="113">
        <v>16181.521000000001</v>
      </c>
      <c r="K105" s="159" t="s">
        <v>130</v>
      </c>
    </row>
    <row r="106" spans="2:11" s="7" customFormat="1">
      <c r="B106" s="18" t="s">
        <v>27</v>
      </c>
      <c r="C106" s="100">
        <v>140443.09599999999</v>
      </c>
      <c r="D106" s="101">
        <v>26625.988000000001</v>
      </c>
      <c r="E106" s="101">
        <v>15376.779</v>
      </c>
      <c r="F106" s="101">
        <v>56435.741999999998</v>
      </c>
      <c r="G106" s="101">
        <v>5347.6880000000001</v>
      </c>
      <c r="H106" s="101">
        <v>16322.111000000001</v>
      </c>
      <c r="I106" s="101">
        <v>2796.7240000000002</v>
      </c>
      <c r="J106" s="169">
        <v>17538.063999999998</v>
      </c>
      <c r="K106" s="159" t="s">
        <v>131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>
      <c r="B109" s="18" t="s">
        <v>16</v>
      </c>
      <c r="C109" s="113">
        <v>124819.77499999999</v>
      </c>
      <c r="D109" s="113">
        <v>22845.243999999999</v>
      </c>
      <c r="E109" s="113">
        <v>11714.674999999999</v>
      </c>
      <c r="F109" s="113">
        <v>51099.856</v>
      </c>
      <c r="G109" s="113">
        <v>5050.2120000000004</v>
      </c>
      <c r="H109" s="113">
        <v>14827.775</v>
      </c>
      <c r="I109" s="113">
        <v>2537.201</v>
      </c>
      <c r="J109" s="113">
        <v>16744.812000000002</v>
      </c>
      <c r="K109" s="159" t="s">
        <v>120</v>
      </c>
    </row>
    <row r="110" spans="2:11" s="7" customFormat="1">
      <c r="B110" s="18" t="s">
        <v>17</v>
      </c>
      <c r="C110" s="113"/>
      <c r="D110" s="113"/>
      <c r="E110" s="113"/>
      <c r="F110" s="113"/>
      <c r="G110" s="113"/>
      <c r="H110" s="113"/>
      <c r="I110" s="113"/>
      <c r="J110" s="113"/>
      <c r="K110" s="159" t="s">
        <v>121</v>
      </c>
    </row>
    <row r="111" spans="2:11" s="7" customFormat="1">
      <c r="B111" s="18" t="s">
        <v>18</v>
      </c>
      <c r="C111" s="113"/>
      <c r="D111" s="113"/>
      <c r="E111" s="113"/>
      <c r="F111" s="113"/>
      <c r="G111" s="113"/>
      <c r="H111" s="113"/>
      <c r="I111" s="113"/>
      <c r="J111" s="113"/>
      <c r="K111" s="159" t="s">
        <v>122</v>
      </c>
    </row>
    <row r="112" spans="2:11" s="7" customFormat="1">
      <c r="B112" s="18" t="s">
        <v>19</v>
      </c>
      <c r="C112" s="113"/>
      <c r="D112" s="113"/>
      <c r="E112" s="113"/>
      <c r="F112" s="113"/>
      <c r="G112" s="113"/>
      <c r="H112" s="113"/>
      <c r="I112" s="113"/>
      <c r="J112" s="113"/>
      <c r="K112" s="159" t="s">
        <v>123</v>
      </c>
    </row>
    <row r="113" spans="2:52" s="7" customFormat="1">
      <c r="B113" s="18" t="s">
        <v>20</v>
      </c>
      <c r="C113" s="113"/>
      <c r="D113" s="113"/>
      <c r="E113" s="113"/>
      <c r="F113" s="113"/>
      <c r="G113" s="113"/>
      <c r="H113" s="113"/>
      <c r="I113" s="113"/>
      <c r="J113" s="113"/>
      <c r="K113" s="159" t="s">
        <v>124</v>
      </c>
    </row>
    <row r="114" spans="2:52" s="7" customFormat="1">
      <c r="B114" s="18" t="s">
        <v>21</v>
      </c>
      <c r="C114" s="113"/>
      <c r="D114" s="113"/>
      <c r="E114" s="113"/>
      <c r="F114" s="113"/>
      <c r="G114" s="113"/>
      <c r="H114" s="113"/>
      <c r="I114" s="113"/>
      <c r="J114" s="113"/>
      <c r="K114" s="159" t="s">
        <v>125</v>
      </c>
    </row>
    <row r="115" spans="2:52" s="7" customFormat="1">
      <c r="B115" s="18" t="s">
        <v>22</v>
      </c>
      <c r="C115" s="113"/>
      <c r="D115" s="113"/>
      <c r="E115" s="113"/>
      <c r="F115" s="113"/>
      <c r="G115" s="113"/>
      <c r="H115" s="113"/>
      <c r="I115" s="113"/>
      <c r="J115" s="113"/>
      <c r="K115" s="159" t="s">
        <v>126</v>
      </c>
    </row>
    <row r="116" spans="2:52" s="7" customFormat="1">
      <c r="B116" s="18" t="s">
        <v>23</v>
      </c>
      <c r="C116" s="113"/>
      <c r="D116" s="113"/>
      <c r="E116" s="113"/>
      <c r="F116" s="113"/>
      <c r="G116" s="113"/>
      <c r="H116" s="113"/>
      <c r="I116" s="113"/>
      <c r="J116" s="113"/>
      <c r="K116" s="159" t="s">
        <v>127</v>
      </c>
    </row>
    <row r="117" spans="2:52" s="7" customFormat="1">
      <c r="B117" s="18" t="s">
        <v>24</v>
      </c>
      <c r="C117" s="113"/>
      <c r="D117" s="113"/>
      <c r="E117" s="113"/>
      <c r="F117" s="113"/>
      <c r="G117" s="113"/>
      <c r="H117" s="113"/>
      <c r="I117" s="113"/>
      <c r="J117" s="113"/>
      <c r="K117" s="159" t="s">
        <v>128</v>
      </c>
    </row>
    <row r="118" spans="2:52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59" t="s">
        <v>129</v>
      </c>
    </row>
    <row r="119" spans="2:52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59" t="s">
        <v>130</v>
      </c>
    </row>
    <row r="120" spans="2:52" s="7" customForma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203</v>
      </c>
      <c r="K124" s="172" t="s">
        <v>205</v>
      </c>
    </row>
    <row r="125" spans="2:52">
      <c r="B125" s="65" t="s">
        <v>204</v>
      </c>
      <c r="K125" s="172" t="s">
        <v>206</v>
      </c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>
      <c r="B127" s="238" t="s">
        <v>192</v>
      </c>
      <c r="C127" s="238"/>
      <c r="D127" s="238"/>
      <c r="E127" s="238"/>
      <c r="F127" s="238"/>
      <c r="G127" s="237" t="s">
        <v>193</v>
      </c>
      <c r="H127" s="237"/>
      <c r="I127" s="237"/>
      <c r="J127" s="237"/>
      <c r="K127" s="237"/>
    </row>
    <row r="128" spans="2:52">
      <c r="B128" s="238"/>
      <c r="C128" s="238"/>
      <c r="D128" s="238"/>
      <c r="E128" s="238"/>
      <c r="F128" s="238"/>
      <c r="G128" s="237"/>
      <c r="H128" s="237"/>
      <c r="I128" s="237"/>
      <c r="J128" s="237"/>
      <c r="K128" s="237"/>
    </row>
    <row r="129" spans="2:11">
      <c r="B129" s="238"/>
      <c r="C129" s="238"/>
      <c r="D129" s="238"/>
      <c r="E129" s="238"/>
      <c r="F129" s="238"/>
      <c r="G129" s="237"/>
      <c r="H129" s="237"/>
      <c r="I129" s="237"/>
      <c r="J129" s="237"/>
      <c r="K129" s="237"/>
    </row>
  </sheetData>
  <mergeCells count="6">
    <mergeCell ref="B2:K2"/>
    <mergeCell ref="B3:K3"/>
    <mergeCell ref="B4:K4"/>
    <mergeCell ref="B5:K5"/>
    <mergeCell ref="B127:F129"/>
    <mergeCell ref="G127:K129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5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17" t="s">
        <v>71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2" ht="36" customHeight="1">
      <c r="B3" s="218" t="s">
        <v>157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20.100000000000001" customHeight="1">
      <c r="B4" s="210" t="s">
        <v>101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ht="20.100000000000001" customHeight="1">
      <c r="B5" s="211" t="s">
        <v>178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153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119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120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121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122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123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124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125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126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127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128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129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130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131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120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121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122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123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124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125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126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127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128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129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130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131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120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121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122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123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124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125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126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127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128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129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130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131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120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121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122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123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124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125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126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127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128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129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130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131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120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121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122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123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124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125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126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127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128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129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130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131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120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121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122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123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124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125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126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127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128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129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130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131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3205844.923</v>
      </c>
      <c r="D94" s="112">
        <v>2779457.2750000004</v>
      </c>
      <c r="E94" s="112">
        <v>2154848.8670000001</v>
      </c>
      <c r="F94" s="112">
        <v>305232.72599999997</v>
      </c>
      <c r="G94" s="112">
        <v>53505.650000000009</v>
      </c>
      <c r="H94" s="112">
        <v>155632.41099999999</v>
      </c>
      <c r="I94" s="112">
        <v>110237.621</v>
      </c>
      <c r="J94" s="112">
        <v>334585.83</v>
      </c>
      <c r="K94" s="112">
        <v>91801.818000000014</v>
      </c>
      <c r="L94" s="161">
        <v>2019</v>
      </c>
    </row>
    <row r="95" spans="2:12" s="7" customFormat="1">
      <c r="B95" s="18" t="s">
        <v>16</v>
      </c>
      <c r="C95" s="113">
        <v>115057.08600000001</v>
      </c>
      <c r="D95" s="113">
        <v>100785.08900000001</v>
      </c>
      <c r="E95" s="113">
        <v>83805.282999999996</v>
      </c>
      <c r="F95" s="113">
        <v>8741.0969999999998</v>
      </c>
      <c r="G95" s="113">
        <v>2338.9740000000002</v>
      </c>
      <c r="H95" s="113">
        <v>3104.61</v>
      </c>
      <c r="I95" s="113">
        <v>2795.125</v>
      </c>
      <c r="J95" s="113">
        <v>11878.25</v>
      </c>
      <c r="K95" s="113">
        <v>2393.7469999999998</v>
      </c>
      <c r="L95" s="159" t="s">
        <v>120</v>
      </c>
    </row>
    <row r="96" spans="2:12" s="7" customFormat="1">
      <c r="B96" s="18" t="s">
        <v>17</v>
      </c>
      <c r="C96" s="113">
        <v>120057.06799999998</v>
      </c>
      <c r="D96" s="113">
        <v>104986.787</v>
      </c>
      <c r="E96" s="113">
        <v>85989.921000000002</v>
      </c>
      <c r="F96" s="113">
        <v>9624.9380000000001</v>
      </c>
      <c r="G96" s="113">
        <v>2465.92</v>
      </c>
      <c r="H96" s="113">
        <v>3573.7449999999999</v>
      </c>
      <c r="I96" s="113">
        <v>3332.2629999999999</v>
      </c>
      <c r="J96" s="113">
        <v>12417.347</v>
      </c>
      <c r="K96" s="113">
        <v>2652.9340000000002</v>
      </c>
      <c r="L96" s="159" t="s">
        <v>121</v>
      </c>
    </row>
    <row r="97" spans="2:12" s="7" customFormat="1">
      <c r="B97" s="18" t="s">
        <v>18</v>
      </c>
      <c r="C97" s="113">
        <v>178301.774</v>
      </c>
      <c r="D97" s="113">
        <v>156120.95800000001</v>
      </c>
      <c r="E97" s="113">
        <v>128482.61900000001</v>
      </c>
      <c r="F97" s="113">
        <v>14375.492</v>
      </c>
      <c r="G97" s="113">
        <v>3839.3310000000001</v>
      </c>
      <c r="H97" s="113">
        <v>5369.2389999999996</v>
      </c>
      <c r="I97" s="113">
        <v>4054.277</v>
      </c>
      <c r="J97" s="113">
        <v>17981.350999999999</v>
      </c>
      <c r="K97" s="113">
        <v>4199.4650000000001</v>
      </c>
      <c r="L97" s="159" t="s">
        <v>122</v>
      </c>
    </row>
    <row r="98" spans="2:12" s="7" customFormat="1">
      <c r="B98" s="18" t="s">
        <v>19</v>
      </c>
      <c r="C98" s="113">
        <v>247565.24799999999</v>
      </c>
      <c r="D98" s="113">
        <v>215028.99400000001</v>
      </c>
      <c r="E98" s="113">
        <v>171387.05300000001</v>
      </c>
      <c r="F98" s="113">
        <v>21167.447</v>
      </c>
      <c r="G98" s="113">
        <v>4591.21</v>
      </c>
      <c r="H98" s="113">
        <v>9718.2870000000003</v>
      </c>
      <c r="I98" s="113">
        <v>8164.9970000000003</v>
      </c>
      <c r="J98" s="113">
        <v>25781.221000000001</v>
      </c>
      <c r="K98" s="113">
        <v>6755.0330000000004</v>
      </c>
      <c r="L98" s="159" t="s">
        <v>123</v>
      </c>
    </row>
    <row r="99" spans="2:12" s="7" customFormat="1">
      <c r="B99" s="18" t="s">
        <v>20</v>
      </c>
      <c r="C99" s="113">
        <v>295190.51400000002</v>
      </c>
      <c r="D99" s="113">
        <v>257378.01</v>
      </c>
      <c r="E99" s="113">
        <v>207070.179</v>
      </c>
      <c r="F99" s="113">
        <v>25069.232</v>
      </c>
      <c r="G99" s="113">
        <v>5356.9309999999996</v>
      </c>
      <c r="H99" s="113">
        <v>11458.391</v>
      </c>
      <c r="I99" s="113">
        <v>8423.277</v>
      </c>
      <c r="J99" s="113">
        <v>30379.19</v>
      </c>
      <c r="K99" s="113">
        <v>7433.3140000000003</v>
      </c>
      <c r="L99" s="159" t="s">
        <v>124</v>
      </c>
    </row>
    <row r="100" spans="2:12" s="7" customFormat="1">
      <c r="B100" s="18" t="s">
        <v>21</v>
      </c>
      <c r="C100" s="113">
        <v>353446.99599999998</v>
      </c>
      <c r="D100" s="113">
        <v>307625.255</v>
      </c>
      <c r="E100" s="113">
        <v>236296.79800000001</v>
      </c>
      <c r="F100" s="113">
        <v>35011.832000000002</v>
      </c>
      <c r="G100" s="113">
        <v>5551.25</v>
      </c>
      <c r="H100" s="113">
        <v>18941.743999999999</v>
      </c>
      <c r="I100" s="113">
        <v>11823.630999999999</v>
      </c>
      <c r="J100" s="113">
        <v>36001.754999999997</v>
      </c>
      <c r="K100" s="113">
        <v>9819.9860000000008</v>
      </c>
      <c r="L100" s="159" t="s">
        <v>125</v>
      </c>
    </row>
    <row r="101" spans="2:12" s="7" customFormat="1">
      <c r="B101" s="18" t="s">
        <v>22</v>
      </c>
      <c r="C101" s="113">
        <v>416864.533</v>
      </c>
      <c r="D101" s="113">
        <v>359707.37</v>
      </c>
      <c r="E101" s="113">
        <v>256982.75700000001</v>
      </c>
      <c r="F101" s="113">
        <v>48287.538999999997</v>
      </c>
      <c r="G101" s="113">
        <v>5661.3710000000001</v>
      </c>
      <c r="H101" s="113">
        <v>28996.136999999999</v>
      </c>
      <c r="I101" s="113">
        <v>19779.565999999999</v>
      </c>
      <c r="J101" s="113">
        <v>44260.646999999997</v>
      </c>
      <c r="K101" s="113">
        <v>12896.516</v>
      </c>
      <c r="L101" s="159" t="s">
        <v>126</v>
      </c>
    </row>
    <row r="102" spans="2:12" s="7" customFormat="1">
      <c r="B102" s="18" t="s">
        <v>23</v>
      </c>
      <c r="C102" s="113">
        <v>504602.81199999998</v>
      </c>
      <c r="D102" s="113">
        <v>431928.11</v>
      </c>
      <c r="E102" s="113">
        <v>302236.74800000002</v>
      </c>
      <c r="F102" s="113">
        <v>60677.294000000002</v>
      </c>
      <c r="G102" s="113">
        <v>6719.0259999999998</v>
      </c>
      <c r="H102" s="113">
        <v>37043.097999999998</v>
      </c>
      <c r="I102" s="113">
        <v>25251.944</v>
      </c>
      <c r="J102" s="113">
        <v>53402.921000000002</v>
      </c>
      <c r="K102" s="113">
        <v>19271.780999999999</v>
      </c>
      <c r="L102" s="159" t="s">
        <v>127</v>
      </c>
    </row>
    <row r="103" spans="2:12" s="7" customFormat="1">
      <c r="B103" s="18" t="s">
        <v>24</v>
      </c>
      <c r="C103" s="113">
        <v>380527.39</v>
      </c>
      <c r="D103" s="113">
        <v>329357.033</v>
      </c>
      <c r="E103" s="113">
        <v>253073.098</v>
      </c>
      <c r="F103" s="113">
        <v>38348.256000000001</v>
      </c>
      <c r="G103" s="113">
        <v>5899.3739999999998</v>
      </c>
      <c r="H103" s="113">
        <v>19976.244999999999</v>
      </c>
      <c r="I103" s="113">
        <v>12060.06</v>
      </c>
      <c r="J103" s="113">
        <v>39703.478999999999</v>
      </c>
      <c r="K103" s="113">
        <v>11466.878000000001</v>
      </c>
      <c r="L103" s="159" t="s">
        <v>128</v>
      </c>
    </row>
    <row r="104" spans="2:12" s="7" customFormat="1">
      <c r="B104" s="18" t="s">
        <v>25</v>
      </c>
      <c r="C104" s="113">
        <v>288610.96799999999</v>
      </c>
      <c r="D104" s="113">
        <v>251820.723</v>
      </c>
      <c r="E104" s="113">
        <v>204342.859</v>
      </c>
      <c r="F104" s="113">
        <v>23578.723999999998</v>
      </c>
      <c r="G104" s="113">
        <v>4972.8050000000003</v>
      </c>
      <c r="H104" s="113">
        <v>10662.22</v>
      </c>
      <c r="I104" s="113">
        <v>8264.1149999999998</v>
      </c>
      <c r="J104" s="113">
        <v>29578.653999999999</v>
      </c>
      <c r="K104" s="113">
        <v>7211.5910000000003</v>
      </c>
      <c r="L104" s="159" t="s">
        <v>129</v>
      </c>
    </row>
    <row r="105" spans="2:12" s="7" customFormat="1">
      <c r="B105" s="18" t="s">
        <v>26</v>
      </c>
      <c r="C105" s="113">
        <v>165177.43800000002</v>
      </c>
      <c r="D105" s="113">
        <v>143656.68900000001</v>
      </c>
      <c r="E105" s="113">
        <v>123362.16</v>
      </c>
      <c r="F105" s="113">
        <v>10565.306</v>
      </c>
      <c r="G105" s="113">
        <v>3104.2469999999998</v>
      </c>
      <c r="H105" s="113">
        <v>3751.348</v>
      </c>
      <c r="I105" s="113">
        <v>2873.6280000000002</v>
      </c>
      <c r="J105" s="113">
        <v>17573.366999999998</v>
      </c>
      <c r="K105" s="113">
        <v>3947.3820000000001</v>
      </c>
      <c r="L105" s="159" t="s">
        <v>130</v>
      </c>
    </row>
    <row r="106" spans="2:12" s="7" customFormat="1">
      <c r="B106" s="18" t="s">
        <v>27</v>
      </c>
      <c r="C106" s="185">
        <v>140443.09599999999</v>
      </c>
      <c r="D106" s="186">
        <v>121062.257</v>
      </c>
      <c r="E106" s="101">
        <v>101819.39200000001</v>
      </c>
      <c r="F106" s="101">
        <v>9785.5689999999995</v>
      </c>
      <c r="G106" s="101">
        <v>3005.2109999999998</v>
      </c>
      <c r="H106" s="101">
        <v>3037.3470000000002</v>
      </c>
      <c r="I106" s="101">
        <v>3414.7379999999998</v>
      </c>
      <c r="J106" s="101">
        <v>15627.647999999999</v>
      </c>
      <c r="K106" s="101">
        <v>3753.1909999999998</v>
      </c>
      <c r="L106" s="159" t="s">
        <v>131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12"/>
      <c r="L108" s="161">
        <v>2020</v>
      </c>
    </row>
    <row r="109" spans="2:12" s="7" customFormat="1">
      <c r="B109" s="18" t="s">
        <v>16</v>
      </c>
      <c r="C109" s="113">
        <v>124819.77500000001</v>
      </c>
      <c r="D109" s="113">
        <v>108628.14</v>
      </c>
      <c r="E109" s="113">
        <v>90733.822</v>
      </c>
      <c r="F109" s="113">
        <v>9275.9110000000001</v>
      </c>
      <c r="G109" s="113">
        <v>2447.9879999999998</v>
      </c>
      <c r="H109" s="113">
        <v>3236.4450000000002</v>
      </c>
      <c r="I109" s="113">
        <v>2933.9740000000002</v>
      </c>
      <c r="J109" s="113">
        <v>13367.103999999999</v>
      </c>
      <c r="K109" s="113">
        <v>2824.5309999999999</v>
      </c>
      <c r="L109" s="159" t="s">
        <v>120</v>
      </c>
    </row>
    <row r="110" spans="2:12" s="7" customFormat="1">
      <c r="B110" s="18" t="s">
        <v>17</v>
      </c>
      <c r="C110" s="113"/>
      <c r="D110" s="113"/>
      <c r="E110" s="113"/>
      <c r="F110" s="113"/>
      <c r="G110" s="113"/>
      <c r="H110" s="113"/>
      <c r="I110" s="113"/>
      <c r="J110" s="113"/>
      <c r="K110" s="113"/>
      <c r="L110" s="159" t="s">
        <v>121</v>
      </c>
    </row>
    <row r="111" spans="2:12" s="7" customFormat="1">
      <c r="B111" s="18" t="s">
        <v>18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59" t="s">
        <v>122</v>
      </c>
    </row>
    <row r="112" spans="2:12" s="7" customFormat="1">
      <c r="B112" s="18" t="s">
        <v>19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59" t="s">
        <v>123</v>
      </c>
    </row>
    <row r="113" spans="2:53" s="7" customFormat="1">
      <c r="B113" s="18" t="s">
        <v>20</v>
      </c>
      <c r="C113" s="113"/>
      <c r="D113" s="113"/>
      <c r="E113" s="113"/>
      <c r="F113" s="113"/>
      <c r="G113" s="113"/>
      <c r="H113" s="113"/>
      <c r="I113" s="113"/>
      <c r="J113" s="113"/>
      <c r="K113" s="113"/>
      <c r="L113" s="159" t="s">
        <v>124</v>
      </c>
    </row>
    <row r="114" spans="2:53" s="7" customFormat="1">
      <c r="B114" s="18" t="s">
        <v>21</v>
      </c>
      <c r="C114" s="113"/>
      <c r="D114" s="113"/>
      <c r="E114" s="113"/>
      <c r="F114" s="113"/>
      <c r="G114" s="113"/>
      <c r="H114" s="113"/>
      <c r="I114" s="113"/>
      <c r="J114" s="113"/>
      <c r="K114" s="113"/>
      <c r="L114" s="159" t="s">
        <v>125</v>
      </c>
    </row>
    <row r="115" spans="2:53" s="7" customFormat="1">
      <c r="B115" s="18" t="s">
        <v>22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59" t="s">
        <v>126</v>
      </c>
    </row>
    <row r="116" spans="2:53" s="7" customFormat="1">
      <c r="B116" s="18" t="s">
        <v>23</v>
      </c>
      <c r="C116" s="113"/>
      <c r="D116" s="113"/>
      <c r="E116" s="113"/>
      <c r="F116" s="113"/>
      <c r="G116" s="113"/>
      <c r="H116" s="113"/>
      <c r="I116" s="113"/>
      <c r="J116" s="113"/>
      <c r="K116" s="113"/>
      <c r="L116" s="159" t="s">
        <v>127</v>
      </c>
    </row>
    <row r="117" spans="2:53" s="7" customFormat="1">
      <c r="B117" s="18" t="s">
        <v>24</v>
      </c>
      <c r="C117" s="113"/>
      <c r="D117" s="113"/>
      <c r="E117" s="113"/>
      <c r="F117" s="113"/>
      <c r="G117" s="113"/>
      <c r="H117" s="113"/>
      <c r="I117" s="113"/>
      <c r="J117" s="113"/>
      <c r="K117" s="113"/>
      <c r="L117" s="159" t="s">
        <v>128</v>
      </c>
    </row>
    <row r="118" spans="2:53" s="7" customFormat="1">
      <c r="B118" s="18" t="s">
        <v>25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59" t="s">
        <v>129</v>
      </c>
    </row>
    <row r="119" spans="2:53" s="7" customFormat="1">
      <c r="B119" s="18" t="s">
        <v>26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59" t="s">
        <v>130</v>
      </c>
    </row>
    <row r="120" spans="2:53" s="7" customForma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59" t="s">
        <v>131</v>
      </c>
    </row>
    <row r="121" spans="2:53">
      <c r="B121" s="22"/>
      <c r="C121" s="174"/>
      <c r="D121" s="174"/>
      <c r="E121" s="176"/>
      <c r="F121" s="176"/>
      <c r="G121" s="176"/>
      <c r="H121" s="176"/>
      <c r="I121" s="176"/>
      <c r="J121" s="176"/>
      <c r="K121" s="176"/>
      <c r="L121" s="171"/>
      <c r="M121" s="70"/>
      <c r="N121" s="71"/>
      <c r="O121" s="71"/>
      <c r="P121" s="71"/>
      <c r="Q121" s="71"/>
      <c r="R121" s="71"/>
      <c r="S121" s="71"/>
      <c r="T121" s="71"/>
      <c r="U121" s="71"/>
      <c r="V121" s="14"/>
      <c r="W121" s="14"/>
      <c r="X121"/>
      <c r="Y121"/>
      <c r="Z121"/>
      <c r="AA121"/>
      <c r="AB12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ht="12.75" customHeight="1">
      <c r="B122" s="219" t="s">
        <v>15</v>
      </c>
      <c r="C122" s="223" t="s">
        <v>5</v>
      </c>
      <c r="D122" s="223" t="s">
        <v>110</v>
      </c>
      <c r="E122" s="221" t="s">
        <v>111</v>
      </c>
      <c r="F122" s="221" t="s">
        <v>112</v>
      </c>
      <c r="G122" s="221" t="s">
        <v>152</v>
      </c>
      <c r="H122" s="221" t="s">
        <v>114</v>
      </c>
      <c r="I122" s="221" t="s">
        <v>115</v>
      </c>
      <c r="J122" s="223" t="s">
        <v>116</v>
      </c>
      <c r="K122" s="223" t="s">
        <v>117</v>
      </c>
      <c r="L122" s="219" t="s">
        <v>119</v>
      </c>
      <c r="M122" s="67"/>
      <c r="N122" s="64"/>
      <c r="O122" s="64"/>
      <c r="P122" s="64"/>
      <c r="Q122" s="64"/>
      <c r="R122" s="64"/>
      <c r="S122" s="64"/>
      <c r="T122" s="64"/>
      <c r="U122" s="64"/>
      <c r="V122" s="14"/>
      <c r="W122" s="14"/>
      <c r="X122" s="50"/>
      <c r="Y122" s="50"/>
      <c r="Z122" s="50"/>
      <c r="AA122" s="50"/>
      <c r="AB122" s="50"/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>
      <c r="B123" s="220"/>
      <c r="C123" s="224"/>
      <c r="D123" s="224"/>
      <c r="E123" s="222"/>
      <c r="F123" s="222"/>
      <c r="G123" s="222"/>
      <c r="H123" s="222"/>
      <c r="I123" s="222"/>
      <c r="J123" s="224"/>
      <c r="K123" s="224"/>
      <c r="L123" s="220"/>
    </row>
    <row r="124" spans="2:53">
      <c r="B124" s="177"/>
      <c r="C124" s="178"/>
      <c r="D124" s="178"/>
      <c r="E124" s="178"/>
      <c r="F124" s="178"/>
      <c r="G124" s="178"/>
      <c r="H124" s="178"/>
      <c r="I124" s="178"/>
      <c r="J124" s="178"/>
      <c r="K124" s="178"/>
      <c r="L124" s="180"/>
    </row>
    <row r="125" spans="2:53">
      <c r="B125" s="65" t="s">
        <v>203</v>
      </c>
      <c r="K125" s="172"/>
      <c r="L125" s="172" t="s">
        <v>205</v>
      </c>
    </row>
    <row r="126" spans="2:53">
      <c r="B126" s="65" t="s">
        <v>204</v>
      </c>
      <c r="K126" s="172"/>
      <c r="L126" s="172" t="s">
        <v>206</v>
      </c>
    </row>
    <row r="127" spans="2:53">
      <c r="B127" s="26" t="s">
        <v>180</v>
      </c>
      <c r="C127" s="24"/>
      <c r="D127" s="24"/>
      <c r="E127" s="24"/>
      <c r="F127" s="24"/>
      <c r="G127" s="24"/>
      <c r="H127" s="24"/>
      <c r="I127" s="24"/>
      <c r="J127" s="24"/>
      <c r="K127" s="173"/>
      <c r="L127" s="173" t="s">
        <v>181</v>
      </c>
    </row>
    <row r="128" spans="2:53">
      <c r="B128" s="238" t="s">
        <v>192</v>
      </c>
      <c r="C128" s="238"/>
      <c r="D128" s="238"/>
      <c r="E128" s="238"/>
      <c r="F128" s="238"/>
      <c r="H128" s="237" t="s">
        <v>193</v>
      </c>
      <c r="I128" s="237"/>
      <c r="J128" s="237"/>
      <c r="K128" s="237"/>
      <c r="L128" s="237"/>
    </row>
    <row r="129" spans="2:12">
      <c r="B129" s="238"/>
      <c r="C129" s="238"/>
      <c r="D129" s="238"/>
      <c r="E129" s="238"/>
      <c r="F129" s="238"/>
      <c r="H129" s="237"/>
      <c r="I129" s="237"/>
      <c r="J129" s="237"/>
      <c r="K129" s="237"/>
      <c r="L129" s="237"/>
    </row>
    <row r="130" spans="2:12">
      <c r="B130" s="238"/>
      <c r="C130" s="238"/>
      <c r="D130" s="238"/>
      <c r="E130" s="238"/>
      <c r="F130" s="238"/>
      <c r="H130" s="237"/>
      <c r="I130" s="237"/>
      <c r="J130" s="237"/>
      <c r="K130" s="237"/>
      <c r="L130" s="237"/>
    </row>
    <row r="131" spans="2:12">
      <c r="B131" s="7"/>
    </row>
    <row r="132" spans="2:12">
      <c r="B132" s="7"/>
    </row>
    <row r="133" spans="2:12">
      <c r="B133" s="7"/>
    </row>
    <row r="134" spans="2:12">
      <c r="B134" s="7"/>
    </row>
    <row r="135" spans="2:12">
      <c r="B135" s="7"/>
    </row>
  </sheetData>
  <mergeCells count="17">
    <mergeCell ref="B2:L2"/>
    <mergeCell ref="L122:L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B128:F130"/>
    <mergeCell ref="H128:L130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8.75" customHeight="1">
      <c r="B4" s="210" t="s">
        <v>99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8.75" customHeight="1">
      <c r="B5" s="211" t="s">
        <v>179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120</v>
      </c>
    </row>
    <row r="12" spans="1:11" s="7" customFormat="1" ht="14.1" customHeight="1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121</v>
      </c>
    </row>
    <row r="13" spans="1:11" s="7" customFormat="1" ht="14.1" customHeight="1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122</v>
      </c>
    </row>
    <row r="14" spans="1:11" s="7" customFormat="1" ht="14.1" customHeight="1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123</v>
      </c>
    </row>
    <row r="15" spans="1:11" s="7" customFormat="1" ht="14.1" customHeight="1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124</v>
      </c>
    </row>
    <row r="16" spans="1:11" s="7" customFormat="1" ht="14.1" customHeight="1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125</v>
      </c>
    </row>
    <row r="17" spans="2:11" s="7" customFormat="1" ht="14.1" customHeight="1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126</v>
      </c>
    </row>
    <row r="18" spans="2:11" s="7" customFormat="1" ht="14.1" customHeight="1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127</v>
      </c>
    </row>
    <row r="19" spans="2:11" s="7" customFormat="1" ht="14.1" customHeight="1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128</v>
      </c>
    </row>
    <row r="20" spans="2:11" s="7" customFormat="1" ht="14.1" customHeight="1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129</v>
      </c>
    </row>
    <row r="21" spans="2:11" s="7" customFormat="1" ht="14.1" customHeight="1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130</v>
      </c>
    </row>
    <row r="22" spans="2:11" s="7" customFormat="1" ht="14.1" customHeight="1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131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120</v>
      </c>
    </row>
    <row r="26" spans="2:11" s="7" customFormat="1" ht="14.1" customHeight="1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121</v>
      </c>
    </row>
    <row r="27" spans="2:11" s="7" customFormat="1" ht="14.1" customHeight="1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122</v>
      </c>
    </row>
    <row r="28" spans="2:11" s="7" customFormat="1" ht="14.1" customHeight="1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123</v>
      </c>
    </row>
    <row r="29" spans="2:11" s="7" customFormat="1" ht="14.1" customHeight="1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124</v>
      </c>
    </row>
    <row r="30" spans="2:11" s="7" customFormat="1" ht="14.1" customHeight="1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125</v>
      </c>
    </row>
    <row r="31" spans="2:11" s="7" customFormat="1" ht="14.1" customHeight="1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126</v>
      </c>
    </row>
    <row r="32" spans="2:11" s="7" customFormat="1" ht="14.1" customHeight="1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127</v>
      </c>
    </row>
    <row r="33" spans="2:11" s="7" customFormat="1" ht="14.1" customHeight="1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128</v>
      </c>
    </row>
    <row r="34" spans="2:11" s="7" customFormat="1" ht="14.1" customHeight="1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129</v>
      </c>
    </row>
    <row r="35" spans="2:11" s="7" customFormat="1" ht="14.1" customHeight="1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130</v>
      </c>
    </row>
    <row r="36" spans="2:11" s="7" customFormat="1" ht="14.1" customHeight="1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131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120</v>
      </c>
    </row>
    <row r="40" spans="2:11" s="7" customFormat="1" ht="14.1" customHeight="1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121</v>
      </c>
    </row>
    <row r="41" spans="2:11" s="7" customFormat="1" ht="14.1" customHeight="1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122</v>
      </c>
    </row>
    <row r="42" spans="2:11" s="7" customFormat="1" ht="14.1" customHeight="1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123</v>
      </c>
    </row>
    <row r="43" spans="2:11" s="7" customFormat="1" ht="14.1" customHeight="1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124</v>
      </c>
    </row>
    <row r="44" spans="2:11" s="7" customFormat="1" ht="14.1" customHeight="1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125</v>
      </c>
    </row>
    <row r="45" spans="2:11" s="7" customFormat="1" ht="14.1" customHeight="1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126</v>
      </c>
    </row>
    <row r="46" spans="2:11" s="7" customFormat="1" ht="14.1" customHeight="1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127</v>
      </c>
    </row>
    <row r="47" spans="2:11" s="7" customFormat="1" ht="14.1" customHeight="1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128</v>
      </c>
    </row>
    <row r="48" spans="2:11" s="7" customFormat="1" ht="14.1" customHeight="1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129</v>
      </c>
    </row>
    <row r="49" spans="2:11" s="7" customFormat="1" ht="14.1" customHeight="1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130</v>
      </c>
    </row>
    <row r="50" spans="2:11" s="7" customFormat="1" ht="14.1" customHeight="1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131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120</v>
      </c>
    </row>
    <row r="54" spans="2:11" s="7" customFormat="1" ht="14.1" customHeight="1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121</v>
      </c>
    </row>
    <row r="55" spans="2:11" s="7" customFormat="1" ht="14.1" customHeight="1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122</v>
      </c>
    </row>
    <row r="56" spans="2:11" s="7" customFormat="1" ht="14.1" customHeight="1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123</v>
      </c>
    </row>
    <row r="57" spans="2:11" s="7" customFormat="1" ht="14.1" customHeight="1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124</v>
      </c>
    </row>
    <row r="58" spans="2:11" s="7" customFormat="1" ht="14.1" customHeight="1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125</v>
      </c>
    </row>
    <row r="59" spans="2:11" s="7" customFormat="1" ht="14.1" customHeight="1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126</v>
      </c>
    </row>
    <row r="60" spans="2:11" s="7" customFormat="1" ht="14.1" customHeight="1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127</v>
      </c>
    </row>
    <row r="61" spans="2:11" s="7" customFormat="1" ht="14.1" customHeight="1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128</v>
      </c>
    </row>
    <row r="62" spans="2:11" s="7" customFormat="1" ht="14.1" customHeight="1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129</v>
      </c>
    </row>
    <row r="63" spans="2:11" s="7" customFormat="1" ht="14.1" customHeight="1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130</v>
      </c>
    </row>
    <row r="64" spans="2:11" s="7" customFormat="1" ht="14.1" customHeight="1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131</v>
      </c>
    </row>
    <row r="65" spans="2:11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120</v>
      </c>
    </row>
    <row r="68" spans="2:11" s="7" customFormat="1" ht="14.1" customHeight="1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121</v>
      </c>
    </row>
    <row r="69" spans="2:11" s="7" customFormat="1" ht="14.1" customHeight="1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122</v>
      </c>
    </row>
    <row r="70" spans="2:11" s="7" customFormat="1" ht="14.1" customHeight="1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123</v>
      </c>
    </row>
    <row r="71" spans="2:11" s="7" customFormat="1" ht="14.1" customHeight="1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124</v>
      </c>
    </row>
    <row r="72" spans="2:11" s="7" customFormat="1" ht="14.1" customHeight="1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125</v>
      </c>
    </row>
    <row r="73" spans="2:11" s="7" customFormat="1" ht="14.1" customHeight="1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126</v>
      </c>
    </row>
    <row r="74" spans="2:11" s="7" customFormat="1" ht="14.1" customHeight="1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127</v>
      </c>
    </row>
    <row r="75" spans="2:11" s="7" customFormat="1" ht="14.1" customHeight="1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128</v>
      </c>
    </row>
    <row r="76" spans="2:11" s="7" customFormat="1" ht="14.1" customHeight="1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129</v>
      </c>
    </row>
    <row r="77" spans="2:11" s="7" customFormat="1" ht="14.1" customHeight="1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130</v>
      </c>
    </row>
    <row r="78" spans="2:11" s="7" customFormat="1" ht="14.1" customHeight="1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131</v>
      </c>
    </row>
    <row r="79" spans="2:11" s="7" customFormat="1" ht="13.5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120</v>
      </c>
    </row>
    <row r="82" spans="2:11" s="7" customFormat="1" ht="14.1" customHeight="1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121</v>
      </c>
    </row>
    <row r="83" spans="2:11" s="7" customFormat="1" ht="14.1" customHeight="1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122</v>
      </c>
    </row>
    <row r="84" spans="2:11" s="7" customFormat="1" ht="14.1" customHeight="1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123</v>
      </c>
    </row>
    <row r="85" spans="2:11" s="7" customFormat="1" ht="14.1" customHeight="1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124</v>
      </c>
    </row>
    <row r="86" spans="2:11" s="7" customFormat="1" ht="14.1" customHeight="1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125</v>
      </c>
    </row>
    <row r="87" spans="2:11" s="7" customFormat="1" ht="14.1" customHeight="1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126</v>
      </c>
    </row>
    <row r="88" spans="2:11" s="7" customFormat="1" ht="14.1" customHeight="1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127</v>
      </c>
    </row>
    <row r="89" spans="2:11" s="7" customFormat="1" ht="14.1" customHeight="1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128</v>
      </c>
    </row>
    <row r="90" spans="2:11" s="7" customFormat="1" ht="14.1" customHeight="1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129</v>
      </c>
    </row>
    <row r="91" spans="2:11" s="7" customFormat="1" ht="14.1" customHeight="1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130</v>
      </c>
    </row>
    <row r="92" spans="2:11" s="7" customFormat="1" ht="14.1" customHeight="1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131</v>
      </c>
    </row>
    <row r="93" spans="2:11" s="7" customFormat="1" ht="13.5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49.440091987694402</v>
      </c>
      <c r="D94" s="202">
        <v>42.609521539390094</v>
      </c>
      <c r="E94" s="202">
        <v>25.056917081404713</v>
      </c>
      <c r="F94" s="202">
        <v>74.225535611407167</v>
      </c>
      <c r="G94" s="202">
        <v>33.032669479259305</v>
      </c>
      <c r="H94" s="202">
        <v>54.535591858403677</v>
      </c>
      <c r="I94" s="202">
        <v>38.099917658450941</v>
      </c>
      <c r="J94" s="202">
        <v>44.330910483980709</v>
      </c>
      <c r="K94" s="161">
        <v>2019</v>
      </c>
    </row>
    <row r="95" spans="2:11" s="7" customFormat="1" ht="14.1" customHeight="1">
      <c r="B95" s="18" t="s">
        <v>16</v>
      </c>
      <c r="C95" s="198">
        <v>23.984277038965327</v>
      </c>
      <c r="D95" s="199">
        <v>22.468622852270595</v>
      </c>
      <c r="E95" s="199">
        <v>13.697509938652582</v>
      </c>
      <c r="F95" s="199">
        <v>40.800684931506851</v>
      </c>
      <c r="G95" s="199">
        <v>14.066376611082793</v>
      </c>
      <c r="H95" s="199">
        <v>13.637172283288896</v>
      </c>
      <c r="I95" s="199">
        <v>12.843390658390149</v>
      </c>
      <c r="J95" s="199">
        <v>33.579252770594003</v>
      </c>
      <c r="K95" s="159" t="s">
        <v>120</v>
      </c>
    </row>
    <row r="96" spans="2:11" s="7" customFormat="1" ht="14.1" customHeight="1">
      <c r="B96" s="18" t="s">
        <v>17</v>
      </c>
      <c r="C96" s="198">
        <v>26.806997408995546</v>
      </c>
      <c r="D96" s="199">
        <v>25.186359671171303</v>
      </c>
      <c r="E96" s="199">
        <v>15.943047101680094</v>
      </c>
      <c r="F96" s="199">
        <v>44.918060738403092</v>
      </c>
      <c r="G96" s="199">
        <v>16.252893860659054</v>
      </c>
      <c r="H96" s="199">
        <v>17.093539920186409</v>
      </c>
      <c r="I96" s="199">
        <v>15.859620290423862</v>
      </c>
      <c r="J96" s="199">
        <v>36.100338840051165</v>
      </c>
      <c r="K96" s="159" t="s">
        <v>121</v>
      </c>
    </row>
    <row r="97" spans="2:11" s="7" customFormat="1" ht="14.1" customHeight="1">
      <c r="B97" s="18" t="s">
        <v>18</v>
      </c>
      <c r="C97" s="198">
        <v>33.871209758154748</v>
      </c>
      <c r="D97" s="199">
        <v>31.05667353252954</v>
      </c>
      <c r="E97" s="199">
        <v>18.098121782476895</v>
      </c>
      <c r="F97" s="199">
        <v>61.634936527742838</v>
      </c>
      <c r="G97" s="199">
        <v>19.647178038242295</v>
      </c>
      <c r="H97" s="199">
        <v>22.324791622125563</v>
      </c>
      <c r="I97" s="199">
        <v>20.82142331081792</v>
      </c>
      <c r="J97" s="199">
        <v>42.842380095305622</v>
      </c>
      <c r="K97" s="159" t="s">
        <v>122</v>
      </c>
    </row>
    <row r="98" spans="2:11" s="7" customFormat="1" ht="14.1" customHeight="1">
      <c r="B98" s="18" t="s">
        <v>19</v>
      </c>
      <c r="C98" s="198">
        <v>45.703987845020315</v>
      </c>
      <c r="D98" s="199">
        <v>41.670831727681438</v>
      </c>
      <c r="E98" s="199">
        <v>23.992214067501614</v>
      </c>
      <c r="F98" s="199">
        <v>78.32169743079136</v>
      </c>
      <c r="G98" s="199">
        <v>29.966828278987229</v>
      </c>
      <c r="H98" s="199">
        <v>39.278628411570224</v>
      </c>
      <c r="I98" s="199">
        <v>34.47552742616034</v>
      </c>
      <c r="J98" s="199">
        <v>45.760555486361937</v>
      </c>
      <c r="K98" s="159" t="s">
        <v>123</v>
      </c>
    </row>
    <row r="99" spans="2:11" s="7" customFormat="1" ht="14.1" customHeight="1">
      <c r="B99" s="18" t="s">
        <v>20</v>
      </c>
      <c r="C99" s="198">
        <v>51.891090952079182</v>
      </c>
      <c r="D99" s="199">
        <v>49.476878068651381</v>
      </c>
      <c r="E99" s="199">
        <v>25.288201572136842</v>
      </c>
      <c r="F99" s="199">
        <v>89.427651829524578</v>
      </c>
      <c r="G99" s="199">
        <v>31.815161834711443</v>
      </c>
      <c r="H99" s="199">
        <v>45.089766169088065</v>
      </c>
      <c r="I99" s="199">
        <v>42.450611010226055</v>
      </c>
      <c r="J99" s="199">
        <v>49.696067940386783</v>
      </c>
      <c r="K99" s="159" t="s">
        <v>124</v>
      </c>
    </row>
    <row r="100" spans="2:11" s="7" customFormat="1" ht="14.1" customHeight="1">
      <c r="B100" s="18" t="s">
        <v>21</v>
      </c>
      <c r="C100" s="198">
        <v>62.727631805460163</v>
      </c>
      <c r="D100" s="199">
        <v>55.018184629658265</v>
      </c>
      <c r="E100" s="199">
        <v>27.187819212201777</v>
      </c>
      <c r="F100" s="199">
        <v>96.74982915339703</v>
      </c>
      <c r="G100" s="199">
        <v>39.728863346104724</v>
      </c>
      <c r="H100" s="199">
        <v>70.829335849008174</v>
      </c>
      <c r="I100" s="199">
        <v>55.694056399132322</v>
      </c>
      <c r="J100" s="199">
        <v>49.568659956581804</v>
      </c>
      <c r="K100" s="159" t="s">
        <v>125</v>
      </c>
    </row>
    <row r="101" spans="2:11" s="7" customFormat="1" ht="14.1" customHeight="1">
      <c r="B101" s="18" t="s">
        <v>22</v>
      </c>
      <c r="C101" s="198">
        <v>70.599578940736691</v>
      </c>
      <c r="D101" s="199">
        <v>52.765334164871959</v>
      </c>
      <c r="E101" s="199">
        <v>31.841325827474247</v>
      </c>
      <c r="F101" s="199">
        <v>87.476669383489565</v>
      </c>
      <c r="G101" s="199">
        <v>49.813495069864942</v>
      </c>
      <c r="H101" s="199">
        <v>101.74663584945496</v>
      </c>
      <c r="I101" s="199">
        <v>67.110599078341011</v>
      </c>
      <c r="J101" s="199">
        <v>51.512356551609734</v>
      </c>
      <c r="K101" s="159" t="s">
        <v>126</v>
      </c>
    </row>
    <row r="102" spans="2:11" s="7" customFormat="1" ht="14.1" customHeight="1">
      <c r="B102" s="18" t="s">
        <v>23</v>
      </c>
      <c r="C102" s="198">
        <v>84.554540642339475</v>
      </c>
      <c r="D102" s="199">
        <v>61.694335657929393</v>
      </c>
      <c r="E102" s="199">
        <v>44.917078949508451</v>
      </c>
      <c r="F102" s="199">
        <v>90.413018575039757</v>
      </c>
      <c r="G102" s="199">
        <v>70.216895831471717</v>
      </c>
      <c r="H102" s="199">
        <v>129.88621110060518</v>
      </c>
      <c r="I102" s="199">
        <v>69.789408684483519</v>
      </c>
      <c r="J102" s="199">
        <v>59.901982225990267</v>
      </c>
      <c r="K102" s="159" t="s">
        <v>127</v>
      </c>
    </row>
    <row r="103" spans="2:11" s="7" customFormat="1" ht="14.1" customHeight="1">
      <c r="B103" s="18" t="s">
        <v>24</v>
      </c>
      <c r="C103" s="203">
        <v>66.376304754329411</v>
      </c>
      <c r="D103" s="203">
        <v>57.66199394798484</v>
      </c>
      <c r="E103" s="203">
        <v>31.817605851447411</v>
      </c>
      <c r="F103" s="203">
        <v>96.494801230729053</v>
      </c>
      <c r="G103" s="203">
        <v>44.413995811580094</v>
      </c>
      <c r="H103" s="203">
        <v>78.719534305801204</v>
      </c>
      <c r="I103" s="203">
        <v>53.829175455866498</v>
      </c>
      <c r="J103" s="203">
        <v>51.866462528952226</v>
      </c>
      <c r="K103" s="159" t="s">
        <v>128</v>
      </c>
    </row>
    <row r="104" spans="2:11" s="7" customFormat="1" ht="14.1" customHeight="1">
      <c r="B104" s="18" t="s">
        <v>25</v>
      </c>
      <c r="C104" s="203">
        <v>50.124806720289719</v>
      </c>
      <c r="D104" s="203">
        <v>47.686895982285272</v>
      </c>
      <c r="E104" s="203">
        <v>24.890913576806085</v>
      </c>
      <c r="F104" s="203">
        <v>88.953769509836107</v>
      </c>
      <c r="G104" s="203">
        <v>29.945616587850129</v>
      </c>
      <c r="H104" s="203">
        <v>43.918958888288536</v>
      </c>
      <c r="I104" s="203">
        <v>33.628105630749737</v>
      </c>
      <c r="J104" s="203">
        <v>41.748323726620399</v>
      </c>
      <c r="K104" s="159" t="s">
        <v>129</v>
      </c>
    </row>
    <row r="105" spans="2:11" s="7" customFormat="1" ht="14.1" customHeight="1">
      <c r="B105" s="18" t="s">
        <v>26</v>
      </c>
      <c r="C105" s="203">
        <v>32.058660223005035</v>
      </c>
      <c r="D105" s="203">
        <v>31.040346484973327</v>
      </c>
      <c r="E105" s="203">
        <v>18.36838449612403</v>
      </c>
      <c r="F105" s="203">
        <v>62.253686261773304</v>
      </c>
      <c r="G105" s="203">
        <v>19.584968631572242</v>
      </c>
      <c r="H105" s="203">
        <v>17.176276110343672</v>
      </c>
      <c r="I105" s="203">
        <v>17.726407675369614</v>
      </c>
      <c r="J105" s="203">
        <v>32.399329248758612</v>
      </c>
      <c r="K105" s="159" t="s">
        <v>130</v>
      </c>
    </row>
    <row r="106" spans="2:11" s="7" customFormat="1" ht="14.1" customHeight="1">
      <c r="B106" s="18" t="s">
        <v>27</v>
      </c>
      <c r="C106" s="198">
        <v>27.823362392296801</v>
      </c>
      <c r="D106" s="201">
        <v>27.402464226316916</v>
      </c>
      <c r="E106" s="201">
        <v>18.729944833752146</v>
      </c>
      <c r="F106" s="201">
        <v>46.77323381253823</v>
      </c>
      <c r="G106" s="201">
        <v>16.997345996268503</v>
      </c>
      <c r="H106" s="201">
        <v>15.80855430485256</v>
      </c>
      <c r="I106" s="201">
        <v>14.671800817337202</v>
      </c>
      <c r="J106" s="204">
        <v>34.339544764795143</v>
      </c>
      <c r="K106" s="159" t="s">
        <v>131</v>
      </c>
    </row>
    <row r="107" spans="2:11" s="7" customFormat="1" ht="13.5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25.054255547845546</v>
      </c>
      <c r="D109" s="199">
        <v>24.2224347501548</v>
      </c>
      <c r="E109" s="199">
        <v>14.705142109716082</v>
      </c>
      <c r="F109" s="199">
        <v>42.614783785654538</v>
      </c>
      <c r="G109" s="199">
        <v>16.848698367579793</v>
      </c>
      <c r="H109" s="199">
        <v>14.371160129214468</v>
      </c>
      <c r="I109" s="199">
        <v>13.091041834354941</v>
      </c>
      <c r="J109" s="199">
        <v>32.340751155936509</v>
      </c>
      <c r="K109" s="159" t="s">
        <v>120</v>
      </c>
    </row>
    <row r="110" spans="2:11" s="7" customFormat="1" ht="14.1" customHeight="1">
      <c r="B110" s="18" t="s">
        <v>17</v>
      </c>
      <c r="C110" s="198"/>
      <c r="D110" s="199"/>
      <c r="E110" s="199"/>
      <c r="F110" s="199"/>
      <c r="G110" s="199"/>
      <c r="H110" s="199"/>
      <c r="I110" s="199"/>
      <c r="J110" s="199"/>
      <c r="K110" s="159" t="s">
        <v>121</v>
      </c>
    </row>
    <row r="111" spans="2:11" s="7" customFormat="1" ht="14.1" customHeight="1">
      <c r="B111" s="18" t="s">
        <v>18</v>
      </c>
      <c r="C111" s="198"/>
      <c r="D111" s="199"/>
      <c r="E111" s="199"/>
      <c r="F111" s="199"/>
      <c r="G111" s="199"/>
      <c r="H111" s="199"/>
      <c r="I111" s="199"/>
      <c r="J111" s="199"/>
      <c r="K111" s="159" t="s">
        <v>122</v>
      </c>
    </row>
    <row r="112" spans="2:11" s="7" customFormat="1" ht="14.1" customHeight="1">
      <c r="B112" s="18" t="s">
        <v>19</v>
      </c>
      <c r="C112" s="198"/>
      <c r="D112" s="199"/>
      <c r="E112" s="199"/>
      <c r="F112" s="199"/>
      <c r="G112" s="199"/>
      <c r="H112" s="199"/>
      <c r="I112" s="199"/>
      <c r="J112" s="199"/>
      <c r="K112" s="159" t="s">
        <v>123</v>
      </c>
    </row>
    <row r="113" spans="2:52" s="7" customFormat="1" ht="14.1" customHeight="1">
      <c r="B113" s="18" t="s">
        <v>20</v>
      </c>
      <c r="C113" s="198"/>
      <c r="D113" s="199"/>
      <c r="E113" s="199"/>
      <c r="F113" s="199"/>
      <c r="G113" s="199"/>
      <c r="H113" s="199"/>
      <c r="I113" s="199"/>
      <c r="J113" s="199"/>
      <c r="K113" s="159" t="s">
        <v>124</v>
      </c>
    </row>
    <row r="114" spans="2:52" s="7" customFormat="1" ht="14.1" customHeight="1">
      <c r="B114" s="18" t="s">
        <v>21</v>
      </c>
      <c r="C114" s="198"/>
      <c r="D114" s="199"/>
      <c r="E114" s="199"/>
      <c r="F114" s="199"/>
      <c r="G114" s="199"/>
      <c r="H114" s="199"/>
      <c r="I114" s="199"/>
      <c r="J114" s="199"/>
      <c r="K114" s="159" t="s">
        <v>125</v>
      </c>
    </row>
    <row r="115" spans="2:52" s="7" customFormat="1" ht="14.1" customHeight="1">
      <c r="B115" s="18" t="s">
        <v>22</v>
      </c>
      <c r="C115" s="198"/>
      <c r="D115" s="199"/>
      <c r="E115" s="199"/>
      <c r="F115" s="199"/>
      <c r="G115" s="199"/>
      <c r="H115" s="199"/>
      <c r="I115" s="199"/>
      <c r="J115" s="199"/>
      <c r="K115" s="159" t="s">
        <v>126</v>
      </c>
    </row>
    <row r="116" spans="2:52" s="7" customFormat="1" ht="14.1" customHeight="1">
      <c r="B116" s="18" t="s">
        <v>23</v>
      </c>
      <c r="C116" s="198"/>
      <c r="D116" s="199"/>
      <c r="E116" s="199"/>
      <c r="F116" s="199"/>
      <c r="G116" s="199"/>
      <c r="H116" s="199"/>
      <c r="I116" s="199"/>
      <c r="J116" s="199"/>
      <c r="K116" s="159" t="s">
        <v>127</v>
      </c>
    </row>
    <row r="117" spans="2:52" s="7" customFormat="1" ht="14.1" customHeight="1">
      <c r="B117" s="18" t="s">
        <v>24</v>
      </c>
      <c r="C117" s="203"/>
      <c r="D117" s="203"/>
      <c r="E117" s="203"/>
      <c r="F117" s="203"/>
      <c r="G117" s="203"/>
      <c r="H117" s="203"/>
      <c r="I117" s="203"/>
      <c r="J117" s="203"/>
      <c r="K117" s="159" t="s">
        <v>128</v>
      </c>
    </row>
    <row r="118" spans="2:52" s="7" customFormat="1" ht="14.1" customHeight="1">
      <c r="B118" s="18" t="s">
        <v>25</v>
      </c>
      <c r="C118" s="203"/>
      <c r="D118" s="203"/>
      <c r="E118" s="203"/>
      <c r="F118" s="203"/>
      <c r="G118" s="203"/>
      <c r="H118" s="203"/>
      <c r="I118" s="203"/>
      <c r="J118" s="203"/>
      <c r="K118" s="159" t="s">
        <v>129</v>
      </c>
    </row>
    <row r="119" spans="2:52" s="7" customFormat="1" ht="14.1" customHeight="1">
      <c r="B119" s="18" t="s">
        <v>26</v>
      </c>
      <c r="C119" s="203"/>
      <c r="D119" s="203"/>
      <c r="E119" s="203"/>
      <c r="F119" s="203"/>
      <c r="G119" s="203"/>
      <c r="H119" s="203"/>
      <c r="I119" s="203"/>
      <c r="J119" s="203"/>
      <c r="K119" s="159" t="s">
        <v>130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 t="s">
        <v>205</v>
      </c>
    </row>
    <row r="125" spans="2:52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 t="s">
        <v>206</v>
      </c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8.75" customHeight="1">
      <c r="B4" s="210" t="s">
        <v>182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8.75" customHeight="1">
      <c r="B5" s="211" t="s">
        <v>183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120</v>
      </c>
    </row>
    <row r="12" spans="1:11" s="7" customFormat="1" ht="14.1" customHeight="1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121</v>
      </c>
    </row>
    <row r="13" spans="1:11" s="7" customFormat="1" ht="14.1" customHeight="1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122</v>
      </c>
    </row>
    <row r="14" spans="1:11" s="7" customFormat="1" ht="14.1" customHeight="1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123</v>
      </c>
    </row>
    <row r="15" spans="1:11" s="7" customFormat="1" ht="14.1" customHeight="1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124</v>
      </c>
    </row>
    <row r="16" spans="1:11" s="7" customFormat="1" ht="14.1" customHeight="1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125</v>
      </c>
    </row>
    <row r="17" spans="2:11" s="7" customFormat="1" ht="14.1" customHeight="1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126</v>
      </c>
    </row>
    <row r="18" spans="2:11" s="7" customFormat="1" ht="14.1" customHeight="1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127</v>
      </c>
    </row>
    <row r="19" spans="2:11" s="7" customFormat="1" ht="14.1" customHeight="1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128</v>
      </c>
    </row>
    <row r="20" spans="2:11" s="7" customFormat="1" ht="14.1" customHeight="1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129</v>
      </c>
    </row>
    <row r="21" spans="2:11" s="7" customFormat="1" ht="14.1" customHeight="1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130</v>
      </c>
    </row>
    <row r="22" spans="2:11" s="7" customFormat="1" ht="14.1" customHeight="1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131</v>
      </c>
    </row>
    <row r="23" spans="2:11" s="7" customFormat="1" ht="13.5" customHeight="1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120</v>
      </c>
    </row>
    <row r="26" spans="2:11" s="7" customFormat="1" ht="14.1" customHeight="1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121</v>
      </c>
    </row>
    <row r="27" spans="2:11" s="7" customFormat="1" ht="14.1" customHeight="1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122</v>
      </c>
    </row>
    <row r="28" spans="2:11" s="7" customFormat="1" ht="14.1" customHeight="1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123</v>
      </c>
    </row>
    <row r="29" spans="2:11" s="7" customFormat="1" ht="14.1" customHeight="1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124</v>
      </c>
    </row>
    <row r="30" spans="2:11" s="7" customFormat="1" ht="14.1" customHeight="1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125</v>
      </c>
    </row>
    <row r="31" spans="2:11" s="7" customFormat="1" ht="14.1" customHeight="1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126</v>
      </c>
    </row>
    <row r="32" spans="2:11" s="7" customFormat="1" ht="14.1" customHeight="1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127</v>
      </c>
    </row>
    <row r="33" spans="2:11" s="7" customFormat="1" ht="14.1" customHeight="1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128</v>
      </c>
    </row>
    <row r="34" spans="2:11" s="7" customFormat="1" ht="14.1" customHeight="1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129</v>
      </c>
    </row>
    <row r="35" spans="2:11" s="7" customFormat="1" ht="14.1" customHeight="1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130</v>
      </c>
    </row>
    <row r="36" spans="2:11" s="7" customFormat="1" ht="14.1" customHeight="1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131</v>
      </c>
    </row>
    <row r="37" spans="2:11" s="7" customFormat="1" ht="13.5" customHeight="1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35">
        <v>2019</v>
      </c>
      <c r="C38" s="202">
        <v>88.629229935083004</v>
      </c>
      <c r="D38" s="202">
        <v>81.383433743691668</v>
      </c>
      <c r="E38" s="202">
        <v>64.162292630628599</v>
      </c>
      <c r="F38" s="202">
        <v>106.28525972237343</v>
      </c>
      <c r="G38" s="202">
        <v>82.001521547801957</v>
      </c>
      <c r="H38" s="202">
        <v>94.841525978593566</v>
      </c>
      <c r="I38" s="202">
        <v>78.34590007639261</v>
      </c>
      <c r="J38" s="202">
        <v>68.983512499800597</v>
      </c>
      <c r="K38" s="161">
        <v>2019</v>
      </c>
    </row>
    <row r="39" spans="2:11" s="7" customFormat="1" ht="14.1" customHeight="1">
      <c r="B39" s="18" t="s">
        <v>16</v>
      </c>
      <c r="C39" s="198">
        <v>66.688625898980348</v>
      </c>
      <c r="D39" s="199">
        <v>66.612370926646108</v>
      </c>
      <c r="E39" s="199">
        <v>59.442652731547753</v>
      </c>
      <c r="F39" s="199">
        <v>84.428767874853165</v>
      </c>
      <c r="G39" s="199">
        <v>58.296304679130266</v>
      </c>
      <c r="H39" s="199">
        <v>46.223651201203658</v>
      </c>
      <c r="I39" s="199">
        <v>48.213412563667234</v>
      </c>
      <c r="J39" s="199">
        <v>62.460157207215701</v>
      </c>
      <c r="K39" s="159" t="s">
        <v>120</v>
      </c>
    </row>
    <row r="40" spans="2:11" s="7" customFormat="1" ht="14.1" customHeight="1">
      <c r="B40" s="18" t="s">
        <v>17</v>
      </c>
      <c r="C40" s="198">
        <v>63.9300235097407</v>
      </c>
      <c r="D40" s="199">
        <v>65.892764237338952</v>
      </c>
      <c r="E40" s="199">
        <v>58.535895595779181</v>
      </c>
      <c r="F40" s="199">
        <v>80.57546544950273</v>
      </c>
      <c r="G40" s="199">
        <v>60.801076755183701</v>
      </c>
      <c r="H40" s="199">
        <v>45.294912934377614</v>
      </c>
      <c r="I40" s="199">
        <v>48.615737433738111</v>
      </c>
      <c r="J40" s="199">
        <v>59.660851964991849</v>
      </c>
      <c r="K40" s="159" t="s">
        <v>121</v>
      </c>
    </row>
    <row r="41" spans="2:11" s="7" customFormat="1" ht="14.1" customHeight="1">
      <c r="B41" s="18" t="s">
        <v>18</v>
      </c>
      <c r="C41" s="198">
        <v>70.553036124536149</v>
      </c>
      <c r="D41" s="199">
        <v>70.119331904781589</v>
      </c>
      <c r="E41" s="199">
        <v>57.67582837555652</v>
      </c>
      <c r="F41" s="199">
        <v>91.516138599608851</v>
      </c>
      <c r="G41" s="199">
        <v>63.753057858321014</v>
      </c>
      <c r="H41" s="199">
        <v>53.269255654226541</v>
      </c>
      <c r="I41" s="199">
        <v>52.953187504180882</v>
      </c>
      <c r="J41" s="199">
        <v>65.112731101982675</v>
      </c>
      <c r="K41" s="159" t="s">
        <v>122</v>
      </c>
    </row>
    <row r="42" spans="2:11" s="7" customFormat="1" ht="14.1" customHeight="1">
      <c r="B42" s="18" t="s">
        <v>19</v>
      </c>
      <c r="C42" s="198">
        <v>80.602680122301464</v>
      </c>
      <c r="D42" s="199">
        <v>76.75663136641738</v>
      </c>
      <c r="E42" s="199">
        <v>60.579241908320938</v>
      </c>
      <c r="F42" s="199">
        <v>106.33402040177329</v>
      </c>
      <c r="G42" s="199">
        <v>73.467258135939531</v>
      </c>
      <c r="H42" s="199">
        <v>70.671988700061533</v>
      </c>
      <c r="I42" s="199">
        <v>68.309924349014096</v>
      </c>
      <c r="J42" s="199">
        <v>69.740269600787101</v>
      </c>
      <c r="K42" s="159" t="s">
        <v>123</v>
      </c>
    </row>
    <row r="43" spans="2:11" s="7" customFormat="1" ht="14.1" customHeight="1">
      <c r="B43" s="18" t="s">
        <v>20</v>
      </c>
      <c r="C43" s="198">
        <v>84.783832765983362</v>
      </c>
      <c r="D43" s="199">
        <v>83.487368731665825</v>
      </c>
      <c r="E43" s="199">
        <v>58.619428932955515</v>
      </c>
      <c r="F43" s="199">
        <v>112.84085039956167</v>
      </c>
      <c r="G43" s="199">
        <v>72.36400908027791</v>
      </c>
      <c r="H43" s="199">
        <v>74.614565583270974</v>
      </c>
      <c r="I43" s="199">
        <v>77.835868086835177</v>
      </c>
      <c r="J43" s="199">
        <v>72.477222103993753</v>
      </c>
      <c r="K43" s="159" t="s">
        <v>124</v>
      </c>
    </row>
    <row r="44" spans="2:11" s="7" customFormat="1" ht="14.1" customHeight="1">
      <c r="B44" s="18" t="s">
        <v>21</v>
      </c>
      <c r="C44" s="198">
        <v>96.734401667529696</v>
      </c>
      <c r="D44" s="199">
        <v>91.220052882289906</v>
      </c>
      <c r="E44" s="199">
        <v>62.387063284161968</v>
      </c>
      <c r="F44" s="199">
        <v>123.57465988574407</v>
      </c>
      <c r="G44" s="199">
        <v>82.554460325283387</v>
      </c>
      <c r="H44" s="199">
        <v>101.33164031656842</v>
      </c>
      <c r="I44" s="199">
        <v>87.681715729799876</v>
      </c>
      <c r="J44" s="199">
        <v>67.561626443150885</v>
      </c>
      <c r="K44" s="159" t="s">
        <v>125</v>
      </c>
    </row>
    <row r="45" spans="2:11" s="7" customFormat="1" ht="14.1" customHeight="1">
      <c r="B45" s="18" t="s">
        <v>22</v>
      </c>
      <c r="C45" s="198">
        <v>106.83681357786155</v>
      </c>
      <c r="D45" s="199">
        <v>86.137772780685992</v>
      </c>
      <c r="E45" s="199">
        <v>71.07083910562929</v>
      </c>
      <c r="F45" s="199">
        <v>114.27118956364066</v>
      </c>
      <c r="G45" s="199">
        <v>98.41441963582345</v>
      </c>
      <c r="H45" s="199">
        <v>134.45075751395763</v>
      </c>
      <c r="I45" s="199">
        <v>100.21857930885295</v>
      </c>
      <c r="J45" s="199">
        <v>76.385889317903548</v>
      </c>
      <c r="K45" s="159" t="s">
        <v>126</v>
      </c>
    </row>
    <row r="46" spans="2:11" s="7" customFormat="1" ht="14.1" customHeight="1">
      <c r="B46" s="18" t="s">
        <v>23</v>
      </c>
      <c r="C46" s="198">
        <v>116.52027328308472</v>
      </c>
      <c r="D46" s="199">
        <v>92.164332299796854</v>
      </c>
      <c r="E46" s="199">
        <v>78.232691943291243</v>
      </c>
      <c r="F46" s="199">
        <v>114.84470371222487</v>
      </c>
      <c r="G46" s="199">
        <v>113.6109564903086</v>
      </c>
      <c r="H46" s="199">
        <v>158.09846225677924</v>
      </c>
      <c r="I46" s="199">
        <v>103.14280499379426</v>
      </c>
      <c r="J46" s="199">
        <v>80.110229248139348</v>
      </c>
      <c r="K46" s="159" t="s">
        <v>127</v>
      </c>
    </row>
    <row r="47" spans="2:11" s="7" customFormat="1" ht="14.1" customHeight="1">
      <c r="B47" s="18" t="s">
        <v>24</v>
      </c>
      <c r="C47" s="203">
        <v>97.268794275843135</v>
      </c>
      <c r="D47" s="203">
        <v>90.680649975652784</v>
      </c>
      <c r="E47" s="203">
        <v>65.628643338283595</v>
      </c>
      <c r="F47" s="203">
        <v>120.07498458872982</v>
      </c>
      <c r="G47" s="203">
        <v>89.321190658385689</v>
      </c>
      <c r="H47" s="203">
        <v>104.02980704464647</v>
      </c>
      <c r="I47" s="203">
        <v>88.243397139849236</v>
      </c>
      <c r="J47" s="203">
        <v>69.713767102687356</v>
      </c>
      <c r="K47" s="159" t="s">
        <v>128</v>
      </c>
    </row>
    <row r="48" spans="2:11" s="7" customFormat="1" ht="14.1" customHeight="1">
      <c r="B48" s="18" t="s">
        <v>25</v>
      </c>
      <c r="C48" s="203">
        <v>84.311196399353463</v>
      </c>
      <c r="D48" s="203">
        <v>84.3689057260532</v>
      </c>
      <c r="E48" s="203">
        <v>58.865104405845649</v>
      </c>
      <c r="F48" s="203">
        <v>114.78957644429899</v>
      </c>
      <c r="G48" s="203">
        <v>75.122658797035641</v>
      </c>
      <c r="H48" s="203">
        <v>71.860366062392487</v>
      </c>
      <c r="I48" s="203">
        <v>69.212552949482273</v>
      </c>
      <c r="J48" s="203">
        <v>66.589260477601286</v>
      </c>
      <c r="K48" s="159" t="s">
        <v>129</v>
      </c>
    </row>
    <row r="49" spans="2:11" s="7" customFormat="1" ht="14.1" customHeight="1">
      <c r="B49" s="18" t="s">
        <v>26</v>
      </c>
      <c r="C49" s="203">
        <v>70.626618070740591</v>
      </c>
      <c r="D49" s="203">
        <v>68.671856413372439</v>
      </c>
      <c r="E49" s="203">
        <v>56.093866589902767</v>
      </c>
      <c r="F49" s="203">
        <v>95.154559167022015</v>
      </c>
      <c r="G49" s="203">
        <v>61.380908655381667</v>
      </c>
      <c r="H49" s="203">
        <v>48.928718269148213</v>
      </c>
      <c r="I49" s="203">
        <v>52.522485436893206</v>
      </c>
      <c r="J49" s="203">
        <v>58.344586506288216</v>
      </c>
      <c r="K49" s="159" t="s">
        <v>130</v>
      </c>
    </row>
    <row r="50" spans="2:11" s="7" customFormat="1" ht="14.1" customHeight="1">
      <c r="B50" s="18" t="s">
        <v>27</v>
      </c>
      <c r="C50" s="198">
        <v>72.859990402448673</v>
      </c>
      <c r="D50" s="201">
        <v>71.955712058113733</v>
      </c>
      <c r="E50" s="201">
        <v>67.493225122571076</v>
      </c>
      <c r="F50" s="201">
        <v>87.297100137823506</v>
      </c>
      <c r="G50" s="201">
        <v>69.057671944006813</v>
      </c>
      <c r="H50" s="201">
        <v>51.562668022960111</v>
      </c>
      <c r="I50" s="201">
        <v>58.411111111111111</v>
      </c>
      <c r="J50" s="204">
        <v>72.660797368344731</v>
      </c>
      <c r="K50" s="159" t="s">
        <v>131</v>
      </c>
    </row>
    <row r="51" spans="2:11" s="7" customFormat="1" ht="13.5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2020</v>
      </c>
      <c r="C52" s="202"/>
      <c r="D52" s="202"/>
      <c r="E52" s="202"/>
      <c r="F52" s="202"/>
      <c r="G52" s="202"/>
      <c r="H52" s="202"/>
      <c r="I52" s="202"/>
      <c r="J52" s="202"/>
      <c r="K52" s="161">
        <v>2020</v>
      </c>
    </row>
    <row r="53" spans="2:11" s="7" customFormat="1" ht="14.1" customHeight="1">
      <c r="B53" s="18" t="s">
        <v>16</v>
      </c>
      <c r="C53" s="198">
        <v>68.619997251236938</v>
      </c>
      <c r="D53" s="199">
        <v>67.872818184789168</v>
      </c>
      <c r="E53" s="199">
        <v>60.11595028429501</v>
      </c>
      <c r="F53" s="199">
        <v>83.502636631778486</v>
      </c>
      <c r="G53" s="199">
        <v>68.495097041949791</v>
      </c>
      <c r="H53" s="199">
        <v>50.545671782215344</v>
      </c>
      <c r="I53" s="199">
        <v>52.514819720991845</v>
      </c>
      <c r="J53" s="199">
        <v>64.356340967527444</v>
      </c>
      <c r="K53" s="159" t="s">
        <v>120</v>
      </c>
    </row>
    <row r="54" spans="2:11" s="7" customFormat="1" ht="14.1" customHeight="1">
      <c r="B54" s="18" t="s">
        <v>17</v>
      </c>
      <c r="C54" s="198"/>
      <c r="D54" s="199"/>
      <c r="E54" s="199"/>
      <c r="F54" s="199"/>
      <c r="G54" s="199"/>
      <c r="H54" s="199"/>
      <c r="I54" s="199"/>
      <c r="J54" s="199"/>
      <c r="K54" s="159" t="s">
        <v>121</v>
      </c>
    </row>
    <row r="55" spans="2:11" s="7" customFormat="1" ht="14.1" customHeight="1">
      <c r="B55" s="18" t="s">
        <v>18</v>
      </c>
      <c r="C55" s="198"/>
      <c r="D55" s="199"/>
      <c r="E55" s="199"/>
      <c r="F55" s="199"/>
      <c r="G55" s="199"/>
      <c r="H55" s="199"/>
      <c r="I55" s="199"/>
      <c r="J55" s="199"/>
      <c r="K55" s="159" t="s">
        <v>122</v>
      </c>
    </row>
    <row r="56" spans="2:11" s="7" customFormat="1" ht="14.1" customHeight="1">
      <c r="B56" s="18" t="s">
        <v>19</v>
      </c>
      <c r="C56" s="198"/>
      <c r="D56" s="199"/>
      <c r="E56" s="199"/>
      <c r="F56" s="199"/>
      <c r="G56" s="199"/>
      <c r="H56" s="199"/>
      <c r="I56" s="199"/>
      <c r="J56" s="199"/>
      <c r="K56" s="159" t="s">
        <v>123</v>
      </c>
    </row>
    <row r="57" spans="2:11" s="7" customFormat="1" ht="14.1" customHeight="1">
      <c r="B57" s="18" t="s">
        <v>20</v>
      </c>
      <c r="C57" s="198"/>
      <c r="D57" s="199"/>
      <c r="E57" s="199"/>
      <c r="F57" s="199"/>
      <c r="G57" s="199"/>
      <c r="H57" s="199"/>
      <c r="I57" s="199"/>
      <c r="J57" s="199"/>
      <c r="K57" s="159" t="s">
        <v>124</v>
      </c>
    </row>
    <row r="58" spans="2:11" s="7" customFormat="1" ht="14.1" customHeight="1">
      <c r="B58" s="18" t="s">
        <v>21</v>
      </c>
      <c r="C58" s="198"/>
      <c r="D58" s="199"/>
      <c r="E58" s="199"/>
      <c r="F58" s="199"/>
      <c r="G58" s="199"/>
      <c r="H58" s="199"/>
      <c r="I58" s="199"/>
      <c r="J58" s="199"/>
      <c r="K58" s="159" t="s">
        <v>125</v>
      </c>
    </row>
    <row r="59" spans="2:11" s="7" customFormat="1" ht="14.1" customHeight="1">
      <c r="B59" s="18" t="s">
        <v>22</v>
      </c>
      <c r="C59" s="198"/>
      <c r="D59" s="199"/>
      <c r="E59" s="199"/>
      <c r="F59" s="199"/>
      <c r="G59" s="199"/>
      <c r="H59" s="199"/>
      <c r="I59" s="199"/>
      <c r="J59" s="199"/>
      <c r="K59" s="159" t="s">
        <v>126</v>
      </c>
    </row>
    <row r="60" spans="2:11" s="7" customFormat="1" ht="14.1" customHeight="1">
      <c r="B60" s="18" t="s">
        <v>23</v>
      </c>
      <c r="C60" s="198"/>
      <c r="D60" s="199"/>
      <c r="E60" s="199"/>
      <c r="F60" s="199"/>
      <c r="G60" s="199"/>
      <c r="H60" s="199"/>
      <c r="I60" s="199"/>
      <c r="J60" s="199"/>
      <c r="K60" s="159" t="s">
        <v>127</v>
      </c>
    </row>
    <row r="61" spans="2:11" s="7" customFormat="1" ht="14.1" customHeight="1">
      <c r="B61" s="18" t="s">
        <v>24</v>
      </c>
      <c r="C61" s="203"/>
      <c r="D61" s="203"/>
      <c r="E61" s="203"/>
      <c r="F61" s="203"/>
      <c r="G61" s="203"/>
      <c r="H61" s="203"/>
      <c r="I61" s="203"/>
      <c r="J61" s="203"/>
      <c r="K61" s="159" t="s">
        <v>128</v>
      </c>
    </row>
    <row r="62" spans="2:11" s="7" customFormat="1" ht="14.1" customHeight="1">
      <c r="B62" s="18" t="s">
        <v>25</v>
      </c>
      <c r="C62" s="203"/>
      <c r="D62" s="203"/>
      <c r="E62" s="203"/>
      <c r="F62" s="203"/>
      <c r="G62" s="203"/>
      <c r="H62" s="203"/>
      <c r="I62" s="203"/>
      <c r="J62" s="203"/>
      <c r="K62" s="159" t="s">
        <v>129</v>
      </c>
    </row>
    <row r="63" spans="2:11" s="7" customFormat="1" ht="14.1" customHeight="1">
      <c r="B63" s="18" t="s">
        <v>26</v>
      </c>
      <c r="C63" s="203"/>
      <c r="D63" s="203"/>
      <c r="E63" s="203"/>
      <c r="F63" s="203"/>
      <c r="G63" s="203"/>
      <c r="H63" s="203"/>
      <c r="I63" s="203"/>
      <c r="J63" s="203"/>
      <c r="K63" s="159" t="s">
        <v>130</v>
      </c>
    </row>
    <row r="64" spans="2:11" s="7" customFormat="1" ht="14.1" customHeight="1">
      <c r="B64" s="18" t="s">
        <v>27</v>
      </c>
      <c r="C64" s="198"/>
      <c r="D64" s="201"/>
      <c r="E64" s="201"/>
      <c r="F64" s="201"/>
      <c r="G64" s="201"/>
      <c r="H64" s="201"/>
      <c r="I64" s="201"/>
      <c r="J64" s="204"/>
      <c r="K64" s="159" t="s">
        <v>131</v>
      </c>
    </row>
    <row r="65" spans="2:52">
      <c r="B65" s="22"/>
      <c r="C65" s="121"/>
      <c r="D65" s="116"/>
      <c r="E65" s="116"/>
      <c r="F65" s="116"/>
      <c r="G65" s="116"/>
      <c r="H65" s="116"/>
      <c r="I65" s="116"/>
      <c r="J65" s="168"/>
      <c r="K65" s="171"/>
      <c r="L65" s="70"/>
      <c r="M65" s="71"/>
      <c r="N65" s="71"/>
      <c r="O65" s="71"/>
      <c r="P65" s="71"/>
      <c r="Q65" s="71"/>
      <c r="R65" s="71"/>
      <c r="S65" s="71"/>
      <c r="T65" s="71"/>
      <c r="U65" s="14"/>
      <c r="V65" s="14"/>
      <c r="W65"/>
      <c r="X65"/>
      <c r="Y65"/>
      <c r="Z65"/>
      <c r="AA65"/>
      <c r="AB65"/>
      <c r="AC65"/>
      <c r="AD65"/>
      <c r="AE65"/>
      <c r="AF65" s="68"/>
      <c r="AG65"/>
      <c r="AH65"/>
      <c r="AI65"/>
      <c r="AJ65"/>
      <c r="AK65"/>
      <c r="AL65"/>
      <c r="AM65"/>
      <c r="AN65"/>
      <c r="AO65"/>
      <c r="AP65" s="69"/>
      <c r="AR65"/>
      <c r="AS65"/>
      <c r="AT65"/>
      <c r="AU65"/>
      <c r="AV65"/>
      <c r="AW65"/>
      <c r="AX65"/>
      <c r="AY65"/>
      <c r="AZ65"/>
    </row>
    <row r="66" spans="2:52" ht="30.75" customHeight="1">
      <c r="B66" s="156" t="s">
        <v>15</v>
      </c>
      <c r="C66" s="148" t="s">
        <v>5</v>
      </c>
      <c r="D66" s="138" t="s">
        <v>0</v>
      </c>
      <c r="E66" s="138" t="s">
        <v>1</v>
      </c>
      <c r="F66" s="156" t="s">
        <v>154</v>
      </c>
      <c r="G66" s="138" t="s">
        <v>2</v>
      </c>
      <c r="H66" s="138" t="s">
        <v>3</v>
      </c>
      <c r="I66" s="156" t="s">
        <v>155</v>
      </c>
      <c r="J66" s="149" t="s">
        <v>156</v>
      </c>
      <c r="K66" s="149" t="s">
        <v>119</v>
      </c>
      <c r="L66" s="67"/>
      <c r="M66" s="64"/>
      <c r="N66" s="64"/>
      <c r="O66" s="64"/>
      <c r="P66" s="64"/>
      <c r="Q66" s="64"/>
      <c r="R66" s="64"/>
      <c r="S66" s="64"/>
      <c r="T66" s="64"/>
      <c r="U66" s="14"/>
      <c r="V66" s="14"/>
      <c r="W66" s="50"/>
      <c r="X66" s="50"/>
      <c r="Y66" s="50"/>
      <c r="Z66" s="50"/>
      <c r="AA66" s="50"/>
      <c r="AB66" s="50"/>
      <c r="AC66" s="50"/>
      <c r="AD66" s="50"/>
      <c r="AE66" s="50"/>
      <c r="AF66" s="68"/>
      <c r="AG66"/>
      <c r="AH66"/>
      <c r="AI66"/>
      <c r="AJ66"/>
      <c r="AK66"/>
      <c r="AL66"/>
      <c r="AM66"/>
      <c r="AN66"/>
      <c r="AO66"/>
      <c r="AP66" s="69"/>
      <c r="AR66"/>
      <c r="AS66"/>
      <c r="AT66"/>
      <c r="AU66"/>
      <c r="AV66"/>
      <c r="AW66"/>
      <c r="AX66"/>
      <c r="AY66"/>
      <c r="AZ66"/>
    </row>
    <row r="67" spans="2:52">
      <c r="B67" s="24"/>
      <c r="C67" s="101"/>
      <c r="D67" s="101"/>
      <c r="E67" s="101"/>
      <c r="F67" s="101"/>
      <c r="G67" s="101"/>
      <c r="H67" s="101"/>
      <c r="I67" s="101"/>
      <c r="J67" s="155"/>
      <c r="K67" s="157"/>
    </row>
    <row r="68" spans="2:52">
      <c r="B68" s="65" t="s">
        <v>203</v>
      </c>
      <c r="C68" s="1"/>
      <c r="D68" s="1"/>
      <c r="E68" s="1"/>
      <c r="F68" s="1"/>
      <c r="G68" s="1"/>
      <c r="H68" s="1"/>
      <c r="I68" s="1"/>
      <c r="J68" s="1"/>
      <c r="K68" s="172" t="s">
        <v>205</v>
      </c>
    </row>
    <row r="69" spans="2:52">
      <c r="B69" s="65" t="s">
        <v>204</v>
      </c>
      <c r="C69" s="1"/>
      <c r="D69" s="1"/>
      <c r="E69" s="1"/>
      <c r="F69" s="1"/>
      <c r="G69" s="1"/>
      <c r="H69" s="1"/>
      <c r="I69" s="1"/>
      <c r="J69" s="1"/>
      <c r="K69" s="172" t="s">
        <v>206</v>
      </c>
    </row>
    <row r="70" spans="2:52">
      <c r="B70" s="26" t="s">
        <v>180</v>
      </c>
      <c r="C70" s="24"/>
      <c r="D70" s="24"/>
      <c r="E70" s="24"/>
      <c r="F70" s="24"/>
      <c r="G70" s="24"/>
      <c r="H70" s="24"/>
      <c r="I70" s="24"/>
      <c r="J70" s="24"/>
      <c r="K70" s="173" t="s">
        <v>181</v>
      </c>
    </row>
    <row r="71" spans="2:52">
      <c r="B71" s="26"/>
      <c r="C71" s="1"/>
      <c r="D71" s="1"/>
      <c r="E71" s="1"/>
      <c r="F71" s="1"/>
      <c r="G71" s="1"/>
      <c r="H71" s="1"/>
      <c r="I71" s="1"/>
      <c r="J71" s="1"/>
      <c r="K71" s="157"/>
    </row>
    <row r="72" spans="2:52">
      <c r="B72" s="7"/>
      <c r="C72" s="1"/>
      <c r="D72" s="1"/>
      <c r="E72" s="1"/>
      <c r="F72" s="1"/>
      <c r="G72" s="1"/>
      <c r="H72" s="1"/>
      <c r="I72" s="1"/>
      <c r="J72" s="1"/>
      <c r="K72" s="157"/>
    </row>
    <row r="73" spans="2:52">
      <c r="K7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9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20.100000000000001" customHeight="1">
      <c r="B4" s="210" t="s">
        <v>184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20.100000000000001" customHeight="1">
      <c r="B5" s="211" t="s">
        <v>185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159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120</v>
      </c>
    </row>
    <row r="12" spans="1:11" s="7" customFormat="1" ht="14.1" customHeight="1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121</v>
      </c>
    </row>
    <row r="13" spans="1:11" s="7" customFormat="1" ht="14.1" customHeight="1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122</v>
      </c>
    </row>
    <row r="14" spans="1:11" s="7" customFormat="1" ht="14.1" customHeight="1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123</v>
      </c>
    </row>
    <row r="15" spans="1:11" s="7" customFormat="1" ht="14.1" customHeight="1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124</v>
      </c>
    </row>
    <row r="16" spans="1:11" s="7" customFormat="1" ht="14.1" customHeight="1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125</v>
      </c>
    </row>
    <row r="17" spans="2:11" s="7" customFormat="1" ht="14.1" customHeight="1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126</v>
      </c>
    </row>
    <row r="18" spans="2:11" s="7" customFormat="1" ht="14.1" customHeight="1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127</v>
      </c>
    </row>
    <row r="19" spans="2:11" s="7" customFormat="1" ht="14.1" customHeight="1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128</v>
      </c>
    </row>
    <row r="20" spans="2:11" s="7" customFormat="1" ht="14.1" customHeight="1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129</v>
      </c>
    </row>
    <row r="21" spans="2:11" s="7" customFormat="1" ht="14.1" customHeight="1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130</v>
      </c>
    </row>
    <row r="22" spans="2:11" s="7" customFormat="1" ht="14.1" customHeight="1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131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120</v>
      </c>
    </row>
    <row r="26" spans="2:11" s="7" customFormat="1" ht="14.1" customHeight="1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121</v>
      </c>
    </row>
    <row r="27" spans="2:11" s="7" customFormat="1" ht="14.1" customHeight="1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122</v>
      </c>
    </row>
    <row r="28" spans="2:11" s="7" customFormat="1" ht="14.1" customHeight="1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123</v>
      </c>
    </row>
    <row r="29" spans="2:11" s="7" customFormat="1" ht="14.1" customHeight="1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124</v>
      </c>
    </row>
    <row r="30" spans="2:11" s="7" customFormat="1" ht="14.1" customHeight="1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125</v>
      </c>
    </row>
    <row r="31" spans="2:11" s="7" customFormat="1" ht="14.1" customHeight="1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126</v>
      </c>
    </row>
    <row r="32" spans="2:11" s="7" customFormat="1" ht="14.1" customHeight="1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127</v>
      </c>
    </row>
    <row r="33" spans="2:11" s="7" customFormat="1" ht="14.1" customHeight="1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128</v>
      </c>
    </row>
    <row r="34" spans="2:11" s="7" customFormat="1" ht="14.1" customHeight="1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129</v>
      </c>
    </row>
    <row r="35" spans="2:11" s="7" customFormat="1" ht="14.1" customHeight="1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130</v>
      </c>
    </row>
    <row r="36" spans="2:11" s="7" customFormat="1" ht="14.1" customHeight="1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131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120</v>
      </c>
    </row>
    <row r="40" spans="2:11" s="7" customFormat="1" ht="14.1" customHeight="1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121</v>
      </c>
    </row>
    <row r="41" spans="2:11" s="7" customFormat="1" ht="14.1" customHeight="1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122</v>
      </c>
    </row>
    <row r="42" spans="2:11" s="7" customFormat="1" ht="14.1" customHeight="1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123</v>
      </c>
    </row>
    <row r="43" spans="2:11" s="7" customFormat="1" ht="14.1" customHeight="1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124</v>
      </c>
    </row>
    <row r="44" spans="2:11" s="7" customFormat="1" ht="14.1" customHeight="1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125</v>
      </c>
    </row>
    <row r="45" spans="2:11" s="7" customFormat="1" ht="14.1" customHeight="1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126</v>
      </c>
    </row>
    <row r="46" spans="2:11" s="7" customFormat="1" ht="14.1" customHeight="1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127</v>
      </c>
    </row>
    <row r="47" spans="2:11" s="7" customFormat="1" ht="14.1" customHeight="1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128</v>
      </c>
    </row>
    <row r="48" spans="2:11" s="7" customFormat="1" ht="14.1" customHeight="1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129</v>
      </c>
    </row>
    <row r="49" spans="2:11" s="7" customFormat="1" ht="14.1" customHeight="1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130</v>
      </c>
    </row>
    <row r="50" spans="2:11" s="7" customFormat="1" ht="14.1" customHeight="1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131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120</v>
      </c>
    </row>
    <row r="54" spans="2:11" s="7" customFormat="1" ht="14.1" customHeight="1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121</v>
      </c>
    </row>
    <row r="55" spans="2:11" s="7" customFormat="1" ht="14.1" customHeight="1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122</v>
      </c>
    </row>
    <row r="56" spans="2:11" s="7" customFormat="1" ht="14.1" customHeight="1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123</v>
      </c>
    </row>
    <row r="57" spans="2:11" s="7" customFormat="1" ht="14.1" customHeight="1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124</v>
      </c>
    </row>
    <row r="58" spans="2:11" s="7" customFormat="1" ht="14.1" customHeight="1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125</v>
      </c>
    </row>
    <row r="59" spans="2:11" s="7" customFormat="1" ht="14.1" customHeight="1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126</v>
      </c>
    </row>
    <row r="60" spans="2:11" s="7" customFormat="1" ht="14.1" customHeight="1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127</v>
      </c>
    </row>
    <row r="61" spans="2:11" s="7" customFormat="1" ht="14.1" customHeight="1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128</v>
      </c>
    </row>
    <row r="62" spans="2:11" s="7" customFormat="1" ht="14.1" customHeight="1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129</v>
      </c>
    </row>
    <row r="63" spans="2:11" s="7" customFormat="1" ht="14.1" customHeight="1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130</v>
      </c>
    </row>
    <row r="64" spans="2:11" s="7" customFormat="1" ht="14.1" customHeight="1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131</v>
      </c>
    </row>
    <row r="65" spans="2:11" s="7" customFormat="1" ht="14.1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120</v>
      </c>
    </row>
    <row r="68" spans="2:11" s="7" customFormat="1" ht="14.1" customHeight="1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121</v>
      </c>
    </row>
    <row r="69" spans="2:11" s="7" customFormat="1" ht="14.1" customHeight="1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122</v>
      </c>
    </row>
    <row r="70" spans="2:11" s="7" customFormat="1" ht="14.1" customHeight="1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123</v>
      </c>
    </row>
    <row r="71" spans="2:11" s="7" customFormat="1" ht="14.1" customHeight="1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124</v>
      </c>
    </row>
    <row r="72" spans="2:11" s="7" customFormat="1" ht="14.1" customHeight="1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125</v>
      </c>
    </row>
    <row r="73" spans="2:11" s="7" customFormat="1" ht="14.1" customHeight="1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126</v>
      </c>
    </row>
    <row r="74" spans="2:11" s="7" customFormat="1" ht="14.1" customHeight="1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127</v>
      </c>
    </row>
    <row r="75" spans="2:11" s="7" customFormat="1" ht="14.1" customHeight="1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128</v>
      </c>
    </row>
    <row r="76" spans="2:11" s="7" customFormat="1" ht="14.1" customHeight="1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129</v>
      </c>
    </row>
    <row r="77" spans="2:11" s="7" customFormat="1" ht="14.1" customHeight="1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130</v>
      </c>
    </row>
    <row r="78" spans="2:11" s="7" customFormat="1" ht="14.1" customHeight="1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131</v>
      </c>
    </row>
    <row r="79" spans="2:11" s="7" customFormat="1" ht="14.1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120</v>
      </c>
    </row>
    <row r="82" spans="2:11" s="7" customFormat="1" ht="14.1" customHeight="1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121</v>
      </c>
    </row>
    <row r="83" spans="2:11" s="7" customFormat="1" ht="14.1" customHeight="1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122</v>
      </c>
    </row>
    <row r="84" spans="2:11" s="7" customFormat="1" ht="14.1" customHeight="1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123</v>
      </c>
    </row>
    <row r="85" spans="2:11" s="7" customFormat="1" ht="14.1" customHeight="1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124</v>
      </c>
    </row>
    <row r="86" spans="2:11" s="7" customFormat="1" ht="14.1" customHeight="1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125</v>
      </c>
    </row>
    <row r="87" spans="2:11" s="7" customFormat="1" ht="14.1" customHeight="1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126</v>
      </c>
    </row>
    <row r="88" spans="2:11" s="7" customFormat="1" ht="14.1" customHeight="1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127</v>
      </c>
    </row>
    <row r="89" spans="2:11" s="7" customFormat="1" ht="14.1" customHeight="1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128</v>
      </c>
    </row>
    <row r="90" spans="2:11" s="7" customFormat="1" ht="14.1" customHeight="1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129</v>
      </c>
    </row>
    <row r="91" spans="2:11" s="7" customFormat="1" ht="14.1" customHeight="1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130</v>
      </c>
    </row>
    <row r="92" spans="2:11" s="7" customFormat="1" ht="14.1" customHeight="1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131</v>
      </c>
    </row>
    <row r="93" spans="2:11" s="7" customFormat="1" ht="14.1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47.428957966405257</v>
      </c>
      <c r="D94" s="202">
        <v>42.599996447491883</v>
      </c>
      <c r="E94" s="202">
        <v>33.094572787701743</v>
      </c>
      <c r="F94" s="202">
        <v>57.277703751193002</v>
      </c>
      <c r="G94" s="202">
        <v>34.162547983406533</v>
      </c>
      <c r="H94" s="202">
        <v>50.013834503251111</v>
      </c>
      <c r="I94" s="202">
        <v>43.331144771026644</v>
      </c>
      <c r="J94" s="202">
        <v>58.124718660776246</v>
      </c>
      <c r="K94" s="161">
        <v>2019</v>
      </c>
    </row>
    <row r="95" spans="2:11" s="7" customFormat="1" ht="14.1" customHeight="1">
      <c r="B95" s="18" t="s">
        <v>16</v>
      </c>
      <c r="C95" s="198">
        <v>28.25687276734249</v>
      </c>
      <c r="D95" s="199">
        <v>26.170352631826077</v>
      </c>
      <c r="E95" s="199">
        <v>18.526670592044855</v>
      </c>
      <c r="F95" s="199">
        <v>37.998310878930575</v>
      </c>
      <c r="G95" s="199">
        <v>18.993106906048997</v>
      </c>
      <c r="H95" s="199">
        <v>21.657353066392513</v>
      </c>
      <c r="I95" s="199">
        <v>21.002717426635982</v>
      </c>
      <c r="J95" s="199">
        <v>46.97988651156323</v>
      </c>
      <c r="K95" s="159" t="s">
        <v>120</v>
      </c>
    </row>
    <row r="96" spans="2:11" s="7" customFormat="1" ht="14.1" customHeight="1">
      <c r="B96" s="18" t="s">
        <v>17</v>
      </c>
      <c r="C96" s="198">
        <v>33.441960186461991</v>
      </c>
      <c r="D96" s="199">
        <v>29.603140545781084</v>
      </c>
      <c r="E96" s="199">
        <v>22.281053389680803</v>
      </c>
      <c r="F96" s="199">
        <v>43.941998484720934</v>
      </c>
      <c r="G96" s="199">
        <v>21.490439818281665</v>
      </c>
      <c r="H96" s="199">
        <v>29.027789967964189</v>
      </c>
      <c r="I96" s="199">
        <v>26.012277582086508</v>
      </c>
      <c r="J96" s="199">
        <v>53.777302287821605</v>
      </c>
      <c r="K96" s="159" t="s">
        <v>121</v>
      </c>
    </row>
    <row r="97" spans="2:11" s="7" customFormat="1" ht="14.1" customHeight="1">
      <c r="B97" s="18" t="s">
        <v>18</v>
      </c>
      <c r="C97" s="198">
        <v>38.773265941753017</v>
      </c>
      <c r="D97" s="199">
        <v>35.510450720938472</v>
      </c>
      <c r="E97" s="199">
        <v>25.879936486832367</v>
      </c>
      <c r="F97" s="199">
        <v>53.660788102118666</v>
      </c>
      <c r="G97" s="199">
        <v>25.325734366552531</v>
      </c>
      <c r="H97" s="199">
        <v>32.828473690160202</v>
      </c>
      <c r="I97" s="199">
        <v>33.002518575095593</v>
      </c>
      <c r="J97" s="199">
        <v>58.604370173498317</v>
      </c>
      <c r="K97" s="159" t="s">
        <v>122</v>
      </c>
    </row>
    <row r="98" spans="2:11" s="7" customFormat="1" ht="14.1" customHeight="1">
      <c r="B98" s="18" t="s">
        <v>19</v>
      </c>
      <c r="C98" s="198">
        <v>48.48329203935198</v>
      </c>
      <c r="D98" s="199">
        <v>44.491184475210034</v>
      </c>
      <c r="E98" s="199">
        <v>33.302698063555397</v>
      </c>
      <c r="F98" s="199">
        <v>61.725306019337204</v>
      </c>
      <c r="G98" s="199">
        <v>34.250165701276622</v>
      </c>
      <c r="H98" s="199">
        <v>48.485485703236414</v>
      </c>
      <c r="I98" s="199">
        <v>45.123812198661234</v>
      </c>
      <c r="J98" s="199">
        <v>59.76583090836052</v>
      </c>
      <c r="K98" s="159" t="s">
        <v>123</v>
      </c>
    </row>
    <row r="99" spans="2:11" s="7" customFormat="1" ht="14.1" customHeight="1">
      <c r="B99" s="18" t="s">
        <v>20</v>
      </c>
      <c r="C99" s="198">
        <v>50.459946274099643</v>
      </c>
      <c r="D99" s="199">
        <v>46.972749197055933</v>
      </c>
      <c r="E99" s="199">
        <v>34.355800057032745</v>
      </c>
      <c r="F99" s="199">
        <v>63.779646570995467</v>
      </c>
      <c r="G99" s="199">
        <v>35.058908662682562</v>
      </c>
      <c r="H99" s="199">
        <v>50.82381382011328</v>
      </c>
      <c r="I99" s="199">
        <v>48.995415600164627</v>
      </c>
      <c r="J99" s="199">
        <v>60.970462395818736</v>
      </c>
      <c r="K99" s="159" t="s">
        <v>124</v>
      </c>
    </row>
    <row r="100" spans="2:11" s="7" customFormat="1" ht="14.1" customHeight="1">
      <c r="B100" s="18" t="s">
        <v>21</v>
      </c>
      <c r="C100" s="198">
        <v>55.759571429462355</v>
      </c>
      <c r="D100" s="199">
        <v>48.594575041809946</v>
      </c>
      <c r="E100" s="199">
        <v>36.988672292361699</v>
      </c>
      <c r="F100" s="199">
        <v>64.445090042274245</v>
      </c>
      <c r="G100" s="199">
        <v>41.075495629635761</v>
      </c>
      <c r="H100" s="199">
        <v>62.065639225858959</v>
      </c>
      <c r="I100" s="199">
        <v>56.688494950831242</v>
      </c>
      <c r="J100" s="199">
        <v>66.800179639037808</v>
      </c>
      <c r="K100" s="159" t="s">
        <v>125</v>
      </c>
    </row>
    <row r="101" spans="2:11" s="7" customFormat="1" ht="14.1" customHeight="1">
      <c r="B101" s="18" t="s">
        <v>22</v>
      </c>
      <c r="C101" s="198">
        <v>60.256060994721423</v>
      </c>
      <c r="D101" s="199">
        <v>51.149122648267877</v>
      </c>
      <c r="E101" s="199">
        <v>39.966479075829049</v>
      </c>
      <c r="F101" s="199">
        <v>66.361629937791022</v>
      </c>
      <c r="G101" s="199">
        <v>45.37357718180494</v>
      </c>
      <c r="H101" s="199">
        <v>72.096730864406751</v>
      </c>
      <c r="I101" s="199">
        <v>62.258644589218243</v>
      </c>
      <c r="J101" s="199">
        <v>63.825375977334772</v>
      </c>
      <c r="K101" s="159" t="s">
        <v>126</v>
      </c>
    </row>
    <row r="102" spans="2:11" s="7" customFormat="1" ht="14.1" customHeight="1">
      <c r="B102" s="18" t="s">
        <v>23</v>
      </c>
      <c r="C102" s="198">
        <v>68.009418969589646</v>
      </c>
      <c r="D102" s="199">
        <v>59.750006872190994</v>
      </c>
      <c r="E102" s="199">
        <v>53.698280700479287</v>
      </c>
      <c r="F102" s="199">
        <v>71.381020122991359</v>
      </c>
      <c r="G102" s="199">
        <v>58.45555679577334</v>
      </c>
      <c r="H102" s="199">
        <v>77.7952937496581</v>
      </c>
      <c r="I102" s="199">
        <v>66.310658888542932</v>
      </c>
      <c r="J102" s="199">
        <v>70.927449169781625</v>
      </c>
      <c r="K102" s="159" t="s">
        <v>127</v>
      </c>
    </row>
    <row r="103" spans="2:11" s="7" customFormat="1" ht="14.1" customHeight="1">
      <c r="B103" s="18" t="s">
        <v>24</v>
      </c>
      <c r="C103" s="203">
        <v>57.715562002155963</v>
      </c>
      <c r="D103" s="203">
        <v>51.944752896017548</v>
      </c>
      <c r="E103" s="203">
        <v>41.059786488158501</v>
      </c>
      <c r="F103" s="203">
        <v>66.182271229293178</v>
      </c>
      <c r="G103" s="203">
        <v>41.793450077785316</v>
      </c>
      <c r="H103" s="203">
        <v>64.051117335823221</v>
      </c>
      <c r="I103" s="203">
        <v>54.834850016852037</v>
      </c>
      <c r="J103" s="203">
        <v>65.802499588883407</v>
      </c>
      <c r="K103" s="159" t="s">
        <v>128</v>
      </c>
    </row>
    <row r="104" spans="2:11" s="7" customFormat="1" ht="14.1" customHeight="1">
      <c r="B104" s="18" t="s">
        <v>25</v>
      </c>
      <c r="C104" s="203">
        <v>48.650236115004688</v>
      </c>
      <c r="D104" s="203">
        <v>44.630783600295537</v>
      </c>
      <c r="E104" s="203">
        <v>34.118106353032914</v>
      </c>
      <c r="F104" s="203">
        <v>61.563590055921601</v>
      </c>
      <c r="G104" s="203">
        <v>31.772632803391485</v>
      </c>
      <c r="H104" s="203">
        <v>50.551571197060717</v>
      </c>
      <c r="I104" s="203">
        <v>41.58347937084875</v>
      </c>
      <c r="J104" s="203">
        <v>56.576130610020222</v>
      </c>
      <c r="K104" s="159" t="s">
        <v>129</v>
      </c>
    </row>
    <row r="105" spans="2:11" s="7" customFormat="1" ht="14.1" customHeight="1">
      <c r="B105" s="18" t="s">
        <v>26</v>
      </c>
      <c r="C105" s="203">
        <v>35.279878145461254</v>
      </c>
      <c r="D105" s="203">
        <v>34.635515553816347</v>
      </c>
      <c r="E105" s="203">
        <v>26.121521469561959</v>
      </c>
      <c r="F105" s="203">
        <v>49.609626852508605</v>
      </c>
      <c r="G105" s="203">
        <v>24.83073142526742</v>
      </c>
      <c r="H105" s="203">
        <v>26.890972907754744</v>
      </c>
      <c r="I105" s="203">
        <v>26.705988894449607</v>
      </c>
      <c r="J105" s="203">
        <v>49.000852172081309</v>
      </c>
      <c r="K105" s="159" t="s">
        <v>130</v>
      </c>
    </row>
    <row r="106" spans="2:11" s="7" customFormat="1" ht="14.1" customHeight="1">
      <c r="B106" s="18" t="s">
        <v>27</v>
      </c>
      <c r="C106" s="198">
        <v>30.980005260260359</v>
      </c>
      <c r="D106" s="201">
        <v>30.908128788747959</v>
      </c>
      <c r="E106" s="201">
        <v>23.527627906766615</v>
      </c>
      <c r="F106" s="201">
        <v>42.913298291035119</v>
      </c>
      <c r="G106" s="201">
        <v>20.292272524775974</v>
      </c>
      <c r="H106" s="201">
        <v>23.659263480069086</v>
      </c>
      <c r="I106" s="201">
        <v>21.231269568442297</v>
      </c>
      <c r="J106" s="204">
        <v>41.556388057783479</v>
      </c>
      <c r="K106" s="159" t="s">
        <v>131</v>
      </c>
    </row>
    <row r="107" spans="2:11" s="7" customFormat="1" ht="14.1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/>
      <c r="D108" s="202"/>
      <c r="E108" s="202"/>
      <c r="F108" s="202"/>
      <c r="G108" s="202"/>
      <c r="H108" s="202"/>
      <c r="I108" s="202"/>
      <c r="J108" s="202"/>
      <c r="K108" s="161">
        <v>2020</v>
      </c>
    </row>
    <row r="109" spans="2:11" s="7" customFormat="1" ht="14.1" customHeight="1">
      <c r="B109" s="18" t="s">
        <v>16</v>
      </c>
      <c r="C109" s="198">
        <v>29.123120047475432</v>
      </c>
      <c r="D109" s="199">
        <v>27.951165734904681</v>
      </c>
      <c r="E109" s="199">
        <v>19.576513758899662</v>
      </c>
      <c r="F109" s="199">
        <v>39.853036122162422</v>
      </c>
      <c r="G109" s="199">
        <v>19.776672586605859</v>
      </c>
      <c r="H109" s="199">
        <v>21.999753719078718</v>
      </c>
      <c r="I109" s="199">
        <v>20.99846278069554</v>
      </c>
      <c r="J109" s="199">
        <v>45.363502852377472</v>
      </c>
      <c r="K109" s="159" t="s">
        <v>120</v>
      </c>
    </row>
    <row r="110" spans="2:11" s="7" customFormat="1" ht="14.1" customHeight="1">
      <c r="B110" s="18" t="s">
        <v>17</v>
      </c>
      <c r="C110" s="198"/>
      <c r="D110" s="199"/>
      <c r="E110" s="199"/>
      <c r="F110" s="199"/>
      <c r="G110" s="199"/>
      <c r="H110" s="199"/>
      <c r="I110" s="199"/>
      <c r="J110" s="199"/>
      <c r="K110" s="159" t="s">
        <v>121</v>
      </c>
    </row>
    <row r="111" spans="2:11" s="7" customFormat="1" ht="14.1" customHeight="1">
      <c r="B111" s="18" t="s">
        <v>18</v>
      </c>
      <c r="C111" s="198"/>
      <c r="D111" s="199"/>
      <c r="E111" s="199"/>
      <c r="F111" s="199"/>
      <c r="G111" s="199"/>
      <c r="H111" s="199"/>
      <c r="I111" s="199"/>
      <c r="J111" s="199"/>
      <c r="K111" s="159" t="s">
        <v>122</v>
      </c>
    </row>
    <row r="112" spans="2:11" s="7" customFormat="1" ht="14.1" customHeight="1">
      <c r="B112" s="18" t="s">
        <v>19</v>
      </c>
      <c r="C112" s="198"/>
      <c r="D112" s="199"/>
      <c r="E112" s="199"/>
      <c r="F112" s="199"/>
      <c r="G112" s="199"/>
      <c r="H112" s="199"/>
      <c r="I112" s="199"/>
      <c r="J112" s="199"/>
      <c r="K112" s="159" t="s">
        <v>123</v>
      </c>
    </row>
    <row r="113" spans="2:52" s="7" customFormat="1" ht="14.1" customHeight="1">
      <c r="B113" s="18" t="s">
        <v>20</v>
      </c>
      <c r="C113" s="198"/>
      <c r="D113" s="199"/>
      <c r="E113" s="199"/>
      <c r="F113" s="199"/>
      <c r="G113" s="199"/>
      <c r="H113" s="199"/>
      <c r="I113" s="199"/>
      <c r="J113" s="199"/>
      <c r="K113" s="159" t="s">
        <v>124</v>
      </c>
    </row>
    <row r="114" spans="2:52" s="7" customFormat="1" ht="14.1" customHeight="1">
      <c r="B114" s="18" t="s">
        <v>21</v>
      </c>
      <c r="C114" s="198"/>
      <c r="D114" s="199"/>
      <c r="E114" s="199"/>
      <c r="F114" s="199"/>
      <c r="G114" s="199"/>
      <c r="H114" s="199"/>
      <c r="I114" s="199"/>
      <c r="J114" s="199"/>
      <c r="K114" s="159" t="s">
        <v>125</v>
      </c>
    </row>
    <row r="115" spans="2:52" s="7" customFormat="1" ht="14.1" customHeight="1">
      <c r="B115" s="18" t="s">
        <v>22</v>
      </c>
      <c r="C115" s="198"/>
      <c r="D115" s="199"/>
      <c r="E115" s="199"/>
      <c r="F115" s="199"/>
      <c r="G115" s="199"/>
      <c r="H115" s="199"/>
      <c r="I115" s="199"/>
      <c r="J115" s="199"/>
      <c r="K115" s="159" t="s">
        <v>126</v>
      </c>
    </row>
    <row r="116" spans="2:52" s="7" customFormat="1" ht="14.1" customHeight="1">
      <c r="B116" s="18" t="s">
        <v>23</v>
      </c>
      <c r="C116" s="198"/>
      <c r="D116" s="199"/>
      <c r="E116" s="199"/>
      <c r="F116" s="199"/>
      <c r="G116" s="199"/>
      <c r="H116" s="199"/>
      <c r="I116" s="199"/>
      <c r="J116" s="199"/>
      <c r="K116" s="159" t="s">
        <v>127</v>
      </c>
    </row>
    <row r="117" spans="2:52" s="7" customFormat="1" ht="14.1" customHeight="1">
      <c r="B117" s="18" t="s">
        <v>24</v>
      </c>
      <c r="C117" s="203"/>
      <c r="D117" s="203"/>
      <c r="E117" s="203"/>
      <c r="F117" s="203"/>
      <c r="G117" s="203"/>
      <c r="H117" s="203"/>
      <c r="I117" s="203"/>
      <c r="J117" s="203"/>
      <c r="K117" s="159" t="s">
        <v>128</v>
      </c>
    </row>
    <row r="118" spans="2:52" s="7" customFormat="1" ht="14.1" customHeight="1">
      <c r="B118" s="18" t="s">
        <v>25</v>
      </c>
      <c r="C118" s="203"/>
      <c r="D118" s="203"/>
      <c r="E118" s="203"/>
      <c r="F118" s="203"/>
      <c r="G118" s="203"/>
      <c r="H118" s="203"/>
      <c r="I118" s="203"/>
      <c r="J118" s="203"/>
      <c r="K118" s="159" t="s">
        <v>129</v>
      </c>
    </row>
    <row r="119" spans="2:52" s="7" customFormat="1" ht="14.1" customHeight="1">
      <c r="B119" s="18" t="s">
        <v>26</v>
      </c>
      <c r="C119" s="203"/>
      <c r="D119" s="203"/>
      <c r="E119" s="203"/>
      <c r="F119" s="203"/>
      <c r="G119" s="203"/>
      <c r="H119" s="203"/>
      <c r="I119" s="203"/>
      <c r="J119" s="203"/>
      <c r="K119" s="159" t="s">
        <v>130</v>
      </c>
    </row>
    <row r="120" spans="2:52" s="7" customFormat="1" ht="14.1" customHeight="1">
      <c r="B120" s="18" t="s">
        <v>27</v>
      </c>
      <c r="C120" s="198"/>
      <c r="D120" s="201"/>
      <c r="E120" s="201"/>
      <c r="F120" s="201"/>
      <c r="G120" s="201"/>
      <c r="H120" s="201"/>
      <c r="I120" s="201"/>
      <c r="J120" s="204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30.7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 t="s">
        <v>205</v>
      </c>
    </row>
    <row r="125" spans="2:52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 t="s">
        <v>206</v>
      </c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>
      <c r="B127" s="26"/>
      <c r="C127" s="1"/>
      <c r="D127" s="1"/>
      <c r="E127" s="1"/>
      <c r="F127" s="1"/>
      <c r="G127" s="1"/>
      <c r="H127" s="1"/>
      <c r="I127" s="1"/>
      <c r="J127" s="1"/>
      <c r="K127" s="157"/>
    </row>
    <row r="128" spans="2:52">
      <c r="B128" s="7"/>
      <c r="C128" s="1"/>
      <c r="D128" s="1"/>
      <c r="E128" s="1"/>
      <c r="F128" s="1"/>
      <c r="G128" s="1"/>
      <c r="H128" s="1"/>
      <c r="I128" s="1"/>
      <c r="J128" s="1"/>
      <c r="K128" s="157"/>
    </row>
    <row r="129" spans="11:11">
      <c r="K12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7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7" width="12.42578125" style="26" customWidth="1"/>
    <col min="28" max="28" width="12.28515625" style="26" customWidth="1"/>
    <col min="29" max="29" width="1" style="26" customWidth="1"/>
    <col min="30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2:28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2:28" ht="20.100000000000001" customHeight="1">
      <c r="B4" s="210" t="s">
        <v>186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2:28" ht="20.100000000000001" customHeight="1">
      <c r="B5" s="211" t="s">
        <v>187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/>
      <c r="AB7" s="75" t="s">
        <v>160</v>
      </c>
    </row>
    <row r="8" spans="2:28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85</v>
      </c>
      <c r="N8" s="149" t="s">
        <v>90</v>
      </c>
      <c r="O8" s="149" t="s">
        <v>87</v>
      </c>
      <c r="P8" s="149" t="s">
        <v>86</v>
      </c>
      <c r="Q8" s="149" t="s">
        <v>88</v>
      </c>
      <c r="R8" s="149" t="s">
        <v>91</v>
      </c>
      <c r="S8" s="149" t="s">
        <v>89</v>
      </c>
      <c r="T8" s="149" t="s">
        <v>93</v>
      </c>
      <c r="U8" s="149" t="s">
        <v>92</v>
      </c>
      <c r="V8" s="149" t="s">
        <v>94</v>
      </c>
      <c r="W8" s="149" t="s">
        <v>95</v>
      </c>
      <c r="X8" s="149" t="s">
        <v>96</v>
      </c>
      <c r="Y8" s="149" t="s">
        <v>207</v>
      </c>
      <c r="Z8" s="149" t="s">
        <v>97</v>
      </c>
      <c r="AA8" s="149" t="s">
        <v>44</v>
      </c>
      <c r="AB8" s="156" t="s">
        <v>15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626146</v>
      </c>
      <c r="N10" s="112">
        <v>997199</v>
      </c>
      <c r="O10" s="106">
        <v>581422</v>
      </c>
      <c r="P10" s="106">
        <v>846738</v>
      </c>
      <c r="Q10" s="106">
        <v>569450</v>
      </c>
      <c r="R10" s="106">
        <v>441220</v>
      </c>
      <c r="S10" s="106">
        <v>401868</v>
      </c>
      <c r="T10" s="106">
        <v>332837</v>
      </c>
      <c r="U10" s="151">
        <v>330149</v>
      </c>
      <c r="V10" s="151">
        <v>293274</v>
      </c>
      <c r="W10" s="151">
        <v>290446</v>
      </c>
      <c r="X10" s="151">
        <v>279727</v>
      </c>
      <c r="Y10" s="151">
        <v>288660</v>
      </c>
      <c r="Z10" s="151">
        <v>288703</v>
      </c>
      <c r="AA10" s="151">
        <v>9436094</v>
      </c>
      <c r="AB10" s="161">
        <v>2013</v>
      </c>
    </row>
    <row r="11" spans="2:28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11937</v>
      </c>
      <c r="N11" s="115">
        <v>50959</v>
      </c>
      <c r="O11" s="115">
        <v>11152</v>
      </c>
      <c r="P11" s="115">
        <v>41514</v>
      </c>
      <c r="Q11" s="115">
        <v>13188</v>
      </c>
      <c r="R11" s="115">
        <v>23225</v>
      </c>
      <c r="S11" s="101">
        <v>18522</v>
      </c>
      <c r="T11" s="101">
        <v>13833</v>
      </c>
      <c r="U11" s="152">
        <v>12333</v>
      </c>
      <c r="V11" s="152">
        <v>15067</v>
      </c>
      <c r="W11" s="152">
        <v>10265</v>
      </c>
      <c r="X11" s="152">
        <v>15315</v>
      </c>
      <c r="Y11" s="152">
        <v>6762</v>
      </c>
      <c r="Z11" s="152">
        <v>1474</v>
      </c>
      <c r="AA11" s="152">
        <v>354849</v>
      </c>
      <c r="AB11" s="159" t="s">
        <v>120</v>
      </c>
    </row>
    <row r="12" spans="2:28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19100</v>
      </c>
      <c r="N12" s="115">
        <v>64394</v>
      </c>
      <c r="O12" s="115">
        <v>16132</v>
      </c>
      <c r="P12" s="115">
        <v>50873</v>
      </c>
      <c r="Q12" s="115">
        <v>20397</v>
      </c>
      <c r="R12" s="115">
        <v>24307</v>
      </c>
      <c r="S12" s="101">
        <v>21494</v>
      </c>
      <c r="T12" s="101">
        <v>15639</v>
      </c>
      <c r="U12" s="152">
        <v>15039</v>
      </c>
      <c r="V12" s="152">
        <v>15314</v>
      </c>
      <c r="W12" s="152">
        <v>11429</v>
      </c>
      <c r="X12" s="152">
        <v>15249</v>
      </c>
      <c r="Y12" s="152">
        <v>8967</v>
      </c>
      <c r="Z12" s="152">
        <v>1437</v>
      </c>
      <c r="AA12" s="152">
        <v>447486</v>
      </c>
      <c r="AB12" s="159" t="s">
        <v>121</v>
      </c>
    </row>
    <row r="13" spans="2:28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32893</v>
      </c>
      <c r="N13" s="115">
        <v>83869</v>
      </c>
      <c r="O13" s="115">
        <v>34487</v>
      </c>
      <c r="P13" s="115">
        <v>66866</v>
      </c>
      <c r="Q13" s="115">
        <v>35985</v>
      </c>
      <c r="R13" s="115">
        <v>31712</v>
      </c>
      <c r="S13" s="101">
        <v>35217</v>
      </c>
      <c r="T13" s="101">
        <v>25167</v>
      </c>
      <c r="U13" s="152">
        <v>24409</v>
      </c>
      <c r="V13" s="152">
        <v>22202</v>
      </c>
      <c r="W13" s="152">
        <v>19137</v>
      </c>
      <c r="X13" s="152">
        <v>19091</v>
      </c>
      <c r="Y13" s="152">
        <v>16758</v>
      </c>
      <c r="Z13" s="152">
        <v>3945</v>
      </c>
      <c r="AA13" s="152">
        <v>623369</v>
      </c>
      <c r="AB13" s="159" t="s">
        <v>122</v>
      </c>
    </row>
    <row r="14" spans="2:28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51973</v>
      </c>
      <c r="N14" s="115">
        <v>73203</v>
      </c>
      <c r="O14" s="115">
        <v>52400</v>
      </c>
      <c r="P14" s="115">
        <v>72176</v>
      </c>
      <c r="Q14" s="115">
        <v>37168</v>
      </c>
      <c r="R14" s="115">
        <v>30944</v>
      </c>
      <c r="S14" s="101">
        <v>31193</v>
      </c>
      <c r="T14" s="101">
        <v>24857</v>
      </c>
      <c r="U14" s="152">
        <v>26765</v>
      </c>
      <c r="V14" s="152">
        <v>20903</v>
      </c>
      <c r="W14" s="152">
        <v>22696</v>
      </c>
      <c r="X14" s="152">
        <v>20041</v>
      </c>
      <c r="Y14" s="152">
        <v>22619</v>
      </c>
      <c r="Z14" s="152">
        <v>9256</v>
      </c>
      <c r="AA14" s="152">
        <v>620113</v>
      </c>
      <c r="AB14" s="159" t="s">
        <v>123</v>
      </c>
    </row>
    <row r="15" spans="2:28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66632</v>
      </c>
      <c r="N15" s="115">
        <v>61559</v>
      </c>
      <c r="O15" s="115">
        <v>74697</v>
      </c>
      <c r="P15" s="115">
        <v>78851</v>
      </c>
      <c r="Q15" s="115">
        <v>50445</v>
      </c>
      <c r="R15" s="115">
        <v>37858</v>
      </c>
      <c r="S15" s="101">
        <v>44721</v>
      </c>
      <c r="T15" s="101">
        <v>29338</v>
      </c>
      <c r="U15" s="152">
        <v>33858</v>
      </c>
      <c r="V15" s="152">
        <v>25977</v>
      </c>
      <c r="W15" s="152">
        <v>25732</v>
      </c>
      <c r="X15" s="152">
        <v>28289</v>
      </c>
      <c r="Y15" s="152">
        <v>31183</v>
      </c>
      <c r="Z15" s="152">
        <v>25892</v>
      </c>
      <c r="AA15" s="152">
        <v>793556</v>
      </c>
      <c r="AB15" s="159" t="s">
        <v>124</v>
      </c>
    </row>
    <row r="16" spans="2:28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70343</v>
      </c>
      <c r="N16" s="115">
        <v>95097</v>
      </c>
      <c r="O16" s="115">
        <v>59606</v>
      </c>
      <c r="P16" s="115">
        <v>78127</v>
      </c>
      <c r="Q16" s="115">
        <v>68291</v>
      </c>
      <c r="R16" s="115">
        <v>41266</v>
      </c>
      <c r="S16" s="101">
        <v>39070</v>
      </c>
      <c r="T16" s="101">
        <v>31200</v>
      </c>
      <c r="U16" s="152">
        <v>31510</v>
      </c>
      <c r="V16" s="152">
        <v>26550</v>
      </c>
      <c r="W16" s="152">
        <v>28567</v>
      </c>
      <c r="X16" s="152">
        <v>25921</v>
      </c>
      <c r="Y16" s="152">
        <v>28547</v>
      </c>
      <c r="Z16" s="152">
        <v>40422</v>
      </c>
      <c r="AA16" s="152">
        <v>940472</v>
      </c>
      <c r="AB16" s="159" t="s">
        <v>125</v>
      </c>
    </row>
    <row r="17" spans="2:28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94951</v>
      </c>
      <c r="N17" s="115">
        <v>133388</v>
      </c>
      <c r="O17" s="115">
        <v>55093</v>
      </c>
      <c r="P17" s="115">
        <v>94976</v>
      </c>
      <c r="Q17" s="115">
        <v>84576</v>
      </c>
      <c r="R17" s="115">
        <v>46704</v>
      </c>
      <c r="S17" s="101">
        <v>37572</v>
      </c>
      <c r="T17" s="101">
        <v>42238</v>
      </c>
      <c r="U17" s="152">
        <v>33184</v>
      </c>
      <c r="V17" s="152">
        <v>29081</v>
      </c>
      <c r="W17" s="152">
        <v>37846</v>
      </c>
      <c r="X17" s="152">
        <v>28177</v>
      </c>
      <c r="Y17" s="152">
        <v>36880</v>
      </c>
      <c r="Z17" s="152">
        <v>56186</v>
      </c>
      <c r="AA17" s="152">
        <v>1165351</v>
      </c>
      <c r="AB17" s="159" t="s">
        <v>126</v>
      </c>
    </row>
    <row r="18" spans="2:28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100417</v>
      </c>
      <c r="N18" s="101">
        <v>166223</v>
      </c>
      <c r="O18" s="101">
        <v>74097</v>
      </c>
      <c r="P18" s="101">
        <v>103952</v>
      </c>
      <c r="Q18" s="101">
        <v>101265</v>
      </c>
      <c r="R18" s="101">
        <v>55303</v>
      </c>
      <c r="S18" s="101">
        <v>45782</v>
      </c>
      <c r="T18" s="101">
        <v>51843</v>
      </c>
      <c r="U18" s="152">
        <v>44253</v>
      </c>
      <c r="V18" s="152">
        <v>40230</v>
      </c>
      <c r="W18" s="152">
        <v>49379</v>
      </c>
      <c r="X18" s="152">
        <v>33473</v>
      </c>
      <c r="Y18" s="152">
        <v>42815</v>
      </c>
      <c r="Z18" s="152">
        <v>73548</v>
      </c>
      <c r="AA18" s="152">
        <v>1663876</v>
      </c>
      <c r="AB18" s="159" t="s">
        <v>127</v>
      </c>
    </row>
    <row r="19" spans="2:28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78922</v>
      </c>
      <c r="N19" s="101">
        <v>111383</v>
      </c>
      <c r="O19" s="101">
        <v>74903</v>
      </c>
      <c r="P19" s="101">
        <v>84489</v>
      </c>
      <c r="Q19" s="101">
        <v>74941</v>
      </c>
      <c r="R19" s="101">
        <v>50724</v>
      </c>
      <c r="S19" s="101">
        <v>43706</v>
      </c>
      <c r="T19" s="101">
        <v>35837</v>
      </c>
      <c r="U19" s="152">
        <v>38264</v>
      </c>
      <c r="V19" s="152">
        <v>33687</v>
      </c>
      <c r="W19" s="152">
        <v>34062</v>
      </c>
      <c r="X19" s="152">
        <v>28891</v>
      </c>
      <c r="Y19" s="152">
        <v>36155</v>
      </c>
      <c r="Z19" s="152">
        <v>48896</v>
      </c>
      <c r="AA19" s="152">
        <v>1064796</v>
      </c>
      <c r="AB19" s="159" t="s">
        <v>128</v>
      </c>
    </row>
    <row r="20" spans="2:28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60446</v>
      </c>
      <c r="N20" s="101">
        <v>68436</v>
      </c>
      <c r="O20" s="101">
        <v>79580</v>
      </c>
      <c r="P20" s="101">
        <v>69459</v>
      </c>
      <c r="Q20" s="101">
        <v>52951</v>
      </c>
      <c r="R20" s="101">
        <v>40127</v>
      </c>
      <c r="S20" s="101">
        <v>34575</v>
      </c>
      <c r="T20" s="101">
        <v>30080</v>
      </c>
      <c r="U20" s="152">
        <v>31003</v>
      </c>
      <c r="V20" s="152">
        <v>25529</v>
      </c>
      <c r="W20" s="152">
        <v>24711</v>
      </c>
      <c r="X20" s="152">
        <v>25648</v>
      </c>
      <c r="Y20" s="152">
        <v>30522</v>
      </c>
      <c r="Z20" s="152">
        <v>21793</v>
      </c>
      <c r="AA20" s="152">
        <v>752765</v>
      </c>
      <c r="AB20" s="159" t="s">
        <v>129</v>
      </c>
    </row>
    <row r="21" spans="2:28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23829</v>
      </c>
      <c r="N21" s="101">
        <v>45857</v>
      </c>
      <c r="O21" s="101">
        <v>33327</v>
      </c>
      <c r="P21" s="101">
        <v>56842</v>
      </c>
      <c r="Q21" s="101">
        <v>16512</v>
      </c>
      <c r="R21" s="101">
        <v>29497</v>
      </c>
      <c r="S21" s="101">
        <v>25450</v>
      </c>
      <c r="T21" s="101">
        <v>15569</v>
      </c>
      <c r="U21" s="152">
        <v>20043</v>
      </c>
      <c r="V21" s="152">
        <v>19064</v>
      </c>
      <c r="W21" s="152">
        <v>14532</v>
      </c>
      <c r="X21" s="152">
        <v>20625</v>
      </c>
      <c r="Y21" s="152">
        <v>15521</v>
      </c>
      <c r="Z21" s="152">
        <v>3329</v>
      </c>
      <c r="AA21" s="152">
        <v>517108</v>
      </c>
      <c r="AB21" s="159" t="s">
        <v>130</v>
      </c>
    </row>
    <row r="22" spans="2:28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14703</v>
      </c>
      <c r="N22" s="115">
        <v>42831</v>
      </c>
      <c r="O22" s="115">
        <v>15948</v>
      </c>
      <c r="P22" s="115">
        <v>48613</v>
      </c>
      <c r="Q22" s="115">
        <v>13731</v>
      </c>
      <c r="R22" s="115">
        <v>29553</v>
      </c>
      <c r="S22" s="101">
        <v>24566</v>
      </c>
      <c r="T22" s="101">
        <v>17236</v>
      </c>
      <c r="U22" s="152">
        <v>19488</v>
      </c>
      <c r="V22" s="152">
        <v>19670</v>
      </c>
      <c r="W22" s="152">
        <v>12090</v>
      </c>
      <c r="X22" s="152">
        <v>19007</v>
      </c>
      <c r="Y22" s="152">
        <v>11931</v>
      </c>
      <c r="Z22" s="152">
        <v>2525</v>
      </c>
      <c r="AA22" s="152">
        <v>492353</v>
      </c>
      <c r="AB22" s="159" t="s">
        <v>131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621893</v>
      </c>
      <c r="N24" s="112">
        <v>1037603</v>
      </c>
      <c r="O24" s="106">
        <v>647091</v>
      </c>
      <c r="P24" s="106">
        <v>868893</v>
      </c>
      <c r="Q24" s="106">
        <v>697992</v>
      </c>
      <c r="R24" s="106">
        <v>490789</v>
      </c>
      <c r="S24" s="106">
        <v>480103</v>
      </c>
      <c r="T24" s="106">
        <v>361283</v>
      </c>
      <c r="U24" s="151">
        <v>375983</v>
      </c>
      <c r="V24" s="151">
        <v>358066</v>
      </c>
      <c r="W24" s="151">
        <v>294460</v>
      </c>
      <c r="X24" s="151">
        <v>317203</v>
      </c>
      <c r="Y24" s="151">
        <v>319982</v>
      </c>
      <c r="Z24" s="151">
        <v>340028</v>
      </c>
      <c r="AA24" s="151">
        <v>10503090</v>
      </c>
      <c r="AB24" s="161">
        <v>2014</v>
      </c>
    </row>
    <row r="25" spans="2:28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12538</v>
      </c>
      <c r="N25" s="115">
        <v>52862</v>
      </c>
      <c r="O25" s="115">
        <v>12460</v>
      </c>
      <c r="P25" s="115">
        <v>55196</v>
      </c>
      <c r="Q25" s="115">
        <v>14147</v>
      </c>
      <c r="R25" s="115">
        <v>25535</v>
      </c>
      <c r="S25" s="101">
        <v>18531</v>
      </c>
      <c r="T25" s="101">
        <v>14597</v>
      </c>
      <c r="U25" s="152">
        <v>14477</v>
      </c>
      <c r="V25" s="152">
        <v>16956</v>
      </c>
      <c r="W25" s="152">
        <v>10111</v>
      </c>
      <c r="X25" s="152">
        <v>18462</v>
      </c>
      <c r="Y25" s="152">
        <v>10996</v>
      </c>
      <c r="Z25" s="152">
        <v>1828</v>
      </c>
      <c r="AA25" s="152">
        <v>402402</v>
      </c>
      <c r="AB25" s="159" t="s">
        <v>120</v>
      </c>
    </row>
    <row r="26" spans="2:28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17036</v>
      </c>
      <c r="N26" s="115">
        <v>60943</v>
      </c>
      <c r="O26" s="115">
        <v>15186</v>
      </c>
      <c r="P26" s="115">
        <v>56006</v>
      </c>
      <c r="Q26" s="115">
        <v>24368</v>
      </c>
      <c r="R26" s="115">
        <v>25020</v>
      </c>
      <c r="S26" s="101">
        <v>19089</v>
      </c>
      <c r="T26" s="101">
        <v>15975</v>
      </c>
      <c r="U26" s="152">
        <v>15607</v>
      </c>
      <c r="V26" s="152">
        <v>17378</v>
      </c>
      <c r="W26" s="152">
        <v>11751</v>
      </c>
      <c r="X26" s="152">
        <v>17690</v>
      </c>
      <c r="Y26" s="152">
        <v>13083</v>
      </c>
      <c r="Z26" s="152">
        <v>2088</v>
      </c>
      <c r="AA26" s="152">
        <v>474952</v>
      </c>
      <c r="AB26" s="159" t="s">
        <v>121</v>
      </c>
    </row>
    <row r="27" spans="2:28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27701</v>
      </c>
      <c r="N27" s="115">
        <v>64200</v>
      </c>
      <c r="O27" s="115">
        <v>30237</v>
      </c>
      <c r="P27" s="115">
        <v>68757</v>
      </c>
      <c r="Q27" s="115">
        <v>36547</v>
      </c>
      <c r="R27" s="115">
        <v>28619</v>
      </c>
      <c r="S27" s="101">
        <v>30703</v>
      </c>
      <c r="T27" s="101">
        <v>24084</v>
      </c>
      <c r="U27" s="152">
        <v>24800</v>
      </c>
      <c r="V27" s="152">
        <v>20950</v>
      </c>
      <c r="W27" s="152">
        <v>15875</v>
      </c>
      <c r="X27" s="152">
        <v>22556</v>
      </c>
      <c r="Y27" s="152">
        <v>18326</v>
      </c>
      <c r="Z27" s="152">
        <v>3416</v>
      </c>
      <c r="AA27" s="152">
        <v>612201</v>
      </c>
      <c r="AB27" s="159" t="s">
        <v>122</v>
      </c>
    </row>
    <row r="28" spans="2:28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52272</v>
      </c>
      <c r="N28" s="115">
        <v>87080</v>
      </c>
      <c r="O28" s="115">
        <v>57288</v>
      </c>
      <c r="P28" s="115">
        <v>78174</v>
      </c>
      <c r="Q28" s="115">
        <v>59392</v>
      </c>
      <c r="R28" s="115">
        <v>38069</v>
      </c>
      <c r="S28" s="101">
        <v>45770</v>
      </c>
      <c r="T28" s="101">
        <v>29016</v>
      </c>
      <c r="U28" s="152">
        <v>35967</v>
      </c>
      <c r="V28" s="152">
        <v>30072</v>
      </c>
      <c r="W28" s="152">
        <v>26706</v>
      </c>
      <c r="X28" s="152">
        <v>23774</v>
      </c>
      <c r="Y28" s="152">
        <v>28826</v>
      </c>
      <c r="Z28" s="152">
        <v>10577</v>
      </c>
      <c r="AA28" s="152">
        <v>837248</v>
      </c>
      <c r="AB28" s="159" t="s">
        <v>123</v>
      </c>
    </row>
    <row r="29" spans="2:28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61791</v>
      </c>
      <c r="N29" s="115">
        <v>68638</v>
      </c>
      <c r="O29" s="115">
        <v>89529</v>
      </c>
      <c r="P29" s="115">
        <v>80450</v>
      </c>
      <c r="Q29" s="115">
        <v>65881</v>
      </c>
      <c r="R29" s="115">
        <v>45602</v>
      </c>
      <c r="S29" s="101">
        <v>52607</v>
      </c>
      <c r="T29" s="101">
        <v>34760</v>
      </c>
      <c r="U29" s="152">
        <v>37559</v>
      </c>
      <c r="V29" s="152">
        <v>30828</v>
      </c>
      <c r="W29" s="152">
        <v>28931</v>
      </c>
      <c r="X29" s="152">
        <v>29312</v>
      </c>
      <c r="Y29" s="152">
        <v>32684</v>
      </c>
      <c r="Z29" s="152">
        <v>26009</v>
      </c>
      <c r="AA29" s="152">
        <v>899631</v>
      </c>
      <c r="AB29" s="159" t="s">
        <v>124</v>
      </c>
    </row>
    <row r="30" spans="2:28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71519</v>
      </c>
      <c r="N30" s="115">
        <v>101812</v>
      </c>
      <c r="O30" s="115">
        <v>59909</v>
      </c>
      <c r="P30" s="115">
        <v>77679</v>
      </c>
      <c r="Q30" s="115">
        <v>74800</v>
      </c>
      <c r="R30" s="115">
        <v>42916</v>
      </c>
      <c r="S30" s="101">
        <v>43688</v>
      </c>
      <c r="T30" s="101">
        <v>34474</v>
      </c>
      <c r="U30" s="152">
        <v>34033</v>
      </c>
      <c r="V30" s="152">
        <v>30368</v>
      </c>
      <c r="W30" s="152">
        <v>30077</v>
      </c>
      <c r="X30" s="152">
        <v>27780</v>
      </c>
      <c r="Y30" s="152">
        <v>35303</v>
      </c>
      <c r="Z30" s="152">
        <v>48214</v>
      </c>
      <c r="AA30" s="152">
        <v>960637</v>
      </c>
      <c r="AB30" s="159" t="s">
        <v>125</v>
      </c>
    </row>
    <row r="31" spans="2:28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91922</v>
      </c>
      <c r="N31" s="115">
        <v>147868</v>
      </c>
      <c r="O31" s="115">
        <v>68660</v>
      </c>
      <c r="P31" s="115">
        <v>92961</v>
      </c>
      <c r="Q31" s="115">
        <v>95882</v>
      </c>
      <c r="R31" s="115">
        <v>51251</v>
      </c>
      <c r="S31" s="101">
        <v>50359</v>
      </c>
      <c r="T31" s="101">
        <v>44711</v>
      </c>
      <c r="U31" s="152">
        <v>35596</v>
      </c>
      <c r="V31" s="152">
        <v>40480</v>
      </c>
      <c r="W31" s="152">
        <v>33749</v>
      </c>
      <c r="X31" s="152">
        <v>34244</v>
      </c>
      <c r="Y31" s="152">
        <v>41057</v>
      </c>
      <c r="Z31" s="152">
        <v>70516</v>
      </c>
      <c r="AA31" s="152">
        <v>1274988</v>
      </c>
      <c r="AB31" s="159" t="s">
        <v>126</v>
      </c>
    </row>
    <row r="32" spans="2:28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100391</v>
      </c>
      <c r="N32" s="101">
        <v>173043</v>
      </c>
      <c r="O32" s="101">
        <v>84422</v>
      </c>
      <c r="P32" s="101">
        <v>104572</v>
      </c>
      <c r="Q32" s="101">
        <v>128423</v>
      </c>
      <c r="R32" s="101">
        <v>63569</v>
      </c>
      <c r="S32" s="101">
        <v>59757</v>
      </c>
      <c r="T32" s="101">
        <v>53427</v>
      </c>
      <c r="U32" s="152">
        <v>54976</v>
      </c>
      <c r="V32" s="152">
        <v>51908</v>
      </c>
      <c r="W32" s="152">
        <v>49945</v>
      </c>
      <c r="X32" s="152">
        <v>36710</v>
      </c>
      <c r="Y32" s="152">
        <v>43703</v>
      </c>
      <c r="Z32" s="152">
        <v>86858</v>
      </c>
      <c r="AA32" s="152">
        <v>1863395</v>
      </c>
      <c r="AB32" s="159" t="s">
        <v>127</v>
      </c>
    </row>
    <row r="33" spans="2:28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77113</v>
      </c>
      <c r="N33" s="101">
        <v>118148</v>
      </c>
      <c r="O33" s="101">
        <v>87961</v>
      </c>
      <c r="P33" s="101">
        <v>84618</v>
      </c>
      <c r="Q33" s="101">
        <v>93592</v>
      </c>
      <c r="R33" s="101">
        <v>54680</v>
      </c>
      <c r="S33" s="101">
        <v>53494</v>
      </c>
      <c r="T33" s="101">
        <v>39735</v>
      </c>
      <c r="U33" s="152">
        <v>43436</v>
      </c>
      <c r="V33" s="152">
        <v>39295</v>
      </c>
      <c r="W33" s="152">
        <v>34938</v>
      </c>
      <c r="X33" s="152">
        <v>31444</v>
      </c>
      <c r="Y33" s="152">
        <v>39162</v>
      </c>
      <c r="Z33" s="152">
        <v>55041</v>
      </c>
      <c r="AA33" s="152">
        <v>1181933</v>
      </c>
      <c r="AB33" s="159" t="s">
        <v>128</v>
      </c>
    </row>
    <row r="34" spans="2:28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59082</v>
      </c>
      <c r="N34" s="101">
        <v>72959</v>
      </c>
      <c r="O34" s="101">
        <v>87095</v>
      </c>
      <c r="P34" s="101">
        <v>67803</v>
      </c>
      <c r="Q34" s="101">
        <v>68423</v>
      </c>
      <c r="R34" s="101">
        <v>47379</v>
      </c>
      <c r="S34" s="101">
        <v>47900</v>
      </c>
      <c r="T34" s="101">
        <v>32906</v>
      </c>
      <c r="U34" s="152">
        <v>36766</v>
      </c>
      <c r="V34" s="152">
        <v>31159</v>
      </c>
      <c r="W34" s="152">
        <v>26770</v>
      </c>
      <c r="X34" s="152">
        <v>29850</v>
      </c>
      <c r="Y34" s="152">
        <v>31909</v>
      </c>
      <c r="Z34" s="152">
        <v>29780</v>
      </c>
      <c r="AA34" s="152">
        <v>872849</v>
      </c>
      <c r="AB34" s="159" t="s">
        <v>129</v>
      </c>
    </row>
    <row r="35" spans="2:28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31361</v>
      </c>
      <c r="N35" s="101">
        <v>47315</v>
      </c>
      <c r="O35" s="101">
        <v>33620</v>
      </c>
      <c r="P35" s="101">
        <v>54420</v>
      </c>
      <c r="Q35" s="101">
        <v>20764</v>
      </c>
      <c r="R35" s="101">
        <v>32429</v>
      </c>
      <c r="S35" s="101">
        <v>30192</v>
      </c>
      <c r="T35" s="101">
        <v>18766</v>
      </c>
      <c r="U35" s="152">
        <v>21825</v>
      </c>
      <c r="V35" s="152">
        <v>22210</v>
      </c>
      <c r="W35" s="152">
        <v>13830</v>
      </c>
      <c r="X35" s="152">
        <v>23129</v>
      </c>
      <c r="Y35" s="152">
        <v>14099</v>
      </c>
      <c r="Z35" s="152">
        <v>3627</v>
      </c>
      <c r="AA35" s="152">
        <v>541347</v>
      </c>
      <c r="AB35" s="159" t="s">
        <v>130</v>
      </c>
    </row>
    <row r="36" spans="2:28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19167</v>
      </c>
      <c r="N36" s="115">
        <v>42735</v>
      </c>
      <c r="O36" s="115">
        <v>20724</v>
      </c>
      <c r="P36" s="115">
        <v>48257</v>
      </c>
      <c r="Q36" s="115">
        <v>15773</v>
      </c>
      <c r="R36" s="115">
        <v>35720</v>
      </c>
      <c r="S36" s="101">
        <v>28013</v>
      </c>
      <c r="T36" s="101">
        <v>18832</v>
      </c>
      <c r="U36" s="152">
        <v>20941</v>
      </c>
      <c r="V36" s="152">
        <v>26462</v>
      </c>
      <c r="W36" s="152">
        <v>11777</v>
      </c>
      <c r="X36" s="152">
        <v>22252</v>
      </c>
      <c r="Y36" s="152">
        <v>10834</v>
      </c>
      <c r="Z36" s="152">
        <v>2074</v>
      </c>
      <c r="AA36" s="152">
        <v>581507</v>
      </c>
      <c r="AB36" s="159" t="s">
        <v>131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757947</v>
      </c>
      <c r="N38" s="112">
        <v>1080857</v>
      </c>
      <c r="O38" s="106">
        <v>727904</v>
      </c>
      <c r="P38" s="106">
        <v>904798</v>
      </c>
      <c r="Q38" s="106">
        <v>650713</v>
      </c>
      <c r="R38" s="106">
        <v>564340</v>
      </c>
      <c r="S38" s="106">
        <v>526235</v>
      </c>
      <c r="T38" s="106">
        <v>405710</v>
      </c>
      <c r="U38" s="151">
        <v>458925</v>
      </c>
      <c r="V38" s="151">
        <v>412617</v>
      </c>
      <c r="W38" s="151">
        <v>351287</v>
      </c>
      <c r="X38" s="151">
        <v>344839</v>
      </c>
      <c r="Y38" s="151">
        <v>327756</v>
      </c>
      <c r="Z38" s="151">
        <v>378765</v>
      </c>
      <c r="AA38" s="151">
        <v>11954312</v>
      </c>
      <c r="AB38" s="161">
        <v>2015</v>
      </c>
    </row>
    <row r="39" spans="2:28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19323</v>
      </c>
      <c r="N39" s="115">
        <v>48144</v>
      </c>
      <c r="O39" s="115">
        <v>16508</v>
      </c>
      <c r="P39" s="115">
        <v>50065</v>
      </c>
      <c r="Q39" s="115">
        <v>14925</v>
      </c>
      <c r="R39" s="115">
        <v>29849</v>
      </c>
      <c r="S39" s="101">
        <v>22793</v>
      </c>
      <c r="T39" s="101">
        <v>19117</v>
      </c>
      <c r="U39" s="152">
        <v>17854</v>
      </c>
      <c r="V39" s="152">
        <v>20110</v>
      </c>
      <c r="W39" s="152">
        <v>11747</v>
      </c>
      <c r="X39" s="152">
        <v>20160</v>
      </c>
      <c r="Y39" s="152">
        <v>9728</v>
      </c>
      <c r="Z39" s="152">
        <v>1399</v>
      </c>
      <c r="AA39" s="152">
        <v>472156</v>
      </c>
      <c r="AB39" s="159" t="s">
        <v>120</v>
      </c>
    </row>
    <row r="40" spans="2:28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23757</v>
      </c>
      <c r="N40" s="115">
        <v>55789</v>
      </c>
      <c r="O40" s="115">
        <v>19315</v>
      </c>
      <c r="P40" s="115">
        <v>52632</v>
      </c>
      <c r="Q40" s="115">
        <v>23355</v>
      </c>
      <c r="R40" s="115">
        <v>28293</v>
      </c>
      <c r="S40" s="101">
        <v>27417</v>
      </c>
      <c r="T40" s="101">
        <v>21326</v>
      </c>
      <c r="U40" s="152">
        <v>19743</v>
      </c>
      <c r="V40" s="152">
        <v>21977</v>
      </c>
      <c r="W40" s="152">
        <v>15393</v>
      </c>
      <c r="X40" s="152">
        <v>19126</v>
      </c>
      <c r="Y40" s="152">
        <v>10323</v>
      </c>
      <c r="Z40" s="152">
        <v>1779</v>
      </c>
      <c r="AA40" s="152">
        <v>565098</v>
      </c>
      <c r="AB40" s="159" t="s">
        <v>121</v>
      </c>
    </row>
    <row r="41" spans="2:28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32703</v>
      </c>
      <c r="N41" s="115">
        <v>70528</v>
      </c>
      <c r="O41" s="115">
        <v>36436</v>
      </c>
      <c r="P41" s="115">
        <v>71827</v>
      </c>
      <c r="Q41" s="115">
        <v>38739</v>
      </c>
      <c r="R41" s="115">
        <v>34637</v>
      </c>
      <c r="S41" s="101">
        <v>33651</v>
      </c>
      <c r="T41" s="101">
        <v>27430</v>
      </c>
      <c r="U41" s="152">
        <v>27811</v>
      </c>
      <c r="V41" s="152">
        <v>26095</v>
      </c>
      <c r="W41" s="152">
        <v>20095</v>
      </c>
      <c r="X41" s="152">
        <v>24435</v>
      </c>
      <c r="Y41" s="152">
        <v>19170</v>
      </c>
      <c r="Z41" s="152">
        <v>3103</v>
      </c>
      <c r="AA41" s="152">
        <v>732786</v>
      </c>
      <c r="AB41" s="159" t="s">
        <v>122</v>
      </c>
    </row>
    <row r="42" spans="2:28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70056</v>
      </c>
      <c r="N42" s="115">
        <v>81153</v>
      </c>
      <c r="O42" s="115">
        <v>67316</v>
      </c>
      <c r="P42" s="115">
        <v>81613</v>
      </c>
      <c r="Q42" s="115">
        <v>55076</v>
      </c>
      <c r="R42" s="115">
        <v>45236</v>
      </c>
      <c r="S42" s="101">
        <v>43180</v>
      </c>
      <c r="T42" s="101">
        <v>32183</v>
      </c>
      <c r="U42" s="152">
        <v>35314</v>
      </c>
      <c r="V42" s="152">
        <v>33772</v>
      </c>
      <c r="W42" s="152">
        <v>29215</v>
      </c>
      <c r="X42" s="152">
        <v>28212</v>
      </c>
      <c r="Y42" s="152">
        <v>24566</v>
      </c>
      <c r="Z42" s="152">
        <v>6621</v>
      </c>
      <c r="AA42" s="152">
        <v>869731</v>
      </c>
      <c r="AB42" s="159" t="s">
        <v>123</v>
      </c>
    </row>
    <row r="43" spans="2:28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79639</v>
      </c>
      <c r="N43" s="115">
        <v>74646</v>
      </c>
      <c r="O43" s="115">
        <v>90033</v>
      </c>
      <c r="P43" s="115">
        <v>86329</v>
      </c>
      <c r="Q43" s="115">
        <v>57398</v>
      </c>
      <c r="R43" s="115">
        <v>58189</v>
      </c>
      <c r="S43" s="101">
        <v>55691</v>
      </c>
      <c r="T43" s="101">
        <v>37063</v>
      </c>
      <c r="U43" s="152">
        <v>45441</v>
      </c>
      <c r="V43" s="152">
        <v>37254</v>
      </c>
      <c r="W43" s="152">
        <v>30249</v>
      </c>
      <c r="X43" s="152">
        <v>33108</v>
      </c>
      <c r="Y43" s="152">
        <v>33297</v>
      </c>
      <c r="Z43" s="152">
        <v>29135</v>
      </c>
      <c r="AA43" s="152">
        <v>1056974</v>
      </c>
      <c r="AB43" s="159" t="s">
        <v>124</v>
      </c>
    </row>
    <row r="44" spans="2:28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88936</v>
      </c>
      <c r="N44" s="115">
        <v>118133</v>
      </c>
      <c r="O44" s="115">
        <v>72121</v>
      </c>
      <c r="P44" s="115">
        <v>82613</v>
      </c>
      <c r="Q44" s="115">
        <v>72049</v>
      </c>
      <c r="R44" s="115">
        <v>53331</v>
      </c>
      <c r="S44" s="101">
        <v>46746</v>
      </c>
      <c r="T44" s="101">
        <v>39233</v>
      </c>
      <c r="U44" s="152">
        <v>43141</v>
      </c>
      <c r="V44" s="152">
        <v>36793</v>
      </c>
      <c r="W44" s="152">
        <v>37496</v>
      </c>
      <c r="X44" s="152">
        <v>30636</v>
      </c>
      <c r="Y44" s="152">
        <v>36214</v>
      </c>
      <c r="Z44" s="152">
        <v>61165</v>
      </c>
      <c r="AA44" s="152">
        <v>1119985</v>
      </c>
      <c r="AB44" s="159" t="s">
        <v>125</v>
      </c>
    </row>
    <row r="45" spans="2:28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102004</v>
      </c>
      <c r="N45" s="115">
        <v>154373</v>
      </c>
      <c r="O45" s="115">
        <v>75384</v>
      </c>
      <c r="P45" s="115">
        <v>99631</v>
      </c>
      <c r="Q45" s="115">
        <v>97006</v>
      </c>
      <c r="R45" s="115">
        <v>59001</v>
      </c>
      <c r="S45" s="101">
        <v>54196</v>
      </c>
      <c r="T45" s="101">
        <v>43973</v>
      </c>
      <c r="U45" s="152">
        <v>46166</v>
      </c>
      <c r="V45" s="152">
        <v>40257</v>
      </c>
      <c r="W45" s="152">
        <v>43781</v>
      </c>
      <c r="X45" s="152">
        <v>32994</v>
      </c>
      <c r="Y45" s="152">
        <v>39109</v>
      </c>
      <c r="Z45" s="152">
        <v>82381</v>
      </c>
      <c r="AA45" s="152">
        <v>1488004</v>
      </c>
      <c r="AB45" s="159" t="s">
        <v>126</v>
      </c>
    </row>
    <row r="46" spans="2:28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106302</v>
      </c>
      <c r="N46" s="101">
        <v>175681</v>
      </c>
      <c r="O46" s="101">
        <v>95355</v>
      </c>
      <c r="P46" s="101">
        <v>105024</v>
      </c>
      <c r="Q46" s="101">
        <v>122091</v>
      </c>
      <c r="R46" s="101">
        <v>68752</v>
      </c>
      <c r="S46" s="101">
        <v>67947</v>
      </c>
      <c r="T46" s="101">
        <v>56247</v>
      </c>
      <c r="U46" s="152">
        <v>70227</v>
      </c>
      <c r="V46" s="152">
        <v>59211</v>
      </c>
      <c r="W46" s="152">
        <v>58062</v>
      </c>
      <c r="X46" s="152">
        <v>40047</v>
      </c>
      <c r="Y46" s="152">
        <v>49030</v>
      </c>
      <c r="Z46" s="152">
        <v>82906</v>
      </c>
      <c r="AA46" s="152">
        <v>2048354</v>
      </c>
      <c r="AB46" s="159" t="s">
        <v>127</v>
      </c>
    </row>
    <row r="47" spans="2:28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91945</v>
      </c>
      <c r="N47" s="101">
        <v>124218</v>
      </c>
      <c r="O47" s="101">
        <v>93578</v>
      </c>
      <c r="P47" s="101">
        <v>87728</v>
      </c>
      <c r="Q47" s="101">
        <v>86528</v>
      </c>
      <c r="R47" s="101">
        <v>60968</v>
      </c>
      <c r="S47" s="101">
        <v>61163</v>
      </c>
      <c r="T47" s="101">
        <v>46740</v>
      </c>
      <c r="U47" s="152">
        <v>53822</v>
      </c>
      <c r="V47" s="152">
        <v>47185</v>
      </c>
      <c r="W47" s="152">
        <v>42225</v>
      </c>
      <c r="X47" s="152">
        <v>36142</v>
      </c>
      <c r="Y47" s="152">
        <v>39609</v>
      </c>
      <c r="Z47" s="152">
        <v>62881</v>
      </c>
      <c r="AA47" s="152">
        <v>1364685</v>
      </c>
      <c r="AB47" s="159" t="s">
        <v>128</v>
      </c>
    </row>
    <row r="48" spans="2:28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71124</v>
      </c>
      <c r="N48" s="101">
        <v>77152</v>
      </c>
      <c r="O48" s="101">
        <v>99120</v>
      </c>
      <c r="P48" s="101">
        <v>74351</v>
      </c>
      <c r="Q48" s="101">
        <v>52007</v>
      </c>
      <c r="R48" s="101">
        <v>54091</v>
      </c>
      <c r="S48" s="101">
        <v>50331</v>
      </c>
      <c r="T48" s="101">
        <v>35685</v>
      </c>
      <c r="U48" s="152">
        <v>43505</v>
      </c>
      <c r="V48" s="152">
        <v>36285</v>
      </c>
      <c r="W48" s="152">
        <v>30946</v>
      </c>
      <c r="X48" s="152">
        <v>31445</v>
      </c>
      <c r="Y48" s="152">
        <v>35527</v>
      </c>
      <c r="Z48" s="152">
        <v>32701</v>
      </c>
      <c r="AA48" s="152">
        <v>982214</v>
      </c>
      <c r="AB48" s="159" t="s">
        <v>129</v>
      </c>
    </row>
    <row r="49" spans="2:28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40850</v>
      </c>
      <c r="N49" s="101">
        <v>54183</v>
      </c>
      <c r="O49" s="101">
        <v>38626</v>
      </c>
      <c r="P49" s="101">
        <v>63266</v>
      </c>
      <c r="Q49" s="101">
        <v>17538</v>
      </c>
      <c r="R49" s="101">
        <v>35419</v>
      </c>
      <c r="S49" s="101">
        <v>31047</v>
      </c>
      <c r="T49" s="101">
        <v>22738</v>
      </c>
      <c r="U49" s="152">
        <v>27236</v>
      </c>
      <c r="V49" s="152">
        <v>25590</v>
      </c>
      <c r="W49" s="152">
        <v>16371</v>
      </c>
      <c r="X49" s="152">
        <v>24605</v>
      </c>
      <c r="Y49" s="152">
        <v>15605</v>
      </c>
      <c r="Z49" s="152">
        <v>9399</v>
      </c>
      <c r="AA49" s="152">
        <v>613803</v>
      </c>
      <c r="AB49" s="159" t="s">
        <v>130</v>
      </c>
    </row>
    <row r="50" spans="2:28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31308</v>
      </c>
      <c r="N50" s="115">
        <v>46857</v>
      </c>
      <c r="O50" s="115">
        <v>24112</v>
      </c>
      <c r="P50" s="115">
        <v>49719</v>
      </c>
      <c r="Q50" s="115">
        <v>14001</v>
      </c>
      <c r="R50" s="115">
        <v>36574</v>
      </c>
      <c r="S50" s="101">
        <v>32073</v>
      </c>
      <c r="T50" s="101">
        <v>23975</v>
      </c>
      <c r="U50" s="152">
        <v>28665</v>
      </c>
      <c r="V50" s="152">
        <v>28088</v>
      </c>
      <c r="W50" s="152">
        <v>15707</v>
      </c>
      <c r="X50" s="152">
        <v>23929</v>
      </c>
      <c r="Y50" s="152">
        <v>15578</v>
      </c>
      <c r="Z50" s="152">
        <v>5295</v>
      </c>
      <c r="AA50" s="152">
        <v>640522</v>
      </c>
      <c r="AB50" s="159" t="s">
        <v>131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880013</v>
      </c>
      <c r="N52" s="112">
        <v>1171598</v>
      </c>
      <c r="O52" s="106">
        <v>773154</v>
      </c>
      <c r="P52" s="106">
        <v>1005190</v>
      </c>
      <c r="Q52" s="106">
        <v>647295</v>
      </c>
      <c r="R52" s="106">
        <v>592587</v>
      </c>
      <c r="S52" s="106">
        <v>572651</v>
      </c>
      <c r="T52" s="106">
        <v>446615</v>
      </c>
      <c r="U52" s="151">
        <v>516066</v>
      </c>
      <c r="V52" s="151">
        <v>483956</v>
      </c>
      <c r="W52" s="151">
        <v>428475</v>
      </c>
      <c r="X52" s="151">
        <v>424422</v>
      </c>
      <c r="Y52" s="151">
        <v>355426</v>
      </c>
      <c r="Z52" s="151">
        <v>475706</v>
      </c>
      <c r="AA52" s="151">
        <v>13579425</v>
      </c>
      <c r="AB52" s="161">
        <v>2016</v>
      </c>
    </row>
    <row r="53" spans="2:28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28469</v>
      </c>
      <c r="N53" s="115">
        <v>57272</v>
      </c>
      <c r="O53" s="115">
        <v>19567</v>
      </c>
      <c r="P53" s="115">
        <v>55829</v>
      </c>
      <c r="Q53" s="115">
        <v>10734</v>
      </c>
      <c r="R53" s="115">
        <v>32047</v>
      </c>
      <c r="S53" s="101">
        <v>27626</v>
      </c>
      <c r="T53" s="101">
        <v>18122</v>
      </c>
      <c r="U53" s="152">
        <v>22133</v>
      </c>
      <c r="V53" s="152">
        <v>25342</v>
      </c>
      <c r="W53" s="152">
        <v>13692</v>
      </c>
      <c r="X53" s="152">
        <v>24276</v>
      </c>
      <c r="Y53" s="152">
        <v>10943</v>
      </c>
      <c r="Z53" s="152">
        <v>3737</v>
      </c>
      <c r="AA53" s="152">
        <v>539915</v>
      </c>
      <c r="AB53" s="159" t="s">
        <v>120</v>
      </c>
    </row>
    <row r="54" spans="2:28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35420</v>
      </c>
      <c r="N54" s="115">
        <v>65766</v>
      </c>
      <c r="O54" s="115">
        <v>25285</v>
      </c>
      <c r="P54" s="115">
        <v>58458</v>
      </c>
      <c r="Q54" s="115">
        <v>19740</v>
      </c>
      <c r="R54" s="115">
        <v>33244</v>
      </c>
      <c r="S54" s="101">
        <v>26751</v>
      </c>
      <c r="T54" s="101">
        <v>21026</v>
      </c>
      <c r="U54" s="152">
        <v>25647</v>
      </c>
      <c r="V54" s="152">
        <v>30355</v>
      </c>
      <c r="W54" s="152">
        <v>16688</v>
      </c>
      <c r="X54" s="152">
        <v>23123</v>
      </c>
      <c r="Y54" s="152">
        <v>16774</v>
      </c>
      <c r="Z54" s="152">
        <v>11069</v>
      </c>
      <c r="AA54" s="152">
        <v>657705</v>
      </c>
      <c r="AB54" s="159" t="s">
        <v>121</v>
      </c>
    </row>
    <row r="55" spans="2:28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58724</v>
      </c>
      <c r="N55" s="115">
        <v>80828</v>
      </c>
      <c r="O55" s="115">
        <v>43383</v>
      </c>
      <c r="P55" s="115">
        <v>73947</v>
      </c>
      <c r="Q55" s="115">
        <v>40792</v>
      </c>
      <c r="R55" s="115">
        <v>41207</v>
      </c>
      <c r="S55" s="101">
        <v>40640</v>
      </c>
      <c r="T55" s="101">
        <v>34827</v>
      </c>
      <c r="U55" s="152">
        <v>37424</v>
      </c>
      <c r="V55" s="152">
        <v>39892</v>
      </c>
      <c r="W55" s="152">
        <v>28441</v>
      </c>
      <c r="X55" s="152">
        <v>30050</v>
      </c>
      <c r="Y55" s="152">
        <v>25441</v>
      </c>
      <c r="Z55" s="152">
        <v>20239</v>
      </c>
      <c r="AA55" s="152">
        <v>920019</v>
      </c>
      <c r="AB55" s="159" t="s">
        <v>122</v>
      </c>
    </row>
    <row r="56" spans="2:28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70301</v>
      </c>
      <c r="N56" s="115">
        <v>81018</v>
      </c>
      <c r="O56" s="115">
        <v>70127</v>
      </c>
      <c r="P56" s="115">
        <v>88320</v>
      </c>
      <c r="Q56" s="115">
        <v>45422</v>
      </c>
      <c r="R56" s="115">
        <v>47902</v>
      </c>
      <c r="S56" s="101">
        <v>43046</v>
      </c>
      <c r="T56" s="101">
        <v>31972</v>
      </c>
      <c r="U56" s="152">
        <v>39662</v>
      </c>
      <c r="V56" s="152">
        <v>35438</v>
      </c>
      <c r="W56" s="152">
        <v>32210</v>
      </c>
      <c r="X56" s="152">
        <v>36360</v>
      </c>
      <c r="Y56" s="152">
        <v>28161</v>
      </c>
      <c r="Z56" s="152">
        <v>20650</v>
      </c>
      <c r="AA56" s="152">
        <v>953636</v>
      </c>
      <c r="AB56" s="159" t="s">
        <v>123</v>
      </c>
    </row>
    <row r="57" spans="2:28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87658</v>
      </c>
      <c r="N57" s="115">
        <v>87538</v>
      </c>
      <c r="O57" s="115">
        <v>86838</v>
      </c>
      <c r="P57" s="115">
        <v>93372</v>
      </c>
      <c r="Q57" s="115">
        <v>57472</v>
      </c>
      <c r="R57" s="115">
        <v>56018</v>
      </c>
      <c r="S57" s="101">
        <v>60083</v>
      </c>
      <c r="T57" s="101">
        <v>39157</v>
      </c>
      <c r="U57" s="152">
        <v>51180</v>
      </c>
      <c r="V57" s="152">
        <v>43998</v>
      </c>
      <c r="W57" s="152">
        <v>41002</v>
      </c>
      <c r="X57" s="152">
        <v>38195</v>
      </c>
      <c r="Y57" s="152">
        <v>35555</v>
      </c>
      <c r="Z57" s="152">
        <v>38099</v>
      </c>
      <c r="AA57" s="152">
        <v>1133375</v>
      </c>
      <c r="AB57" s="159" t="s">
        <v>124</v>
      </c>
    </row>
    <row r="58" spans="2:28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96552</v>
      </c>
      <c r="N58" s="115">
        <v>126871</v>
      </c>
      <c r="O58" s="115">
        <v>80165</v>
      </c>
      <c r="P58" s="115">
        <v>97778</v>
      </c>
      <c r="Q58" s="115">
        <v>72515</v>
      </c>
      <c r="R58" s="115">
        <v>56428</v>
      </c>
      <c r="S58" s="101">
        <v>54956</v>
      </c>
      <c r="T58" s="101">
        <v>41824</v>
      </c>
      <c r="U58" s="152">
        <v>49347</v>
      </c>
      <c r="V58" s="152">
        <v>43552</v>
      </c>
      <c r="W58" s="152">
        <v>46132</v>
      </c>
      <c r="X58" s="152">
        <v>38752</v>
      </c>
      <c r="Y58" s="152">
        <v>39369</v>
      </c>
      <c r="Z58" s="152">
        <v>69753</v>
      </c>
      <c r="AA58" s="152">
        <v>1330883</v>
      </c>
      <c r="AB58" s="159" t="s">
        <v>125</v>
      </c>
    </row>
    <row r="59" spans="2:28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109239</v>
      </c>
      <c r="N59" s="115">
        <v>163090</v>
      </c>
      <c r="O59" s="115">
        <v>71165</v>
      </c>
      <c r="P59" s="115">
        <v>109132</v>
      </c>
      <c r="Q59" s="115">
        <v>96313</v>
      </c>
      <c r="R59" s="115">
        <v>62308</v>
      </c>
      <c r="S59" s="101">
        <v>59440</v>
      </c>
      <c r="T59" s="101">
        <v>54046</v>
      </c>
      <c r="U59" s="152">
        <v>52421</v>
      </c>
      <c r="V59" s="152">
        <v>51727</v>
      </c>
      <c r="W59" s="152">
        <v>53479</v>
      </c>
      <c r="X59" s="152">
        <v>43783</v>
      </c>
      <c r="Y59" s="152">
        <v>43527</v>
      </c>
      <c r="Z59" s="152">
        <v>78679</v>
      </c>
      <c r="AA59" s="152">
        <v>1692219</v>
      </c>
      <c r="AB59" s="159" t="s">
        <v>126</v>
      </c>
    </row>
    <row r="60" spans="2:28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120726</v>
      </c>
      <c r="N60" s="101">
        <v>180753</v>
      </c>
      <c r="O60" s="101">
        <v>103970</v>
      </c>
      <c r="P60" s="101">
        <v>113280</v>
      </c>
      <c r="Q60" s="101">
        <v>115801</v>
      </c>
      <c r="R60" s="101">
        <v>70722</v>
      </c>
      <c r="S60" s="101">
        <v>70082</v>
      </c>
      <c r="T60" s="101">
        <v>63671</v>
      </c>
      <c r="U60" s="152">
        <v>73427</v>
      </c>
      <c r="V60" s="152">
        <v>65113</v>
      </c>
      <c r="W60" s="152">
        <v>60736</v>
      </c>
      <c r="X60" s="152">
        <v>48451</v>
      </c>
      <c r="Y60" s="152">
        <v>52049</v>
      </c>
      <c r="Z60" s="152">
        <v>90658</v>
      </c>
      <c r="AA60" s="152">
        <v>2250280</v>
      </c>
      <c r="AB60" s="159" t="s">
        <v>127</v>
      </c>
    </row>
    <row r="61" spans="2:28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102373</v>
      </c>
      <c r="N61" s="101">
        <v>129188</v>
      </c>
      <c r="O61" s="101">
        <v>104254</v>
      </c>
      <c r="P61" s="101">
        <v>98365</v>
      </c>
      <c r="Q61" s="101">
        <v>90085</v>
      </c>
      <c r="R61" s="101">
        <v>62193</v>
      </c>
      <c r="S61" s="101">
        <v>64354</v>
      </c>
      <c r="T61" s="101">
        <v>50989</v>
      </c>
      <c r="U61" s="152">
        <v>60041</v>
      </c>
      <c r="V61" s="152">
        <v>49258</v>
      </c>
      <c r="W61" s="152">
        <v>50738</v>
      </c>
      <c r="X61" s="152">
        <v>41519</v>
      </c>
      <c r="Y61" s="152">
        <v>40408</v>
      </c>
      <c r="Z61" s="152">
        <v>69696</v>
      </c>
      <c r="AA61" s="152">
        <v>1564029</v>
      </c>
      <c r="AB61" s="159" t="s">
        <v>128</v>
      </c>
    </row>
    <row r="62" spans="2:28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86619</v>
      </c>
      <c r="N62" s="101">
        <v>89083</v>
      </c>
      <c r="O62" s="101">
        <v>98790</v>
      </c>
      <c r="P62" s="101">
        <v>87298</v>
      </c>
      <c r="Q62" s="101">
        <v>61424</v>
      </c>
      <c r="R62" s="101">
        <v>51845</v>
      </c>
      <c r="S62" s="101">
        <v>57554</v>
      </c>
      <c r="T62" s="101">
        <v>41204</v>
      </c>
      <c r="U62" s="152">
        <v>48311</v>
      </c>
      <c r="V62" s="152">
        <v>43613</v>
      </c>
      <c r="W62" s="152">
        <v>40723</v>
      </c>
      <c r="X62" s="152">
        <v>39734</v>
      </c>
      <c r="Y62" s="152">
        <v>34768</v>
      </c>
      <c r="Z62" s="152">
        <v>45440</v>
      </c>
      <c r="AA62" s="152">
        <v>1156670</v>
      </c>
      <c r="AB62" s="159" t="s">
        <v>129</v>
      </c>
    </row>
    <row r="63" spans="2:28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51387</v>
      </c>
      <c r="N63" s="101">
        <v>62154</v>
      </c>
      <c r="O63" s="101">
        <v>43297</v>
      </c>
      <c r="P63" s="101">
        <v>71914</v>
      </c>
      <c r="Q63" s="101">
        <v>20644</v>
      </c>
      <c r="R63" s="101">
        <v>39704</v>
      </c>
      <c r="S63" s="101">
        <v>34060</v>
      </c>
      <c r="T63" s="101">
        <v>25067</v>
      </c>
      <c r="U63" s="152">
        <v>26769</v>
      </c>
      <c r="V63" s="152">
        <v>26056</v>
      </c>
      <c r="W63" s="152">
        <v>24290</v>
      </c>
      <c r="X63" s="152">
        <v>31067</v>
      </c>
      <c r="Y63" s="152">
        <v>15960</v>
      </c>
      <c r="Z63" s="152">
        <v>18576</v>
      </c>
      <c r="AA63" s="152">
        <v>675080</v>
      </c>
      <c r="AB63" s="159" t="s">
        <v>130</v>
      </c>
    </row>
    <row r="64" spans="2:28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32545</v>
      </c>
      <c r="N64" s="115">
        <v>48037</v>
      </c>
      <c r="O64" s="115">
        <v>26313</v>
      </c>
      <c r="P64" s="115">
        <v>57497</v>
      </c>
      <c r="Q64" s="115">
        <v>16353</v>
      </c>
      <c r="R64" s="115">
        <v>38969</v>
      </c>
      <c r="S64" s="101">
        <v>34059</v>
      </c>
      <c r="T64" s="101">
        <v>24710</v>
      </c>
      <c r="U64" s="152">
        <v>29704</v>
      </c>
      <c r="V64" s="152">
        <v>29612</v>
      </c>
      <c r="W64" s="152">
        <v>20344</v>
      </c>
      <c r="X64" s="152">
        <v>29112</v>
      </c>
      <c r="Y64" s="152">
        <v>12471</v>
      </c>
      <c r="Z64" s="152">
        <v>9110</v>
      </c>
      <c r="AA64" s="152">
        <v>705614</v>
      </c>
      <c r="AB64" s="159" t="s">
        <v>131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1009578</v>
      </c>
      <c r="N66" s="112">
        <v>1219374</v>
      </c>
      <c r="O66" s="106">
        <v>1298259</v>
      </c>
      <c r="P66" s="106">
        <v>1029994</v>
      </c>
      <c r="Q66" s="106">
        <v>732342</v>
      </c>
      <c r="R66" s="106">
        <v>663957</v>
      </c>
      <c r="S66" s="106">
        <v>637973</v>
      </c>
      <c r="T66" s="106">
        <v>539444</v>
      </c>
      <c r="U66" s="151">
        <v>585931</v>
      </c>
      <c r="V66" s="151">
        <v>525419</v>
      </c>
      <c r="W66" s="151">
        <v>516150</v>
      </c>
      <c r="X66" s="151">
        <v>456872</v>
      </c>
      <c r="Y66" s="151">
        <v>374634</v>
      </c>
      <c r="Z66" s="151">
        <v>503008</v>
      </c>
      <c r="AA66" s="151">
        <v>15235192</v>
      </c>
      <c r="AB66" s="161">
        <v>2017</v>
      </c>
    </row>
    <row r="67" spans="2:28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32309</v>
      </c>
      <c r="N67" s="115">
        <v>58408</v>
      </c>
      <c r="O67" s="115">
        <v>26474</v>
      </c>
      <c r="P67" s="115">
        <v>62114</v>
      </c>
      <c r="Q67" s="115">
        <v>15185</v>
      </c>
      <c r="R67" s="115">
        <v>35646</v>
      </c>
      <c r="S67" s="101">
        <v>31190</v>
      </c>
      <c r="T67" s="101">
        <v>21886</v>
      </c>
      <c r="U67" s="152">
        <v>24233</v>
      </c>
      <c r="V67" s="152">
        <v>24840</v>
      </c>
      <c r="W67" s="152">
        <v>21243</v>
      </c>
      <c r="X67" s="152">
        <v>25300</v>
      </c>
      <c r="Y67" s="152">
        <v>10564</v>
      </c>
      <c r="Z67" s="152">
        <v>7320</v>
      </c>
      <c r="AA67" s="152">
        <v>576183</v>
      </c>
      <c r="AB67" s="159" t="s">
        <v>120</v>
      </c>
    </row>
    <row r="68" spans="2:28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38620</v>
      </c>
      <c r="N68" s="115">
        <v>66104</v>
      </c>
      <c r="O68" s="115">
        <v>37930</v>
      </c>
      <c r="P68" s="115">
        <v>60688</v>
      </c>
      <c r="Q68" s="115">
        <v>23128</v>
      </c>
      <c r="R68" s="115">
        <v>38299</v>
      </c>
      <c r="S68" s="101">
        <v>31135</v>
      </c>
      <c r="T68" s="101">
        <v>23987</v>
      </c>
      <c r="U68" s="152">
        <v>28049</v>
      </c>
      <c r="V68" s="152">
        <v>28381</v>
      </c>
      <c r="W68" s="152">
        <v>23039</v>
      </c>
      <c r="X68" s="152">
        <v>28701</v>
      </c>
      <c r="Y68" s="152">
        <v>12711</v>
      </c>
      <c r="Z68" s="152">
        <v>9953</v>
      </c>
      <c r="AA68" s="152">
        <v>692248</v>
      </c>
      <c r="AB68" s="159" t="s">
        <v>121</v>
      </c>
    </row>
    <row r="69" spans="2:28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64226</v>
      </c>
      <c r="N69" s="115">
        <v>79403</v>
      </c>
      <c r="O69" s="115">
        <v>63537</v>
      </c>
      <c r="P69" s="115">
        <v>81210</v>
      </c>
      <c r="Q69" s="115">
        <v>38187</v>
      </c>
      <c r="R69" s="115">
        <v>44087</v>
      </c>
      <c r="S69" s="101">
        <v>41993</v>
      </c>
      <c r="T69" s="101">
        <v>33023</v>
      </c>
      <c r="U69" s="152">
        <v>32252</v>
      </c>
      <c r="V69" s="152">
        <v>30486</v>
      </c>
      <c r="W69" s="152">
        <v>33197</v>
      </c>
      <c r="X69" s="152">
        <v>33677</v>
      </c>
      <c r="Y69" s="152">
        <v>17445</v>
      </c>
      <c r="Z69" s="152">
        <v>17691</v>
      </c>
      <c r="AA69" s="152">
        <v>839323</v>
      </c>
      <c r="AB69" s="159" t="s">
        <v>122</v>
      </c>
    </row>
    <row r="70" spans="2:28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93696</v>
      </c>
      <c r="N70" s="115">
        <v>95043</v>
      </c>
      <c r="O70" s="115">
        <v>105622</v>
      </c>
      <c r="P70" s="115">
        <v>90780</v>
      </c>
      <c r="Q70" s="115">
        <v>64750</v>
      </c>
      <c r="R70" s="115">
        <v>58411</v>
      </c>
      <c r="S70" s="101">
        <v>60113</v>
      </c>
      <c r="T70" s="101">
        <v>48225</v>
      </c>
      <c r="U70" s="152">
        <v>53166</v>
      </c>
      <c r="V70" s="152">
        <v>46357</v>
      </c>
      <c r="W70" s="152">
        <v>47380</v>
      </c>
      <c r="X70" s="152">
        <v>39528</v>
      </c>
      <c r="Y70" s="152">
        <v>33224</v>
      </c>
      <c r="Z70" s="152">
        <v>26576</v>
      </c>
      <c r="AA70" s="152">
        <v>1320826</v>
      </c>
      <c r="AB70" s="159" t="s">
        <v>123</v>
      </c>
    </row>
    <row r="71" spans="2:28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102509</v>
      </c>
      <c r="N71" s="115">
        <v>90848</v>
      </c>
      <c r="O71" s="115">
        <v>146958</v>
      </c>
      <c r="P71" s="115">
        <v>96880</v>
      </c>
      <c r="Q71" s="115">
        <v>67616</v>
      </c>
      <c r="R71" s="115">
        <v>59385</v>
      </c>
      <c r="S71" s="101">
        <v>60823</v>
      </c>
      <c r="T71" s="101">
        <v>48080</v>
      </c>
      <c r="U71" s="152">
        <v>53555</v>
      </c>
      <c r="V71" s="152">
        <v>48141</v>
      </c>
      <c r="W71" s="152">
        <v>50634</v>
      </c>
      <c r="X71" s="152">
        <v>39141</v>
      </c>
      <c r="Y71" s="152">
        <v>33674</v>
      </c>
      <c r="Z71" s="152">
        <v>36916</v>
      </c>
      <c r="AA71" s="152">
        <v>1298441</v>
      </c>
      <c r="AB71" s="159" t="s">
        <v>124</v>
      </c>
    </row>
    <row r="72" spans="2:28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112772</v>
      </c>
      <c r="N72" s="115">
        <v>126407</v>
      </c>
      <c r="O72" s="115">
        <v>139471</v>
      </c>
      <c r="P72" s="115">
        <v>97369</v>
      </c>
      <c r="Q72" s="115">
        <v>81053</v>
      </c>
      <c r="R72" s="115">
        <v>61250</v>
      </c>
      <c r="S72" s="101">
        <v>58267</v>
      </c>
      <c r="T72" s="101">
        <v>50432</v>
      </c>
      <c r="U72" s="152">
        <v>55084</v>
      </c>
      <c r="V72" s="152">
        <v>50503</v>
      </c>
      <c r="W72" s="152">
        <v>55291</v>
      </c>
      <c r="X72" s="152">
        <v>41880</v>
      </c>
      <c r="Y72" s="152">
        <v>41264</v>
      </c>
      <c r="Z72" s="152">
        <v>73348</v>
      </c>
      <c r="AA72" s="152">
        <v>1507279</v>
      </c>
      <c r="AB72" s="159" t="s">
        <v>125</v>
      </c>
    </row>
    <row r="73" spans="2:28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133048</v>
      </c>
      <c r="N73" s="115">
        <v>165230</v>
      </c>
      <c r="O73" s="115">
        <v>147491</v>
      </c>
      <c r="P73" s="115">
        <v>106561</v>
      </c>
      <c r="Q73" s="115">
        <v>109637</v>
      </c>
      <c r="R73" s="115">
        <v>67211</v>
      </c>
      <c r="S73" s="101">
        <v>63930</v>
      </c>
      <c r="T73" s="101">
        <v>62085</v>
      </c>
      <c r="U73" s="152">
        <v>60338</v>
      </c>
      <c r="V73" s="152">
        <v>57231</v>
      </c>
      <c r="W73" s="152">
        <v>58226</v>
      </c>
      <c r="X73" s="152">
        <v>44303</v>
      </c>
      <c r="Y73" s="152">
        <v>45752</v>
      </c>
      <c r="Z73" s="152">
        <v>83147</v>
      </c>
      <c r="AA73" s="152">
        <v>1880468</v>
      </c>
      <c r="AB73" s="159" t="s">
        <v>126</v>
      </c>
    </row>
    <row r="74" spans="2:28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138907</v>
      </c>
      <c r="N74" s="101">
        <v>187900</v>
      </c>
      <c r="O74" s="101">
        <v>159436</v>
      </c>
      <c r="P74" s="101">
        <v>113760</v>
      </c>
      <c r="Q74" s="101">
        <v>129420</v>
      </c>
      <c r="R74" s="101">
        <v>76535</v>
      </c>
      <c r="S74" s="101">
        <v>76502</v>
      </c>
      <c r="T74" s="101">
        <v>70626</v>
      </c>
      <c r="U74" s="152">
        <v>78233</v>
      </c>
      <c r="V74" s="152">
        <v>66323</v>
      </c>
      <c r="W74" s="152">
        <v>69170</v>
      </c>
      <c r="X74" s="152">
        <v>52987</v>
      </c>
      <c r="Y74" s="152">
        <v>52565</v>
      </c>
      <c r="Z74" s="152">
        <v>97631</v>
      </c>
      <c r="AA74" s="152">
        <v>2454059</v>
      </c>
      <c r="AB74" s="159" t="s">
        <v>127</v>
      </c>
    </row>
    <row r="75" spans="2:28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116833</v>
      </c>
      <c r="N75" s="101">
        <v>136015</v>
      </c>
      <c r="O75" s="101">
        <v>184509</v>
      </c>
      <c r="P75" s="101">
        <v>101053</v>
      </c>
      <c r="Q75" s="101">
        <v>93002</v>
      </c>
      <c r="R75" s="101">
        <v>67485</v>
      </c>
      <c r="S75" s="101">
        <v>71007</v>
      </c>
      <c r="T75" s="101">
        <v>57395</v>
      </c>
      <c r="U75" s="152">
        <v>65917</v>
      </c>
      <c r="V75" s="152">
        <v>54181</v>
      </c>
      <c r="W75" s="152">
        <v>57811</v>
      </c>
      <c r="X75" s="152">
        <v>45578</v>
      </c>
      <c r="Y75" s="152">
        <v>44754</v>
      </c>
      <c r="Z75" s="152">
        <v>73855</v>
      </c>
      <c r="AA75" s="152">
        <v>1751784</v>
      </c>
      <c r="AB75" s="159" t="s">
        <v>128</v>
      </c>
    </row>
    <row r="76" spans="2:28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90627</v>
      </c>
      <c r="N76" s="101">
        <v>102001</v>
      </c>
      <c r="O76" s="101">
        <v>167427</v>
      </c>
      <c r="P76" s="101">
        <v>90023</v>
      </c>
      <c r="Q76" s="101">
        <v>70974</v>
      </c>
      <c r="R76" s="101">
        <v>64545</v>
      </c>
      <c r="S76" s="101">
        <v>64053</v>
      </c>
      <c r="T76" s="101">
        <v>52440</v>
      </c>
      <c r="U76" s="152">
        <v>57850</v>
      </c>
      <c r="V76" s="152">
        <v>44969</v>
      </c>
      <c r="W76" s="152">
        <v>50704</v>
      </c>
      <c r="X76" s="152">
        <v>41354</v>
      </c>
      <c r="Y76" s="152">
        <v>41530</v>
      </c>
      <c r="Z76" s="152">
        <v>48055</v>
      </c>
      <c r="AA76" s="152">
        <v>1327914</v>
      </c>
      <c r="AB76" s="159" t="s">
        <v>129</v>
      </c>
    </row>
    <row r="77" spans="2:28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46894</v>
      </c>
      <c r="N77" s="101">
        <v>57930</v>
      </c>
      <c r="O77" s="101">
        <v>81929</v>
      </c>
      <c r="P77" s="101">
        <v>74472</v>
      </c>
      <c r="Q77" s="101">
        <v>22323</v>
      </c>
      <c r="R77" s="101">
        <v>45543</v>
      </c>
      <c r="S77" s="101">
        <v>40829</v>
      </c>
      <c r="T77" s="101">
        <v>36617</v>
      </c>
      <c r="U77" s="152">
        <v>37814</v>
      </c>
      <c r="V77" s="152">
        <v>32832</v>
      </c>
      <c r="W77" s="152">
        <v>28474</v>
      </c>
      <c r="X77" s="152">
        <v>32712</v>
      </c>
      <c r="Y77" s="152">
        <v>22820</v>
      </c>
      <c r="Z77" s="152">
        <v>17533</v>
      </c>
      <c r="AA77" s="152">
        <v>769777</v>
      </c>
      <c r="AB77" s="159" t="s">
        <v>130</v>
      </c>
    </row>
    <row r="78" spans="2:28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39137</v>
      </c>
      <c r="N78" s="115">
        <v>54085</v>
      </c>
      <c r="O78" s="115">
        <v>37475</v>
      </c>
      <c r="P78" s="115">
        <v>55084</v>
      </c>
      <c r="Q78" s="115">
        <v>17067</v>
      </c>
      <c r="R78" s="115">
        <v>45560</v>
      </c>
      <c r="S78" s="101">
        <v>38131</v>
      </c>
      <c r="T78" s="101">
        <v>34648</v>
      </c>
      <c r="U78" s="152">
        <v>39440</v>
      </c>
      <c r="V78" s="152">
        <v>41175</v>
      </c>
      <c r="W78" s="152">
        <v>20981</v>
      </c>
      <c r="X78" s="152">
        <v>31711</v>
      </c>
      <c r="Y78" s="152">
        <v>18331</v>
      </c>
      <c r="Z78" s="152">
        <v>10983</v>
      </c>
      <c r="AA78" s="152">
        <v>816890</v>
      </c>
      <c r="AB78" s="159" t="s">
        <v>131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1116712</v>
      </c>
      <c r="N80" s="112">
        <v>1212814</v>
      </c>
      <c r="O80" s="106">
        <v>949690</v>
      </c>
      <c r="P80" s="106">
        <v>960641</v>
      </c>
      <c r="Q80" s="106">
        <v>747528</v>
      </c>
      <c r="R80" s="106">
        <v>678851</v>
      </c>
      <c r="S80" s="106">
        <v>692883</v>
      </c>
      <c r="T80" s="106">
        <v>635477</v>
      </c>
      <c r="U80" s="151">
        <v>645404</v>
      </c>
      <c r="V80" s="151">
        <v>582414</v>
      </c>
      <c r="W80" s="151">
        <v>544676</v>
      </c>
      <c r="X80" s="151">
        <v>491102</v>
      </c>
      <c r="Y80" s="151">
        <v>439068</v>
      </c>
      <c r="Z80" s="151">
        <v>481997</v>
      </c>
      <c r="AA80" s="151">
        <v>16137771</v>
      </c>
      <c r="AB80" s="161">
        <v>2018</v>
      </c>
    </row>
    <row r="81" spans="2:28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36601</v>
      </c>
      <c r="N81" s="115">
        <v>58416</v>
      </c>
      <c r="O81" s="115">
        <v>27012</v>
      </c>
      <c r="P81" s="115">
        <v>65115</v>
      </c>
      <c r="Q81" s="115">
        <v>15445</v>
      </c>
      <c r="R81" s="115">
        <v>39181</v>
      </c>
      <c r="S81" s="101">
        <v>36200</v>
      </c>
      <c r="T81" s="101">
        <v>25461</v>
      </c>
      <c r="U81" s="152">
        <v>27050</v>
      </c>
      <c r="V81" s="152">
        <v>30447</v>
      </c>
      <c r="W81" s="152">
        <v>20622</v>
      </c>
      <c r="X81" s="152">
        <v>27898</v>
      </c>
      <c r="Y81" s="152">
        <v>14738</v>
      </c>
      <c r="Z81" s="152">
        <v>9453</v>
      </c>
      <c r="AA81" s="152">
        <v>639919</v>
      </c>
      <c r="AB81" s="159" t="s">
        <v>120</v>
      </c>
    </row>
    <row r="82" spans="2:28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47953</v>
      </c>
      <c r="N82" s="115">
        <v>66361</v>
      </c>
      <c r="O82" s="115">
        <v>30353</v>
      </c>
      <c r="P82" s="115">
        <v>63485</v>
      </c>
      <c r="Q82" s="115">
        <v>24511</v>
      </c>
      <c r="R82" s="115">
        <v>37850</v>
      </c>
      <c r="S82" s="101">
        <v>36818</v>
      </c>
      <c r="T82" s="101">
        <v>30119</v>
      </c>
      <c r="U82" s="152">
        <v>37354</v>
      </c>
      <c r="V82" s="152">
        <v>32402</v>
      </c>
      <c r="W82" s="152">
        <v>24311</v>
      </c>
      <c r="X82" s="152">
        <v>29651</v>
      </c>
      <c r="Y82" s="152">
        <v>19188</v>
      </c>
      <c r="Z82" s="152">
        <v>10341</v>
      </c>
      <c r="AA82" s="152">
        <v>772552</v>
      </c>
      <c r="AB82" s="159" t="s">
        <v>121</v>
      </c>
    </row>
    <row r="83" spans="2:28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76772</v>
      </c>
      <c r="N83" s="115">
        <v>85515</v>
      </c>
      <c r="O83" s="115">
        <v>56454</v>
      </c>
      <c r="P83" s="115">
        <v>74778</v>
      </c>
      <c r="Q83" s="115">
        <v>46688</v>
      </c>
      <c r="R83" s="115">
        <v>49037</v>
      </c>
      <c r="S83" s="101">
        <v>51231</v>
      </c>
      <c r="T83" s="101">
        <v>42835</v>
      </c>
      <c r="U83" s="152">
        <v>47384</v>
      </c>
      <c r="V83" s="152">
        <v>39855</v>
      </c>
      <c r="W83" s="152">
        <v>37025</v>
      </c>
      <c r="X83" s="152">
        <v>37854</v>
      </c>
      <c r="Y83" s="152">
        <v>33698</v>
      </c>
      <c r="Z83" s="152">
        <v>18666</v>
      </c>
      <c r="AA83" s="152">
        <v>1039386</v>
      </c>
      <c r="AB83" s="159" t="s">
        <v>122</v>
      </c>
    </row>
    <row r="84" spans="2:28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98637</v>
      </c>
      <c r="N84" s="115">
        <v>88464</v>
      </c>
      <c r="O84" s="115">
        <v>88270</v>
      </c>
      <c r="P84" s="115">
        <v>83688</v>
      </c>
      <c r="Q84" s="115">
        <v>56358</v>
      </c>
      <c r="R84" s="115">
        <v>57192</v>
      </c>
      <c r="S84" s="101">
        <v>55281</v>
      </c>
      <c r="T84" s="101">
        <v>49555</v>
      </c>
      <c r="U84" s="152">
        <v>53154</v>
      </c>
      <c r="V84" s="152">
        <v>44079</v>
      </c>
      <c r="W84" s="152">
        <v>44919</v>
      </c>
      <c r="X84" s="152">
        <v>41155</v>
      </c>
      <c r="Y84" s="152">
        <v>38010</v>
      </c>
      <c r="Z84" s="152">
        <v>25597</v>
      </c>
      <c r="AA84" s="152">
        <v>1195904</v>
      </c>
      <c r="AB84" s="159" t="s">
        <v>123</v>
      </c>
    </row>
    <row r="85" spans="2:28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113255</v>
      </c>
      <c r="N85" s="115">
        <v>97312</v>
      </c>
      <c r="O85" s="115">
        <v>106570</v>
      </c>
      <c r="P85" s="115">
        <v>86251</v>
      </c>
      <c r="Q85" s="115">
        <v>70514</v>
      </c>
      <c r="R85" s="115">
        <v>65381</v>
      </c>
      <c r="S85" s="101">
        <v>68442</v>
      </c>
      <c r="T85" s="101">
        <v>63717</v>
      </c>
      <c r="U85" s="152">
        <v>63608</v>
      </c>
      <c r="V85" s="152">
        <v>51562</v>
      </c>
      <c r="W85" s="152">
        <v>51744</v>
      </c>
      <c r="X85" s="152">
        <v>44136</v>
      </c>
      <c r="Y85" s="152">
        <v>46100</v>
      </c>
      <c r="Z85" s="152">
        <v>39651</v>
      </c>
      <c r="AA85" s="152">
        <v>1418413</v>
      </c>
      <c r="AB85" s="159" t="s">
        <v>124</v>
      </c>
    </row>
    <row r="86" spans="2:28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119484</v>
      </c>
      <c r="N86" s="115">
        <v>122106</v>
      </c>
      <c r="O86" s="115">
        <v>95556</v>
      </c>
      <c r="P86" s="115">
        <v>86574</v>
      </c>
      <c r="Q86" s="115">
        <v>80912</v>
      </c>
      <c r="R86" s="115">
        <v>63033</v>
      </c>
      <c r="S86" s="101">
        <v>60713</v>
      </c>
      <c r="T86" s="101">
        <v>61921</v>
      </c>
      <c r="U86" s="152">
        <v>58720</v>
      </c>
      <c r="V86" s="152">
        <v>55012</v>
      </c>
      <c r="W86" s="152">
        <v>57277</v>
      </c>
      <c r="X86" s="152">
        <v>43462</v>
      </c>
      <c r="Y86" s="152">
        <v>45959</v>
      </c>
      <c r="Z86" s="152">
        <v>67398</v>
      </c>
      <c r="AA86" s="152">
        <v>1533240</v>
      </c>
      <c r="AB86" s="159" t="s">
        <v>125</v>
      </c>
    </row>
    <row r="87" spans="2:28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143481</v>
      </c>
      <c r="N87" s="115">
        <v>161911</v>
      </c>
      <c r="O87" s="115">
        <v>101385</v>
      </c>
      <c r="P87" s="115">
        <v>94365</v>
      </c>
      <c r="Q87" s="115">
        <v>104852</v>
      </c>
      <c r="R87" s="115">
        <v>67640</v>
      </c>
      <c r="S87" s="101">
        <v>74836</v>
      </c>
      <c r="T87" s="101">
        <v>70761</v>
      </c>
      <c r="U87" s="152">
        <v>66745</v>
      </c>
      <c r="V87" s="152">
        <v>58809</v>
      </c>
      <c r="W87" s="152">
        <v>63260</v>
      </c>
      <c r="X87" s="152">
        <v>46935</v>
      </c>
      <c r="Y87" s="152">
        <v>49781</v>
      </c>
      <c r="Z87" s="152">
        <v>77003</v>
      </c>
      <c r="AA87" s="152">
        <v>1954126</v>
      </c>
      <c r="AB87" s="159" t="s">
        <v>126</v>
      </c>
    </row>
    <row r="88" spans="2:28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154074</v>
      </c>
      <c r="N88" s="101">
        <v>191624</v>
      </c>
      <c r="O88" s="101">
        <v>108444</v>
      </c>
      <c r="P88" s="101">
        <v>105616</v>
      </c>
      <c r="Q88" s="101">
        <v>134096</v>
      </c>
      <c r="R88" s="101">
        <v>77630</v>
      </c>
      <c r="S88" s="101">
        <v>82447</v>
      </c>
      <c r="T88" s="101">
        <v>82743</v>
      </c>
      <c r="U88" s="152">
        <v>84555</v>
      </c>
      <c r="V88" s="152">
        <v>72266</v>
      </c>
      <c r="W88" s="152">
        <v>71449</v>
      </c>
      <c r="X88" s="152">
        <v>57030</v>
      </c>
      <c r="Y88" s="152">
        <v>56445</v>
      </c>
      <c r="Z88" s="152">
        <v>91930</v>
      </c>
      <c r="AA88" s="152">
        <v>2568325</v>
      </c>
      <c r="AB88" s="159" t="s">
        <v>127</v>
      </c>
    </row>
    <row r="89" spans="2:28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127940</v>
      </c>
      <c r="N89" s="101">
        <v>133617</v>
      </c>
      <c r="O89" s="101">
        <v>118510</v>
      </c>
      <c r="P89" s="101">
        <v>93096</v>
      </c>
      <c r="Q89" s="101">
        <v>96928</v>
      </c>
      <c r="R89" s="101">
        <v>64660</v>
      </c>
      <c r="S89" s="101">
        <v>75138</v>
      </c>
      <c r="T89" s="101">
        <v>67509</v>
      </c>
      <c r="U89" s="152">
        <v>69578</v>
      </c>
      <c r="V89" s="152">
        <v>59987</v>
      </c>
      <c r="W89" s="152">
        <v>61374</v>
      </c>
      <c r="X89" s="152">
        <v>47188</v>
      </c>
      <c r="Y89" s="152">
        <v>45524</v>
      </c>
      <c r="Z89" s="152">
        <v>70924</v>
      </c>
      <c r="AA89" s="152">
        <v>1825044</v>
      </c>
      <c r="AB89" s="159" t="s">
        <v>128</v>
      </c>
    </row>
    <row r="90" spans="2:28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101910</v>
      </c>
      <c r="N90" s="101">
        <v>95320</v>
      </c>
      <c r="O90" s="101">
        <v>118377</v>
      </c>
      <c r="P90" s="101">
        <v>81193</v>
      </c>
      <c r="Q90" s="101">
        <v>71769</v>
      </c>
      <c r="R90" s="101">
        <v>65396</v>
      </c>
      <c r="S90" s="101">
        <v>65285</v>
      </c>
      <c r="T90" s="101">
        <v>61703</v>
      </c>
      <c r="U90" s="152">
        <v>60175</v>
      </c>
      <c r="V90" s="152">
        <v>53557</v>
      </c>
      <c r="W90" s="152">
        <v>53147</v>
      </c>
      <c r="X90" s="152">
        <v>45227</v>
      </c>
      <c r="Y90" s="152">
        <v>43691</v>
      </c>
      <c r="Z90" s="152">
        <v>44171</v>
      </c>
      <c r="AA90" s="152">
        <v>1429425</v>
      </c>
      <c r="AB90" s="159" t="s">
        <v>129</v>
      </c>
    </row>
    <row r="91" spans="2:28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58023</v>
      </c>
      <c r="N91" s="101">
        <v>60912</v>
      </c>
      <c r="O91" s="101">
        <v>60516</v>
      </c>
      <c r="P91" s="101">
        <v>66801</v>
      </c>
      <c r="Q91" s="101">
        <v>25393</v>
      </c>
      <c r="R91" s="101">
        <v>47207</v>
      </c>
      <c r="S91" s="101">
        <v>45464</v>
      </c>
      <c r="T91" s="101">
        <v>41542</v>
      </c>
      <c r="U91" s="152">
        <v>39430</v>
      </c>
      <c r="V91" s="152">
        <v>43160</v>
      </c>
      <c r="W91" s="152">
        <v>31768</v>
      </c>
      <c r="X91" s="152">
        <v>37529</v>
      </c>
      <c r="Y91" s="152">
        <v>23525</v>
      </c>
      <c r="Z91" s="152">
        <v>17964</v>
      </c>
      <c r="AA91" s="152">
        <v>898124</v>
      </c>
      <c r="AB91" s="159" t="s">
        <v>130</v>
      </c>
    </row>
    <row r="92" spans="2:28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38582</v>
      </c>
      <c r="N92" s="115">
        <v>51256</v>
      </c>
      <c r="O92" s="115">
        <v>38243</v>
      </c>
      <c r="P92" s="115">
        <v>59679</v>
      </c>
      <c r="Q92" s="115">
        <v>20062</v>
      </c>
      <c r="R92" s="115">
        <v>44644</v>
      </c>
      <c r="S92" s="101">
        <v>41028</v>
      </c>
      <c r="T92" s="101">
        <v>37611</v>
      </c>
      <c r="U92" s="152">
        <v>37651</v>
      </c>
      <c r="V92" s="152">
        <v>41278</v>
      </c>
      <c r="W92" s="152">
        <v>27780</v>
      </c>
      <c r="X92" s="152">
        <v>33037</v>
      </c>
      <c r="Y92" s="152">
        <v>22409</v>
      </c>
      <c r="Z92" s="152">
        <v>8899</v>
      </c>
      <c r="AA92" s="152">
        <v>863313</v>
      </c>
      <c r="AB92" s="159" t="s">
        <v>131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69830048</v>
      </c>
      <c r="D94" s="112">
        <v>13816142</v>
      </c>
      <c r="E94" s="112">
        <v>8505658</v>
      </c>
      <c r="F94" s="112">
        <v>5032967</v>
      </c>
      <c r="G94" s="112">
        <v>4535329</v>
      </c>
      <c r="H94" s="112">
        <v>2820643</v>
      </c>
      <c r="I94" s="112">
        <v>2673522</v>
      </c>
      <c r="J94" s="112">
        <v>1658299</v>
      </c>
      <c r="K94" s="112">
        <v>1576996</v>
      </c>
      <c r="L94" s="112">
        <v>1404931</v>
      </c>
      <c r="M94" s="112">
        <v>1217627</v>
      </c>
      <c r="N94" s="112">
        <v>1191352</v>
      </c>
      <c r="O94" s="106">
        <v>1044222</v>
      </c>
      <c r="P94" s="106">
        <v>881017</v>
      </c>
      <c r="Q94" s="106">
        <v>724973</v>
      </c>
      <c r="R94" s="106">
        <v>716188</v>
      </c>
      <c r="S94" s="106">
        <v>704202</v>
      </c>
      <c r="T94" s="106">
        <v>689968</v>
      </c>
      <c r="U94" s="151">
        <v>648608</v>
      </c>
      <c r="V94" s="151">
        <v>639303</v>
      </c>
      <c r="W94" s="151">
        <v>604602</v>
      </c>
      <c r="X94" s="151">
        <v>519353</v>
      </c>
      <c r="Y94" s="151">
        <v>482212</v>
      </c>
      <c r="Z94" s="151">
        <v>460712</v>
      </c>
      <c r="AA94" s="151">
        <v>17281222</v>
      </c>
      <c r="AB94" s="161">
        <v>2019</v>
      </c>
    </row>
    <row r="95" spans="2:28" s="7" customFormat="1" ht="14.1" customHeight="1">
      <c r="B95" s="18" t="s">
        <v>16</v>
      </c>
      <c r="C95" s="115">
        <v>3019760</v>
      </c>
      <c r="D95" s="115">
        <v>792499</v>
      </c>
      <c r="E95" s="115">
        <v>189637</v>
      </c>
      <c r="F95" s="115">
        <v>361732</v>
      </c>
      <c r="G95" s="115">
        <v>223402</v>
      </c>
      <c r="H95" s="115">
        <v>100214</v>
      </c>
      <c r="I95" s="115">
        <v>52777</v>
      </c>
      <c r="J95" s="115">
        <v>39001</v>
      </c>
      <c r="K95" s="115">
        <v>64261</v>
      </c>
      <c r="L95" s="115">
        <v>27275</v>
      </c>
      <c r="M95" s="115">
        <v>47000</v>
      </c>
      <c r="N95" s="115">
        <v>58249</v>
      </c>
      <c r="O95" s="115">
        <v>31719</v>
      </c>
      <c r="P95" s="115">
        <v>58740</v>
      </c>
      <c r="Q95" s="115">
        <v>16281</v>
      </c>
      <c r="R95" s="115">
        <v>40293</v>
      </c>
      <c r="S95" s="101">
        <v>36634</v>
      </c>
      <c r="T95" s="101">
        <v>30080</v>
      </c>
      <c r="U95" s="152">
        <v>29565</v>
      </c>
      <c r="V95" s="152">
        <v>36271</v>
      </c>
      <c r="W95" s="152">
        <v>28747</v>
      </c>
      <c r="X95" s="152">
        <v>30347</v>
      </c>
      <c r="Y95" s="152">
        <v>17764</v>
      </c>
      <c r="Z95" s="152">
        <v>6131</v>
      </c>
      <c r="AA95" s="152">
        <v>701141</v>
      </c>
      <c r="AB95" s="159" t="s">
        <v>120</v>
      </c>
    </row>
    <row r="96" spans="2:28" s="7" customFormat="1" ht="14.1" customHeight="1">
      <c r="B96" s="18" t="s">
        <v>17</v>
      </c>
      <c r="C96" s="115">
        <v>3344806</v>
      </c>
      <c r="D96" s="115">
        <v>831074</v>
      </c>
      <c r="E96" s="115">
        <v>286963</v>
      </c>
      <c r="F96" s="115">
        <v>362230</v>
      </c>
      <c r="G96" s="115">
        <v>234164</v>
      </c>
      <c r="H96" s="115">
        <v>119707</v>
      </c>
      <c r="I96" s="115">
        <v>70867</v>
      </c>
      <c r="J96" s="115">
        <v>59301</v>
      </c>
      <c r="K96" s="115">
        <v>69416</v>
      </c>
      <c r="L96" s="115">
        <v>37992</v>
      </c>
      <c r="M96" s="115">
        <v>53176</v>
      </c>
      <c r="N96" s="115">
        <v>66015</v>
      </c>
      <c r="O96" s="115">
        <v>31642</v>
      </c>
      <c r="P96" s="115">
        <v>55679</v>
      </c>
      <c r="Q96" s="115">
        <v>23770</v>
      </c>
      <c r="R96" s="115">
        <v>39537</v>
      </c>
      <c r="S96" s="101">
        <v>33993</v>
      </c>
      <c r="T96" s="101">
        <v>34966</v>
      </c>
      <c r="U96" s="152">
        <v>32938</v>
      </c>
      <c r="V96" s="152">
        <v>34359</v>
      </c>
      <c r="W96" s="152">
        <v>30578</v>
      </c>
      <c r="X96" s="152">
        <v>29617</v>
      </c>
      <c r="Y96" s="152">
        <v>24117</v>
      </c>
      <c r="Z96" s="152">
        <v>10905</v>
      </c>
      <c r="AA96" s="152">
        <v>771800</v>
      </c>
      <c r="AB96" s="159" t="s">
        <v>121</v>
      </c>
    </row>
    <row r="97" spans="2:28" s="7" customFormat="1" ht="14.1" customHeight="1">
      <c r="B97" s="18" t="s">
        <v>18</v>
      </c>
      <c r="C97" s="115">
        <v>4598754</v>
      </c>
      <c r="D97" s="115">
        <v>1111902</v>
      </c>
      <c r="E97" s="115">
        <v>454678</v>
      </c>
      <c r="F97" s="115">
        <v>432356</v>
      </c>
      <c r="G97" s="115">
        <v>323116</v>
      </c>
      <c r="H97" s="115">
        <v>159483</v>
      </c>
      <c r="I97" s="115">
        <v>120134</v>
      </c>
      <c r="J97" s="115">
        <v>78666</v>
      </c>
      <c r="K97" s="115">
        <v>110482</v>
      </c>
      <c r="L97" s="115">
        <v>58851</v>
      </c>
      <c r="M97" s="115">
        <v>84377</v>
      </c>
      <c r="N97" s="115">
        <v>82686</v>
      </c>
      <c r="O97" s="115">
        <v>58242</v>
      </c>
      <c r="P97" s="115">
        <v>71826</v>
      </c>
      <c r="Q97" s="115">
        <v>38287</v>
      </c>
      <c r="R97" s="115">
        <v>51333</v>
      </c>
      <c r="S97" s="101">
        <v>48484</v>
      </c>
      <c r="T97" s="101">
        <v>46417</v>
      </c>
      <c r="U97" s="152">
        <v>46146</v>
      </c>
      <c r="V97" s="152">
        <v>42748</v>
      </c>
      <c r="W97" s="152">
        <v>38575</v>
      </c>
      <c r="X97" s="152">
        <v>37404</v>
      </c>
      <c r="Y97" s="152">
        <v>36268</v>
      </c>
      <c r="Z97" s="152">
        <v>17904</v>
      </c>
      <c r="AA97" s="152">
        <v>1048389</v>
      </c>
      <c r="AB97" s="159" t="s">
        <v>122</v>
      </c>
    </row>
    <row r="98" spans="2:28" s="7" customFormat="1" ht="14.1" customHeight="1">
      <c r="B98" s="18" t="s">
        <v>19</v>
      </c>
      <c r="C98" s="115">
        <v>5946820</v>
      </c>
      <c r="D98" s="115">
        <v>1211983</v>
      </c>
      <c r="E98" s="115">
        <v>785269</v>
      </c>
      <c r="F98" s="115">
        <v>413072</v>
      </c>
      <c r="G98" s="115">
        <v>390749</v>
      </c>
      <c r="H98" s="115">
        <v>241141</v>
      </c>
      <c r="I98" s="115">
        <v>219117</v>
      </c>
      <c r="J98" s="115">
        <v>136639</v>
      </c>
      <c r="K98" s="115">
        <v>142566</v>
      </c>
      <c r="L98" s="115">
        <v>104810</v>
      </c>
      <c r="M98" s="115">
        <v>114879</v>
      </c>
      <c r="N98" s="115">
        <v>94831</v>
      </c>
      <c r="O98" s="115">
        <v>92431</v>
      </c>
      <c r="P98" s="115">
        <v>73100</v>
      </c>
      <c r="Q98" s="115">
        <v>56079</v>
      </c>
      <c r="R98" s="115">
        <v>60218</v>
      </c>
      <c r="S98" s="101">
        <v>61782</v>
      </c>
      <c r="T98" s="101">
        <v>61952</v>
      </c>
      <c r="U98" s="152">
        <v>60352</v>
      </c>
      <c r="V98" s="152">
        <v>54219</v>
      </c>
      <c r="W98" s="152">
        <v>53365</v>
      </c>
      <c r="X98" s="152">
        <v>43562</v>
      </c>
      <c r="Y98" s="152">
        <v>42116</v>
      </c>
      <c r="Z98" s="152">
        <v>23230</v>
      </c>
      <c r="AA98" s="152">
        <v>1409358</v>
      </c>
      <c r="AB98" s="159" t="s">
        <v>123</v>
      </c>
    </row>
    <row r="99" spans="2:28" s="7" customFormat="1" ht="14.1" customHeight="1">
      <c r="B99" s="18" t="s">
        <v>20</v>
      </c>
      <c r="C99" s="115">
        <v>6496709</v>
      </c>
      <c r="D99" s="115">
        <v>1292865</v>
      </c>
      <c r="E99" s="115">
        <v>830907</v>
      </c>
      <c r="F99" s="115">
        <v>451181</v>
      </c>
      <c r="G99" s="115">
        <v>437331</v>
      </c>
      <c r="H99" s="115">
        <v>272012</v>
      </c>
      <c r="I99" s="115">
        <v>264402</v>
      </c>
      <c r="J99" s="115">
        <v>149890</v>
      </c>
      <c r="K99" s="115">
        <v>152034</v>
      </c>
      <c r="L99" s="115">
        <v>135457</v>
      </c>
      <c r="M99" s="115">
        <v>123678</v>
      </c>
      <c r="N99" s="115">
        <v>94385</v>
      </c>
      <c r="O99" s="115">
        <v>119741</v>
      </c>
      <c r="P99" s="115">
        <v>80254</v>
      </c>
      <c r="Q99" s="115">
        <v>68021</v>
      </c>
      <c r="R99" s="115">
        <v>62103</v>
      </c>
      <c r="S99" s="101">
        <v>70585</v>
      </c>
      <c r="T99" s="101">
        <v>65045</v>
      </c>
      <c r="U99" s="152">
        <v>65199</v>
      </c>
      <c r="V99" s="152">
        <v>60218</v>
      </c>
      <c r="W99" s="152">
        <v>57908</v>
      </c>
      <c r="X99" s="152">
        <v>47041</v>
      </c>
      <c r="Y99" s="152">
        <v>46323</v>
      </c>
      <c r="Z99" s="152">
        <v>31872</v>
      </c>
      <c r="AA99" s="152">
        <v>1518257</v>
      </c>
      <c r="AB99" s="159" t="s">
        <v>124</v>
      </c>
    </row>
    <row r="100" spans="2:28" s="7" customFormat="1" ht="14.1" customHeight="1">
      <c r="B100" s="18" t="s">
        <v>21</v>
      </c>
      <c r="C100" s="115">
        <v>7152704</v>
      </c>
      <c r="D100" s="115">
        <v>1259451</v>
      </c>
      <c r="E100" s="115">
        <v>1004078</v>
      </c>
      <c r="F100" s="115">
        <v>454408</v>
      </c>
      <c r="G100" s="115">
        <v>426184</v>
      </c>
      <c r="H100" s="115">
        <v>310321</v>
      </c>
      <c r="I100" s="115">
        <v>343546</v>
      </c>
      <c r="J100" s="115">
        <v>192403</v>
      </c>
      <c r="K100" s="115">
        <v>165524</v>
      </c>
      <c r="L100" s="115">
        <v>173183</v>
      </c>
      <c r="M100" s="115">
        <v>135004</v>
      </c>
      <c r="N100" s="115">
        <v>120952</v>
      </c>
      <c r="O100" s="115">
        <v>106915</v>
      </c>
      <c r="P100" s="115">
        <v>81767</v>
      </c>
      <c r="Q100" s="115">
        <v>84135</v>
      </c>
      <c r="R100" s="115">
        <v>65267</v>
      </c>
      <c r="S100" s="101">
        <v>64544</v>
      </c>
      <c r="T100" s="101">
        <v>68855</v>
      </c>
      <c r="U100" s="152">
        <v>63851</v>
      </c>
      <c r="V100" s="152">
        <v>60279</v>
      </c>
      <c r="W100" s="152">
        <v>61657</v>
      </c>
      <c r="X100" s="152">
        <v>47745</v>
      </c>
      <c r="Y100" s="152">
        <v>47937</v>
      </c>
      <c r="Z100" s="152">
        <v>70386</v>
      </c>
      <c r="AA100" s="152">
        <v>1744312</v>
      </c>
      <c r="AB100" s="159" t="s">
        <v>125</v>
      </c>
    </row>
    <row r="101" spans="2:28" s="7" customFormat="1" ht="14.1" customHeight="1">
      <c r="B101" s="18" t="s">
        <v>22</v>
      </c>
      <c r="C101" s="115">
        <v>8181624</v>
      </c>
      <c r="D101" s="115">
        <v>1330511</v>
      </c>
      <c r="E101" s="115">
        <v>1224034</v>
      </c>
      <c r="F101" s="115">
        <v>461076</v>
      </c>
      <c r="G101" s="115">
        <v>466020</v>
      </c>
      <c r="H101" s="115">
        <v>378800</v>
      </c>
      <c r="I101" s="115">
        <v>407908</v>
      </c>
      <c r="J101" s="115">
        <v>254166</v>
      </c>
      <c r="K101" s="115">
        <v>184021</v>
      </c>
      <c r="L101" s="115">
        <v>216143</v>
      </c>
      <c r="M101" s="115">
        <v>150509</v>
      </c>
      <c r="N101" s="115">
        <v>151099</v>
      </c>
      <c r="O101" s="115">
        <v>100396</v>
      </c>
      <c r="P101" s="115">
        <v>88101</v>
      </c>
      <c r="Q101" s="115">
        <v>100628</v>
      </c>
      <c r="R101" s="115">
        <v>73195</v>
      </c>
      <c r="S101" s="101">
        <v>67738</v>
      </c>
      <c r="T101" s="101">
        <v>74130</v>
      </c>
      <c r="U101" s="152">
        <v>64353</v>
      </c>
      <c r="V101" s="152">
        <v>64750</v>
      </c>
      <c r="W101" s="152">
        <v>68476</v>
      </c>
      <c r="X101" s="152">
        <v>51879</v>
      </c>
      <c r="Y101" s="152">
        <v>53853</v>
      </c>
      <c r="Z101" s="152">
        <v>73869</v>
      </c>
      <c r="AA101" s="152">
        <v>2075969</v>
      </c>
      <c r="AB101" s="159" t="s">
        <v>126</v>
      </c>
    </row>
    <row r="102" spans="2:28" s="7" customFormat="1" ht="14.1" customHeight="1">
      <c r="B102" s="18" t="s">
        <v>23</v>
      </c>
      <c r="C102" s="101">
        <v>9561062</v>
      </c>
      <c r="D102" s="101">
        <v>1427269</v>
      </c>
      <c r="E102" s="101">
        <v>1372117</v>
      </c>
      <c r="F102" s="101">
        <v>509280</v>
      </c>
      <c r="G102" s="101">
        <v>503917</v>
      </c>
      <c r="H102" s="101">
        <v>432263</v>
      </c>
      <c r="I102" s="101">
        <v>463113</v>
      </c>
      <c r="J102" s="101">
        <v>278374</v>
      </c>
      <c r="K102" s="101">
        <v>209197</v>
      </c>
      <c r="L102" s="101">
        <v>243375</v>
      </c>
      <c r="M102" s="101">
        <v>158736</v>
      </c>
      <c r="N102" s="101">
        <v>183717</v>
      </c>
      <c r="O102" s="101">
        <v>129460</v>
      </c>
      <c r="P102" s="101">
        <v>95673</v>
      </c>
      <c r="Q102" s="101">
        <v>125963</v>
      </c>
      <c r="R102" s="101">
        <v>81563</v>
      </c>
      <c r="S102" s="101">
        <v>82856</v>
      </c>
      <c r="T102" s="101">
        <v>89380</v>
      </c>
      <c r="U102" s="152">
        <v>86536</v>
      </c>
      <c r="V102" s="152">
        <v>79561</v>
      </c>
      <c r="W102" s="152">
        <v>81883</v>
      </c>
      <c r="X102" s="152">
        <v>59787</v>
      </c>
      <c r="Y102" s="152">
        <v>60090</v>
      </c>
      <c r="Z102" s="152">
        <v>94878</v>
      </c>
      <c r="AA102" s="152">
        <v>2712074</v>
      </c>
      <c r="AB102" s="159" t="s">
        <v>127</v>
      </c>
    </row>
    <row r="103" spans="2:28" s="7" customFormat="1" ht="14.1" customHeight="1">
      <c r="B103" s="18" t="s">
        <v>24</v>
      </c>
      <c r="C103" s="101">
        <v>7592032</v>
      </c>
      <c r="D103" s="101">
        <v>1319795</v>
      </c>
      <c r="E103" s="101">
        <v>1029400</v>
      </c>
      <c r="F103" s="101">
        <v>463971</v>
      </c>
      <c r="G103" s="101">
        <v>465612</v>
      </c>
      <c r="H103" s="101">
        <v>320252</v>
      </c>
      <c r="I103" s="101">
        <v>355351</v>
      </c>
      <c r="J103" s="101">
        <v>205503</v>
      </c>
      <c r="K103" s="101">
        <v>166981</v>
      </c>
      <c r="L103" s="101">
        <v>187104</v>
      </c>
      <c r="M103" s="101">
        <v>133777</v>
      </c>
      <c r="N103" s="101">
        <v>138224</v>
      </c>
      <c r="O103" s="101">
        <v>128693</v>
      </c>
      <c r="P103" s="101">
        <v>84876</v>
      </c>
      <c r="Q103" s="101">
        <v>99120</v>
      </c>
      <c r="R103" s="101">
        <v>73788</v>
      </c>
      <c r="S103" s="101">
        <v>74357</v>
      </c>
      <c r="T103" s="101">
        <v>73624</v>
      </c>
      <c r="U103" s="152">
        <v>59333</v>
      </c>
      <c r="V103" s="152">
        <v>62426</v>
      </c>
      <c r="W103" s="152">
        <v>69046</v>
      </c>
      <c r="X103" s="152">
        <v>51011</v>
      </c>
      <c r="Y103" s="152">
        <v>50623</v>
      </c>
      <c r="Z103" s="152">
        <v>67362</v>
      </c>
      <c r="AA103" s="152">
        <v>1911803</v>
      </c>
      <c r="AB103" s="159" t="s">
        <v>128</v>
      </c>
    </row>
    <row r="104" spans="2:28" s="7" customFormat="1" ht="14.1" customHeight="1">
      <c r="B104" s="18" t="s">
        <v>25</v>
      </c>
      <c r="C104" s="101">
        <v>6362041</v>
      </c>
      <c r="D104" s="101">
        <v>1297759</v>
      </c>
      <c r="E104" s="101">
        <v>815014</v>
      </c>
      <c r="F104" s="101">
        <v>429873</v>
      </c>
      <c r="G104" s="101">
        <v>450814</v>
      </c>
      <c r="H104" s="101">
        <v>259444</v>
      </c>
      <c r="I104" s="101">
        <v>233971</v>
      </c>
      <c r="J104" s="101">
        <v>157244</v>
      </c>
      <c r="K104" s="101">
        <v>145863</v>
      </c>
      <c r="L104" s="101">
        <v>137268</v>
      </c>
      <c r="M104" s="101">
        <v>107051</v>
      </c>
      <c r="N104" s="101">
        <v>94258</v>
      </c>
      <c r="O104" s="101">
        <v>131149</v>
      </c>
      <c r="P104" s="101">
        <v>74902</v>
      </c>
      <c r="Q104" s="101">
        <v>67786</v>
      </c>
      <c r="R104" s="101">
        <v>68514</v>
      </c>
      <c r="S104" s="101">
        <v>68309</v>
      </c>
      <c r="T104" s="101">
        <v>60750</v>
      </c>
      <c r="U104" s="152">
        <v>60606</v>
      </c>
      <c r="V104" s="152">
        <v>55217</v>
      </c>
      <c r="W104" s="152">
        <v>52818</v>
      </c>
      <c r="X104" s="152">
        <v>48121</v>
      </c>
      <c r="Y104" s="152">
        <v>46764</v>
      </c>
      <c r="Z104" s="152">
        <v>36585</v>
      </c>
      <c r="AA104" s="152">
        <v>1461961</v>
      </c>
      <c r="AB104" s="159" t="s">
        <v>129</v>
      </c>
    </row>
    <row r="105" spans="2:28" s="7" customFormat="1" ht="14.1" customHeight="1">
      <c r="B105" s="18" t="s">
        <v>26</v>
      </c>
      <c r="C105" s="101">
        <v>4071873</v>
      </c>
      <c r="D105" s="101">
        <v>1040004</v>
      </c>
      <c r="E105" s="101">
        <v>288281</v>
      </c>
      <c r="F105" s="101">
        <v>366149</v>
      </c>
      <c r="G105" s="101">
        <v>324044</v>
      </c>
      <c r="H105" s="101">
        <v>127271</v>
      </c>
      <c r="I105" s="101">
        <v>89814</v>
      </c>
      <c r="J105" s="101">
        <v>63100</v>
      </c>
      <c r="K105" s="101">
        <v>90389</v>
      </c>
      <c r="L105" s="101">
        <v>46725</v>
      </c>
      <c r="M105" s="101">
        <v>63513</v>
      </c>
      <c r="N105" s="101">
        <v>56044</v>
      </c>
      <c r="O105" s="101">
        <v>71174</v>
      </c>
      <c r="P105" s="101">
        <v>61855</v>
      </c>
      <c r="Q105" s="101">
        <v>25269</v>
      </c>
      <c r="R105" s="101">
        <v>52636</v>
      </c>
      <c r="S105" s="101">
        <v>49995</v>
      </c>
      <c r="T105" s="101">
        <v>42687</v>
      </c>
      <c r="U105" s="152">
        <v>44600</v>
      </c>
      <c r="V105" s="152">
        <v>46793</v>
      </c>
      <c r="W105" s="152">
        <v>32491</v>
      </c>
      <c r="X105" s="152">
        <v>37433</v>
      </c>
      <c r="Y105" s="152">
        <v>30534</v>
      </c>
      <c r="Z105" s="152">
        <v>18276</v>
      </c>
      <c r="AA105" s="152">
        <v>1002796</v>
      </c>
      <c r="AB105" s="159" t="s">
        <v>130</v>
      </c>
    </row>
    <row r="106" spans="2:28" s="7" customFormat="1" ht="14.1" customHeight="1">
      <c r="B106" s="18" t="s">
        <v>27</v>
      </c>
      <c r="C106" s="100">
        <v>3501863</v>
      </c>
      <c r="D106" s="115">
        <v>901030</v>
      </c>
      <c r="E106" s="115">
        <v>225280</v>
      </c>
      <c r="F106" s="115">
        <v>327639</v>
      </c>
      <c r="G106" s="115">
        <v>289976</v>
      </c>
      <c r="H106" s="115">
        <v>99735</v>
      </c>
      <c r="I106" s="115">
        <v>52522</v>
      </c>
      <c r="J106" s="115">
        <v>44012</v>
      </c>
      <c r="K106" s="115">
        <v>76262</v>
      </c>
      <c r="L106" s="115">
        <v>36748</v>
      </c>
      <c r="M106" s="115">
        <v>45927</v>
      </c>
      <c r="N106" s="115">
        <v>50892</v>
      </c>
      <c r="O106" s="115">
        <v>42660</v>
      </c>
      <c r="P106" s="115">
        <v>54244</v>
      </c>
      <c r="Q106" s="115">
        <v>19634</v>
      </c>
      <c r="R106" s="115">
        <v>47741</v>
      </c>
      <c r="S106" s="101">
        <v>44925</v>
      </c>
      <c r="T106" s="101">
        <v>42082</v>
      </c>
      <c r="U106" s="101">
        <v>35129</v>
      </c>
      <c r="V106" s="101">
        <v>42462</v>
      </c>
      <c r="W106" s="101">
        <v>29058</v>
      </c>
      <c r="X106" s="101">
        <v>35406</v>
      </c>
      <c r="Y106" s="101">
        <v>25823</v>
      </c>
      <c r="Z106" s="101">
        <v>9314</v>
      </c>
      <c r="AA106" s="101">
        <v>923362</v>
      </c>
      <c r="AB106" s="159" t="s">
        <v>131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3250718</v>
      </c>
      <c r="D109" s="115">
        <v>849421</v>
      </c>
      <c r="E109" s="115">
        <v>199225</v>
      </c>
      <c r="F109" s="115">
        <v>381028</v>
      </c>
      <c r="G109" s="115">
        <v>268639</v>
      </c>
      <c r="H109" s="115">
        <v>98241</v>
      </c>
      <c r="I109" s="115">
        <v>51303</v>
      </c>
      <c r="J109" s="115">
        <v>37263</v>
      </c>
      <c r="K109" s="115">
        <v>63547</v>
      </c>
      <c r="L109" s="115">
        <v>31533</v>
      </c>
      <c r="M109" s="115">
        <v>44271</v>
      </c>
      <c r="N109" s="115">
        <v>53283</v>
      </c>
      <c r="O109" s="115">
        <v>34391</v>
      </c>
      <c r="P109" s="115">
        <v>52622</v>
      </c>
      <c r="Q109" s="115">
        <v>19353</v>
      </c>
      <c r="R109" s="115">
        <v>45115</v>
      </c>
      <c r="S109" s="101">
        <v>42007</v>
      </c>
      <c r="T109" s="101">
        <v>35873</v>
      </c>
      <c r="U109" s="152">
        <v>33740</v>
      </c>
      <c r="V109" s="152">
        <v>35141</v>
      </c>
      <c r="W109" s="152">
        <v>26470</v>
      </c>
      <c r="X109" s="152">
        <v>35793</v>
      </c>
      <c r="Y109" s="152">
        <v>23059</v>
      </c>
      <c r="Z109" s="152">
        <v>7078</v>
      </c>
      <c r="AA109" s="152">
        <v>782322</v>
      </c>
      <c r="AB109" s="159" t="s">
        <v>120</v>
      </c>
    </row>
    <row r="110" spans="2:28" s="7" customFormat="1" ht="14.1" customHeight="1">
      <c r="B110" s="18" t="s">
        <v>17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01"/>
      <c r="T110" s="101"/>
      <c r="U110" s="152"/>
      <c r="V110" s="152"/>
      <c r="W110" s="152"/>
      <c r="X110" s="152"/>
      <c r="Y110" s="152"/>
      <c r="Z110" s="152"/>
      <c r="AA110" s="152"/>
      <c r="AB110" s="159" t="s">
        <v>121</v>
      </c>
    </row>
    <row r="111" spans="2:28" s="7" customFormat="1" ht="14.1" customHeight="1">
      <c r="B111" s="18" t="s">
        <v>18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01"/>
      <c r="T111" s="101"/>
      <c r="U111" s="152"/>
      <c r="V111" s="152"/>
      <c r="W111" s="152"/>
      <c r="X111" s="152"/>
      <c r="Y111" s="152"/>
      <c r="Z111" s="152"/>
      <c r="AA111" s="152"/>
      <c r="AB111" s="159" t="s">
        <v>122</v>
      </c>
    </row>
    <row r="112" spans="2:28" s="7" customFormat="1" ht="14.1" customHeight="1">
      <c r="B112" s="18" t="s">
        <v>19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01"/>
      <c r="T112" s="101"/>
      <c r="U112" s="152"/>
      <c r="V112" s="152"/>
      <c r="W112" s="152"/>
      <c r="X112" s="152"/>
      <c r="Y112" s="152"/>
      <c r="Z112" s="152"/>
      <c r="AA112" s="152"/>
      <c r="AB112" s="159" t="s">
        <v>123</v>
      </c>
    </row>
    <row r="113" spans="2:53" s="7" customFormat="1" ht="14.1" customHeight="1">
      <c r="B113" s="18" t="s">
        <v>20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01"/>
      <c r="T113" s="101"/>
      <c r="U113" s="152"/>
      <c r="V113" s="152"/>
      <c r="W113" s="152"/>
      <c r="X113" s="152"/>
      <c r="Y113" s="152"/>
      <c r="Z113" s="152"/>
      <c r="AA113" s="152"/>
      <c r="AB113" s="159" t="s">
        <v>124</v>
      </c>
    </row>
    <row r="114" spans="2:53" s="7" customFormat="1" ht="14.1" customHeight="1">
      <c r="B114" s="18" t="s">
        <v>21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01"/>
      <c r="T114" s="101"/>
      <c r="U114" s="152"/>
      <c r="V114" s="152"/>
      <c r="W114" s="152"/>
      <c r="X114" s="152"/>
      <c r="Y114" s="152"/>
      <c r="Z114" s="152"/>
      <c r="AA114" s="152"/>
      <c r="AB114" s="159" t="s">
        <v>125</v>
      </c>
    </row>
    <row r="115" spans="2:53" s="7" customFormat="1" ht="14.1" customHeight="1">
      <c r="B115" s="18" t="s">
        <v>22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01"/>
      <c r="T115" s="101"/>
      <c r="U115" s="152"/>
      <c r="V115" s="152"/>
      <c r="W115" s="152"/>
      <c r="X115" s="152"/>
      <c r="Y115" s="152"/>
      <c r="Z115" s="152"/>
      <c r="AA115" s="152"/>
      <c r="AB115" s="159" t="s">
        <v>126</v>
      </c>
    </row>
    <row r="116" spans="2:53" s="7" customFormat="1" ht="14.1" customHeight="1">
      <c r="B116" s="18" t="s">
        <v>23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2"/>
      <c r="V116" s="152"/>
      <c r="W116" s="152"/>
      <c r="X116" s="152"/>
      <c r="Y116" s="152"/>
      <c r="Z116" s="152"/>
      <c r="AA116" s="152"/>
      <c r="AB116" s="159" t="s">
        <v>127</v>
      </c>
    </row>
    <row r="117" spans="2:53" s="7" customFormat="1" ht="14.1" customHeight="1">
      <c r="B117" s="18" t="s">
        <v>24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2"/>
      <c r="V117" s="152"/>
      <c r="W117" s="152"/>
      <c r="X117" s="152"/>
      <c r="Y117" s="152"/>
      <c r="Z117" s="152"/>
      <c r="AA117" s="152"/>
      <c r="AB117" s="159" t="s">
        <v>128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129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130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131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76</v>
      </c>
      <c r="E122" s="149" t="s">
        <v>77</v>
      </c>
      <c r="F122" s="149" t="s">
        <v>78</v>
      </c>
      <c r="G122" s="149" t="s">
        <v>79</v>
      </c>
      <c r="H122" s="149" t="s">
        <v>80</v>
      </c>
      <c r="I122" s="149" t="s">
        <v>81</v>
      </c>
      <c r="J122" s="149" t="s">
        <v>82</v>
      </c>
      <c r="K122" s="149" t="s">
        <v>83</v>
      </c>
      <c r="L122" s="149" t="s">
        <v>84</v>
      </c>
      <c r="M122" s="149" t="s">
        <v>85</v>
      </c>
      <c r="N122" s="149" t="s">
        <v>90</v>
      </c>
      <c r="O122" s="149" t="s">
        <v>87</v>
      </c>
      <c r="P122" s="149" t="s">
        <v>86</v>
      </c>
      <c r="Q122" s="149" t="s">
        <v>88</v>
      </c>
      <c r="R122" s="149" t="s">
        <v>91</v>
      </c>
      <c r="S122" s="149" t="s">
        <v>89</v>
      </c>
      <c r="T122" s="149" t="s">
        <v>93</v>
      </c>
      <c r="U122" s="149" t="s">
        <v>92</v>
      </c>
      <c r="V122" s="149" t="s">
        <v>94</v>
      </c>
      <c r="W122" s="149" t="s">
        <v>95</v>
      </c>
      <c r="X122" s="149" t="s">
        <v>96</v>
      </c>
      <c r="Y122" s="149" t="s">
        <v>207</v>
      </c>
      <c r="Z122" s="149" t="s">
        <v>97</v>
      </c>
      <c r="AA122" s="149" t="s">
        <v>161</v>
      </c>
      <c r="AB122" s="149" t="s">
        <v>119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203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205</v>
      </c>
    </row>
    <row r="125" spans="2:53" ht="14.25" customHeight="1">
      <c r="B125" s="65" t="s">
        <v>204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206</v>
      </c>
    </row>
    <row r="126" spans="2:53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181</v>
      </c>
    </row>
    <row r="127" spans="2:53" ht="12.75">
      <c r="J127" s="37"/>
      <c r="K127" s="37"/>
      <c r="L127" s="37"/>
      <c r="AB127" s="157"/>
    </row>
    <row r="128" spans="2:53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AB128" s="157"/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8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8" ht="13.5" customHeight="1"/>
    <row r="137" spans="4:28" ht="15" customHeight="1"/>
  </sheetData>
  <mergeCells count="4">
    <mergeCell ref="B2:AB2"/>
    <mergeCell ref="B3:AB3"/>
    <mergeCell ref="B4:AB4"/>
    <mergeCell ref="B5:AB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102</v>
      </c>
      <c r="D7" s="61"/>
      <c r="E7" s="61"/>
      <c r="F7" s="61"/>
      <c r="G7" s="61"/>
    </row>
    <row r="8" spans="2:7" ht="15.75">
      <c r="B8" s="142" t="s">
        <v>198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103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104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'3.HNR_P'!B5:U5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'8.DNR_P'!B5:U5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'17.D_MN'!B5:AB5</f>
        <v>17. Overnight stays in tourist accommodation establishments, by municipality</v>
      </c>
      <c r="D30" s="137"/>
    </row>
    <row r="31" spans="2:4" ht="14.25" customHeight="1">
      <c r="B31" s="133" t="str">
        <f>'18.DR_MN'!B5:AB5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7" width="11.14062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2:28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2:28" ht="20.100000000000001" customHeight="1">
      <c r="B4" s="210" t="s">
        <v>188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2:28" ht="20.100000000000001" customHeight="1">
      <c r="B5" s="211" t="s">
        <v>189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160</v>
      </c>
    </row>
    <row r="8" spans="2:28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85</v>
      </c>
      <c r="N8" s="149" t="s">
        <v>90</v>
      </c>
      <c r="O8" s="149" t="s">
        <v>87</v>
      </c>
      <c r="P8" s="149" t="s">
        <v>86</v>
      </c>
      <c r="Q8" s="149" t="s">
        <v>88</v>
      </c>
      <c r="R8" s="149" t="s">
        <v>91</v>
      </c>
      <c r="S8" s="149" t="s">
        <v>89</v>
      </c>
      <c r="T8" s="149" t="s">
        <v>93</v>
      </c>
      <c r="U8" s="149" t="s">
        <v>92</v>
      </c>
      <c r="V8" s="149" t="s">
        <v>94</v>
      </c>
      <c r="W8" s="149" t="s">
        <v>95</v>
      </c>
      <c r="X8" s="149" t="s">
        <v>96</v>
      </c>
      <c r="Y8" s="149" t="s">
        <v>207</v>
      </c>
      <c r="Z8" s="149" t="s">
        <v>97</v>
      </c>
      <c r="AA8" s="149" t="s">
        <v>44</v>
      </c>
      <c r="AB8" s="149" t="s">
        <v>119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194208</v>
      </c>
      <c r="N10" s="112">
        <v>369048</v>
      </c>
      <c r="O10" s="106">
        <v>178701</v>
      </c>
      <c r="P10" s="106">
        <v>54863</v>
      </c>
      <c r="Q10" s="106">
        <v>206981</v>
      </c>
      <c r="R10" s="106">
        <v>253252</v>
      </c>
      <c r="S10" s="106">
        <v>208378</v>
      </c>
      <c r="T10" s="106">
        <v>135680</v>
      </c>
      <c r="U10" s="151">
        <v>164647</v>
      </c>
      <c r="V10" s="151">
        <v>183423</v>
      </c>
      <c r="W10" s="151">
        <v>90195</v>
      </c>
      <c r="X10" s="151">
        <v>186818</v>
      </c>
      <c r="Y10" s="151">
        <v>99910</v>
      </c>
      <c r="Z10" s="151">
        <v>134434</v>
      </c>
      <c r="AA10" s="151">
        <v>5360390</v>
      </c>
      <c r="AB10" s="161">
        <v>2013</v>
      </c>
    </row>
    <row r="11" spans="2:28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7753</v>
      </c>
      <c r="N11" s="115">
        <v>3470</v>
      </c>
      <c r="O11" s="115">
        <v>5754</v>
      </c>
      <c r="P11" s="115">
        <v>2574</v>
      </c>
      <c r="Q11" s="115">
        <v>3288</v>
      </c>
      <c r="R11" s="115">
        <v>17292</v>
      </c>
      <c r="S11" s="101">
        <v>12402</v>
      </c>
      <c r="T11" s="101">
        <v>8918</v>
      </c>
      <c r="U11" s="152">
        <v>7952</v>
      </c>
      <c r="V11" s="152">
        <v>10868</v>
      </c>
      <c r="W11" s="152">
        <v>4918</v>
      </c>
      <c r="X11" s="152">
        <v>11570</v>
      </c>
      <c r="Y11" s="152">
        <v>4456</v>
      </c>
      <c r="Z11" s="152">
        <v>842</v>
      </c>
      <c r="AA11" s="152">
        <v>234799</v>
      </c>
      <c r="AB11" s="159" t="s">
        <v>120</v>
      </c>
    </row>
    <row r="12" spans="2:28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9373</v>
      </c>
      <c r="N12" s="115">
        <v>4170</v>
      </c>
      <c r="O12" s="115">
        <v>6022</v>
      </c>
      <c r="P12" s="115">
        <v>2713</v>
      </c>
      <c r="Q12" s="115">
        <v>4129</v>
      </c>
      <c r="R12" s="115">
        <v>16494</v>
      </c>
      <c r="S12" s="101">
        <v>13908</v>
      </c>
      <c r="T12" s="101">
        <v>9054</v>
      </c>
      <c r="U12" s="152">
        <v>9404</v>
      </c>
      <c r="V12" s="152">
        <v>11139</v>
      </c>
      <c r="W12" s="152">
        <v>4678</v>
      </c>
      <c r="X12" s="152">
        <v>11555</v>
      </c>
      <c r="Y12" s="152">
        <v>4791</v>
      </c>
      <c r="Z12" s="152">
        <v>858</v>
      </c>
      <c r="AA12" s="152">
        <v>288038</v>
      </c>
      <c r="AB12" s="159" t="s">
        <v>121</v>
      </c>
    </row>
    <row r="13" spans="2:28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14136</v>
      </c>
      <c r="N13" s="115">
        <v>10285</v>
      </c>
      <c r="O13" s="115">
        <v>10711</v>
      </c>
      <c r="P13" s="115">
        <v>5143</v>
      </c>
      <c r="Q13" s="115">
        <v>8603</v>
      </c>
      <c r="R13" s="115">
        <v>20675</v>
      </c>
      <c r="S13" s="101">
        <v>20664</v>
      </c>
      <c r="T13" s="101">
        <v>10817</v>
      </c>
      <c r="U13" s="152">
        <v>14477</v>
      </c>
      <c r="V13" s="152">
        <v>15237</v>
      </c>
      <c r="W13" s="152">
        <v>7497</v>
      </c>
      <c r="X13" s="152">
        <v>13235</v>
      </c>
      <c r="Y13" s="152">
        <v>6360</v>
      </c>
      <c r="Z13" s="152">
        <v>2953</v>
      </c>
      <c r="AA13" s="152">
        <v>386335</v>
      </c>
      <c r="AB13" s="159" t="s">
        <v>122</v>
      </c>
    </row>
    <row r="14" spans="2:28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15693</v>
      </c>
      <c r="N14" s="115">
        <v>8848</v>
      </c>
      <c r="O14" s="115">
        <v>11009</v>
      </c>
      <c r="P14" s="115">
        <v>3960</v>
      </c>
      <c r="Q14" s="115">
        <v>9016</v>
      </c>
      <c r="R14" s="115">
        <v>19615</v>
      </c>
      <c r="S14" s="101">
        <v>16845</v>
      </c>
      <c r="T14" s="101">
        <v>9469</v>
      </c>
      <c r="U14" s="152">
        <v>13439</v>
      </c>
      <c r="V14" s="152">
        <v>13829</v>
      </c>
      <c r="W14" s="152">
        <v>6501</v>
      </c>
      <c r="X14" s="152">
        <v>13792</v>
      </c>
      <c r="Y14" s="152">
        <v>8447</v>
      </c>
      <c r="Z14" s="152">
        <v>3723</v>
      </c>
      <c r="AA14" s="152">
        <v>339556</v>
      </c>
      <c r="AB14" s="159" t="s">
        <v>123</v>
      </c>
    </row>
    <row r="15" spans="2:28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21339</v>
      </c>
      <c r="N15" s="115">
        <v>12019</v>
      </c>
      <c r="O15" s="115">
        <v>19917</v>
      </c>
      <c r="P15" s="115">
        <v>5332</v>
      </c>
      <c r="Q15" s="115">
        <v>13269</v>
      </c>
      <c r="R15" s="115">
        <v>20843</v>
      </c>
      <c r="S15" s="101">
        <v>22363</v>
      </c>
      <c r="T15" s="101">
        <v>10120</v>
      </c>
      <c r="U15" s="152">
        <v>14686</v>
      </c>
      <c r="V15" s="152">
        <v>15434</v>
      </c>
      <c r="W15" s="152">
        <v>7670</v>
      </c>
      <c r="X15" s="152">
        <v>18235</v>
      </c>
      <c r="Y15" s="152">
        <v>12464</v>
      </c>
      <c r="Z15" s="152">
        <v>7619</v>
      </c>
      <c r="AA15" s="152">
        <v>381688</v>
      </c>
      <c r="AB15" s="159" t="s">
        <v>124</v>
      </c>
    </row>
    <row r="16" spans="2:28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19747</v>
      </c>
      <c r="N16" s="115">
        <v>50917</v>
      </c>
      <c r="O16" s="115">
        <v>19967</v>
      </c>
      <c r="P16" s="115">
        <v>7489</v>
      </c>
      <c r="Q16" s="115">
        <v>34909</v>
      </c>
      <c r="R16" s="115">
        <v>22474</v>
      </c>
      <c r="S16" s="101">
        <v>21615</v>
      </c>
      <c r="T16" s="101">
        <v>11852</v>
      </c>
      <c r="U16" s="152">
        <v>15551</v>
      </c>
      <c r="V16" s="152">
        <v>16651</v>
      </c>
      <c r="W16" s="152">
        <v>8366</v>
      </c>
      <c r="X16" s="152">
        <v>16817</v>
      </c>
      <c r="Y16" s="152">
        <v>8434</v>
      </c>
      <c r="Z16" s="152">
        <v>16382</v>
      </c>
      <c r="AA16" s="152">
        <v>518621</v>
      </c>
      <c r="AB16" s="159" t="s">
        <v>125</v>
      </c>
    </row>
    <row r="17" spans="2:28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21083</v>
      </c>
      <c r="N17" s="115">
        <v>85139</v>
      </c>
      <c r="O17" s="115">
        <v>15158</v>
      </c>
      <c r="P17" s="115">
        <v>4797</v>
      </c>
      <c r="Q17" s="115">
        <v>36469</v>
      </c>
      <c r="R17" s="115">
        <v>22561</v>
      </c>
      <c r="S17" s="101">
        <v>17544</v>
      </c>
      <c r="T17" s="101">
        <v>14575</v>
      </c>
      <c r="U17" s="152">
        <v>14867</v>
      </c>
      <c r="V17" s="152">
        <v>16892</v>
      </c>
      <c r="W17" s="152">
        <v>10841</v>
      </c>
      <c r="X17" s="152">
        <v>17185</v>
      </c>
      <c r="Y17" s="152">
        <v>9351</v>
      </c>
      <c r="Z17" s="152">
        <v>28413</v>
      </c>
      <c r="AA17" s="152">
        <v>604830</v>
      </c>
      <c r="AB17" s="159" t="s">
        <v>126</v>
      </c>
    </row>
    <row r="18" spans="2:28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27559</v>
      </c>
      <c r="N18" s="101">
        <v>118737</v>
      </c>
      <c r="O18" s="101">
        <v>28172</v>
      </c>
      <c r="P18" s="101">
        <v>6871</v>
      </c>
      <c r="Q18" s="101">
        <v>55211</v>
      </c>
      <c r="R18" s="101">
        <v>25229</v>
      </c>
      <c r="S18" s="101">
        <v>17614</v>
      </c>
      <c r="T18" s="101">
        <v>17156</v>
      </c>
      <c r="U18" s="152">
        <v>21951</v>
      </c>
      <c r="V18" s="152">
        <v>23609</v>
      </c>
      <c r="W18" s="152">
        <v>14877</v>
      </c>
      <c r="X18" s="152">
        <v>17860</v>
      </c>
      <c r="Y18" s="152">
        <v>13377</v>
      </c>
      <c r="Z18" s="152">
        <v>41241</v>
      </c>
      <c r="AA18" s="152">
        <v>963329</v>
      </c>
      <c r="AB18" s="159" t="s">
        <v>127</v>
      </c>
    </row>
    <row r="19" spans="2:28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21040</v>
      </c>
      <c r="N19" s="101">
        <v>57133</v>
      </c>
      <c r="O19" s="101">
        <v>19719</v>
      </c>
      <c r="P19" s="101">
        <v>4815</v>
      </c>
      <c r="Q19" s="101">
        <v>26168</v>
      </c>
      <c r="R19" s="101">
        <v>25521</v>
      </c>
      <c r="S19" s="101">
        <v>17447</v>
      </c>
      <c r="T19" s="101">
        <v>13404</v>
      </c>
      <c r="U19" s="152">
        <v>15013</v>
      </c>
      <c r="V19" s="152">
        <v>16828</v>
      </c>
      <c r="W19" s="152">
        <v>8410</v>
      </c>
      <c r="X19" s="152">
        <v>18024</v>
      </c>
      <c r="Y19" s="152">
        <v>9978</v>
      </c>
      <c r="Z19" s="152">
        <v>22844</v>
      </c>
      <c r="AA19" s="152">
        <v>564223</v>
      </c>
      <c r="AB19" s="159" t="s">
        <v>128</v>
      </c>
    </row>
    <row r="20" spans="2:28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18305</v>
      </c>
      <c r="N20" s="101">
        <v>9882</v>
      </c>
      <c r="O20" s="101">
        <v>21734</v>
      </c>
      <c r="P20" s="101">
        <v>4011</v>
      </c>
      <c r="Q20" s="101">
        <v>6950</v>
      </c>
      <c r="R20" s="101">
        <v>22661</v>
      </c>
      <c r="S20" s="101">
        <v>16337</v>
      </c>
      <c r="T20" s="101">
        <v>11287</v>
      </c>
      <c r="U20" s="152">
        <v>13233</v>
      </c>
      <c r="V20" s="152">
        <v>15647</v>
      </c>
      <c r="W20" s="152">
        <v>6141</v>
      </c>
      <c r="X20" s="152">
        <v>17724</v>
      </c>
      <c r="Y20" s="152">
        <v>7716</v>
      </c>
      <c r="Z20" s="152">
        <v>6693</v>
      </c>
      <c r="AA20" s="152">
        <v>392370</v>
      </c>
      <c r="AB20" s="159" t="s">
        <v>129</v>
      </c>
    </row>
    <row r="21" spans="2:28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10940</v>
      </c>
      <c r="N21" s="101">
        <v>2491</v>
      </c>
      <c r="O21" s="101">
        <v>12944</v>
      </c>
      <c r="P21" s="101">
        <v>3274</v>
      </c>
      <c r="Q21" s="101">
        <v>4291</v>
      </c>
      <c r="R21" s="101">
        <v>18865</v>
      </c>
      <c r="S21" s="101">
        <v>15902</v>
      </c>
      <c r="T21" s="101">
        <v>8570</v>
      </c>
      <c r="U21" s="152">
        <v>11391</v>
      </c>
      <c r="V21" s="152">
        <v>12932</v>
      </c>
      <c r="W21" s="152">
        <v>5574</v>
      </c>
      <c r="X21" s="152">
        <v>15280</v>
      </c>
      <c r="Y21" s="152">
        <v>7238</v>
      </c>
      <c r="Z21" s="152">
        <v>1822</v>
      </c>
      <c r="AA21" s="152">
        <v>335299</v>
      </c>
      <c r="AB21" s="159" t="s">
        <v>130</v>
      </c>
    </row>
    <row r="22" spans="2:28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7240</v>
      </c>
      <c r="N22" s="115">
        <v>5957</v>
      </c>
      <c r="O22" s="115">
        <v>7594</v>
      </c>
      <c r="P22" s="115">
        <v>3884</v>
      </c>
      <c r="Q22" s="115">
        <v>4678</v>
      </c>
      <c r="R22" s="115">
        <v>21022</v>
      </c>
      <c r="S22" s="101">
        <v>15737</v>
      </c>
      <c r="T22" s="101">
        <v>10458</v>
      </c>
      <c r="U22" s="152">
        <v>12683</v>
      </c>
      <c r="V22" s="152">
        <v>14357</v>
      </c>
      <c r="W22" s="152">
        <v>4722</v>
      </c>
      <c r="X22" s="152">
        <v>15541</v>
      </c>
      <c r="Y22" s="152">
        <v>7298</v>
      </c>
      <c r="Z22" s="152">
        <v>1044</v>
      </c>
      <c r="AA22" s="152">
        <v>351302</v>
      </c>
      <c r="AB22" s="159" t="s">
        <v>131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207607</v>
      </c>
      <c r="N24" s="112">
        <v>407609</v>
      </c>
      <c r="O24" s="106">
        <v>195916</v>
      </c>
      <c r="P24" s="106">
        <v>60416</v>
      </c>
      <c r="Q24" s="106">
        <v>262044</v>
      </c>
      <c r="R24" s="106">
        <v>264689</v>
      </c>
      <c r="S24" s="106">
        <v>229425</v>
      </c>
      <c r="T24" s="106">
        <v>144796</v>
      </c>
      <c r="U24" s="151">
        <v>183188</v>
      </c>
      <c r="V24" s="151">
        <v>216025</v>
      </c>
      <c r="W24" s="151">
        <v>86901</v>
      </c>
      <c r="X24" s="151">
        <v>212725</v>
      </c>
      <c r="Y24" s="151">
        <v>143548</v>
      </c>
      <c r="Z24" s="151">
        <v>151976</v>
      </c>
      <c r="AA24" s="151">
        <v>5891285</v>
      </c>
      <c r="AB24" s="161">
        <v>2014</v>
      </c>
    </row>
    <row r="25" spans="2:28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7022</v>
      </c>
      <c r="N25" s="115">
        <v>3275</v>
      </c>
      <c r="O25" s="115">
        <v>6436</v>
      </c>
      <c r="P25" s="115">
        <v>3991</v>
      </c>
      <c r="Q25" s="115">
        <v>3458</v>
      </c>
      <c r="R25" s="115">
        <v>18005</v>
      </c>
      <c r="S25" s="101">
        <v>11911</v>
      </c>
      <c r="T25" s="101">
        <v>8759</v>
      </c>
      <c r="U25" s="152">
        <v>8385</v>
      </c>
      <c r="V25" s="152">
        <v>12471</v>
      </c>
      <c r="W25" s="152">
        <v>4103</v>
      </c>
      <c r="X25" s="152">
        <v>15101</v>
      </c>
      <c r="Y25" s="152">
        <v>5718</v>
      </c>
      <c r="Z25" s="152">
        <v>814</v>
      </c>
      <c r="AA25" s="152">
        <v>265246</v>
      </c>
      <c r="AB25" s="159" t="s">
        <v>120</v>
      </c>
    </row>
    <row r="26" spans="2:28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9129</v>
      </c>
      <c r="N26" s="115">
        <v>3062</v>
      </c>
      <c r="O26" s="115">
        <v>5707</v>
      </c>
      <c r="P26" s="115">
        <v>3832</v>
      </c>
      <c r="Q26" s="115">
        <v>4322</v>
      </c>
      <c r="R26" s="115">
        <v>17679</v>
      </c>
      <c r="S26" s="101">
        <v>12549</v>
      </c>
      <c r="T26" s="101">
        <v>8735</v>
      </c>
      <c r="U26" s="152">
        <v>8962</v>
      </c>
      <c r="V26" s="152">
        <v>12480</v>
      </c>
      <c r="W26" s="152">
        <v>4590</v>
      </c>
      <c r="X26" s="152">
        <v>13857</v>
      </c>
      <c r="Y26" s="152">
        <v>7198</v>
      </c>
      <c r="Z26" s="152">
        <v>1249</v>
      </c>
      <c r="AA26" s="152">
        <v>291104</v>
      </c>
      <c r="AB26" s="159" t="s">
        <v>121</v>
      </c>
    </row>
    <row r="27" spans="2:28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13220</v>
      </c>
      <c r="N27" s="115">
        <v>4531</v>
      </c>
      <c r="O27" s="115">
        <v>10378</v>
      </c>
      <c r="P27" s="115">
        <v>4109</v>
      </c>
      <c r="Q27" s="115">
        <v>7733</v>
      </c>
      <c r="R27" s="115">
        <v>18605</v>
      </c>
      <c r="S27" s="101">
        <v>19592</v>
      </c>
      <c r="T27" s="101">
        <v>11179</v>
      </c>
      <c r="U27" s="152">
        <v>14379</v>
      </c>
      <c r="V27" s="152">
        <v>14895</v>
      </c>
      <c r="W27" s="152">
        <v>5531</v>
      </c>
      <c r="X27" s="152">
        <v>15838</v>
      </c>
      <c r="Y27" s="152">
        <v>10073</v>
      </c>
      <c r="Z27" s="152">
        <v>1807</v>
      </c>
      <c r="AA27" s="152">
        <v>375307</v>
      </c>
      <c r="AB27" s="159" t="s">
        <v>122</v>
      </c>
    </row>
    <row r="28" spans="2:28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18732</v>
      </c>
      <c r="N28" s="115">
        <v>17459</v>
      </c>
      <c r="O28" s="115">
        <v>17187</v>
      </c>
      <c r="P28" s="115">
        <v>8422</v>
      </c>
      <c r="Q28" s="115">
        <v>21423</v>
      </c>
      <c r="R28" s="115">
        <v>20562</v>
      </c>
      <c r="S28" s="101">
        <v>23662</v>
      </c>
      <c r="T28" s="101">
        <v>11558</v>
      </c>
      <c r="U28" s="152">
        <v>18814</v>
      </c>
      <c r="V28" s="152">
        <v>18905</v>
      </c>
      <c r="W28" s="152">
        <v>7928</v>
      </c>
      <c r="X28" s="152">
        <v>15021</v>
      </c>
      <c r="Y28" s="152">
        <v>11682</v>
      </c>
      <c r="Z28" s="152">
        <v>6558</v>
      </c>
      <c r="AA28" s="152">
        <v>471118</v>
      </c>
      <c r="AB28" s="159" t="s">
        <v>123</v>
      </c>
    </row>
    <row r="29" spans="2:28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20085</v>
      </c>
      <c r="N29" s="115">
        <v>15597</v>
      </c>
      <c r="O29" s="115">
        <v>21537</v>
      </c>
      <c r="P29" s="115">
        <v>6638</v>
      </c>
      <c r="Q29" s="115">
        <v>20704</v>
      </c>
      <c r="R29" s="115">
        <v>24069</v>
      </c>
      <c r="S29" s="101">
        <v>27189</v>
      </c>
      <c r="T29" s="101">
        <v>12711</v>
      </c>
      <c r="U29" s="152">
        <v>13829</v>
      </c>
      <c r="V29" s="152">
        <v>17669</v>
      </c>
      <c r="W29" s="152">
        <v>8141</v>
      </c>
      <c r="X29" s="152">
        <v>19062</v>
      </c>
      <c r="Y29" s="152">
        <v>14379</v>
      </c>
      <c r="Z29" s="152">
        <v>7638</v>
      </c>
      <c r="AA29" s="152">
        <v>444969</v>
      </c>
      <c r="AB29" s="159" t="s">
        <v>124</v>
      </c>
    </row>
    <row r="30" spans="2:28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26710</v>
      </c>
      <c r="N30" s="115">
        <v>56647</v>
      </c>
      <c r="O30" s="115">
        <v>16981</v>
      </c>
      <c r="P30" s="115">
        <v>5441</v>
      </c>
      <c r="Q30" s="115">
        <v>31680</v>
      </c>
      <c r="R30" s="115">
        <v>22782</v>
      </c>
      <c r="S30" s="101">
        <v>18698</v>
      </c>
      <c r="T30" s="101">
        <v>11658</v>
      </c>
      <c r="U30" s="152">
        <v>14924</v>
      </c>
      <c r="V30" s="152">
        <v>17500</v>
      </c>
      <c r="W30" s="152">
        <v>8299</v>
      </c>
      <c r="X30" s="152">
        <v>17814</v>
      </c>
      <c r="Y30" s="152">
        <v>17371</v>
      </c>
      <c r="Z30" s="152">
        <v>23354</v>
      </c>
      <c r="AA30" s="152">
        <v>509431</v>
      </c>
      <c r="AB30" s="159" t="s">
        <v>125</v>
      </c>
    </row>
    <row r="31" spans="2:28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23413</v>
      </c>
      <c r="N31" s="115">
        <v>99853</v>
      </c>
      <c r="O31" s="115">
        <v>16892</v>
      </c>
      <c r="P31" s="115">
        <v>4196</v>
      </c>
      <c r="Q31" s="115">
        <v>44833</v>
      </c>
      <c r="R31" s="115">
        <v>25379</v>
      </c>
      <c r="S31" s="101">
        <v>19523</v>
      </c>
      <c r="T31" s="101">
        <v>14555</v>
      </c>
      <c r="U31" s="152">
        <v>15924</v>
      </c>
      <c r="V31" s="152">
        <v>21639</v>
      </c>
      <c r="W31" s="152">
        <v>9450</v>
      </c>
      <c r="X31" s="152">
        <v>20616</v>
      </c>
      <c r="Y31" s="152">
        <v>14025</v>
      </c>
      <c r="Z31" s="152">
        <v>35473</v>
      </c>
      <c r="AA31" s="152">
        <v>655995</v>
      </c>
      <c r="AB31" s="159" t="s">
        <v>126</v>
      </c>
    </row>
    <row r="32" spans="2:28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29118</v>
      </c>
      <c r="N32" s="101">
        <v>125901</v>
      </c>
      <c r="O32" s="101">
        <v>29199</v>
      </c>
      <c r="P32" s="101">
        <v>7924</v>
      </c>
      <c r="Q32" s="101">
        <v>77913</v>
      </c>
      <c r="R32" s="101">
        <v>25337</v>
      </c>
      <c r="S32" s="101">
        <v>20006</v>
      </c>
      <c r="T32" s="101">
        <v>17002</v>
      </c>
      <c r="U32" s="152">
        <v>28335</v>
      </c>
      <c r="V32" s="152">
        <v>26725</v>
      </c>
      <c r="W32" s="152">
        <v>13455</v>
      </c>
      <c r="X32" s="152">
        <v>21207</v>
      </c>
      <c r="Y32" s="152">
        <v>17412</v>
      </c>
      <c r="Z32" s="152">
        <v>41220</v>
      </c>
      <c r="AA32" s="152">
        <v>1060921</v>
      </c>
      <c r="AB32" s="159" t="s">
        <v>127</v>
      </c>
    </row>
    <row r="33" spans="2:28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20705</v>
      </c>
      <c r="N33" s="101">
        <v>61558</v>
      </c>
      <c r="O33" s="101">
        <v>24152</v>
      </c>
      <c r="P33" s="101">
        <v>5844</v>
      </c>
      <c r="Q33" s="101">
        <v>31660</v>
      </c>
      <c r="R33" s="101">
        <v>25277</v>
      </c>
      <c r="S33" s="101">
        <v>20425</v>
      </c>
      <c r="T33" s="101">
        <v>14264</v>
      </c>
      <c r="U33" s="152">
        <v>17668</v>
      </c>
      <c r="V33" s="152">
        <v>20554</v>
      </c>
      <c r="W33" s="152">
        <v>8332</v>
      </c>
      <c r="X33" s="152">
        <v>19690</v>
      </c>
      <c r="Y33" s="152">
        <v>16559</v>
      </c>
      <c r="Z33" s="152">
        <v>23308</v>
      </c>
      <c r="AA33" s="152">
        <v>612509</v>
      </c>
      <c r="AB33" s="159" t="s">
        <v>128</v>
      </c>
    </row>
    <row r="34" spans="2:28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17448</v>
      </c>
      <c r="N34" s="101">
        <v>11305</v>
      </c>
      <c r="O34" s="101">
        <v>23128</v>
      </c>
      <c r="P34" s="101">
        <v>4101</v>
      </c>
      <c r="Q34" s="101">
        <v>8766</v>
      </c>
      <c r="R34" s="101">
        <v>23201</v>
      </c>
      <c r="S34" s="101">
        <v>21944</v>
      </c>
      <c r="T34" s="101">
        <v>12590</v>
      </c>
      <c r="U34" s="152">
        <v>15275</v>
      </c>
      <c r="V34" s="152">
        <v>17835</v>
      </c>
      <c r="W34" s="152">
        <v>6666</v>
      </c>
      <c r="X34" s="152">
        <v>18583</v>
      </c>
      <c r="Y34" s="152">
        <v>15399</v>
      </c>
      <c r="Z34" s="152">
        <v>7493</v>
      </c>
      <c r="AA34" s="152">
        <v>451004</v>
      </c>
      <c r="AB34" s="159" t="s">
        <v>129</v>
      </c>
    </row>
    <row r="35" spans="2:28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12300</v>
      </c>
      <c r="N35" s="101">
        <v>3014</v>
      </c>
      <c r="O35" s="101">
        <v>13750</v>
      </c>
      <c r="P35" s="101">
        <v>2819</v>
      </c>
      <c r="Q35" s="101">
        <v>4744</v>
      </c>
      <c r="R35" s="101">
        <v>19965</v>
      </c>
      <c r="S35" s="101">
        <v>17160</v>
      </c>
      <c r="T35" s="101">
        <v>9746</v>
      </c>
      <c r="U35" s="152">
        <v>12806</v>
      </c>
      <c r="V35" s="152">
        <v>15064</v>
      </c>
      <c r="W35" s="152">
        <v>5501</v>
      </c>
      <c r="X35" s="152">
        <v>17681</v>
      </c>
      <c r="Y35" s="152">
        <v>7103</v>
      </c>
      <c r="Z35" s="152">
        <v>1727</v>
      </c>
      <c r="AA35" s="152">
        <v>339074</v>
      </c>
      <c r="AB35" s="159" t="s">
        <v>130</v>
      </c>
    </row>
    <row r="36" spans="2:28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9725</v>
      </c>
      <c r="N36" s="115">
        <v>5407</v>
      </c>
      <c r="O36" s="115">
        <v>10569</v>
      </c>
      <c r="P36" s="115">
        <v>3099</v>
      </c>
      <c r="Q36" s="115">
        <v>4808</v>
      </c>
      <c r="R36" s="115">
        <v>23828</v>
      </c>
      <c r="S36" s="101">
        <v>16766</v>
      </c>
      <c r="T36" s="101">
        <v>12039</v>
      </c>
      <c r="U36" s="152">
        <v>13887</v>
      </c>
      <c r="V36" s="152">
        <v>20288</v>
      </c>
      <c r="W36" s="152">
        <v>4905</v>
      </c>
      <c r="X36" s="152">
        <v>18255</v>
      </c>
      <c r="Y36" s="152">
        <v>6629</v>
      </c>
      <c r="Z36" s="152">
        <v>1335</v>
      </c>
      <c r="AA36" s="152">
        <v>414607</v>
      </c>
      <c r="AB36" s="159" t="s">
        <v>131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315906</v>
      </c>
      <c r="N38" s="112">
        <v>438100</v>
      </c>
      <c r="O38" s="106">
        <v>227096</v>
      </c>
      <c r="P38" s="106">
        <v>48984</v>
      </c>
      <c r="Q38" s="106">
        <v>254942</v>
      </c>
      <c r="R38" s="106">
        <v>280479</v>
      </c>
      <c r="S38" s="106">
        <v>234848</v>
      </c>
      <c r="T38" s="106">
        <v>151478</v>
      </c>
      <c r="U38" s="151">
        <v>234498</v>
      </c>
      <c r="V38" s="151">
        <v>240544</v>
      </c>
      <c r="W38" s="151">
        <v>105156</v>
      </c>
      <c r="X38" s="151">
        <v>225647</v>
      </c>
      <c r="Y38" s="151">
        <v>123700</v>
      </c>
      <c r="Z38" s="151">
        <v>157599</v>
      </c>
      <c r="AA38" s="151">
        <v>6657342</v>
      </c>
      <c r="AB38" s="161">
        <v>2015</v>
      </c>
    </row>
    <row r="39" spans="2:28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9797</v>
      </c>
      <c r="N39" s="115">
        <v>3721</v>
      </c>
      <c r="O39" s="115">
        <v>7313</v>
      </c>
      <c r="P39" s="115">
        <v>2726</v>
      </c>
      <c r="Q39" s="115">
        <v>4408</v>
      </c>
      <c r="R39" s="115">
        <v>19053</v>
      </c>
      <c r="S39" s="101">
        <v>13788</v>
      </c>
      <c r="T39" s="101">
        <v>10201</v>
      </c>
      <c r="U39" s="152">
        <v>10754</v>
      </c>
      <c r="V39" s="152">
        <v>14811</v>
      </c>
      <c r="W39" s="152">
        <v>4792</v>
      </c>
      <c r="X39" s="152">
        <v>16163</v>
      </c>
      <c r="Y39" s="152">
        <v>5660</v>
      </c>
      <c r="Z39" s="152">
        <v>906</v>
      </c>
      <c r="AA39" s="152">
        <v>317957</v>
      </c>
      <c r="AB39" s="159" t="s">
        <v>120</v>
      </c>
    </row>
    <row r="40" spans="2:28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12245</v>
      </c>
      <c r="N40" s="115">
        <v>4758</v>
      </c>
      <c r="O40" s="115">
        <v>8467</v>
      </c>
      <c r="P40" s="115">
        <v>3035</v>
      </c>
      <c r="Q40" s="115">
        <v>2722</v>
      </c>
      <c r="R40" s="115">
        <v>18535</v>
      </c>
      <c r="S40" s="101">
        <v>16877</v>
      </c>
      <c r="T40" s="101">
        <v>10090</v>
      </c>
      <c r="U40" s="152">
        <v>12099</v>
      </c>
      <c r="V40" s="152">
        <v>15620</v>
      </c>
      <c r="W40" s="152">
        <v>5558</v>
      </c>
      <c r="X40" s="152">
        <v>15216</v>
      </c>
      <c r="Y40" s="152">
        <v>5973</v>
      </c>
      <c r="Z40" s="152">
        <v>1122</v>
      </c>
      <c r="AA40" s="152">
        <v>366510</v>
      </c>
      <c r="AB40" s="159" t="s">
        <v>121</v>
      </c>
    </row>
    <row r="41" spans="2:28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15851</v>
      </c>
      <c r="N41" s="115">
        <v>8018</v>
      </c>
      <c r="O41" s="115">
        <v>12012</v>
      </c>
      <c r="P41" s="115">
        <v>3306</v>
      </c>
      <c r="Q41" s="115">
        <v>9339</v>
      </c>
      <c r="R41" s="115">
        <v>21224</v>
      </c>
      <c r="S41" s="101">
        <v>19131</v>
      </c>
      <c r="T41" s="101">
        <v>11493</v>
      </c>
      <c r="U41" s="152">
        <v>15801</v>
      </c>
      <c r="V41" s="152">
        <v>17076</v>
      </c>
      <c r="W41" s="152">
        <v>7892</v>
      </c>
      <c r="X41" s="152">
        <v>16613</v>
      </c>
      <c r="Y41" s="152">
        <v>8684</v>
      </c>
      <c r="Z41" s="152">
        <v>2119</v>
      </c>
      <c r="AA41" s="152">
        <v>440496</v>
      </c>
      <c r="AB41" s="159" t="s">
        <v>122</v>
      </c>
    </row>
    <row r="42" spans="2:28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32217</v>
      </c>
      <c r="N42" s="115">
        <v>12500</v>
      </c>
      <c r="O42" s="115">
        <v>16288</v>
      </c>
      <c r="P42" s="115">
        <v>4191</v>
      </c>
      <c r="Q42" s="115">
        <v>16252</v>
      </c>
      <c r="R42" s="115">
        <v>22098</v>
      </c>
      <c r="S42" s="101">
        <v>19908</v>
      </c>
      <c r="T42" s="101">
        <v>11940</v>
      </c>
      <c r="U42" s="152">
        <v>16364</v>
      </c>
      <c r="V42" s="152">
        <v>20406</v>
      </c>
      <c r="W42" s="152">
        <v>7447</v>
      </c>
      <c r="X42" s="152">
        <v>18816</v>
      </c>
      <c r="Y42" s="152">
        <v>10032</v>
      </c>
      <c r="Z42" s="152">
        <v>4173</v>
      </c>
      <c r="AA42" s="152">
        <v>461964</v>
      </c>
      <c r="AB42" s="159" t="s">
        <v>123</v>
      </c>
    </row>
    <row r="43" spans="2:28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34754</v>
      </c>
      <c r="N43" s="115">
        <v>17567</v>
      </c>
      <c r="O43" s="115">
        <v>24644</v>
      </c>
      <c r="P43" s="115">
        <v>4309</v>
      </c>
      <c r="Q43" s="115">
        <v>14569</v>
      </c>
      <c r="R43" s="115">
        <v>27204</v>
      </c>
      <c r="S43" s="101">
        <v>25401</v>
      </c>
      <c r="T43" s="101">
        <v>13570</v>
      </c>
      <c r="U43" s="152">
        <v>20544</v>
      </c>
      <c r="V43" s="152">
        <v>20028</v>
      </c>
      <c r="W43" s="152">
        <v>9569</v>
      </c>
      <c r="X43" s="152">
        <v>21367</v>
      </c>
      <c r="Y43" s="152">
        <v>13402</v>
      </c>
      <c r="Z43" s="152">
        <v>6714</v>
      </c>
      <c r="AA43" s="152">
        <v>549727</v>
      </c>
      <c r="AB43" s="159" t="s">
        <v>124</v>
      </c>
    </row>
    <row r="44" spans="2:28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34256</v>
      </c>
      <c r="N44" s="115">
        <v>69028</v>
      </c>
      <c r="O44" s="115">
        <v>20299</v>
      </c>
      <c r="P44" s="115">
        <v>4955</v>
      </c>
      <c r="Q44" s="115">
        <v>31660</v>
      </c>
      <c r="R44" s="115">
        <v>25747</v>
      </c>
      <c r="S44" s="101">
        <v>20516</v>
      </c>
      <c r="T44" s="101">
        <v>12759</v>
      </c>
      <c r="U44" s="152">
        <v>20898</v>
      </c>
      <c r="V44" s="152">
        <v>20897</v>
      </c>
      <c r="W44" s="152">
        <v>10871</v>
      </c>
      <c r="X44" s="152">
        <v>20174</v>
      </c>
      <c r="Y44" s="152">
        <v>10467</v>
      </c>
      <c r="Z44" s="152">
        <v>28149</v>
      </c>
      <c r="AA44" s="152">
        <v>583455</v>
      </c>
      <c r="AB44" s="159" t="s">
        <v>125</v>
      </c>
    </row>
    <row r="45" spans="2:28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32601</v>
      </c>
      <c r="N45" s="115">
        <v>106080</v>
      </c>
      <c r="O45" s="115">
        <v>24077</v>
      </c>
      <c r="P45" s="115">
        <v>4695</v>
      </c>
      <c r="Q45" s="115">
        <v>53902</v>
      </c>
      <c r="R45" s="115">
        <v>27757</v>
      </c>
      <c r="S45" s="101">
        <v>21503</v>
      </c>
      <c r="T45" s="101">
        <v>14546</v>
      </c>
      <c r="U45" s="152">
        <v>21135</v>
      </c>
      <c r="V45" s="152">
        <v>22522</v>
      </c>
      <c r="W45" s="152">
        <v>13381</v>
      </c>
      <c r="X45" s="152">
        <v>19622</v>
      </c>
      <c r="Y45" s="152">
        <v>15075</v>
      </c>
      <c r="Z45" s="152">
        <v>36035</v>
      </c>
      <c r="AA45" s="152">
        <v>771991</v>
      </c>
      <c r="AB45" s="159" t="s">
        <v>126</v>
      </c>
    </row>
    <row r="46" spans="2:28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35842</v>
      </c>
      <c r="N46" s="101">
        <v>129759</v>
      </c>
      <c r="O46" s="101">
        <v>37656</v>
      </c>
      <c r="P46" s="101">
        <v>6231</v>
      </c>
      <c r="Q46" s="101">
        <v>77131</v>
      </c>
      <c r="R46" s="101">
        <v>25034</v>
      </c>
      <c r="S46" s="101">
        <v>20529</v>
      </c>
      <c r="T46" s="101">
        <v>18385</v>
      </c>
      <c r="U46" s="152">
        <v>39936</v>
      </c>
      <c r="V46" s="152">
        <v>29104</v>
      </c>
      <c r="W46" s="152">
        <v>15703</v>
      </c>
      <c r="X46" s="152">
        <v>20624</v>
      </c>
      <c r="Y46" s="152">
        <v>20235</v>
      </c>
      <c r="Z46" s="152">
        <v>40668</v>
      </c>
      <c r="AA46" s="152">
        <v>1164220</v>
      </c>
      <c r="AB46" s="159" t="s">
        <v>127</v>
      </c>
    </row>
    <row r="47" spans="2:28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35391</v>
      </c>
      <c r="N47" s="101">
        <v>64718</v>
      </c>
      <c r="O47" s="101">
        <v>24887</v>
      </c>
      <c r="P47" s="101">
        <v>5291</v>
      </c>
      <c r="Q47" s="101">
        <v>32175</v>
      </c>
      <c r="R47" s="101">
        <v>26763</v>
      </c>
      <c r="S47" s="101">
        <v>19511</v>
      </c>
      <c r="T47" s="101">
        <v>15144</v>
      </c>
      <c r="U47" s="152">
        <v>22743</v>
      </c>
      <c r="V47" s="152">
        <v>23990</v>
      </c>
      <c r="W47" s="152">
        <v>9617</v>
      </c>
      <c r="X47" s="152">
        <v>21261</v>
      </c>
      <c r="Y47" s="152">
        <v>10708</v>
      </c>
      <c r="Z47" s="152">
        <v>24128</v>
      </c>
      <c r="AA47" s="152">
        <v>694503</v>
      </c>
      <c r="AB47" s="159" t="s">
        <v>128</v>
      </c>
    </row>
    <row r="48" spans="2:28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29739</v>
      </c>
      <c r="N48" s="101">
        <v>11789</v>
      </c>
      <c r="O48" s="101">
        <v>23041</v>
      </c>
      <c r="P48" s="101">
        <v>3666</v>
      </c>
      <c r="Q48" s="101">
        <v>5737</v>
      </c>
      <c r="R48" s="101">
        <v>23365</v>
      </c>
      <c r="S48" s="101">
        <v>20012</v>
      </c>
      <c r="T48" s="101">
        <v>12077</v>
      </c>
      <c r="U48" s="152">
        <v>19059</v>
      </c>
      <c r="V48" s="152">
        <v>19756</v>
      </c>
      <c r="W48" s="152">
        <v>7623</v>
      </c>
      <c r="X48" s="152">
        <v>19684</v>
      </c>
      <c r="Y48" s="152">
        <v>7794</v>
      </c>
      <c r="Z48" s="152">
        <v>9034</v>
      </c>
      <c r="AA48" s="152">
        <v>486440</v>
      </c>
      <c r="AB48" s="159" t="s">
        <v>129</v>
      </c>
    </row>
    <row r="49" spans="2:28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23650</v>
      </c>
      <c r="N49" s="101">
        <v>3516</v>
      </c>
      <c r="O49" s="101">
        <v>16247</v>
      </c>
      <c r="P49" s="101">
        <v>2457</v>
      </c>
      <c r="Q49" s="101">
        <v>3555</v>
      </c>
      <c r="R49" s="101">
        <v>20357</v>
      </c>
      <c r="S49" s="101">
        <v>18398</v>
      </c>
      <c r="T49" s="101">
        <v>10246</v>
      </c>
      <c r="U49" s="152">
        <v>16325</v>
      </c>
      <c r="V49" s="152">
        <v>16742</v>
      </c>
      <c r="W49" s="152">
        <v>6517</v>
      </c>
      <c r="X49" s="152">
        <v>17443</v>
      </c>
      <c r="Y49" s="152">
        <v>6777</v>
      </c>
      <c r="Z49" s="152">
        <v>2560</v>
      </c>
      <c r="AA49" s="152">
        <v>376990</v>
      </c>
      <c r="AB49" s="159" t="s">
        <v>130</v>
      </c>
    </row>
    <row r="50" spans="2:28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19563</v>
      </c>
      <c r="N50" s="115">
        <v>6646</v>
      </c>
      <c r="O50" s="115">
        <v>12165</v>
      </c>
      <c r="P50" s="115">
        <v>4122</v>
      </c>
      <c r="Q50" s="115">
        <v>3492</v>
      </c>
      <c r="R50" s="115">
        <v>23342</v>
      </c>
      <c r="S50" s="101">
        <v>19274</v>
      </c>
      <c r="T50" s="101">
        <v>11027</v>
      </c>
      <c r="U50" s="152">
        <v>18840</v>
      </c>
      <c r="V50" s="152">
        <v>19592</v>
      </c>
      <c r="W50" s="152">
        <v>6186</v>
      </c>
      <c r="X50" s="152">
        <v>18664</v>
      </c>
      <c r="Y50" s="152">
        <v>8893</v>
      </c>
      <c r="Z50" s="152">
        <v>1991</v>
      </c>
      <c r="AA50" s="152">
        <v>443089</v>
      </c>
      <c r="AB50" s="159" t="s">
        <v>131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380295</v>
      </c>
      <c r="N52" s="112">
        <v>466353</v>
      </c>
      <c r="O52" s="106">
        <v>235931</v>
      </c>
      <c r="P52" s="106">
        <v>58465</v>
      </c>
      <c r="Q52" s="106">
        <v>234063</v>
      </c>
      <c r="R52" s="106">
        <v>271827</v>
      </c>
      <c r="S52" s="106">
        <v>225608</v>
      </c>
      <c r="T52" s="106">
        <v>158669</v>
      </c>
      <c r="U52" s="151">
        <v>265633</v>
      </c>
      <c r="V52" s="151">
        <v>267378</v>
      </c>
      <c r="W52" s="151">
        <v>124834</v>
      </c>
      <c r="X52" s="151">
        <v>259237</v>
      </c>
      <c r="Y52" s="151">
        <v>101805</v>
      </c>
      <c r="Z52" s="151">
        <v>196298</v>
      </c>
      <c r="AA52" s="151">
        <v>7390843</v>
      </c>
      <c r="AB52" s="161">
        <v>2016</v>
      </c>
    </row>
    <row r="53" spans="2:28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17461</v>
      </c>
      <c r="N53" s="115">
        <v>6718</v>
      </c>
      <c r="O53" s="115">
        <v>8413</v>
      </c>
      <c r="P53" s="115">
        <v>3709</v>
      </c>
      <c r="Q53" s="115">
        <v>2952</v>
      </c>
      <c r="R53" s="115">
        <v>20405</v>
      </c>
      <c r="S53" s="101">
        <v>15506</v>
      </c>
      <c r="T53" s="101">
        <v>9982</v>
      </c>
      <c r="U53" s="152">
        <v>14415</v>
      </c>
      <c r="V53" s="152">
        <v>16948</v>
      </c>
      <c r="W53" s="152">
        <v>4688</v>
      </c>
      <c r="X53" s="152">
        <v>17379</v>
      </c>
      <c r="Y53" s="152">
        <v>5433</v>
      </c>
      <c r="Z53" s="152">
        <v>1007</v>
      </c>
      <c r="AA53" s="152">
        <v>354890</v>
      </c>
      <c r="AB53" s="159" t="s">
        <v>120</v>
      </c>
    </row>
    <row r="54" spans="2:28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21195</v>
      </c>
      <c r="N54" s="115">
        <v>6002</v>
      </c>
      <c r="O54" s="115">
        <v>10055</v>
      </c>
      <c r="P54" s="115">
        <v>3654</v>
      </c>
      <c r="Q54" s="115">
        <v>3318</v>
      </c>
      <c r="R54" s="115">
        <v>19817</v>
      </c>
      <c r="S54" s="101">
        <v>14333</v>
      </c>
      <c r="T54" s="101">
        <v>11270</v>
      </c>
      <c r="U54" s="152">
        <v>16501</v>
      </c>
      <c r="V54" s="152">
        <v>19003</v>
      </c>
      <c r="W54" s="152">
        <v>7463</v>
      </c>
      <c r="X54" s="152">
        <v>17942</v>
      </c>
      <c r="Y54" s="152">
        <v>7010</v>
      </c>
      <c r="Z54" s="152">
        <v>1862</v>
      </c>
      <c r="AA54" s="152">
        <v>412650</v>
      </c>
      <c r="AB54" s="159" t="s">
        <v>121</v>
      </c>
    </row>
    <row r="55" spans="2:28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34749</v>
      </c>
      <c r="N55" s="115">
        <v>13099</v>
      </c>
      <c r="O55" s="115">
        <v>13890</v>
      </c>
      <c r="P55" s="115">
        <v>4750</v>
      </c>
      <c r="Q55" s="115">
        <v>9169</v>
      </c>
      <c r="R55" s="115">
        <v>22237</v>
      </c>
      <c r="S55" s="101">
        <v>18918</v>
      </c>
      <c r="T55" s="101">
        <v>14453</v>
      </c>
      <c r="U55" s="152">
        <v>22327</v>
      </c>
      <c r="V55" s="152">
        <v>24485</v>
      </c>
      <c r="W55" s="152">
        <v>10740</v>
      </c>
      <c r="X55" s="152">
        <v>19898</v>
      </c>
      <c r="Y55" s="152">
        <v>8613</v>
      </c>
      <c r="Z55" s="152">
        <v>6633</v>
      </c>
      <c r="AA55" s="152">
        <v>526342</v>
      </c>
      <c r="AB55" s="159" t="s">
        <v>122</v>
      </c>
    </row>
    <row r="56" spans="2:28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34724</v>
      </c>
      <c r="N56" s="115">
        <v>10679</v>
      </c>
      <c r="O56" s="115">
        <v>18544</v>
      </c>
      <c r="P56" s="115">
        <v>7460</v>
      </c>
      <c r="Q56" s="115">
        <v>8605</v>
      </c>
      <c r="R56" s="115">
        <v>23686</v>
      </c>
      <c r="S56" s="101">
        <v>19256</v>
      </c>
      <c r="T56" s="101">
        <v>11031</v>
      </c>
      <c r="U56" s="152">
        <v>19525</v>
      </c>
      <c r="V56" s="152">
        <v>21815</v>
      </c>
      <c r="W56" s="152">
        <v>10281</v>
      </c>
      <c r="X56" s="152">
        <v>22710</v>
      </c>
      <c r="Y56" s="152">
        <v>7840</v>
      </c>
      <c r="Z56" s="152">
        <v>5159</v>
      </c>
      <c r="AA56" s="152">
        <v>512231</v>
      </c>
      <c r="AB56" s="159" t="s">
        <v>123</v>
      </c>
    </row>
    <row r="57" spans="2:28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33574</v>
      </c>
      <c r="N57" s="115">
        <v>24972</v>
      </c>
      <c r="O57" s="115">
        <v>22330</v>
      </c>
      <c r="P57" s="115">
        <v>5777</v>
      </c>
      <c r="Q57" s="115">
        <v>10498</v>
      </c>
      <c r="R57" s="115">
        <v>22583</v>
      </c>
      <c r="S57" s="101">
        <v>24491</v>
      </c>
      <c r="T57" s="101">
        <v>12620</v>
      </c>
      <c r="U57" s="152">
        <v>21998</v>
      </c>
      <c r="V57" s="152">
        <v>22415</v>
      </c>
      <c r="W57" s="152">
        <v>11775</v>
      </c>
      <c r="X57" s="152">
        <v>22237</v>
      </c>
      <c r="Y57" s="152">
        <v>7859</v>
      </c>
      <c r="Z57" s="152">
        <v>9658</v>
      </c>
      <c r="AA57" s="152">
        <v>535244</v>
      </c>
      <c r="AB57" s="159" t="s">
        <v>124</v>
      </c>
    </row>
    <row r="58" spans="2:28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39487</v>
      </c>
      <c r="N58" s="115">
        <v>76062</v>
      </c>
      <c r="O58" s="115">
        <v>23917</v>
      </c>
      <c r="P58" s="115">
        <v>8375</v>
      </c>
      <c r="Q58" s="115">
        <v>29733</v>
      </c>
      <c r="R58" s="115">
        <v>23667</v>
      </c>
      <c r="S58" s="101">
        <v>19526</v>
      </c>
      <c r="T58" s="101">
        <v>14700</v>
      </c>
      <c r="U58" s="152">
        <v>24538</v>
      </c>
      <c r="V58" s="152">
        <v>24893</v>
      </c>
      <c r="W58" s="152">
        <v>13084</v>
      </c>
      <c r="X58" s="152">
        <v>22326</v>
      </c>
      <c r="Y58" s="152">
        <v>9037</v>
      </c>
      <c r="Z58" s="152">
        <v>33953</v>
      </c>
      <c r="AA58" s="152">
        <v>685755</v>
      </c>
      <c r="AB58" s="159" t="s">
        <v>125</v>
      </c>
    </row>
    <row r="59" spans="2:28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36010</v>
      </c>
      <c r="N59" s="115">
        <v>106298</v>
      </c>
      <c r="O59" s="115">
        <v>21667</v>
      </c>
      <c r="P59" s="115">
        <v>4942</v>
      </c>
      <c r="Q59" s="115">
        <v>48177</v>
      </c>
      <c r="R59" s="115">
        <v>25836</v>
      </c>
      <c r="S59" s="101">
        <v>19280</v>
      </c>
      <c r="T59" s="101">
        <v>15524</v>
      </c>
      <c r="U59" s="152">
        <v>25277</v>
      </c>
      <c r="V59" s="152">
        <v>24376</v>
      </c>
      <c r="W59" s="152">
        <v>14489</v>
      </c>
      <c r="X59" s="152">
        <v>22358</v>
      </c>
      <c r="Y59" s="152">
        <v>11731</v>
      </c>
      <c r="Z59" s="152">
        <v>40027</v>
      </c>
      <c r="AA59" s="152">
        <v>866796</v>
      </c>
      <c r="AB59" s="159" t="s">
        <v>126</v>
      </c>
    </row>
    <row r="60" spans="2:28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42223</v>
      </c>
      <c r="N60" s="101">
        <v>127895</v>
      </c>
      <c r="O60" s="101">
        <v>37015</v>
      </c>
      <c r="P60" s="101">
        <v>5277</v>
      </c>
      <c r="Q60" s="101">
        <v>68256</v>
      </c>
      <c r="R60" s="101">
        <v>23912</v>
      </c>
      <c r="S60" s="101">
        <v>17729</v>
      </c>
      <c r="T60" s="101">
        <v>17958</v>
      </c>
      <c r="U60" s="152">
        <v>39139</v>
      </c>
      <c r="V60" s="152">
        <v>30200</v>
      </c>
      <c r="W60" s="152">
        <v>14751</v>
      </c>
      <c r="X60" s="152">
        <v>22711</v>
      </c>
      <c r="Y60" s="152">
        <v>17929</v>
      </c>
      <c r="Z60" s="152">
        <v>47564</v>
      </c>
      <c r="AA60" s="152">
        <v>1246267</v>
      </c>
      <c r="AB60" s="159" t="s">
        <v>127</v>
      </c>
    </row>
    <row r="61" spans="2:28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39726</v>
      </c>
      <c r="N61" s="101">
        <v>66345</v>
      </c>
      <c r="O61" s="101">
        <v>26894</v>
      </c>
      <c r="P61" s="101">
        <v>4345</v>
      </c>
      <c r="Q61" s="101">
        <v>36298</v>
      </c>
      <c r="R61" s="101">
        <v>23715</v>
      </c>
      <c r="S61" s="101">
        <v>18437</v>
      </c>
      <c r="T61" s="101">
        <v>14179</v>
      </c>
      <c r="U61" s="152">
        <v>24085</v>
      </c>
      <c r="V61" s="152">
        <v>24362</v>
      </c>
      <c r="W61" s="152">
        <v>12309</v>
      </c>
      <c r="X61" s="152">
        <v>23588</v>
      </c>
      <c r="Y61" s="152">
        <v>8449</v>
      </c>
      <c r="Z61" s="152">
        <v>32526</v>
      </c>
      <c r="AA61" s="152">
        <v>794612</v>
      </c>
      <c r="AB61" s="159" t="s">
        <v>128</v>
      </c>
    </row>
    <row r="62" spans="2:28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37394</v>
      </c>
      <c r="N62" s="101">
        <v>16256</v>
      </c>
      <c r="O62" s="101">
        <v>24043</v>
      </c>
      <c r="P62" s="101">
        <v>4017</v>
      </c>
      <c r="Q62" s="101">
        <v>8159</v>
      </c>
      <c r="R62" s="101">
        <v>21360</v>
      </c>
      <c r="S62" s="101">
        <v>19853</v>
      </c>
      <c r="T62" s="101">
        <v>13538</v>
      </c>
      <c r="U62" s="152">
        <v>20695</v>
      </c>
      <c r="V62" s="152">
        <v>22690</v>
      </c>
      <c r="W62" s="152">
        <v>9912</v>
      </c>
      <c r="X62" s="152">
        <v>23977</v>
      </c>
      <c r="Y62" s="152">
        <v>7294</v>
      </c>
      <c r="Z62" s="152">
        <v>13049</v>
      </c>
      <c r="AA62" s="152">
        <v>573351</v>
      </c>
      <c r="AB62" s="159" t="s">
        <v>129</v>
      </c>
    </row>
    <row r="63" spans="2:28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24368</v>
      </c>
      <c r="N63" s="101">
        <v>4771</v>
      </c>
      <c r="O63" s="101">
        <v>16660</v>
      </c>
      <c r="P63" s="101">
        <v>2460</v>
      </c>
      <c r="Q63" s="101">
        <v>3797</v>
      </c>
      <c r="R63" s="101">
        <v>21601</v>
      </c>
      <c r="S63" s="101">
        <v>18644</v>
      </c>
      <c r="T63" s="101">
        <v>10775</v>
      </c>
      <c r="U63" s="152">
        <v>16093</v>
      </c>
      <c r="V63" s="152">
        <v>16040</v>
      </c>
      <c r="W63" s="152">
        <v>8238</v>
      </c>
      <c r="X63" s="152">
        <v>21836</v>
      </c>
      <c r="Y63" s="152">
        <v>5262</v>
      </c>
      <c r="Z63" s="152">
        <v>2803</v>
      </c>
      <c r="AA63" s="152">
        <v>399419</v>
      </c>
      <c r="AB63" s="159" t="s">
        <v>130</v>
      </c>
    </row>
    <row r="64" spans="2:28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19384</v>
      </c>
      <c r="N64" s="115">
        <v>7256</v>
      </c>
      <c r="O64" s="115">
        <v>12503</v>
      </c>
      <c r="P64" s="115">
        <v>3699</v>
      </c>
      <c r="Q64" s="115">
        <v>5101</v>
      </c>
      <c r="R64" s="115">
        <v>23008</v>
      </c>
      <c r="S64" s="101">
        <v>19635</v>
      </c>
      <c r="T64" s="101">
        <v>12639</v>
      </c>
      <c r="U64" s="152">
        <v>21040</v>
      </c>
      <c r="V64" s="152">
        <v>20151</v>
      </c>
      <c r="W64" s="152">
        <v>7104</v>
      </c>
      <c r="X64" s="152">
        <v>22275</v>
      </c>
      <c r="Y64" s="152">
        <v>5348</v>
      </c>
      <c r="Z64" s="152">
        <v>2057</v>
      </c>
      <c r="AA64" s="152">
        <v>483286</v>
      </c>
      <c r="AB64" s="159" t="s">
        <v>131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444827</v>
      </c>
      <c r="N66" s="112">
        <v>488013</v>
      </c>
      <c r="O66" s="106">
        <v>297161</v>
      </c>
      <c r="P66" s="106">
        <v>61127</v>
      </c>
      <c r="Q66" s="106">
        <v>234890</v>
      </c>
      <c r="R66" s="106">
        <v>301921</v>
      </c>
      <c r="S66" s="106">
        <v>246938</v>
      </c>
      <c r="T66" s="106">
        <v>201749</v>
      </c>
      <c r="U66" s="151">
        <v>298347</v>
      </c>
      <c r="V66" s="151">
        <v>262896</v>
      </c>
      <c r="W66" s="151">
        <v>136806</v>
      </c>
      <c r="X66" s="151">
        <v>275266</v>
      </c>
      <c r="Y66" s="151">
        <v>104035</v>
      </c>
      <c r="Z66" s="151">
        <v>207820</v>
      </c>
      <c r="AA66" s="151">
        <v>8020075</v>
      </c>
      <c r="AB66" s="161">
        <v>2017</v>
      </c>
    </row>
    <row r="67" spans="2:28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19064</v>
      </c>
      <c r="N67" s="115">
        <v>4722</v>
      </c>
      <c r="O67" s="115">
        <v>9580</v>
      </c>
      <c r="P67" s="115">
        <v>2736</v>
      </c>
      <c r="Q67" s="115">
        <v>4292</v>
      </c>
      <c r="R67" s="115">
        <v>21040</v>
      </c>
      <c r="S67" s="101">
        <v>14990</v>
      </c>
      <c r="T67" s="101">
        <v>11027</v>
      </c>
      <c r="U67" s="152">
        <v>14138</v>
      </c>
      <c r="V67" s="152">
        <v>15101</v>
      </c>
      <c r="W67" s="152">
        <v>7650</v>
      </c>
      <c r="X67" s="152">
        <v>18564</v>
      </c>
      <c r="Y67" s="152">
        <v>4326</v>
      </c>
      <c r="Z67" s="152">
        <v>1109</v>
      </c>
      <c r="AA67" s="152">
        <v>357811</v>
      </c>
      <c r="AB67" s="159" t="s">
        <v>120</v>
      </c>
    </row>
    <row r="68" spans="2:28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24766</v>
      </c>
      <c r="N68" s="115">
        <v>5737</v>
      </c>
      <c r="O68" s="115">
        <v>11784</v>
      </c>
      <c r="P68" s="115">
        <v>2860</v>
      </c>
      <c r="Q68" s="115">
        <v>4831</v>
      </c>
      <c r="R68" s="115">
        <v>21624</v>
      </c>
      <c r="S68" s="101">
        <v>16496</v>
      </c>
      <c r="T68" s="101">
        <v>13154</v>
      </c>
      <c r="U68" s="152">
        <v>17927</v>
      </c>
      <c r="V68" s="152">
        <v>16379</v>
      </c>
      <c r="W68" s="152">
        <v>8180</v>
      </c>
      <c r="X68" s="152">
        <v>21179</v>
      </c>
      <c r="Y68" s="152">
        <v>5120</v>
      </c>
      <c r="Z68" s="152">
        <v>1751</v>
      </c>
      <c r="AA68" s="152">
        <v>438785</v>
      </c>
      <c r="AB68" s="159" t="s">
        <v>121</v>
      </c>
    </row>
    <row r="69" spans="2:28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36595</v>
      </c>
      <c r="N69" s="115">
        <v>10865</v>
      </c>
      <c r="O69" s="115">
        <v>14959</v>
      </c>
      <c r="P69" s="115">
        <v>5084</v>
      </c>
      <c r="Q69" s="115">
        <v>6021</v>
      </c>
      <c r="R69" s="115">
        <v>23304</v>
      </c>
      <c r="S69" s="101">
        <v>20495</v>
      </c>
      <c r="T69" s="101">
        <v>14769</v>
      </c>
      <c r="U69" s="152">
        <v>16687</v>
      </c>
      <c r="V69" s="152">
        <v>17550</v>
      </c>
      <c r="W69" s="152">
        <v>10235</v>
      </c>
      <c r="X69" s="152">
        <v>22669</v>
      </c>
      <c r="Y69" s="152">
        <v>6314</v>
      </c>
      <c r="Z69" s="152">
        <v>4273</v>
      </c>
      <c r="AA69" s="152">
        <v>467792</v>
      </c>
      <c r="AB69" s="159" t="s">
        <v>122</v>
      </c>
    </row>
    <row r="70" spans="2:28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45549</v>
      </c>
      <c r="N70" s="115">
        <v>25047</v>
      </c>
      <c r="O70" s="115">
        <v>22725</v>
      </c>
      <c r="P70" s="115">
        <v>6797</v>
      </c>
      <c r="Q70" s="115">
        <v>15483</v>
      </c>
      <c r="R70" s="115">
        <v>25008</v>
      </c>
      <c r="S70" s="101">
        <v>24354</v>
      </c>
      <c r="T70" s="101">
        <v>17921</v>
      </c>
      <c r="U70" s="152">
        <v>29049</v>
      </c>
      <c r="V70" s="152">
        <v>22869</v>
      </c>
      <c r="W70" s="152">
        <v>11770</v>
      </c>
      <c r="X70" s="152">
        <v>22947</v>
      </c>
      <c r="Y70" s="152">
        <v>9542</v>
      </c>
      <c r="Z70" s="152">
        <v>9993</v>
      </c>
      <c r="AA70" s="152">
        <v>701121</v>
      </c>
      <c r="AB70" s="159" t="s">
        <v>123</v>
      </c>
    </row>
    <row r="71" spans="2:28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41558</v>
      </c>
      <c r="N71" s="115">
        <v>22639</v>
      </c>
      <c r="O71" s="115">
        <v>31002</v>
      </c>
      <c r="P71" s="115">
        <v>7865</v>
      </c>
      <c r="Q71" s="115">
        <v>10407</v>
      </c>
      <c r="R71" s="115">
        <v>25258</v>
      </c>
      <c r="S71" s="101">
        <v>22924</v>
      </c>
      <c r="T71" s="101">
        <v>17689</v>
      </c>
      <c r="U71" s="152">
        <v>21074</v>
      </c>
      <c r="V71" s="152">
        <v>21716</v>
      </c>
      <c r="W71" s="152">
        <v>11651</v>
      </c>
      <c r="X71" s="152">
        <v>23480</v>
      </c>
      <c r="Y71" s="152">
        <v>7678</v>
      </c>
      <c r="Z71" s="152">
        <v>10666</v>
      </c>
      <c r="AA71" s="152">
        <v>579780</v>
      </c>
      <c r="AB71" s="159" t="s">
        <v>124</v>
      </c>
    </row>
    <row r="72" spans="2:28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44646</v>
      </c>
      <c r="N72" s="115">
        <v>70839</v>
      </c>
      <c r="O72" s="115">
        <v>27515</v>
      </c>
      <c r="P72" s="115">
        <v>5817</v>
      </c>
      <c r="Q72" s="115">
        <v>26011</v>
      </c>
      <c r="R72" s="115">
        <v>24185</v>
      </c>
      <c r="S72" s="101">
        <v>20007</v>
      </c>
      <c r="T72" s="101">
        <v>17942</v>
      </c>
      <c r="U72" s="152">
        <v>25031</v>
      </c>
      <c r="V72" s="152">
        <v>22095</v>
      </c>
      <c r="W72" s="152">
        <v>13306</v>
      </c>
      <c r="X72" s="152">
        <v>24424</v>
      </c>
      <c r="Y72" s="152">
        <v>9834</v>
      </c>
      <c r="Z72" s="152">
        <v>34646</v>
      </c>
      <c r="AA72" s="152">
        <v>747670</v>
      </c>
      <c r="AB72" s="159" t="s">
        <v>125</v>
      </c>
    </row>
    <row r="73" spans="2:28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44408</v>
      </c>
      <c r="N73" s="115">
        <v>106395</v>
      </c>
      <c r="O73" s="115">
        <v>29119</v>
      </c>
      <c r="P73" s="115">
        <v>5093</v>
      </c>
      <c r="Q73" s="115">
        <v>50471</v>
      </c>
      <c r="R73" s="115">
        <v>27495</v>
      </c>
      <c r="S73" s="101">
        <v>21291</v>
      </c>
      <c r="T73" s="101">
        <v>18837</v>
      </c>
      <c r="U73" s="152">
        <v>29127</v>
      </c>
      <c r="V73" s="152">
        <v>26527</v>
      </c>
      <c r="W73" s="152">
        <v>14384</v>
      </c>
      <c r="X73" s="152">
        <v>23767</v>
      </c>
      <c r="Y73" s="152">
        <v>11986</v>
      </c>
      <c r="Z73" s="152">
        <v>42873</v>
      </c>
      <c r="AA73" s="152">
        <v>940284</v>
      </c>
      <c r="AB73" s="159" t="s">
        <v>126</v>
      </c>
    </row>
    <row r="74" spans="2:28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47850</v>
      </c>
      <c r="N74" s="101">
        <v>132827</v>
      </c>
      <c r="O74" s="101">
        <v>38680</v>
      </c>
      <c r="P74" s="101">
        <v>5676</v>
      </c>
      <c r="Q74" s="101">
        <v>71510</v>
      </c>
      <c r="R74" s="101">
        <v>28164</v>
      </c>
      <c r="S74" s="101">
        <v>20778</v>
      </c>
      <c r="T74" s="101">
        <v>20943</v>
      </c>
      <c r="U74" s="152">
        <v>43065</v>
      </c>
      <c r="V74" s="152">
        <v>29936</v>
      </c>
      <c r="W74" s="152">
        <v>16415</v>
      </c>
      <c r="X74" s="152">
        <v>25819</v>
      </c>
      <c r="Y74" s="152">
        <v>16959</v>
      </c>
      <c r="Z74" s="152">
        <v>50704</v>
      </c>
      <c r="AA74" s="152">
        <v>1323773</v>
      </c>
      <c r="AB74" s="159" t="s">
        <v>127</v>
      </c>
    </row>
    <row r="75" spans="2:28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44576</v>
      </c>
      <c r="N75" s="101">
        <v>69388</v>
      </c>
      <c r="O75" s="101">
        <v>38031</v>
      </c>
      <c r="P75" s="101">
        <v>5135</v>
      </c>
      <c r="Q75" s="101">
        <v>27507</v>
      </c>
      <c r="R75" s="101">
        <v>27264</v>
      </c>
      <c r="S75" s="101">
        <v>20662</v>
      </c>
      <c r="T75" s="101">
        <v>17221</v>
      </c>
      <c r="U75" s="152">
        <v>26664</v>
      </c>
      <c r="V75" s="152">
        <v>24973</v>
      </c>
      <c r="W75" s="152">
        <v>12262</v>
      </c>
      <c r="X75" s="152">
        <v>25012</v>
      </c>
      <c r="Y75" s="152">
        <v>8924</v>
      </c>
      <c r="Z75" s="152">
        <v>33104</v>
      </c>
      <c r="AA75" s="152">
        <v>842200</v>
      </c>
      <c r="AB75" s="159" t="s">
        <v>128</v>
      </c>
    </row>
    <row r="76" spans="2:28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44749</v>
      </c>
      <c r="N76" s="101">
        <v>22732</v>
      </c>
      <c r="O76" s="101">
        <v>36373</v>
      </c>
      <c r="P76" s="101">
        <v>5326</v>
      </c>
      <c r="Q76" s="101">
        <v>9664</v>
      </c>
      <c r="R76" s="101">
        <v>27335</v>
      </c>
      <c r="S76" s="101">
        <v>24111</v>
      </c>
      <c r="T76" s="101">
        <v>16974</v>
      </c>
      <c r="U76" s="152">
        <v>24382</v>
      </c>
      <c r="V76" s="152">
        <v>21527</v>
      </c>
      <c r="W76" s="152">
        <v>12452</v>
      </c>
      <c r="X76" s="152">
        <v>23212</v>
      </c>
      <c r="Y76" s="152">
        <v>8396</v>
      </c>
      <c r="Z76" s="152">
        <v>12805</v>
      </c>
      <c r="AA76" s="152">
        <v>625869</v>
      </c>
      <c r="AB76" s="159" t="s">
        <v>129</v>
      </c>
    </row>
    <row r="77" spans="2:28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25589</v>
      </c>
      <c r="N77" s="101">
        <v>6862</v>
      </c>
      <c r="O77" s="101">
        <v>23068</v>
      </c>
      <c r="P77" s="101">
        <v>4174</v>
      </c>
      <c r="Q77" s="101">
        <v>3320</v>
      </c>
      <c r="R77" s="101">
        <v>24455</v>
      </c>
      <c r="S77" s="101">
        <v>20857</v>
      </c>
      <c r="T77" s="101">
        <v>16738</v>
      </c>
      <c r="U77" s="152">
        <v>23041</v>
      </c>
      <c r="V77" s="152">
        <v>16302</v>
      </c>
      <c r="W77" s="152">
        <v>11177</v>
      </c>
      <c r="X77" s="152">
        <v>21649</v>
      </c>
      <c r="Y77" s="152">
        <v>7319</v>
      </c>
      <c r="Z77" s="152">
        <v>3351</v>
      </c>
      <c r="AA77" s="152">
        <v>436328</v>
      </c>
      <c r="AB77" s="159" t="s">
        <v>130</v>
      </c>
    </row>
    <row r="78" spans="2:28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25477</v>
      </c>
      <c r="N78" s="115">
        <v>9960</v>
      </c>
      <c r="O78" s="115">
        <v>14325</v>
      </c>
      <c r="P78" s="115">
        <v>4564</v>
      </c>
      <c r="Q78" s="115">
        <v>5373</v>
      </c>
      <c r="R78" s="115">
        <v>26789</v>
      </c>
      <c r="S78" s="101">
        <v>19973</v>
      </c>
      <c r="T78" s="101">
        <v>18534</v>
      </c>
      <c r="U78" s="152">
        <v>28162</v>
      </c>
      <c r="V78" s="152">
        <v>27921</v>
      </c>
      <c r="W78" s="152">
        <v>7324</v>
      </c>
      <c r="X78" s="152">
        <v>22544</v>
      </c>
      <c r="Y78" s="152">
        <v>7637</v>
      </c>
      <c r="Z78" s="152">
        <v>2545</v>
      </c>
      <c r="AA78" s="152">
        <v>558662</v>
      </c>
      <c r="AB78" s="159" t="s">
        <v>131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488305</v>
      </c>
      <c r="N80" s="112">
        <v>495813</v>
      </c>
      <c r="O80" s="106">
        <v>279970</v>
      </c>
      <c r="P80" s="106">
        <v>59604</v>
      </c>
      <c r="Q80" s="106">
        <v>262325</v>
      </c>
      <c r="R80" s="106">
        <v>294333</v>
      </c>
      <c r="S80" s="106">
        <v>252815</v>
      </c>
      <c r="T80" s="106">
        <v>245183</v>
      </c>
      <c r="U80" s="151">
        <v>308256</v>
      </c>
      <c r="V80" s="151">
        <v>300426</v>
      </c>
      <c r="W80" s="151">
        <v>119552</v>
      </c>
      <c r="X80" s="151">
        <v>302114</v>
      </c>
      <c r="Y80" s="151">
        <v>127320</v>
      </c>
      <c r="Z80" s="151">
        <v>198926</v>
      </c>
      <c r="AA80" s="151">
        <v>8630576</v>
      </c>
      <c r="AB80" s="161">
        <v>2018</v>
      </c>
    </row>
    <row r="81" spans="2:28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20776</v>
      </c>
      <c r="N81" s="115">
        <v>7759</v>
      </c>
      <c r="O81" s="115">
        <v>10063</v>
      </c>
      <c r="P81" s="115">
        <v>3448</v>
      </c>
      <c r="Q81" s="115">
        <v>3646</v>
      </c>
      <c r="R81" s="115">
        <v>22215</v>
      </c>
      <c r="S81" s="101">
        <v>16435</v>
      </c>
      <c r="T81" s="101">
        <v>14229</v>
      </c>
      <c r="U81" s="152">
        <v>16025</v>
      </c>
      <c r="V81" s="152">
        <v>17704</v>
      </c>
      <c r="W81" s="152">
        <v>6762</v>
      </c>
      <c r="X81" s="152">
        <v>20625</v>
      </c>
      <c r="Y81" s="152">
        <v>5549</v>
      </c>
      <c r="Z81" s="152">
        <v>1319</v>
      </c>
      <c r="AA81" s="152">
        <v>394065</v>
      </c>
      <c r="AB81" s="159" t="s">
        <v>120</v>
      </c>
    </row>
    <row r="82" spans="2:28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30875</v>
      </c>
      <c r="N82" s="115">
        <v>7608</v>
      </c>
      <c r="O82" s="115">
        <v>10461</v>
      </c>
      <c r="P82" s="115">
        <v>5065</v>
      </c>
      <c r="Q82" s="115">
        <v>4925</v>
      </c>
      <c r="R82" s="115">
        <v>21495</v>
      </c>
      <c r="S82" s="101">
        <v>19071</v>
      </c>
      <c r="T82" s="101">
        <v>15853</v>
      </c>
      <c r="U82" s="152">
        <v>20642</v>
      </c>
      <c r="V82" s="152">
        <v>17384</v>
      </c>
      <c r="W82" s="152">
        <v>7939</v>
      </c>
      <c r="X82" s="152">
        <v>21199</v>
      </c>
      <c r="Y82" s="152">
        <v>7524</v>
      </c>
      <c r="Z82" s="152">
        <v>1779</v>
      </c>
      <c r="AA82" s="152">
        <v>483296</v>
      </c>
      <c r="AB82" s="159" t="s">
        <v>121</v>
      </c>
    </row>
    <row r="83" spans="2:28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43309</v>
      </c>
      <c r="N83" s="115">
        <v>15715</v>
      </c>
      <c r="O83" s="115">
        <v>17386</v>
      </c>
      <c r="P83" s="115">
        <v>5284</v>
      </c>
      <c r="Q83" s="115">
        <v>8053</v>
      </c>
      <c r="R83" s="115">
        <v>22968</v>
      </c>
      <c r="S83" s="101">
        <v>21563</v>
      </c>
      <c r="T83" s="101">
        <v>17491</v>
      </c>
      <c r="U83" s="152">
        <v>25085</v>
      </c>
      <c r="V83" s="152">
        <v>20984</v>
      </c>
      <c r="W83" s="152">
        <v>9724</v>
      </c>
      <c r="X83" s="152">
        <v>23295</v>
      </c>
      <c r="Y83" s="152">
        <v>9762</v>
      </c>
      <c r="Z83" s="152">
        <v>6026</v>
      </c>
      <c r="AA83" s="152">
        <v>571339</v>
      </c>
      <c r="AB83" s="159" t="s">
        <v>122</v>
      </c>
    </row>
    <row r="84" spans="2:28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51675</v>
      </c>
      <c r="N84" s="115">
        <v>16549</v>
      </c>
      <c r="O84" s="115">
        <v>20042</v>
      </c>
      <c r="P84" s="115">
        <v>6917</v>
      </c>
      <c r="Q84" s="115">
        <v>11200</v>
      </c>
      <c r="R84" s="115">
        <v>24486</v>
      </c>
      <c r="S84" s="101">
        <v>20861</v>
      </c>
      <c r="T84" s="101">
        <v>18412</v>
      </c>
      <c r="U84" s="152">
        <v>26184</v>
      </c>
      <c r="V84" s="152">
        <v>21834</v>
      </c>
      <c r="W84" s="152">
        <v>9369</v>
      </c>
      <c r="X84" s="152">
        <v>26243</v>
      </c>
      <c r="Y84" s="152">
        <v>10355</v>
      </c>
      <c r="Z84" s="152">
        <v>6820</v>
      </c>
      <c r="AA84" s="152">
        <v>627383</v>
      </c>
      <c r="AB84" s="159" t="s">
        <v>123</v>
      </c>
    </row>
    <row r="85" spans="2:28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47779</v>
      </c>
      <c r="N85" s="115">
        <v>26130</v>
      </c>
      <c r="O85" s="115">
        <v>28512</v>
      </c>
      <c r="P85" s="115">
        <v>4377</v>
      </c>
      <c r="Q85" s="115">
        <v>12166</v>
      </c>
      <c r="R85" s="115">
        <v>26413</v>
      </c>
      <c r="S85" s="101">
        <v>24950</v>
      </c>
      <c r="T85" s="101">
        <v>22042</v>
      </c>
      <c r="U85" s="152">
        <v>24890</v>
      </c>
      <c r="V85" s="152">
        <v>23412</v>
      </c>
      <c r="W85" s="152">
        <v>12796</v>
      </c>
      <c r="X85" s="152">
        <v>24921</v>
      </c>
      <c r="Y85" s="152">
        <v>11457</v>
      </c>
      <c r="Z85" s="152">
        <v>11261</v>
      </c>
      <c r="AA85" s="152">
        <v>651631</v>
      </c>
      <c r="AB85" s="159" t="s">
        <v>124</v>
      </c>
    </row>
    <row r="86" spans="2:28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47802</v>
      </c>
      <c r="N86" s="115">
        <v>68753</v>
      </c>
      <c r="O86" s="115">
        <v>27668</v>
      </c>
      <c r="P86" s="115">
        <v>6384</v>
      </c>
      <c r="Q86" s="115">
        <v>30486</v>
      </c>
      <c r="R86" s="115">
        <v>24415</v>
      </c>
      <c r="S86" s="101">
        <v>22348</v>
      </c>
      <c r="T86" s="101">
        <v>19851</v>
      </c>
      <c r="U86" s="152">
        <v>24994</v>
      </c>
      <c r="V86" s="152">
        <v>30087</v>
      </c>
      <c r="W86" s="152">
        <v>11438</v>
      </c>
      <c r="X86" s="152">
        <v>26655</v>
      </c>
      <c r="Y86" s="152">
        <v>9499</v>
      </c>
      <c r="Z86" s="152">
        <v>31901</v>
      </c>
      <c r="AA86" s="152">
        <v>764588</v>
      </c>
      <c r="AB86" s="159" t="s">
        <v>125</v>
      </c>
    </row>
    <row r="87" spans="2:28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46057</v>
      </c>
      <c r="N87" s="115">
        <v>107756</v>
      </c>
      <c r="O87" s="115">
        <v>28373</v>
      </c>
      <c r="P87" s="115">
        <v>4352</v>
      </c>
      <c r="Q87" s="115">
        <v>52938</v>
      </c>
      <c r="R87" s="115">
        <v>25131</v>
      </c>
      <c r="S87" s="101">
        <v>22890</v>
      </c>
      <c r="T87" s="101">
        <v>20848</v>
      </c>
      <c r="U87" s="152">
        <v>31975</v>
      </c>
      <c r="V87" s="152">
        <v>30250</v>
      </c>
      <c r="W87" s="152">
        <v>12756</v>
      </c>
      <c r="X87" s="152">
        <v>27233</v>
      </c>
      <c r="Y87" s="152">
        <v>14239</v>
      </c>
      <c r="Z87" s="152">
        <v>35799</v>
      </c>
      <c r="AA87" s="152">
        <v>978865</v>
      </c>
      <c r="AB87" s="159" t="s">
        <v>126</v>
      </c>
    </row>
    <row r="88" spans="2:28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50016</v>
      </c>
      <c r="N88" s="101">
        <v>137467</v>
      </c>
      <c r="O88" s="101">
        <v>38897</v>
      </c>
      <c r="P88" s="101">
        <v>5878</v>
      </c>
      <c r="Q88" s="101">
        <v>81660</v>
      </c>
      <c r="R88" s="101">
        <v>25971</v>
      </c>
      <c r="S88" s="101">
        <v>20379</v>
      </c>
      <c r="T88" s="101">
        <v>25673</v>
      </c>
      <c r="U88" s="152">
        <v>45585</v>
      </c>
      <c r="V88" s="152">
        <v>34698</v>
      </c>
      <c r="W88" s="152">
        <v>12776</v>
      </c>
      <c r="X88" s="152">
        <v>28217</v>
      </c>
      <c r="Y88" s="152">
        <v>19503</v>
      </c>
      <c r="Z88" s="152">
        <v>48530</v>
      </c>
      <c r="AA88" s="152">
        <v>1408888</v>
      </c>
      <c r="AB88" s="159" t="s">
        <v>127</v>
      </c>
    </row>
    <row r="89" spans="2:28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44471</v>
      </c>
      <c r="N89" s="101">
        <v>68683</v>
      </c>
      <c r="O89" s="101">
        <v>31574</v>
      </c>
      <c r="P89" s="101">
        <v>4726</v>
      </c>
      <c r="Q89" s="101">
        <v>33356</v>
      </c>
      <c r="R89" s="101">
        <v>24606</v>
      </c>
      <c r="S89" s="101">
        <v>20664</v>
      </c>
      <c r="T89" s="101">
        <v>23547</v>
      </c>
      <c r="U89" s="152">
        <v>25607</v>
      </c>
      <c r="V89" s="152">
        <v>27905</v>
      </c>
      <c r="W89" s="152">
        <v>10383</v>
      </c>
      <c r="X89" s="152">
        <v>26794</v>
      </c>
      <c r="Y89" s="152">
        <v>12032</v>
      </c>
      <c r="Z89" s="152">
        <v>33704</v>
      </c>
      <c r="AA89" s="152">
        <v>924304</v>
      </c>
      <c r="AB89" s="159" t="s">
        <v>128</v>
      </c>
    </row>
    <row r="90" spans="2:28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49902</v>
      </c>
      <c r="N90" s="101">
        <v>22695</v>
      </c>
      <c r="O90" s="101">
        <v>31266</v>
      </c>
      <c r="P90" s="101">
        <v>5162</v>
      </c>
      <c r="Q90" s="101">
        <v>11849</v>
      </c>
      <c r="R90" s="101">
        <v>27707</v>
      </c>
      <c r="S90" s="101">
        <v>22329</v>
      </c>
      <c r="T90" s="101">
        <v>22864</v>
      </c>
      <c r="U90" s="152">
        <v>23943</v>
      </c>
      <c r="V90" s="152">
        <v>25965</v>
      </c>
      <c r="W90" s="152">
        <v>9700</v>
      </c>
      <c r="X90" s="152">
        <v>27331</v>
      </c>
      <c r="Y90" s="152">
        <v>10597</v>
      </c>
      <c r="Z90" s="152">
        <v>14162</v>
      </c>
      <c r="AA90" s="152">
        <v>710511</v>
      </c>
      <c r="AB90" s="159" t="s">
        <v>129</v>
      </c>
    </row>
    <row r="91" spans="2:28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35258</v>
      </c>
      <c r="N91" s="101">
        <v>6779</v>
      </c>
      <c r="O91" s="101">
        <v>20485</v>
      </c>
      <c r="P91" s="101">
        <v>3464</v>
      </c>
      <c r="Q91" s="101">
        <v>5894</v>
      </c>
      <c r="R91" s="101">
        <v>24106</v>
      </c>
      <c r="S91" s="101">
        <v>20178</v>
      </c>
      <c r="T91" s="101">
        <v>21009</v>
      </c>
      <c r="U91" s="152">
        <v>19838</v>
      </c>
      <c r="V91" s="152">
        <v>23402</v>
      </c>
      <c r="W91" s="152">
        <v>8210</v>
      </c>
      <c r="X91" s="152">
        <v>25472</v>
      </c>
      <c r="Y91" s="152">
        <v>6538</v>
      </c>
      <c r="Z91" s="152">
        <v>4840</v>
      </c>
      <c r="AA91" s="152">
        <v>533553</v>
      </c>
      <c r="AB91" s="159" t="s">
        <v>130</v>
      </c>
    </row>
    <row r="92" spans="2:28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20385</v>
      </c>
      <c r="N92" s="115">
        <v>9919</v>
      </c>
      <c r="O92" s="115">
        <v>15243</v>
      </c>
      <c r="P92" s="115">
        <v>4547</v>
      </c>
      <c r="Q92" s="115">
        <v>6152</v>
      </c>
      <c r="R92" s="115">
        <v>24820</v>
      </c>
      <c r="S92" s="101">
        <v>21147</v>
      </c>
      <c r="T92" s="101">
        <v>23364</v>
      </c>
      <c r="U92" s="152">
        <v>23488</v>
      </c>
      <c r="V92" s="152">
        <v>26801</v>
      </c>
      <c r="W92" s="152">
        <v>7699</v>
      </c>
      <c r="X92" s="152">
        <v>24129</v>
      </c>
      <c r="Y92" s="152">
        <v>10265</v>
      </c>
      <c r="Z92" s="152">
        <v>2785</v>
      </c>
      <c r="AA92" s="152">
        <v>582153</v>
      </c>
      <c r="AB92" s="159" t="s">
        <v>131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21053315</v>
      </c>
      <c r="D94" s="112">
        <v>2206352</v>
      </c>
      <c r="E94" s="112">
        <v>1871001</v>
      </c>
      <c r="F94" s="112">
        <v>543520</v>
      </c>
      <c r="G94" s="112">
        <v>784680</v>
      </c>
      <c r="H94" s="112">
        <v>716236</v>
      </c>
      <c r="I94" s="112">
        <v>737504</v>
      </c>
      <c r="J94" s="112">
        <v>284886</v>
      </c>
      <c r="K94" s="112">
        <v>367412</v>
      </c>
      <c r="L94" s="112">
        <v>178371</v>
      </c>
      <c r="M94" s="112">
        <v>540359</v>
      </c>
      <c r="N94" s="112">
        <v>493344</v>
      </c>
      <c r="O94" s="106">
        <v>318291</v>
      </c>
      <c r="P94" s="106">
        <v>62534</v>
      </c>
      <c r="Q94" s="106">
        <v>277708</v>
      </c>
      <c r="R94" s="106">
        <v>306011</v>
      </c>
      <c r="S94" s="106">
        <v>277057</v>
      </c>
      <c r="T94" s="106">
        <v>275837</v>
      </c>
      <c r="U94" s="151">
        <v>314488</v>
      </c>
      <c r="V94" s="151">
        <v>331169</v>
      </c>
      <c r="W94" s="151">
        <v>130451</v>
      </c>
      <c r="X94" s="151">
        <v>312362</v>
      </c>
      <c r="Y94" s="151">
        <v>146454</v>
      </c>
      <c r="Z94" s="151">
        <v>222773</v>
      </c>
      <c r="AA94" s="151">
        <v>9354515</v>
      </c>
      <c r="AB94" s="161">
        <v>2019</v>
      </c>
    </row>
    <row r="95" spans="2:28" s="7" customFormat="1" ht="14.1" customHeight="1">
      <c r="B95" s="18" t="s">
        <v>16</v>
      </c>
      <c r="C95" s="115">
        <v>962386</v>
      </c>
      <c r="D95" s="115">
        <v>153801</v>
      </c>
      <c r="E95" s="115">
        <v>31848</v>
      </c>
      <c r="F95" s="115">
        <v>31461</v>
      </c>
      <c r="G95" s="115">
        <v>55708</v>
      </c>
      <c r="H95" s="115">
        <v>22846</v>
      </c>
      <c r="I95" s="115">
        <v>11676</v>
      </c>
      <c r="J95" s="115">
        <v>7769</v>
      </c>
      <c r="K95" s="115">
        <v>21928</v>
      </c>
      <c r="L95" s="115">
        <v>4755</v>
      </c>
      <c r="M95" s="115">
        <v>28958</v>
      </c>
      <c r="N95" s="115">
        <v>6608</v>
      </c>
      <c r="O95" s="115">
        <v>12378</v>
      </c>
      <c r="P95" s="115">
        <v>3171</v>
      </c>
      <c r="Q95" s="115">
        <v>4405</v>
      </c>
      <c r="R95" s="115">
        <v>21828</v>
      </c>
      <c r="S95" s="101">
        <v>16544</v>
      </c>
      <c r="T95" s="101">
        <v>17470</v>
      </c>
      <c r="U95" s="152">
        <v>16707</v>
      </c>
      <c r="V95" s="152">
        <v>21856</v>
      </c>
      <c r="W95" s="152">
        <v>7741</v>
      </c>
      <c r="X95" s="152">
        <v>21609</v>
      </c>
      <c r="Y95" s="152">
        <v>7268</v>
      </c>
      <c r="Z95" s="152">
        <v>1385</v>
      </c>
      <c r="AA95" s="152">
        <v>432666</v>
      </c>
      <c r="AB95" s="159" t="s">
        <v>120</v>
      </c>
    </row>
    <row r="96" spans="2:28" s="7" customFormat="1" ht="14.1" customHeight="1">
      <c r="B96" s="18" t="s">
        <v>17</v>
      </c>
      <c r="C96" s="115">
        <v>1033024</v>
      </c>
      <c r="D96" s="115">
        <v>153702</v>
      </c>
      <c r="E96" s="115">
        <v>36533</v>
      </c>
      <c r="F96" s="115">
        <v>30750</v>
      </c>
      <c r="G96" s="115">
        <v>58545</v>
      </c>
      <c r="H96" s="115">
        <v>28777</v>
      </c>
      <c r="I96" s="115">
        <v>13930</v>
      </c>
      <c r="J96" s="115">
        <v>8764</v>
      </c>
      <c r="K96" s="115">
        <v>20765</v>
      </c>
      <c r="L96" s="115">
        <v>5777</v>
      </c>
      <c r="M96" s="115">
        <v>34403</v>
      </c>
      <c r="N96" s="115">
        <v>7739</v>
      </c>
      <c r="O96" s="115">
        <v>12191</v>
      </c>
      <c r="P96" s="115">
        <v>4018</v>
      </c>
      <c r="Q96" s="115">
        <v>5177</v>
      </c>
      <c r="R96" s="115">
        <v>21435</v>
      </c>
      <c r="S96" s="101">
        <v>18115</v>
      </c>
      <c r="T96" s="101">
        <v>18652</v>
      </c>
      <c r="U96" s="152">
        <v>20115</v>
      </c>
      <c r="V96" s="152">
        <v>19705</v>
      </c>
      <c r="W96" s="152">
        <v>7715</v>
      </c>
      <c r="X96" s="152">
        <v>22267</v>
      </c>
      <c r="Y96" s="152">
        <v>9096</v>
      </c>
      <c r="Z96" s="152">
        <v>2857</v>
      </c>
      <c r="AA96" s="152">
        <v>471996</v>
      </c>
      <c r="AB96" s="159" t="s">
        <v>121</v>
      </c>
    </row>
    <row r="97" spans="2:28" s="7" customFormat="1" ht="14.1" customHeight="1">
      <c r="B97" s="18" t="s">
        <v>18</v>
      </c>
      <c r="C97" s="115">
        <v>1353421</v>
      </c>
      <c r="D97" s="115">
        <v>191942</v>
      </c>
      <c r="E97" s="115">
        <v>63080</v>
      </c>
      <c r="F97" s="115">
        <v>40543</v>
      </c>
      <c r="G97" s="115">
        <v>68330</v>
      </c>
      <c r="H97" s="115">
        <v>36688</v>
      </c>
      <c r="I97" s="115">
        <v>22265</v>
      </c>
      <c r="J97" s="115">
        <v>9910</v>
      </c>
      <c r="K97" s="115">
        <v>29648</v>
      </c>
      <c r="L97" s="115">
        <v>6433</v>
      </c>
      <c r="M97" s="115">
        <v>51646</v>
      </c>
      <c r="N97" s="115">
        <v>13443</v>
      </c>
      <c r="O97" s="115">
        <v>18417</v>
      </c>
      <c r="P97" s="115">
        <v>5235</v>
      </c>
      <c r="Q97" s="115">
        <v>8302</v>
      </c>
      <c r="R97" s="115">
        <v>24393</v>
      </c>
      <c r="S97" s="101">
        <v>24196</v>
      </c>
      <c r="T97" s="101">
        <v>22272</v>
      </c>
      <c r="U97" s="152">
        <v>24170</v>
      </c>
      <c r="V97" s="152">
        <v>25060</v>
      </c>
      <c r="W97" s="152">
        <v>9114</v>
      </c>
      <c r="X97" s="152">
        <v>25861</v>
      </c>
      <c r="Y97" s="152">
        <v>12537</v>
      </c>
      <c r="Z97" s="152">
        <v>5000</v>
      </c>
      <c r="AA97" s="152">
        <v>614936</v>
      </c>
      <c r="AB97" s="159" t="s">
        <v>122</v>
      </c>
    </row>
    <row r="98" spans="2:28" s="7" customFormat="1" ht="14.1" customHeight="1">
      <c r="B98" s="18" t="s">
        <v>19</v>
      </c>
      <c r="C98" s="115">
        <v>1678240</v>
      </c>
      <c r="D98" s="115">
        <v>172390</v>
      </c>
      <c r="E98" s="115">
        <v>154085</v>
      </c>
      <c r="F98" s="115">
        <v>44246</v>
      </c>
      <c r="G98" s="115">
        <v>61944</v>
      </c>
      <c r="H98" s="115">
        <v>54616</v>
      </c>
      <c r="I98" s="115">
        <v>48777</v>
      </c>
      <c r="J98" s="115">
        <v>23449</v>
      </c>
      <c r="K98" s="115">
        <v>37046</v>
      </c>
      <c r="L98" s="115">
        <v>11387</v>
      </c>
      <c r="M98" s="115">
        <v>61038</v>
      </c>
      <c r="N98" s="115">
        <v>22992</v>
      </c>
      <c r="O98" s="115">
        <v>23354</v>
      </c>
      <c r="P98" s="115">
        <v>5808</v>
      </c>
      <c r="Q98" s="115">
        <v>16357</v>
      </c>
      <c r="R98" s="115">
        <v>24061</v>
      </c>
      <c r="S98" s="101">
        <v>24107</v>
      </c>
      <c r="T98" s="101">
        <v>25302</v>
      </c>
      <c r="U98" s="152">
        <v>29407</v>
      </c>
      <c r="V98" s="152">
        <v>31213</v>
      </c>
      <c r="W98" s="152">
        <v>9750</v>
      </c>
      <c r="X98" s="152">
        <v>24757</v>
      </c>
      <c r="Y98" s="152">
        <v>9929</v>
      </c>
      <c r="Z98" s="152">
        <v>10603</v>
      </c>
      <c r="AA98" s="152">
        <v>751622</v>
      </c>
      <c r="AB98" s="159" t="s">
        <v>123</v>
      </c>
    </row>
    <row r="99" spans="2:28" s="7" customFormat="1" ht="14.1" customHeight="1">
      <c r="B99" s="18" t="s">
        <v>20</v>
      </c>
      <c r="C99" s="115">
        <v>1621879</v>
      </c>
      <c r="D99" s="115">
        <v>192076</v>
      </c>
      <c r="E99" s="115">
        <v>111771</v>
      </c>
      <c r="F99" s="115">
        <v>51844</v>
      </c>
      <c r="G99" s="115">
        <v>67718</v>
      </c>
      <c r="H99" s="115">
        <v>48665</v>
      </c>
      <c r="I99" s="115">
        <v>40917</v>
      </c>
      <c r="J99" s="115">
        <v>14442</v>
      </c>
      <c r="K99" s="115">
        <v>35824</v>
      </c>
      <c r="L99" s="115">
        <v>17768</v>
      </c>
      <c r="M99" s="115">
        <v>52516</v>
      </c>
      <c r="N99" s="115">
        <v>25362</v>
      </c>
      <c r="O99" s="115">
        <v>29156</v>
      </c>
      <c r="P99" s="115">
        <v>6557</v>
      </c>
      <c r="Q99" s="115">
        <v>14995</v>
      </c>
      <c r="R99" s="115">
        <v>23843</v>
      </c>
      <c r="S99" s="101">
        <v>26411</v>
      </c>
      <c r="T99" s="101">
        <v>23440</v>
      </c>
      <c r="U99" s="152">
        <v>26252</v>
      </c>
      <c r="V99" s="152">
        <v>30281</v>
      </c>
      <c r="W99" s="152">
        <v>10345</v>
      </c>
      <c r="X99" s="152">
        <v>27568</v>
      </c>
      <c r="Y99" s="152">
        <v>12642</v>
      </c>
      <c r="Z99" s="152">
        <v>11893</v>
      </c>
      <c r="AA99" s="152">
        <v>719593</v>
      </c>
      <c r="AB99" s="159" t="s">
        <v>124</v>
      </c>
    </row>
    <row r="100" spans="2:28" s="7" customFormat="1" ht="14.1" customHeight="1">
      <c r="B100" s="18" t="s">
        <v>21</v>
      </c>
      <c r="C100" s="115">
        <v>2144269</v>
      </c>
      <c r="D100" s="115">
        <v>203634</v>
      </c>
      <c r="E100" s="115">
        <v>235635</v>
      </c>
      <c r="F100" s="115">
        <v>52887</v>
      </c>
      <c r="G100" s="115">
        <v>63673</v>
      </c>
      <c r="H100" s="115">
        <v>68124</v>
      </c>
      <c r="I100" s="115">
        <v>105648</v>
      </c>
      <c r="J100" s="115">
        <v>40013</v>
      </c>
      <c r="K100" s="115">
        <v>38004</v>
      </c>
      <c r="L100" s="115">
        <v>21217</v>
      </c>
      <c r="M100" s="115">
        <v>51062</v>
      </c>
      <c r="N100" s="115">
        <v>69227</v>
      </c>
      <c r="O100" s="115">
        <v>34324</v>
      </c>
      <c r="P100" s="115">
        <v>6764</v>
      </c>
      <c r="Q100" s="115">
        <v>37925</v>
      </c>
      <c r="R100" s="115">
        <v>25896</v>
      </c>
      <c r="S100" s="101">
        <v>22182</v>
      </c>
      <c r="T100" s="101">
        <v>25133</v>
      </c>
      <c r="U100" s="152">
        <v>28709</v>
      </c>
      <c r="V100" s="152">
        <v>29579</v>
      </c>
      <c r="W100" s="152">
        <v>10322</v>
      </c>
      <c r="X100" s="152">
        <v>26120</v>
      </c>
      <c r="Y100" s="152">
        <v>12595</v>
      </c>
      <c r="Z100" s="152">
        <v>31728</v>
      </c>
      <c r="AA100" s="152">
        <v>903868</v>
      </c>
      <c r="AB100" s="159" t="s">
        <v>125</v>
      </c>
    </row>
    <row r="101" spans="2:28" s="7" customFormat="1" ht="14.1" customHeight="1">
      <c r="B101" s="18" t="s">
        <v>22</v>
      </c>
      <c r="C101" s="115">
        <v>2502090</v>
      </c>
      <c r="D101" s="115">
        <v>206132</v>
      </c>
      <c r="E101" s="115">
        <v>320999</v>
      </c>
      <c r="F101" s="115">
        <v>49488</v>
      </c>
      <c r="G101" s="115">
        <v>71712</v>
      </c>
      <c r="H101" s="115">
        <v>114031</v>
      </c>
      <c r="I101" s="115">
        <v>129486</v>
      </c>
      <c r="J101" s="115">
        <v>44407</v>
      </c>
      <c r="K101" s="115">
        <v>32846</v>
      </c>
      <c r="L101" s="115">
        <v>27951</v>
      </c>
      <c r="M101" s="115">
        <v>44672</v>
      </c>
      <c r="N101" s="115">
        <v>100424</v>
      </c>
      <c r="O101" s="115">
        <v>32139</v>
      </c>
      <c r="P101" s="115">
        <v>4740</v>
      </c>
      <c r="Q101" s="115">
        <v>53454</v>
      </c>
      <c r="R101" s="115">
        <v>28252</v>
      </c>
      <c r="S101" s="101">
        <v>22499</v>
      </c>
      <c r="T101" s="101">
        <v>24093</v>
      </c>
      <c r="U101" s="152">
        <v>31017</v>
      </c>
      <c r="V101" s="152">
        <v>29409</v>
      </c>
      <c r="W101" s="152">
        <v>13493</v>
      </c>
      <c r="X101" s="152">
        <v>27912</v>
      </c>
      <c r="Y101" s="152">
        <v>16704</v>
      </c>
      <c r="Z101" s="152">
        <v>37756</v>
      </c>
      <c r="AA101" s="152">
        <v>1038474</v>
      </c>
      <c r="AB101" s="159" t="s">
        <v>126</v>
      </c>
    </row>
    <row r="102" spans="2:28" s="7" customFormat="1" ht="14.1" customHeight="1">
      <c r="B102" s="18" t="s">
        <v>23</v>
      </c>
      <c r="C102" s="101">
        <v>3412179</v>
      </c>
      <c r="D102" s="101">
        <v>198950</v>
      </c>
      <c r="E102" s="101">
        <v>458487</v>
      </c>
      <c r="F102" s="101">
        <v>67070</v>
      </c>
      <c r="G102" s="101">
        <v>63368</v>
      </c>
      <c r="H102" s="101">
        <v>185545</v>
      </c>
      <c r="I102" s="101">
        <v>200565</v>
      </c>
      <c r="J102" s="101">
        <v>64372</v>
      </c>
      <c r="K102" s="101">
        <v>36496</v>
      </c>
      <c r="L102" s="101">
        <v>38928</v>
      </c>
      <c r="M102" s="101">
        <v>49173</v>
      </c>
      <c r="N102" s="101">
        <v>133394</v>
      </c>
      <c r="O102" s="101">
        <v>48853</v>
      </c>
      <c r="P102" s="101">
        <v>6314</v>
      </c>
      <c r="Q102" s="101">
        <v>73726</v>
      </c>
      <c r="R102" s="101">
        <v>27720</v>
      </c>
      <c r="S102" s="101">
        <v>26462</v>
      </c>
      <c r="T102" s="101">
        <v>29381</v>
      </c>
      <c r="U102" s="152">
        <v>49925</v>
      </c>
      <c r="V102" s="152">
        <v>37773</v>
      </c>
      <c r="W102" s="152">
        <v>17166</v>
      </c>
      <c r="X102" s="152">
        <v>28921</v>
      </c>
      <c r="Y102" s="152">
        <v>19273</v>
      </c>
      <c r="Z102" s="152">
        <v>55717</v>
      </c>
      <c r="AA102" s="152">
        <v>1494600</v>
      </c>
      <c r="AB102" s="159" t="s">
        <v>127</v>
      </c>
    </row>
    <row r="103" spans="2:28" s="7" customFormat="1" ht="14.1" customHeight="1">
      <c r="B103" s="18" t="s">
        <v>24</v>
      </c>
      <c r="C103" s="101">
        <v>2212145</v>
      </c>
      <c r="D103" s="101">
        <v>186203</v>
      </c>
      <c r="E103" s="101">
        <v>256767</v>
      </c>
      <c r="F103" s="101">
        <v>51337</v>
      </c>
      <c r="G103" s="101">
        <v>67350</v>
      </c>
      <c r="H103" s="101">
        <v>72527</v>
      </c>
      <c r="I103" s="101">
        <v>100126</v>
      </c>
      <c r="J103" s="101">
        <v>38661</v>
      </c>
      <c r="K103" s="101">
        <v>28200</v>
      </c>
      <c r="L103" s="101">
        <v>19811</v>
      </c>
      <c r="M103" s="101">
        <v>48958</v>
      </c>
      <c r="N103" s="101">
        <v>75055</v>
      </c>
      <c r="O103" s="101">
        <v>32769</v>
      </c>
      <c r="P103" s="101">
        <v>5676</v>
      </c>
      <c r="Q103" s="101">
        <v>39831</v>
      </c>
      <c r="R103" s="101">
        <v>27337</v>
      </c>
      <c r="S103" s="101">
        <v>24766</v>
      </c>
      <c r="T103" s="101">
        <v>23815</v>
      </c>
      <c r="U103" s="152">
        <v>21832</v>
      </c>
      <c r="V103" s="152">
        <v>29471</v>
      </c>
      <c r="W103" s="152">
        <v>13333</v>
      </c>
      <c r="X103" s="152">
        <v>29067</v>
      </c>
      <c r="Y103" s="152">
        <v>14017</v>
      </c>
      <c r="Z103" s="152">
        <v>38608</v>
      </c>
      <c r="AA103" s="152">
        <v>966628</v>
      </c>
      <c r="AB103" s="159" t="s">
        <v>128</v>
      </c>
    </row>
    <row r="104" spans="2:28" s="7" customFormat="1" ht="14.1" customHeight="1">
      <c r="B104" s="18" t="s">
        <v>25</v>
      </c>
      <c r="C104" s="101">
        <v>1550991</v>
      </c>
      <c r="D104" s="101">
        <v>184262</v>
      </c>
      <c r="E104" s="101">
        <v>104667</v>
      </c>
      <c r="F104" s="101">
        <v>45808</v>
      </c>
      <c r="G104" s="101">
        <v>68925</v>
      </c>
      <c r="H104" s="101">
        <v>32285</v>
      </c>
      <c r="I104" s="101">
        <v>32464</v>
      </c>
      <c r="J104" s="101">
        <v>13398</v>
      </c>
      <c r="K104" s="101">
        <v>28508</v>
      </c>
      <c r="L104" s="101">
        <v>9928</v>
      </c>
      <c r="M104" s="101">
        <v>51449</v>
      </c>
      <c r="N104" s="101">
        <v>21960</v>
      </c>
      <c r="O104" s="101">
        <v>30737</v>
      </c>
      <c r="P104" s="101">
        <v>5437</v>
      </c>
      <c r="Q104" s="101">
        <v>11164</v>
      </c>
      <c r="R104" s="101">
        <v>27719</v>
      </c>
      <c r="S104" s="101">
        <v>23957</v>
      </c>
      <c r="T104" s="101">
        <v>21181</v>
      </c>
      <c r="U104" s="152">
        <v>21729</v>
      </c>
      <c r="V104" s="152">
        <v>24900</v>
      </c>
      <c r="W104" s="152">
        <v>12037</v>
      </c>
      <c r="X104" s="152">
        <v>28410</v>
      </c>
      <c r="Y104" s="152">
        <v>11873</v>
      </c>
      <c r="Z104" s="152">
        <v>19792</v>
      </c>
      <c r="AA104" s="152">
        <v>718401</v>
      </c>
      <c r="AB104" s="159" t="s">
        <v>129</v>
      </c>
    </row>
    <row r="105" spans="2:28" s="7" customFormat="1" ht="14.1" customHeight="1">
      <c r="B105" s="18" t="s">
        <v>26</v>
      </c>
      <c r="C105" s="101">
        <v>1308196</v>
      </c>
      <c r="D105" s="101">
        <v>184760</v>
      </c>
      <c r="E105" s="101">
        <v>47348</v>
      </c>
      <c r="F105" s="101">
        <v>36799</v>
      </c>
      <c r="G105" s="101">
        <v>70212</v>
      </c>
      <c r="H105" s="101">
        <v>22867</v>
      </c>
      <c r="I105" s="101">
        <v>16721</v>
      </c>
      <c r="J105" s="101">
        <v>8767</v>
      </c>
      <c r="K105" s="101">
        <v>29618</v>
      </c>
      <c r="L105" s="101">
        <v>6598</v>
      </c>
      <c r="M105" s="101">
        <v>37022</v>
      </c>
      <c r="N105" s="101">
        <v>7895</v>
      </c>
      <c r="O105" s="101">
        <v>27027</v>
      </c>
      <c r="P105" s="101">
        <v>4271</v>
      </c>
      <c r="Q105" s="101">
        <v>6317</v>
      </c>
      <c r="R105" s="101">
        <v>27373</v>
      </c>
      <c r="S105" s="101">
        <v>24173</v>
      </c>
      <c r="T105" s="101">
        <v>21851</v>
      </c>
      <c r="U105" s="152">
        <v>23639</v>
      </c>
      <c r="V105" s="152">
        <v>25951</v>
      </c>
      <c r="W105" s="152">
        <v>10205</v>
      </c>
      <c r="X105" s="152">
        <v>24995</v>
      </c>
      <c r="Y105" s="152">
        <v>10736</v>
      </c>
      <c r="Z105" s="152">
        <v>5494</v>
      </c>
      <c r="AA105" s="152">
        <v>627557</v>
      </c>
      <c r="AB105" s="159" t="s">
        <v>130</v>
      </c>
    </row>
    <row r="106" spans="2:28" s="7" customFormat="1" ht="13.5" customHeight="1">
      <c r="B106" s="18" t="s">
        <v>27</v>
      </c>
      <c r="C106" s="100">
        <v>1274495</v>
      </c>
      <c r="D106" s="115">
        <v>178500</v>
      </c>
      <c r="E106" s="115">
        <v>49781</v>
      </c>
      <c r="F106" s="115">
        <v>41287</v>
      </c>
      <c r="G106" s="115">
        <v>67195</v>
      </c>
      <c r="H106" s="115">
        <v>29265</v>
      </c>
      <c r="I106" s="115">
        <v>14929</v>
      </c>
      <c r="J106" s="115">
        <v>10934</v>
      </c>
      <c r="K106" s="115">
        <v>28529</v>
      </c>
      <c r="L106" s="115">
        <v>7818</v>
      </c>
      <c r="M106" s="115">
        <v>29462</v>
      </c>
      <c r="N106" s="115">
        <v>9245</v>
      </c>
      <c r="O106" s="115">
        <v>16946</v>
      </c>
      <c r="P106" s="115">
        <v>4543</v>
      </c>
      <c r="Q106" s="115">
        <v>6055</v>
      </c>
      <c r="R106" s="115">
        <v>26154</v>
      </c>
      <c r="S106" s="101">
        <v>23645</v>
      </c>
      <c r="T106" s="101">
        <v>23247</v>
      </c>
      <c r="U106" s="101">
        <v>20986</v>
      </c>
      <c r="V106" s="101">
        <v>25971</v>
      </c>
      <c r="W106" s="101">
        <v>9230</v>
      </c>
      <c r="X106" s="101">
        <v>24875</v>
      </c>
      <c r="Y106" s="101">
        <v>9784</v>
      </c>
      <c r="Z106" s="101">
        <v>1940</v>
      </c>
      <c r="AA106" s="101">
        <v>614174</v>
      </c>
      <c r="AB106" s="159" t="s">
        <v>131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1078633</v>
      </c>
      <c r="D109" s="115">
        <v>165205</v>
      </c>
      <c r="E109" s="115">
        <v>36188</v>
      </c>
      <c r="F109" s="115">
        <v>38959</v>
      </c>
      <c r="G109" s="115">
        <v>60296</v>
      </c>
      <c r="H109" s="115">
        <v>24850</v>
      </c>
      <c r="I109" s="115">
        <v>13696</v>
      </c>
      <c r="J109" s="115">
        <v>9373</v>
      </c>
      <c r="K109" s="115">
        <v>23573</v>
      </c>
      <c r="L109" s="115">
        <v>6022</v>
      </c>
      <c r="M109" s="115">
        <v>28727</v>
      </c>
      <c r="N109" s="115">
        <v>5336</v>
      </c>
      <c r="O109" s="115">
        <v>13772</v>
      </c>
      <c r="P109" s="115">
        <v>4219</v>
      </c>
      <c r="Q109" s="115">
        <v>5100</v>
      </c>
      <c r="R109" s="115">
        <v>24839</v>
      </c>
      <c r="S109" s="101">
        <v>21378</v>
      </c>
      <c r="T109" s="101">
        <v>19595</v>
      </c>
      <c r="U109" s="152">
        <v>18683</v>
      </c>
      <c r="V109" s="152">
        <v>21138</v>
      </c>
      <c r="W109" s="152">
        <v>8672</v>
      </c>
      <c r="X109" s="152">
        <v>22252</v>
      </c>
      <c r="Y109" s="152">
        <v>8796</v>
      </c>
      <c r="Z109" s="152">
        <v>1481</v>
      </c>
      <c r="AA109" s="152">
        <v>496483</v>
      </c>
      <c r="AB109" s="159" t="s">
        <v>120</v>
      </c>
    </row>
    <row r="110" spans="2:28" s="7" customFormat="1" ht="14.1" customHeight="1">
      <c r="B110" s="18" t="s">
        <v>17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01"/>
      <c r="T110" s="101"/>
      <c r="U110" s="152"/>
      <c r="V110" s="152"/>
      <c r="W110" s="152"/>
      <c r="X110" s="152"/>
      <c r="Y110" s="152"/>
      <c r="Z110" s="152"/>
      <c r="AA110" s="152"/>
      <c r="AB110" s="159" t="s">
        <v>121</v>
      </c>
    </row>
    <row r="111" spans="2:28" s="7" customFormat="1" ht="14.1" customHeight="1">
      <c r="B111" s="18" t="s">
        <v>18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01"/>
      <c r="T111" s="101"/>
      <c r="U111" s="152"/>
      <c r="V111" s="152"/>
      <c r="W111" s="152"/>
      <c r="X111" s="152"/>
      <c r="Y111" s="152"/>
      <c r="Z111" s="152"/>
      <c r="AA111" s="152"/>
      <c r="AB111" s="159" t="s">
        <v>122</v>
      </c>
    </row>
    <row r="112" spans="2:28" s="7" customFormat="1" ht="14.1" customHeight="1">
      <c r="B112" s="18" t="s">
        <v>19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01"/>
      <c r="T112" s="101"/>
      <c r="U112" s="152"/>
      <c r="V112" s="152"/>
      <c r="W112" s="152"/>
      <c r="X112" s="152"/>
      <c r="Y112" s="152"/>
      <c r="Z112" s="152"/>
      <c r="AA112" s="152"/>
      <c r="AB112" s="159" t="s">
        <v>123</v>
      </c>
    </row>
    <row r="113" spans="2:53" s="7" customFormat="1" ht="14.1" customHeight="1">
      <c r="B113" s="18" t="s">
        <v>20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01"/>
      <c r="T113" s="101"/>
      <c r="U113" s="152"/>
      <c r="V113" s="152"/>
      <c r="W113" s="152"/>
      <c r="X113" s="152"/>
      <c r="Y113" s="152"/>
      <c r="Z113" s="152"/>
      <c r="AA113" s="152"/>
      <c r="AB113" s="159" t="s">
        <v>124</v>
      </c>
    </row>
    <row r="114" spans="2:53" s="7" customFormat="1" ht="14.1" customHeight="1">
      <c r="B114" s="18" t="s">
        <v>21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01"/>
      <c r="T114" s="101"/>
      <c r="U114" s="152"/>
      <c r="V114" s="152"/>
      <c r="W114" s="152"/>
      <c r="X114" s="152"/>
      <c r="Y114" s="152"/>
      <c r="Z114" s="152"/>
      <c r="AA114" s="152"/>
      <c r="AB114" s="159" t="s">
        <v>125</v>
      </c>
    </row>
    <row r="115" spans="2:53" s="7" customFormat="1" ht="14.1" customHeight="1">
      <c r="B115" s="18" t="s">
        <v>22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01"/>
      <c r="T115" s="101"/>
      <c r="U115" s="152"/>
      <c r="V115" s="152"/>
      <c r="W115" s="152"/>
      <c r="X115" s="152"/>
      <c r="Y115" s="152"/>
      <c r="Z115" s="152"/>
      <c r="AA115" s="152"/>
      <c r="AB115" s="159" t="s">
        <v>126</v>
      </c>
    </row>
    <row r="116" spans="2:53" s="7" customFormat="1" ht="14.1" customHeight="1">
      <c r="B116" s="18" t="s">
        <v>23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2"/>
      <c r="V116" s="152"/>
      <c r="W116" s="152"/>
      <c r="X116" s="152"/>
      <c r="Y116" s="152"/>
      <c r="Z116" s="152"/>
      <c r="AA116" s="152"/>
      <c r="AB116" s="159" t="s">
        <v>127</v>
      </c>
    </row>
    <row r="117" spans="2:53" s="7" customFormat="1" ht="14.1" customHeight="1">
      <c r="B117" s="18" t="s">
        <v>24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2"/>
      <c r="V117" s="152"/>
      <c r="W117" s="152"/>
      <c r="X117" s="152"/>
      <c r="Y117" s="152"/>
      <c r="Z117" s="152"/>
      <c r="AA117" s="152"/>
      <c r="AB117" s="159" t="s">
        <v>128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129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130</v>
      </c>
    </row>
    <row r="120" spans="2:53" s="7" customFormat="1" ht="13.5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131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76</v>
      </c>
      <c r="E122" s="149" t="s">
        <v>77</v>
      </c>
      <c r="F122" s="149" t="s">
        <v>78</v>
      </c>
      <c r="G122" s="149" t="s">
        <v>79</v>
      </c>
      <c r="H122" s="149" t="s">
        <v>80</v>
      </c>
      <c r="I122" s="149" t="s">
        <v>81</v>
      </c>
      <c r="J122" s="149" t="s">
        <v>82</v>
      </c>
      <c r="K122" s="149" t="s">
        <v>83</v>
      </c>
      <c r="L122" s="149" t="s">
        <v>84</v>
      </c>
      <c r="M122" s="149" t="s">
        <v>85</v>
      </c>
      <c r="N122" s="149" t="s">
        <v>90</v>
      </c>
      <c r="O122" s="149" t="s">
        <v>87</v>
      </c>
      <c r="P122" s="149" t="s">
        <v>86</v>
      </c>
      <c r="Q122" s="149" t="s">
        <v>88</v>
      </c>
      <c r="R122" s="149" t="s">
        <v>91</v>
      </c>
      <c r="S122" s="149" t="s">
        <v>89</v>
      </c>
      <c r="T122" s="149" t="s">
        <v>93</v>
      </c>
      <c r="U122" s="149" t="s">
        <v>92</v>
      </c>
      <c r="V122" s="149" t="s">
        <v>94</v>
      </c>
      <c r="W122" s="149" t="s">
        <v>95</v>
      </c>
      <c r="X122" s="149" t="s">
        <v>96</v>
      </c>
      <c r="Y122" s="149" t="s">
        <v>207</v>
      </c>
      <c r="Z122" s="149" t="s">
        <v>97</v>
      </c>
      <c r="AA122" s="149" t="s">
        <v>161</v>
      </c>
      <c r="AB122" s="149" t="s">
        <v>119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203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205</v>
      </c>
    </row>
    <row r="125" spans="2:53" ht="14.25" customHeight="1">
      <c r="B125" s="65" t="s">
        <v>204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206</v>
      </c>
    </row>
    <row r="126" spans="2:53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181</v>
      </c>
    </row>
    <row r="127" spans="2:53" ht="12.75">
      <c r="AB127" s="157"/>
    </row>
    <row r="128" spans="2:53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AB128" s="157"/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8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8" ht="13.5" customHeight="1"/>
    <row r="137" spans="4:28" ht="15" customHeight="1"/>
  </sheetData>
  <mergeCells count="4">
    <mergeCell ref="B3:AB3"/>
    <mergeCell ref="B2:AB2"/>
    <mergeCell ref="B4:AB4"/>
    <mergeCell ref="B5:AB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37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7" width="11.85546875" style="26" customWidth="1"/>
    <col min="28" max="16384" width="9.140625" style="26"/>
  </cols>
  <sheetData>
    <row r="1" spans="2:28" ht="6" customHeight="1">
      <c r="B1" s="26" t="s">
        <v>35</v>
      </c>
    </row>
    <row r="2" spans="2:28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2:28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2:28" ht="20.100000000000001" customHeight="1">
      <c r="B4" s="210" t="s">
        <v>190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2:28" ht="20.100000000000001" customHeight="1">
      <c r="B5" s="211" t="s">
        <v>191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</row>
    <row r="6" spans="2:28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17"/>
      <c r="AB7" s="75" t="s">
        <v>160</v>
      </c>
    </row>
    <row r="8" spans="2:28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85</v>
      </c>
      <c r="N8" s="149" t="s">
        <v>90</v>
      </c>
      <c r="O8" s="149" t="s">
        <v>87</v>
      </c>
      <c r="P8" s="149" t="s">
        <v>86</v>
      </c>
      <c r="Q8" s="149" t="s">
        <v>88</v>
      </c>
      <c r="R8" s="149" t="s">
        <v>91</v>
      </c>
      <c r="S8" s="149" t="s">
        <v>89</v>
      </c>
      <c r="T8" s="149" t="s">
        <v>93</v>
      </c>
      <c r="U8" s="149" t="s">
        <v>92</v>
      </c>
      <c r="V8" s="149" t="s">
        <v>94</v>
      </c>
      <c r="W8" s="149" t="s">
        <v>95</v>
      </c>
      <c r="X8" s="149" t="s">
        <v>96</v>
      </c>
      <c r="Y8" s="149" t="s">
        <v>207</v>
      </c>
      <c r="Z8" s="149" t="s">
        <v>97</v>
      </c>
      <c r="AA8" s="149" t="s">
        <v>44</v>
      </c>
      <c r="AB8" s="149" t="s">
        <v>119</v>
      </c>
    </row>
    <row r="9" spans="2:28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431938</v>
      </c>
      <c r="N10" s="112">
        <v>628151</v>
      </c>
      <c r="O10" s="106">
        <v>402721</v>
      </c>
      <c r="P10" s="106">
        <v>791875</v>
      </c>
      <c r="Q10" s="106">
        <v>362469</v>
      </c>
      <c r="R10" s="106">
        <v>187968</v>
      </c>
      <c r="S10" s="106">
        <v>193490</v>
      </c>
      <c r="T10" s="106">
        <v>197157</v>
      </c>
      <c r="U10" s="151">
        <v>165502</v>
      </c>
      <c r="V10" s="151">
        <v>109851</v>
      </c>
      <c r="W10" s="151">
        <v>200251</v>
      </c>
      <c r="X10" s="151">
        <v>92909</v>
      </c>
      <c r="Y10" s="151">
        <v>188750</v>
      </c>
      <c r="Z10" s="151">
        <v>154269</v>
      </c>
      <c r="AA10" s="151">
        <v>4075704</v>
      </c>
      <c r="AB10" s="161">
        <v>2013</v>
      </c>
    </row>
    <row r="11" spans="2:28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4184</v>
      </c>
      <c r="N11" s="115">
        <v>47489</v>
      </c>
      <c r="O11" s="115">
        <v>5398</v>
      </c>
      <c r="P11" s="115">
        <v>38940</v>
      </c>
      <c r="Q11" s="115">
        <v>9900</v>
      </c>
      <c r="R11" s="115">
        <v>5933</v>
      </c>
      <c r="S11" s="101">
        <v>6120</v>
      </c>
      <c r="T11" s="101">
        <v>4915</v>
      </c>
      <c r="U11" s="152">
        <v>4381</v>
      </c>
      <c r="V11" s="152">
        <v>4199</v>
      </c>
      <c r="W11" s="152">
        <v>5347</v>
      </c>
      <c r="X11" s="152">
        <v>3745</v>
      </c>
      <c r="Y11" s="152">
        <v>2306</v>
      </c>
      <c r="Z11" s="152">
        <v>632</v>
      </c>
      <c r="AA11" s="152">
        <v>120050</v>
      </c>
      <c r="AB11" s="159" t="s">
        <v>120</v>
      </c>
    </row>
    <row r="12" spans="2:28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9727</v>
      </c>
      <c r="N12" s="115">
        <v>60224</v>
      </c>
      <c r="O12" s="115">
        <v>10110</v>
      </c>
      <c r="P12" s="115">
        <v>48160</v>
      </c>
      <c r="Q12" s="115">
        <v>16268</v>
      </c>
      <c r="R12" s="115">
        <v>7813</v>
      </c>
      <c r="S12" s="101">
        <v>7586</v>
      </c>
      <c r="T12" s="101">
        <v>6585</v>
      </c>
      <c r="U12" s="152">
        <v>5635</v>
      </c>
      <c r="V12" s="152">
        <v>4175</v>
      </c>
      <c r="W12" s="152">
        <v>6751</v>
      </c>
      <c r="X12" s="152">
        <v>3694</v>
      </c>
      <c r="Y12" s="152">
        <v>4176</v>
      </c>
      <c r="Z12" s="152">
        <v>579</v>
      </c>
      <c r="AA12" s="152">
        <v>159448</v>
      </c>
      <c r="AB12" s="159" t="s">
        <v>121</v>
      </c>
    </row>
    <row r="13" spans="2:28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18757</v>
      </c>
      <c r="N13" s="115">
        <v>73584</v>
      </c>
      <c r="O13" s="115">
        <v>23776</v>
      </c>
      <c r="P13" s="115">
        <v>61723</v>
      </c>
      <c r="Q13" s="115">
        <v>27382</v>
      </c>
      <c r="R13" s="115">
        <v>11037</v>
      </c>
      <c r="S13" s="101">
        <v>14553</v>
      </c>
      <c r="T13" s="101">
        <v>14350</v>
      </c>
      <c r="U13" s="152">
        <v>9932</v>
      </c>
      <c r="V13" s="152">
        <v>6965</v>
      </c>
      <c r="W13" s="152">
        <v>11640</v>
      </c>
      <c r="X13" s="152">
        <v>5856</v>
      </c>
      <c r="Y13" s="152">
        <v>10398</v>
      </c>
      <c r="Z13" s="152">
        <v>992</v>
      </c>
      <c r="AA13" s="152">
        <v>237034</v>
      </c>
      <c r="AB13" s="159" t="s">
        <v>122</v>
      </c>
    </row>
    <row r="14" spans="2:28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36280</v>
      </c>
      <c r="N14" s="115">
        <v>64355</v>
      </c>
      <c r="O14" s="115">
        <v>41391</v>
      </c>
      <c r="P14" s="115">
        <v>68216</v>
      </c>
      <c r="Q14" s="115">
        <v>28152</v>
      </c>
      <c r="R14" s="115">
        <v>11329</v>
      </c>
      <c r="S14" s="101">
        <v>14348</v>
      </c>
      <c r="T14" s="101">
        <v>15388</v>
      </c>
      <c r="U14" s="152">
        <v>13326</v>
      </c>
      <c r="V14" s="152">
        <v>7074</v>
      </c>
      <c r="W14" s="152">
        <v>16195</v>
      </c>
      <c r="X14" s="152">
        <v>6249</v>
      </c>
      <c r="Y14" s="152">
        <v>14172</v>
      </c>
      <c r="Z14" s="152">
        <v>5533</v>
      </c>
      <c r="AA14" s="152">
        <v>280557</v>
      </c>
      <c r="AB14" s="159" t="s">
        <v>123</v>
      </c>
    </row>
    <row r="15" spans="2:28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45293</v>
      </c>
      <c r="N15" s="115">
        <v>49540</v>
      </c>
      <c r="O15" s="115">
        <v>54780</v>
      </c>
      <c r="P15" s="115">
        <v>73519</v>
      </c>
      <c r="Q15" s="115">
        <v>37176</v>
      </c>
      <c r="R15" s="115">
        <v>17015</v>
      </c>
      <c r="S15" s="101">
        <v>22358</v>
      </c>
      <c r="T15" s="101">
        <v>19218</v>
      </c>
      <c r="U15" s="152">
        <v>19172</v>
      </c>
      <c r="V15" s="152">
        <v>10543</v>
      </c>
      <c r="W15" s="152">
        <v>18062</v>
      </c>
      <c r="X15" s="152">
        <v>10054</v>
      </c>
      <c r="Y15" s="152">
        <v>18719</v>
      </c>
      <c r="Z15" s="152">
        <v>18273</v>
      </c>
      <c r="AA15" s="152">
        <v>411868</v>
      </c>
      <c r="AB15" s="159" t="s">
        <v>124</v>
      </c>
    </row>
    <row r="16" spans="2:28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50596</v>
      </c>
      <c r="N16" s="115">
        <v>44180</v>
      </c>
      <c r="O16" s="115">
        <v>39639</v>
      </c>
      <c r="P16" s="115">
        <v>70638</v>
      </c>
      <c r="Q16" s="115">
        <v>33382</v>
      </c>
      <c r="R16" s="115">
        <v>18792</v>
      </c>
      <c r="S16" s="101">
        <v>17455</v>
      </c>
      <c r="T16" s="101">
        <v>19348</v>
      </c>
      <c r="U16" s="152">
        <v>15959</v>
      </c>
      <c r="V16" s="152">
        <v>9899</v>
      </c>
      <c r="W16" s="152">
        <v>20201</v>
      </c>
      <c r="X16" s="152">
        <v>9104</v>
      </c>
      <c r="Y16" s="152">
        <v>20113</v>
      </c>
      <c r="Z16" s="152">
        <v>24040</v>
      </c>
      <c r="AA16" s="152">
        <v>421851</v>
      </c>
      <c r="AB16" s="159" t="s">
        <v>125</v>
      </c>
    </row>
    <row r="17" spans="2:28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73868</v>
      </c>
      <c r="N17" s="115">
        <v>48249</v>
      </c>
      <c r="O17" s="115">
        <v>39935</v>
      </c>
      <c r="P17" s="115">
        <v>90179</v>
      </c>
      <c r="Q17" s="115">
        <v>48107</v>
      </c>
      <c r="R17" s="115">
        <v>24143</v>
      </c>
      <c r="S17" s="101">
        <v>20028</v>
      </c>
      <c r="T17" s="101">
        <v>27663</v>
      </c>
      <c r="U17" s="152">
        <v>18317</v>
      </c>
      <c r="V17" s="152">
        <v>12189</v>
      </c>
      <c r="W17" s="152">
        <v>27005</v>
      </c>
      <c r="X17" s="152">
        <v>10992</v>
      </c>
      <c r="Y17" s="152">
        <v>27529</v>
      </c>
      <c r="Z17" s="152">
        <v>27773</v>
      </c>
      <c r="AA17" s="152">
        <v>560521</v>
      </c>
      <c r="AB17" s="159" t="s">
        <v>126</v>
      </c>
    </row>
    <row r="18" spans="2:28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72858</v>
      </c>
      <c r="N18" s="101">
        <v>47486</v>
      </c>
      <c r="O18" s="101">
        <v>45925</v>
      </c>
      <c r="P18" s="101">
        <v>97081</v>
      </c>
      <c r="Q18" s="101">
        <v>46054</v>
      </c>
      <c r="R18" s="101">
        <v>30074</v>
      </c>
      <c r="S18" s="101">
        <v>28168</v>
      </c>
      <c r="T18" s="101">
        <v>34687</v>
      </c>
      <c r="U18" s="152">
        <v>22302</v>
      </c>
      <c r="V18" s="152">
        <v>16621</v>
      </c>
      <c r="W18" s="152">
        <v>34502</v>
      </c>
      <c r="X18" s="152">
        <v>15613</v>
      </c>
      <c r="Y18" s="152">
        <v>29438</v>
      </c>
      <c r="Z18" s="152">
        <v>32307</v>
      </c>
      <c r="AA18" s="152">
        <v>700547</v>
      </c>
      <c r="AB18" s="159" t="s">
        <v>127</v>
      </c>
    </row>
    <row r="19" spans="2:28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57882</v>
      </c>
      <c r="N19" s="101">
        <v>54250</v>
      </c>
      <c r="O19" s="101">
        <v>55184</v>
      </c>
      <c r="P19" s="101">
        <v>79674</v>
      </c>
      <c r="Q19" s="101">
        <v>48773</v>
      </c>
      <c r="R19" s="101">
        <v>25203</v>
      </c>
      <c r="S19" s="101">
        <v>26259</v>
      </c>
      <c r="T19" s="101">
        <v>22433</v>
      </c>
      <c r="U19" s="152">
        <v>23251</v>
      </c>
      <c r="V19" s="152">
        <v>16859</v>
      </c>
      <c r="W19" s="152">
        <v>25652</v>
      </c>
      <c r="X19" s="152">
        <v>10867</v>
      </c>
      <c r="Y19" s="152">
        <v>26177</v>
      </c>
      <c r="Z19" s="152">
        <v>26052</v>
      </c>
      <c r="AA19" s="152">
        <v>500573</v>
      </c>
      <c r="AB19" s="159" t="s">
        <v>128</v>
      </c>
    </row>
    <row r="20" spans="2:28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42141</v>
      </c>
      <c r="N20" s="101">
        <v>58554</v>
      </c>
      <c r="O20" s="101">
        <v>57846</v>
      </c>
      <c r="P20" s="101">
        <v>65448</v>
      </c>
      <c r="Q20" s="101">
        <v>46001</v>
      </c>
      <c r="R20" s="101">
        <v>17466</v>
      </c>
      <c r="S20" s="101">
        <v>18238</v>
      </c>
      <c r="T20" s="101">
        <v>18793</v>
      </c>
      <c r="U20" s="152">
        <v>17770</v>
      </c>
      <c r="V20" s="152">
        <v>9882</v>
      </c>
      <c r="W20" s="152">
        <v>18570</v>
      </c>
      <c r="X20" s="152">
        <v>7924</v>
      </c>
      <c r="Y20" s="152">
        <v>22806</v>
      </c>
      <c r="Z20" s="152">
        <v>15100</v>
      </c>
      <c r="AA20" s="152">
        <v>360395</v>
      </c>
      <c r="AB20" s="159" t="s">
        <v>129</v>
      </c>
    </row>
    <row r="21" spans="2:28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12889</v>
      </c>
      <c r="N21" s="101">
        <v>43366</v>
      </c>
      <c r="O21" s="101">
        <v>20383</v>
      </c>
      <c r="P21" s="101">
        <v>53568</v>
      </c>
      <c r="Q21" s="101">
        <v>12221</v>
      </c>
      <c r="R21" s="101">
        <v>10632</v>
      </c>
      <c r="S21" s="101">
        <v>9548</v>
      </c>
      <c r="T21" s="101">
        <v>6999</v>
      </c>
      <c r="U21" s="152">
        <v>8652</v>
      </c>
      <c r="V21" s="152">
        <v>6132</v>
      </c>
      <c r="W21" s="152">
        <v>8958</v>
      </c>
      <c r="X21" s="152">
        <v>5345</v>
      </c>
      <c r="Y21" s="152">
        <v>8283</v>
      </c>
      <c r="Z21" s="152">
        <v>1507</v>
      </c>
      <c r="AA21" s="152">
        <v>181809</v>
      </c>
      <c r="AB21" s="159" t="s">
        <v>130</v>
      </c>
    </row>
    <row r="22" spans="2:28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7463</v>
      </c>
      <c r="N22" s="115">
        <v>36874</v>
      </c>
      <c r="O22" s="115">
        <v>8354</v>
      </c>
      <c r="P22" s="115">
        <v>44729</v>
      </c>
      <c r="Q22" s="115">
        <v>9053</v>
      </c>
      <c r="R22" s="115">
        <v>8531</v>
      </c>
      <c r="S22" s="101">
        <v>8829</v>
      </c>
      <c r="T22" s="101">
        <v>6778</v>
      </c>
      <c r="U22" s="152">
        <v>6805</v>
      </c>
      <c r="V22" s="152">
        <v>5313</v>
      </c>
      <c r="W22" s="152">
        <v>7368</v>
      </c>
      <c r="X22" s="152">
        <v>3466</v>
      </c>
      <c r="Y22" s="152">
        <v>4633</v>
      </c>
      <c r="Z22" s="152">
        <v>1481</v>
      </c>
      <c r="AA22" s="152">
        <v>141051</v>
      </c>
      <c r="AB22" s="159" t="s">
        <v>131</v>
      </c>
    </row>
    <row r="23" spans="2:28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414286</v>
      </c>
      <c r="N24" s="112">
        <v>629994</v>
      </c>
      <c r="O24" s="106">
        <v>451175</v>
      </c>
      <c r="P24" s="106">
        <v>808477</v>
      </c>
      <c r="Q24" s="106">
        <v>435948</v>
      </c>
      <c r="R24" s="106">
        <v>226100</v>
      </c>
      <c r="S24" s="106">
        <v>250678</v>
      </c>
      <c r="T24" s="106">
        <v>216487</v>
      </c>
      <c r="U24" s="151">
        <v>192795</v>
      </c>
      <c r="V24" s="151">
        <v>142041</v>
      </c>
      <c r="W24" s="151">
        <v>207559</v>
      </c>
      <c r="X24" s="151">
        <v>104478</v>
      </c>
      <c r="Y24" s="151">
        <v>176434</v>
      </c>
      <c r="Z24" s="151">
        <v>188052</v>
      </c>
      <c r="AA24" s="151">
        <v>4611805</v>
      </c>
      <c r="AB24" s="161">
        <v>2014</v>
      </c>
    </row>
    <row r="25" spans="2:28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5516</v>
      </c>
      <c r="N25" s="115">
        <v>49587</v>
      </c>
      <c r="O25" s="115">
        <v>6024</v>
      </c>
      <c r="P25" s="115">
        <v>51205</v>
      </c>
      <c r="Q25" s="115">
        <v>10689</v>
      </c>
      <c r="R25" s="115">
        <v>7530</v>
      </c>
      <c r="S25" s="101">
        <v>6620</v>
      </c>
      <c r="T25" s="101">
        <v>5838</v>
      </c>
      <c r="U25" s="152">
        <v>6092</v>
      </c>
      <c r="V25" s="152">
        <v>4485</v>
      </c>
      <c r="W25" s="152">
        <v>6008</v>
      </c>
      <c r="X25" s="152">
        <v>3361</v>
      </c>
      <c r="Y25" s="152">
        <v>5278</v>
      </c>
      <c r="Z25" s="152">
        <v>1014</v>
      </c>
      <c r="AA25" s="152">
        <v>137156</v>
      </c>
      <c r="AB25" s="159" t="s">
        <v>120</v>
      </c>
    </row>
    <row r="26" spans="2:28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7907</v>
      </c>
      <c r="N26" s="115">
        <v>57881</v>
      </c>
      <c r="O26" s="115">
        <v>9479</v>
      </c>
      <c r="P26" s="115">
        <v>52174</v>
      </c>
      <c r="Q26" s="115">
        <v>20046</v>
      </c>
      <c r="R26" s="115">
        <v>7341</v>
      </c>
      <c r="S26" s="101">
        <v>6540</v>
      </c>
      <c r="T26" s="101">
        <v>7240</v>
      </c>
      <c r="U26" s="152">
        <v>6645</v>
      </c>
      <c r="V26" s="152">
        <v>4898</v>
      </c>
      <c r="W26" s="152">
        <v>7161</v>
      </c>
      <c r="X26" s="152">
        <v>3833</v>
      </c>
      <c r="Y26" s="152">
        <v>5885</v>
      </c>
      <c r="Z26" s="152">
        <v>839</v>
      </c>
      <c r="AA26" s="152">
        <v>183848</v>
      </c>
      <c r="AB26" s="159" t="s">
        <v>121</v>
      </c>
    </row>
    <row r="27" spans="2:28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14481</v>
      </c>
      <c r="N27" s="115">
        <v>59669</v>
      </c>
      <c r="O27" s="115">
        <v>19859</v>
      </c>
      <c r="P27" s="115">
        <v>64648</v>
      </c>
      <c r="Q27" s="115">
        <v>28814</v>
      </c>
      <c r="R27" s="115">
        <v>10014</v>
      </c>
      <c r="S27" s="101">
        <v>11111</v>
      </c>
      <c r="T27" s="101">
        <v>12905</v>
      </c>
      <c r="U27" s="152">
        <v>10421</v>
      </c>
      <c r="V27" s="152">
        <v>6055</v>
      </c>
      <c r="W27" s="152">
        <v>10344</v>
      </c>
      <c r="X27" s="152">
        <v>6718</v>
      </c>
      <c r="Y27" s="152">
        <v>8253</v>
      </c>
      <c r="Z27" s="152">
        <v>1609</v>
      </c>
      <c r="AA27" s="152">
        <v>236894</v>
      </c>
      <c r="AB27" s="159" t="s">
        <v>122</v>
      </c>
    </row>
    <row r="28" spans="2:28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33540</v>
      </c>
      <c r="N28" s="115">
        <v>69621</v>
      </c>
      <c r="O28" s="115">
        <v>40101</v>
      </c>
      <c r="P28" s="115">
        <v>69752</v>
      </c>
      <c r="Q28" s="115">
        <v>37969</v>
      </c>
      <c r="R28" s="115">
        <v>17507</v>
      </c>
      <c r="S28" s="101">
        <v>22108</v>
      </c>
      <c r="T28" s="101">
        <v>17458</v>
      </c>
      <c r="U28" s="152">
        <v>17153</v>
      </c>
      <c r="V28" s="152">
        <v>11167</v>
      </c>
      <c r="W28" s="152">
        <v>18778</v>
      </c>
      <c r="X28" s="152">
        <v>8753</v>
      </c>
      <c r="Y28" s="152">
        <v>17144</v>
      </c>
      <c r="Z28" s="152">
        <v>4019</v>
      </c>
      <c r="AA28" s="152">
        <v>366130</v>
      </c>
      <c r="AB28" s="159" t="s">
        <v>123</v>
      </c>
    </row>
    <row r="29" spans="2:28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41706</v>
      </c>
      <c r="N29" s="115">
        <v>53041</v>
      </c>
      <c r="O29" s="115">
        <v>67992</v>
      </c>
      <c r="P29" s="115">
        <v>73812</v>
      </c>
      <c r="Q29" s="115">
        <v>45177</v>
      </c>
      <c r="R29" s="115">
        <v>21533</v>
      </c>
      <c r="S29" s="101">
        <v>25418</v>
      </c>
      <c r="T29" s="101">
        <v>22049</v>
      </c>
      <c r="U29" s="152">
        <v>23730</v>
      </c>
      <c r="V29" s="152">
        <v>13159</v>
      </c>
      <c r="W29" s="152">
        <v>20790</v>
      </c>
      <c r="X29" s="152">
        <v>10250</v>
      </c>
      <c r="Y29" s="152">
        <v>18305</v>
      </c>
      <c r="Z29" s="152">
        <v>18371</v>
      </c>
      <c r="AA29" s="152">
        <v>454662</v>
      </c>
      <c r="AB29" s="159" t="s">
        <v>124</v>
      </c>
    </row>
    <row r="30" spans="2:28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44809</v>
      </c>
      <c r="N30" s="115">
        <v>45165</v>
      </c>
      <c r="O30" s="115">
        <v>42928</v>
      </c>
      <c r="P30" s="115">
        <v>72238</v>
      </c>
      <c r="Q30" s="115">
        <v>43120</v>
      </c>
      <c r="R30" s="115">
        <v>20134</v>
      </c>
      <c r="S30" s="101">
        <v>24990</v>
      </c>
      <c r="T30" s="101">
        <v>22816</v>
      </c>
      <c r="U30" s="152">
        <v>19109</v>
      </c>
      <c r="V30" s="152">
        <v>12868</v>
      </c>
      <c r="W30" s="152">
        <v>21778</v>
      </c>
      <c r="X30" s="152">
        <v>9966</v>
      </c>
      <c r="Y30" s="152">
        <v>17932</v>
      </c>
      <c r="Z30" s="152">
        <v>24860</v>
      </c>
      <c r="AA30" s="152">
        <v>451206</v>
      </c>
      <c r="AB30" s="159" t="s">
        <v>125</v>
      </c>
    </row>
    <row r="31" spans="2:28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68509</v>
      </c>
      <c r="N31" s="115">
        <v>48015</v>
      </c>
      <c r="O31" s="115">
        <v>51768</v>
      </c>
      <c r="P31" s="115">
        <v>88765</v>
      </c>
      <c r="Q31" s="115">
        <v>51049</v>
      </c>
      <c r="R31" s="115">
        <v>25872</v>
      </c>
      <c r="S31" s="101">
        <v>30836</v>
      </c>
      <c r="T31" s="101">
        <v>30156</v>
      </c>
      <c r="U31" s="152">
        <v>19672</v>
      </c>
      <c r="V31" s="152">
        <v>18841</v>
      </c>
      <c r="W31" s="152">
        <v>24299</v>
      </c>
      <c r="X31" s="152">
        <v>13628</v>
      </c>
      <c r="Y31" s="152">
        <v>27032</v>
      </c>
      <c r="Z31" s="152">
        <v>35043</v>
      </c>
      <c r="AA31" s="152">
        <v>618993</v>
      </c>
      <c r="AB31" s="159" t="s">
        <v>126</v>
      </c>
    </row>
    <row r="32" spans="2:28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71273</v>
      </c>
      <c r="N32" s="101">
        <v>47142</v>
      </c>
      <c r="O32" s="101">
        <v>55223</v>
      </c>
      <c r="P32" s="101">
        <v>96648</v>
      </c>
      <c r="Q32" s="101">
        <v>50510</v>
      </c>
      <c r="R32" s="101">
        <v>38232</v>
      </c>
      <c r="S32" s="101">
        <v>39751</v>
      </c>
      <c r="T32" s="101">
        <v>36425</v>
      </c>
      <c r="U32" s="152">
        <v>26641</v>
      </c>
      <c r="V32" s="152">
        <v>25183</v>
      </c>
      <c r="W32" s="152">
        <v>36490</v>
      </c>
      <c r="X32" s="152">
        <v>15503</v>
      </c>
      <c r="Y32" s="152">
        <v>26291</v>
      </c>
      <c r="Z32" s="152">
        <v>45638</v>
      </c>
      <c r="AA32" s="152">
        <v>802474</v>
      </c>
      <c r="AB32" s="159" t="s">
        <v>127</v>
      </c>
    </row>
    <row r="33" spans="2:28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56408</v>
      </c>
      <c r="N33" s="101">
        <v>56590</v>
      </c>
      <c r="O33" s="101">
        <v>63809</v>
      </c>
      <c r="P33" s="101">
        <v>78774</v>
      </c>
      <c r="Q33" s="101">
        <v>61932</v>
      </c>
      <c r="R33" s="101">
        <v>29403</v>
      </c>
      <c r="S33" s="101">
        <v>33069</v>
      </c>
      <c r="T33" s="101">
        <v>25471</v>
      </c>
      <c r="U33" s="152">
        <v>25768</v>
      </c>
      <c r="V33" s="152">
        <v>18741</v>
      </c>
      <c r="W33" s="152">
        <v>26606</v>
      </c>
      <c r="X33" s="152">
        <v>11754</v>
      </c>
      <c r="Y33" s="152">
        <v>22603</v>
      </c>
      <c r="Z33" s="152">
        <v>31733</v>
      </c>
      <c r="AA33" s="152">
        <v>569424</v>
      </c>
      <c r="AB33" s="159" t="s">
        <v>128</v>
      </c>
    </row>
    <row r="34" spans="2:28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41634</v>
      </c>
      <c r="N34" s="101">
        <v>61654</v>
      </c>
      <c r="O34" s="101">
        <v>63967</v>
      </c>
      <c r="P34" s="101">
        <v>63702</v>
      </c>
      <c r="Q34" s="101">
        <v>59657</v>
      </c>
      <c r="R34" s="101">
        <v>24178</v>
      </c>
      <c r="S34" s="101">
        <v>25956</v>
      </c>
      <c r="T34" s="101">
        <v>20316</v>
      </c>
      <c r="U34" s="152">
        <v>21491</v>
      </c>
      <c r="V34" s="152">
        <v>13324</v>
      </c>
      <c r="W34" s="152">
        <v>20104</v>
      </c>
      <c r="X34" s="152">
        <v>11267</v>
      </c>
      <c r="Y34" s="152">
        <v>16510</v>
      </c>
      <c r="Z34" s="152">
        <v>22287</v>
      </c>
      <c r="AA34" s="152">
        <v>421845</v>
      </c>
      <c r="AB34" s="159" t="s">
        <v>129</v>
      </c>
    </row>
    <row r="35" spans="2:28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19061</v>
      </c>
      <c r="N35" s="101">
        <v>44301</v>
      </c>
      <c r="O35" s="101">
        <v>19870</v>
      </c>
      <c r="P35" s="101">
        <v>51601</v>
      </c>
      <c r="Q35" s="101">
        <v>16020</v>
      </c>
      <c r="R35" s="101">
        <v>12464</v>
      </c>
      <c r="S35" s="101">
        <v>13032</v>
      </c>
      <c r="T35" s="101">
        <v>9020</v>
      </c>
      <c r="U35" s="152">
        <v>9019</v>
      </c>
      <c r="V35" s="152">
        <v>7146</v>
      </c>
      <c r="W35" s="152">
        <v>8329</v>
      </c>
      <c r="X35" s="152">
        <v>5448</v>
      </c>
      <c r="Y35" s="152">
        <v>6996</v>
      </c>
      <c r="Z35" s="152">
        <v>1900</v>
      </c>
      <c r="AA35" s="152">
        <v>202273</v>
      </c>
      <c r="AB35" s="159" t="s">
        <v>130</v>
      </c>
    </row>
    <row r="36" spans="2:28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9442</v>
      </c>
      <c r="N36" s="115">
        <v>37328</v>
      </c>
      <c r="O36" s="115">
        <v>10155</v>
      </c>
      <c r="P36" s="115">
        <v>45158</v>
      </c>
      <c r="Q36" s="115">
        <v>10965</v>
      </c>
      <c r="R36" s="115">
        <v>11892</v>
      </c>
      <c r="S36" s="101">
        <v>11247</v>
      </c>
      <c r="T36" s="101">
        <v>6793</v>
      </c>
      <c r="U36" s="152">
        <v>7054</v>
      </c>
      <c r="V36" s="152">
        <v>6174</v>
      </c>
      <c r="W36" s="152">
        <v>6872</v>
      </c>
      <c r="X36" s="152">
        <v>3997</v>
      </c>
      <c r="Y36" s="152">
        <v>4205</v>
      </c>
      <c r="Z36" s="152">
        <v>739</v>
      </c>
      <c r="AA36" s="152">
        <v>166900</v>
      </c>
      <c r="AB36" s="159" t="s">
        <v>131</v>
      </c>
    </row>
    <row r="37" spans="2:28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442041</v>
      </c>
      <c r="N38" s="112">
        <v>642757</v>
      </c>
      <c r="O38" s="106">
        <v>500808</v>
      </c>
      <c r="P38" s="106">
        <v>855814</v>
      </c>
      <c r="Q38" s="106">
        <v>395771</v>
      </c>
      <c r="R38" s="106">
        <v>283861</v>
      </c>
      <c r="S38" s="106">
        <v>291387</v>
      </c>
      <c r="T38" s="106">
        <v>254232</v>
      </c>
      <c r="U38" s="151">
        <v>224427</v>
      </c>
      <c r="V38" s="151">
        <v>172073</v>
      </c>
      <c r="W38" s="151">
        <v>246131</v>
      </c>
      <c r="X38" s="151">
        <v>119192</v>
      </c>
      <c r="Y38" s="151">
        <v>204056</v>
      </c>
      <c r="Z38" s="151">
        <v>221166</v>
      </c>
      <c r="AA38" s="151">
        <v>5296970</v>
      </c>
      <c r="AB38" s="161">
        <v>2015</v>
      </c>
    </row>
    <row r="39" spans="2:28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9526</v>
      </c>
      <c r="N39" s="115">
        <v>44423</v>
      </c>
      <c r="O39" s="115">
        <v>9195</v>
      </c>
      <c r="P39" s="115">
        <v>47339</v>
      </c>
      <c r="Q39" s="115">
        <v>10517</v>
      </c>
      <c r="R39" s="115">
        <v>10796</v>
      </c>
      <c r="S39" s="101">
        <v>9005</v>
      </c>
      <c r="T39" s="101">
        <v>8916</v>
      </c>
      <c r="U39" s="152">
        <v>7100</v>
      </c>
      <c r="V39" s="152">
        <v>5299</v>
      </c>
      <c r="W39" s="152">
        <v>6955</v>
      </c>
      <c r="X39" s="152">
        <v>3997</v>
      </c>
      <c r="Y39" s="152">
        <v>4068</v>
      </c>
      <c r="Z39" s="152">
        <v>493</v>
      </c>
      <c r="AA39" s="152">
        <v>154199</v>
      </c>
      <c r="AB39" s="159" t="s">
        <v>120</v>
      </c>
    </row>
    <row r="40" spans="2:28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11512</v>
      </c>
      <c r="N40" s="115">
        <v>51031</v>
      </c>
      <c r="O40" s="115">
        <v>10848</v>
      </c>
      <c r="P40" s="115">
        <v>49597</v>
      </c>
      <c r="Q40" s="115">
        <v>20633</v>
      </c>
      <c r="R40" s="115">
        <v>9758</v>
      </c>
      <c r="S40" s="101">
        <v>10540</v>
      </c>
      <c r="T40" s="101">
        <v>11236</v>
      </c>
      <c r="U40" s="152">
        <v>7644</v>
      </c>
      <c r="V40" s="152">
        <v>6357</v>
      </c>
      <c r="W40" s="152">
        <v>9835</v>
      </c>
      <c r="X40" s="152">
        <v>3910</v>
      </c>
      <c r="Y40" s="152">
        <v>4350</v>
      </c>
      <c r="Z40" s="152">
        <v>657</v>
      </c>
      <c r="AA40" s="152">
        <v>198588</v>
      </c>
      <c r="AB40" s="159" t="s">
        <v>121</v>
      </c>
    </row>
    <row r="41" spans="2:28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16852</v>
      </c>
      <c r="N41" s="115">
        <v>62510</v>
      </c>
      <c r="O41" s="115">
        <v>24424</v>
      </c>
      <c r="P41" s="115">
        <v>68521</v>
      </c>
      <c r="Q41" s="115">
        <v>29400</v>
      </c>
      <c r="R41" s="115">
        <v>13413</v>
      </c>
      <c r="S41" s="101">
        <v>14520</v>
      </c>
      <c r="T41" s="101">
        <v>15937</v>
      </c>
      <c r="U41" s="152">
        <v>12010</v>
      </c>
      <c r="V41" s="152">
        <v>9019</v>
      </c>
      <c r="W41" s="152">
        <v>12203</v>
      </c>
      <c r="X41" s="152">
        <v>7822</v>
      </c>
      <c r="Y41" s="152">
        <v>10486</v>
      </c>
      <c r="Z41" s="152">
        <v>984</v>
      </c>
      <c r="AA41" s="152">
        <v>292290</v>
      </c>
      <c r="AB41" s="159" t="s">
        <v>122</v>
      </c>
    </row>
    <row r="42" spans="2:28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37839</v>
      </c>
      <c r="N42" s="115">
        <v>68653</v>
      </c>
      <c r="O42" s="115">
        <v>51028</v>
      </c>
      <c r="P42" s="115">
        <v>77422</v>
      </c>
      <c r="Q42" s="115">
        <v>38824</v>
      </c>
      <c r="R42" s="115">
        <v>23138</v>
      </c>
      <c r="S42" s="101">
        <v>23272</v>
      </c>
      <c r="T42" s="101">
        <v>20243</v>
      </c>
      <c r="U42" s="152">
        <v>18950</v>
      </c>
      <c r="V42" s="152">
        <v>13366</v>
      </c>
      <c r="W42" s="152">
        <v>21768</v>
      </c>
      <c r="X42" s="152">
        <v>9396</v>
      </c>
      <c r="Y42" s="152">
        <v>14534</v>
      </c>
      <c r="Z42" s="152">
        <v>2448</v>
      </c>
      <c r="AA42" s="152">
        <v>407767</v>
      </c>
      <c r="AB42" s="159" t="s">
        <v>123</v>
      </c>
    </row>
    <row r="43" spans="2:28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44885</v>
      </c>
      <c r="N43" s="115">
        <v>57079</v>
      </c>
      <c r="O43" s="115">
        <v>65389</v>
      </c>
      <c r="P43" s="115">
        <v>82020</v>
      </c>
      <c r="Q43" s="115">
        <v>42829</v>
      </c>
      <c r="R43" s="115">
        <v>30985</v>
      </c>
      <c r="S43" s="101">
        <v>30290</v>
      </c>
      <c r="T43" s="101">
        <v>23493</v>
      </c>
      <c r="U43" s="152">
        <v>24897</v>
      </c>
      <c r="V43" s="152">
        <v>17226</v>
      </c>
      <c r="W43" s="152">
        <v>20680</v>
      </c>
      <c r="X43" s="152">
        <v>11741</v>
      </c>
      <c r="Y43" s="152">
        <v>19895</v>
      </c>
      <c r="Z43" s="152">
        <v>22421</v>
      </c>
      <c r="AA43" s="152">
        <v>507247</v>
      </c>
      <c r="AB43" s="159" t="s">
        <v>124</v>
      </c>
    </row>
    <row r="44" spans="2:28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54680</v>
      </c>
      <c r="N44" s="115">
        <v>49105</v>
      </c>
      <c r="O44" s="115">
        <v>51822</v>
      </c>
      <c r="P44" s="115">
        <v>77658</v>
      </c>
      <c r="Q44" s="115">
        <v>40389</v>
      </c>
      <c r="R44" s="115">
        <v>27584</v>
      </c>
      <c r="S44" s="101">
        <v>26230</v>
      </c>
      <c r="T44" s="101">
        <v>26474</v>
      </c>
      <c r="U44" s="152">
        <v>22243</v>
      </c>
      <c r="V44" s="152">
        <v>15896</v>
      </c>
      <c r="W44" s="152">
        <v>26625</v>
      </c>
      <c r="X44" s="152">
        <v>10462</v>
      </c>
      <c r="Y44" s="152">
        <v>25747</v>
      </c>
      <c r="Z44" s="152">
        <v>33016</v>
      </c>
      <c r="AA44" s="152">
        <v>536530</v>
      </c>
      <c r="AB44" s="159" t="s">
        <v>125</v>
      </c>
    </row>
    <row r="45" spans="2:28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69403</v>
      </c>
      <c r="N45" s="115">
        <v>48293</v>
      </c>
      <c r="O45" s="115">
        <v>51307</v>
      </c>
      <c r="P45" s="115">
        <v>94936</v>
      </c>
      <c r="Q45" s="115">
        <v>43104</v>
      </c>
      <c r="R45" s="115">
        <v>31244</v>
      </c>
      <c r="S45" s="101">
        <v>32693</v>
      </c>
      <c r="T45" s="101">
        <v>29427</v>
      </c>
      <c r="U45" s="152">
        <v>25031</v>
      </c>
      <c r="V45" s="152">
        <v>17735</v>
      </c>
      <c r="W45" s="152">
        <v>30400</v>
      </c>
      <c r="X45" s="152">
        <v>13372</v>
      </c>
      <c r="Y45" s="152">
        <v>24034</v>
      </c>
      <c r="Z45" s="152">
        <v>46346</v>
      </c>
      <c r="AA45" s="152">
        <v>716013</v>
      </c>
      <c r="AB45" s="159" t="s">
        <v>126</v>
      </c>
    </row>
    <row r="46" spans="2:28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70460</v>
      </c>
      <c r="N46" s="101">
        <v>45922</v>
      </c>
      <c r="O46" s="101">
        <v>57699</v>
      </c>
      <c r="P46" s="101">
        <v>98793</v>
      </c>
      <c r="Q46" s="101">
        <v>44960</v>
      </c>
      <c r="R46" s="101">
        <v>43718</v>
      </c>
      <c r="S46" s="101">
        <v>47418</v>
      </c>
      <c r="T46" s="101">
        <v>37862</v>
      </c>
      <c r="U46" s="152">
        <v>30291</v>
      </c>
      <c r="V46" s="152">
        <v>30107</v>
      </c>
      <c r="W46" s="152">
        <v>42359</v>
      </c>
      <c r="X46" s="152">
        <v>19423</v>
      </c>
      <c r="Y46" s="152">
        <v>28795</v>
      </c>
      <c r="Z46" s="152">
        <v>42238</v>
      </c>
      <c r="AA46" s="152">
        <v>884134</v>
      </c>
      <c r="AB46" s="159" t="s">
        <v>127</v>
      </c>
    </row>
    <row r="47" spans="2:28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56554</v>
      </c>
      <c r="N47" s="101">
        <v>59500</v>
      </c>
      <c r="O47" s="101">
        <v>68691</v>
      </c>
      <c r="P47" s="101">
        <v>82437</v>
      </c>
      <c r="Q47" s="101">
        <v>54353</v>
      </c>
      <c r="R47" s="101">
        <v>34205</v>
      </c>
      <c r="S47" s="101">
        <v>41652</v>
      </c>
      <c r="T47" s="101">
        <v>31596</v>
      </c>
      <c r="U47" s="152">
        <v>31079</v>
      </c>
      <c r="V47" s="152">
        <v>23195</v>
      </c>
      <c r="W47" s="152">
        <v>32608</v>
      </c>
      <c r="X47" s="152">
        <v>14881</v>
      </c>
      <c r="Y47" s="152">
        <v>28901</v>
      </c>
      <c r="Z47" s="152">
        <v>38753</v>
      </c>
      <c r="AA47" s="152">
        <v>670182</v>
      </c>
      <c r="AB47" s="159" t="s">
        <v>128</v>
      </c>
    </row>
    <row r="48" spans="2:28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41385</v>
      </c>
      <c r="N48" s="101">
        <v>65363</v>
      </c>
      <c r="O48" s="101">
        <v>76079</v>
      </c>
      <c r="P48" s="101">
        <v>70685</v>
      </c>
      <c r="Q48" s="101">
        <v>46270</v>
      </c>
      <c r="R48" s="101">
        <v>30726</v>
      </c>
      <c r="S48" s="101">
        <v>30319</v>
      </c>
      <c r="T48" s="101">
        <v>23608</v>
      </c>
      <c r="U48" s="152">
        <v>24446</v>
      </c>
      <c r="V48" s="152">
        <v>16529</v>
      </c>
      <c r="W48" s="152">
        <v>23323</v>
      </c>
      <c r="X48" s="152">
        <v>11761</v>
      </c>
      <c r="Y48" s="152">
        <v>27733</v>
      </c>
      <c r="Z48" s="152">
        <v>23667</v>
      </c>
      <c r="AA48" s="152">
        <v>495774</v>
      </c>
      <c r="AB48" s="159" t="s">
        <v>129</v>
      </c>
    </row>
    <row r="49" spans="2:28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17200</v>
      </c>
      <c r="N49" s="101">
        <v>50667</v>
      </c>
      <c r="O49" s="101">
        <v>22379</v>
      </c>
      <c r="P49" s="101">
        <v>60809</v>
      </c>
      <c r="Q49" s="101">
        <v>13983</v>
      </c>
      <c r="R49" s="101">
        <v>15062</v>
      </c>
      <c r="S49" s="101">
        <v>12649</v>
      </c>
      <c r="T49" s="101">
        <v>12492</v>
      </c>
      <c r="U49" s="152">
        <v>10911</v>
      </c>
      <c r="V49" s="152">
        <v>8848</v>
      </c>
      <c r="W49" s="152">
        <v>9854</v>
      </c>
      <c r="X49" s="152">
        <v>7162</v>
      </c>
      <c r="Y49" s="152">
        <v>8828</v>
      </c>
      <c r="Z49" s="152">
        <v>6839</v>
      </c>
      <c r="AA49" s="152">
        <v>236813</v>
      </c>
      <c r="AB49" s="159" t="s">
        <v>130</v>
      </c>
    </row>
    <row r="50" spans="2:28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11745</v>
      </c>
      <c r="N50" s="115">
        <v>40211</v>
      </c>
      <c r="O50" s="115">
        <v>11947</v>
      </c>
      <c r="P50" s="115">
        <v>45597</v>
      </c>
      <c r="Q50" s="115">
        <v>10509</v>
      </c>
      <c r="R50" s="115">
        <v>13232</v>
      </c>
      <c r="S50" s="101">
        <v>12799</v>
      </c>
      <c r="T50" s="101">
        <v>12948</v>
      </c>
      <c r="U50" s="152">
        <v>9825</v>
      </c>
      <c r="V50" s="152">
        <v>8496</v>
      </c>
      <c r="W50" s="152">
        <v>9521</v>
      </c>
      <c r="X50" s="152">
        <v>5265</v>
      </c>
      <c r="Y50" s="152">
        <v>6685</v>
      </c>
      <c r="Z50" s="152">
        <v>3304</v>
      </c>
      <c r="AA50" s="152">
        <v>197433</v>
      </c>
      <c r="AB50" s="159" t="s">
        <v>131</v>
      </c>
    </row>
    <row r="51" spans="2:28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499718</v>
      </c>
      <c r="N52" s="112">
        <v>705245</v>
      </c>
      <c r="O52" s="106">
        <v>537223</v>
      </c>
      <c r="P52" s="106">
        <v>946725</v>
      </c>
      <c r="Q52" s="106">
        <v>413232</v>
      </c>
      <c r="R52" s="106">
        <v>320760</v>
      </c>
      <c r="S52" s="106">
        <v>347043</v>
      </c>
      <c r="T52" s="106">
        <v>287946</v>
      </c>
      <c r="U52" s="151">
        <v>250433</v>
      </c>
      <c r="V52" s="151">
        <v>216578</v>
      </c>
      <c r="W52" s="151">
        <v>303641</v>
      </c>
      <c r="X52" s="151">
        <v>165185</v>
      </c>
      <c r="Y52" s="151">
        <v>253621</v>
      </c>
      <c r="Z52" s="151">
        <v>279408</v>
      </c>
      <c r="AA52" s="151">
        <v>6188582</v>
      </c>
      <c r="AB52" s="161">
        <v>2016</v>
      </c>
    </row>
    <row r="53" spans="2:28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11008</v>
      </c>
      <c r="N53" s="115">
        <v>50554</v>
      </c>
      <c r="O53" s="115">
        <v>11154</v>
      </c>
      <c r="P53" s="115">
        <v>52120</v>
      </c>
      <c r="Q53" s="115">
        <v>7782</v>
      </c>
      <c r="R53" s="115">
        <v>11642</v>
      </c>
      <c r="S53" s="101">
        <v>12120</v>
      </c>
      <c r="T53" s="101">
        <v>8140</v>
      </c>
      <c r="U53" s="152">
        <v>7718</v>
      </c>
      <c r="V53" s="152">
        <v>8394</v>
      </c>
      <c r="W53" s="152">
        <v>9004</v>
      </c>
      <c r="X53" s="152">
        <v>6897</v>
      </c>
      <c r="Y53" s="152">
        <v>5510</v>
      </c>
      <c r="Z53" s="152">
        <v>2730</v>
      </c>
      <c r="AA53" s="152">
        <v>185025</v>
      </c>
      <c r="AB53" s="159" t="s">
        <v>120</v>
      </c>
    </row>
    <row r="54" spans="2:28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14225</v>
      </c>
      <c r="N54" s="115">
        <v>59764</v>
      </c>
      <c r="O54" s="115">
        <v>15230</v>
      </c>
      <c r="P54" s="115">
        <v>54804</v>
      </c>
      <c r="Q54" s="115">
        <v>16422</v>
      </c>
      <c r="R54" s="115">
        <v>13427</v>
      </c>
      <c r="S54" s="101">
        <v>12418</v>
      </c>
      <c r="T54" s="101">
        <v>9756</v>
      </c>
      <c r="U54" s="152">
        <v>9146</v>
      </c>
      <c r="V54" s="152">
        <v>11352</v>
      </c>
      <c r="W54" s="152">
        <v>9225</v>
      </c>
      <c r="X54" s="152">
        <v>5181</v>
      </c>
      <c r="Y54" s="152">
        <v>9764</v>
      </c>
      <c r="Z54" s="152">
        <v>9207</v>
      </c>
      <c r="AA54" s="152">
        <v>245055</v>
      </c>
      <c r="AB54" s="159" t="s">
        <v>121</v>
      </c>
    </row>
    <row r="55" spans="2:28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23975</v>
      </c>
      <c r="N55" s="115">
        <v>67729</v>
      </c>
      <c r="O55" s="115">
        <v>29493</v>
      </c>
      <c r="P55" s="115">
        <v>69197</v>
      </c>
      <c r="Q55" s="115">
        <v>31623</v>
      </c>
      <c r="R55" s="115">
        <v>18970</v>
      </c>
      <c r="S55" s="101">
        <v>21722</v>
      </c>
      <c r="T55" s="101">
        <v>20374</v>
      </c>
      <c r="U55" s="152">
        <v>15097</v>
      </c>
      <c r="V55" s="152">
        <v>15407</v>
      </c>
      <c r="W55" s="152">
        <v>17701</v>
      </c>
      <c r="X55" s="152">
        <v>10152</v>
      </c>
      <c r="Y55" s="152">
        <v>16828</v>
      </c>
      <c r="Z55" s="152">
        <v>13606</v>
      </c>
      <c r="AA55" s="152">
        <v>393677</v>
      </c>
      <c r="AB55" s="159" t="s">
        <v>122</v>
      </c>
    </row>
    <row r="56" spans="2:28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35577</v>
      </c>
      <c r="N56" s="115">
        <v>70339</v>
      </c>
      <c r="O56" s="115">
        <v>51583</v>
      </c>
      <c r="P56" s="115">
        <v>80860</v>
      </c>
      <c r="Q56" s="115">
        <v>36817</v>
      </c>
      <c r="R56" s="115">
        <v>24216</v>
      </c>
      <c r="S56" s="101">
        <v>23790</v>
      </c>
      <c r="T56" s="101">
        <v>20941</v>
      </c>
      <c r="U56" s="152">
        <v>20137</v>
      </c>
      <c r="V56" s="152">
        <v>13623</v>
      </c>
      <c r="W56" s="152">
        <v>21929</v>
      </c>
      <c r="X56" s="152">
        <v>13650</v>
      </c>
      <c r="Y56" s="152">
        <v>20321</v>
      </c>
      <c r="Z56" s="152">
        <v>15491</v>
      </c>
      <c r="AA56" s="152">
        <v>441405</v>
      </c>
      <c r="AB56" s="159" t="s">
        <v>123</v>
      </c>
    </row>
    <row r="57" spans="2:28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54084</v>
      </c>
      <c r="N57" s="115">
        <v>62566</v>
      </c>
      <c r="O57" s="115">
        <v>64508</v>
      </c>
      <c r="P57" s="115">
        <v>87595</v>
      </c>
      <c r="Q57" s="115">
        <v>46974</v>
      </c>
      <c r="R57" s="115">
        <v>33435</v>
      </c>
      <c r="S57" s="101">
        <v>35592</v>
      </c>
      <c r="T57" s="101">
        <v>26537</v>
      </c>
      <c r="U57" s="152">
        <v>29182</v>
      </c>
      <c r="V57" s="152">
        <v>21583</v>
      </c>
      <c r="W57" s="152">
        <v>29227</v>
      </c>
      <c r="X57" s="152">
        <v>15958</v>
      </c>
      <c r="Y57" s="152">
        <v>27696</v>
      </c>
      <c r="Z57" s="152">
        <v>28441</v>
      </c>
      <c r="AA57" s="152">
        <v>598131</v>
      </c>
      <c r="AB57" s="159" t="s">
        <v>124</v>
      </c>
    </row>
    <row r="58" spans="2:28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57065</v>
      </c>
      <c r="N58" s="115">
        <v>50809</v>
      </c>
      <c r="O58" s="115">
        <v>56248</v>
      </c>
      <c r="P58" s="115">
        <v>89403</v>
      </c>
      <c r="Q58" s="115">
        <v>42782</v>
      </c>
      <c r="R58" s="115">
        <v>32761</v>
      </c>
      <c r="S58" s="101">
        <v>35430</v>
      </c>
      <c r="T58" s="101">
        <v>27124</v>
      </c>
      <c r="U58" s="152">
        <v>24809</v>
      </c>
      <c r="V58" s="152">
        <v>18659</v>
      </c>
      <c r="W58" s="152">
        <v>33048</v>
      </c>
      <c r="X58" s="152">
        <v>16426</v>
      </c>
      <c r="Y58" s="152">
        <v>30332</v>
      </c>
      <c r="Z58" s="152">
        <v>35800</v>
      </c>
      <c r="AA58" s="152">
        <v>645128</v>
      </c>
      <c r="AB58" s="159" t="s">
        <v>125</v>
      </c>
    </row>
    <row r="59" spans="2:28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73229</v>
      </c>
      <c r="N59" s="115">
        <v>56792</v>
      </c>
      <c r="O59" s="115">
        <v>49498</v>
      </c>
      <c r="P59" s="115">
        <v>104190</v>
      </c>
      <c r="Q59" s="115">
        <v>48136</v>
      </c>
      <c r="R59" s="115">
        <v>36472</v>
      </c>
      <c r="S59" s="101">
        <v>40160</v>
      </c>
      <c r="T59" s="101">
        <v>38522</v>
      </c>
      <c r="U59" s="152">
        <v>27144</v>
      </c>
      <c r="V59" s="152">
        <v>27351</v>
      </c>
      <c r="W59" s="152">
        <v>38990</v>
      </c>
      <c r="X59" s="152">
        <v>21425</v>
      </c>
      <c r="Y59" s="152">
        <v>31796</v>
      </c>
      <c r="Z59" s="152">
        <v>38652</v>
      </c>
      <c r="AA59" s="152">
        <v>825423</v>
      </c>
      <c r="AB59" s="159" t="s">
        <v>126</v>
      </c>
    </row>
    <row r="60" spans="2:28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78503</v>
      </c>
      <c r="N60" s="101">
        <v>52858</v>
      </c>
      <c r="O60" s="101">
        <v>66955</v>
      </c>
      <c r="P60" s="101">
        <v>108003</v>
      </c>
      <c r="Q60" s="101">
        <v>47545</v>
      </c>
      <c r="R60" s="101">
        <v>46810</v>
      </c>
      <c r="S60" s="101">
        <v>52353</v>
      </c>
      <c r="T60" s="101">
        <v>45713</v>
      </c>
      <c r="U60" s="152">
        <v>34288</v>
      </c>
      <c r="V60" s="152">
        <v>34913</v>
      </c>
      <c r="W60" s="152">
        <v>45985</v>
      </c>
      <c r="X60" s="152">
        <v>25740</v>
      </c>
      <c r="Y60" s="152">
        <v>34120</v>
      </c>
      <c r="Z60" s="152">
        <v>43094</v>
      </c>
      <c r="AA60" s="152">
        <v>1004013</v>
      </c>
      <c r="AB60" s="159" t="s">
        <v>127</v>
      </c>
    </row>
    <row r="61" spans="2:28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62647</v>
      </c>
      <c r="N61" s="101">
        <v>62843</v>
      </c>
      <c r="O61" s="101">
        <v>77360</v>
      </c>
      <c r="P61" s="101">
        <v>94020</v>
      </c>
      <c r="Q61" s="101">
        <v>53787</v>
      </c>
      <c r="R61" s="101">
        <v>38478</v>
      </c>
      <c r="S61" s="101">
        <v>45917</v>
      </c>
      <c r="T61" s="101">
        <v>36810</v>
      </c>
      <c r="U61" s="152">
        <v>35956</v>
      </c>
      <c r="V61" s="152">
        <v>24896</v>
      </c>
      <c r="W61" s="152">
        <v>38429</v>
      </c>
      <c r="X61" s="152">
        <v>17931</v>
      </c>
      <c r="Y61" s="152">
        <v>31959</v>
      </c>
      <c r="Z61" s="152">
        <v>37170</v>
      </c>
      <c r="AA61" s="152">
        <v>769417</v>
      </c>
      <c r="AB61" s="159" t="s">
        <v>128</v>
      </c>
    </row>
    <row r="62" spans="2:28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49225</v>
      </c>
      <c r="N62" s="101">
        <v>72827</v>
      </c>
      <c r="O62" s="101">
        <v>74747</v>
      </c>
      <c r="P62" s="101">
        <v>83281</v>
      </c>
      <c r="Q62" s="101">
        <v>53265</v>
      </c>
      <c r="R62" s="101">
        <v>30485</v>
      </c>
      <c r="S62" s="101">
        <v>37701</v>
      </c>
      <c r="T62" s="101">
        <v>27666</v>
      </c>
      <c r="U62" s="152">
        <v>27616</v>
      </c>
      <c r="V62" s="152">
        <v>20923</v>
      </c>
      <c r="W62" s="152">
        <v>30811</v>
      </c>
      <c r="X62" s="152">
        <v>15757</v>
      </c>
      <c r="Y62" s="152">
        <v>27474</v>
      </c>
      <c r="Z62" s="152">
        <v>32391</v>
      </c>
      <c r="AA62" s="152">
        <v>583319</v>
      </c>
      <c r="AB62" s="159" t="s">
        <v>129</v>
      </c>
    </row>
    <row r="63" spans="2:28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27019</v>
      </c>
      <c r="N63" s="101">
        <v>57383</v>
      </c>
      <c r="O63" s="101">
        <v>26637</v>
      </c>
      <c r="P63" s="101">
        <v>69454</v>
      </c>
      <c r="Q63" s="101">
        <v>16847</v>
      </c>
      <c r="R63" s="101">
        <v>18103</v>
      </c>
      <c r="S63" s="101">
        <v>15416</v>
      </c>
      <c r="T63" s="101">
        <v>14292</v>
      </c>
      <c r="U63" s="152">
        <v>10676</v>
      </c>
      <c r="V63" s="152">
        <v>10016</v>
      </c>
      <c r="W63" s="152">
        <v>16052</v>
      </c>
      <c r="X63" s="152">
        <v>9231</v>
      </c>
      <c r="Y63" s="152">
        <v>10698</v>
      </c>
      <c r="Z63" s="152">
        <v>15773</v>
      </c>
      <c r="AA63" s="152">
        <v>275661</v>
      </c>
      <c r="AB63" s="159" t="s">
        <v>130</v>
      </c>
    </row>
    <row r="64" spans="2:28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13161</v>
      </c>
      <c r="N64" s="115">
        <v>40781</v>
      </c>
      <c r="O64" s="115">
        <v>13810</v>
      </c>
      <c r="P64" s="115">
        <v>53798</v>
      </c>
      <c r="Q64" s="115">
        <v>11252</v>
      </c>
      <c r="R64" s="115">
        <v>15961</v>
      </c>
      <c r="S64" s="101">
        <v>14424</v>
      </c>
      <c r="T64" s="101">
        <v>12071</v>
      </c>
      <c r="U64" s="152">
        <v>8664</v>
      </c>
      <c r="V64" s="152">
        <v>9461</v>
      </c>
      <c r="W64" s="152">
        <v>13240</v>
      </c>
      <c r="X64" s="152">
        <v>6837</v>
      </c>
      <c r="Y64" s="152">
        <v>7123</v>
      </c>
      <c r="Z64" s="152">
        <v>7053</v>
      </c>
      <c r="AA64" s="152">
        <v>222328</v>
      </c>
      <c r="AB64" s="159" t="s">
        <v>131</v>
      </c>
    </row>
    <row r="65" spans="2:28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564751</v>
      </c>
      <c r="N66" s="112">
        <v>731361</v>
      </c>
      <c r="O66" s="106">
        <v>1001098</v>
      </c>
      <c r="P66" s="106">
        <v>968867</v>
      </c>
      <c r="Q66" s="106">
        <v>497452</v>
      </c>
      <c r="R66" s="106">
        <v>362036</v>
      </c>
      <c r="S66" s="106">
        <v>391035</v>
      </c>
      <c r="T66" s="106">
        <v>337695</v>
      </c>
      <c r="U66" s="151">
        <v>287584</v>
      </c>
      <c r="V66" s="151">
        <v>262523</v>
      </c>
      <c r="W66" s="151">
        <v>379344</v>
      </c>
      <c r="X66" s="151">
        <v>181606</v>
      </c>
      <c r="Y66" s="151">
        <v>270599</v>
      </c>
      <c r="Z66" s="151">
        <v>295188</v>
      </c>
      <c r="AA66" s="151">
        <v>7215117</v>
      </c>
      <c r="AB66" s="161">
        <v>2017</v>
      </c>
    </row>
    <row r="67" spans="2:28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13245</v>
      </c>
      <c r="N67" s="115">
        <v>53686</v>
      </c>
      <c r="O67" s="115">
        <v>16894</v>
      </c>
      <c r="P67" s="115">
        <v>59378</v>
      </c>
      <c r="Q67" s="115">
        <v>10893</v>
      </c>
      <c r="R67" s="115">
        <v>14606</v>
      </c>
      <c r="S67" s="101">
        <v>16200</v>
      </c>
      <c r="T67" s="101">
        <v>10859</v>
      </c>
      <c r="U67" s="152">
        <v>10095</v>
      </c>
      <c r="V67" s="152">
        <v>9739</v>
      </c>
      <c r="W67" s="152">
        <v>13593</v>
      </c>
      <c r="X67" s="152">
        <v>6736</v>
      </c>
      <c r="Y67" s="152">
        <v>6238</v>
      </c>
      <c r="Z67" s="152">
        <v>6211</v>
      </c>
      <c r="AA67" s="152">
        <v>218372</v>
      </c>
      <c r="AB67" s="159" t="s">
        <v>120</v>
      </c>
    </row>
    <row r="68" spans="2:28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13854</v>
      </c>
      <c r="N68" s="115">
        <v>60367</v>
      </c>
      <c r="O68" s="115">
        <v>26146</v>
      </c>
      <c r="P68" s="115">
        <v>57828</v>
      </c>
      <c r="Q68" s="115">
        <v>18297</v>
      </c>
      <c r="R68" s="115">
        <v>16675</v>
      </c>
      <c r="S68" s="101">
        <v>14639</v>
      </c>
      <c r="T68" s="101">
        <v>10833</v>
      </c>
      <c r="U68" s="152">
        <v>10122</v>
      </c>
      <c r="V68" s="152">
        <v>12002</v>
      </c>
      <c r="W68" s="152">
        <v>14859</v>
      </c>
      <c r="X68" s="152">
        <v>7522</v>
      </c>
      <c r="Y68" s="152">
        <v>7591</v>
      </c>
      <c r="Z68" s="152">
        <v>8202</v>
      </c>
      <c r="AA68" s="152">
        <v>253463</v>
      </c>
      <c r="AB68" s="159" t="s">
        <v>121</v>
      </c>
    </row>
    <row r="69" spans="2:28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27631</v>
      </c>
      <c r="N69" s="115">
        <v>68538</v>
      </c>
      <c r="O69" s="115">
        <v>48578</v>
      </c>
      <c r="P69" s="115">
        <v>76126</v>
      </c>
      <c r="Q69" s="115">
        <v>32166</v>
      </c>
      <c r="R69" s="115">
        <v>20783</v>
      </c>
      <c r="S69" s="101">
        <v>21498</v>
      </c>
      <c r="T69" s="101">
        <v>18254</v>
      </c>
      <c r="U69" s="152">
        <v>15565</v>
      </c>
      <c r="V69" s="152">
        <v>12936</v>
      </c>
      <c r="W69" s="152">
        <v>22962</v>
      </c>
      <c r="X69" s="152">
        <v>11008</v>
      </c>
      <c r="Y69" s="152">
        <v>11131</v>
      </c>
      <c r="Z69" s="152">
        <v>13418</v>
      </c>
      <c r="AA69" s="152">
        <v>371531</v>
      </c>
      <c r="AB69" s="159" t="s">
        <v>122</v>
      </c>
    </row>
    <row r="70" spans="2:28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48147</v>
      </c>
      <c r="N70" s="115">
        <v>69996</v>
      </c>
      <c r="O70" s="115">
        <v>82897</v>
      </c>
      <c r="P70" s="115">
        <v>83983</v>
      </c>
      <c r="Q70" s="115">
        <v>49267</v>
      </c>
      <c r="R70" s="115">
        <v>33403</v>
      </c>
      <c r="S70" s="101">
        <v>35759</v>
      </c>
      <c r="T70" s="101">
        <v>30304</v>
      </c>
      <c r="U70" s="152">
        <v>24117</v>
      </c>
      <c r="V70" s="152">
        <v>23488</v>
      </c>
      <c r="W70" s="152">
        <v>35610</v>
      </c>
      <c r="X70" s="152">
        <v>16581</v>
      </c>
      <c r="Y70" s="152">
        <v>23682</v>
      </c>
      <c r="Z70" s="152">
        <v>16583</v>
      </c>
      <c r="AA70" s="152">
        <v>619705</v>
      </c>
      <c r="AB70" s="159" t="s">
        <v>123</v>
      </c>
    </row>
    <row r="71" spans="2:28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60951</v>
      </c>
      <c r="N71" s="115">
        <v>68209</v>
      </c>
      <c r="O71" s="115">
        <v>115956</v>
      </c>
      <c r="P71" s="115">
        <v>89015</v>
      </c>
      <c r="Q71" s="115">
        <v>57209</v>
      </c>
      <c r="R71" s="115">
        <v>34127</v>
      </c>
      <c r="S71" s="101">
        <v>37899</v>
      </c>
      <c r="T71" s="101">
        <v>30391</v>
      </c>
      <c r="U71" s="152">
        <v>32481</v>
      </c>
      <c r="V71" s="152">
        <v>26425</v>
      </c>
      <c r="W71" s="152">
        <v>38983</v>
      </c>
      <c r="X71" s="152">
        <v>15661</v>
      </c>
      <c r="Y71" s="152">
        <v>25996</v>
      </c>
      <c r="Z71" s="152">
        <v>26250</v>
      </c>
      <c r="AA71" s="152">
        <v>718661</v>
      </c>
      <c r="AB71" s="159" t="s">
        <v>124</v>
      </c>
    </row>
    <row r="72" spans="2:28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68126</v>
      </c>
      <c r="N72" s="115">
        <v>55568</v>
      </c>
      <c r="O72" s="115">
        <v>111956</v>
      </c>
      <c r="P72" s="115">
        <v>91552</v>
      </c>
      <c r="Q72" s="115">
        <v>55042</v>
      </c>
      <c r="R72" s="115">
        <v>37065</v>
      </c>
      <c r="S72" s="101">
        <v>38260</v>
      </c>
      <c r="T72" s="101">
        <v>32490</v>
      </c>
      <c r="U72" s="152">
        <v>30053</v>
      </c>
      <c r="V72" s="152">
        <v>28408</v>
      </c>
      <c r="W72" s="152">
        <v>41985</v>
      </c>
      <c r="X72" s="152">
        <v>17456</v>
      </c>
      <c r="Y72" s="152">
        <v>31430</v>
      </c>
      <c r="Z72" s="152">
        <v>38702</v>
      </c>
      <c r="AA72" s="152">
        <v>759609</v>
      </c>
      <c r="AB72" s="159" t="s">
        <v>125</v>
      </c>
    </row>
    <row r="73" spans="2:28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88640</v>
      </c>
      <c r="N73" s="115">
        <v>58835</v>
      </c>
      <c r="O73" s="115">
        <v>118372</v>
      </c>
      <c r="P73" s="115">
        <v>101468</v>
      </c>
      <c r="Q73" s="115">
        <v>59166</v>
      </c>
      <c r="R73" s="115">
        <v>39716</v>
      </c>
      <c r="S73" s="101">
        <v>42639</v>
      </c>
      <c r="T73" s="101">
        <v>43248</v>
      </c>
      <c r="U73" s="152">
        <v>31211</v>
      </c>
      <c r="V73" s="152">
        <v>30704</v>
      </c>
      <c r="W73" s="152">
        <v>43842</v>
      </c>
      <c r="X73" s="152">
        <v>20536</v>
      </c>
      <c r="Y73" s="152">
        <v>33766</v>
      </c>
      <c r="Z73" s="152">
        <v>40274</v>
      </c>
      <c r="AA73" s="152">
        <v>940184</v>
      </c>
      <c r="AB73" s="159" t="s">
        <v>126</v>
      </c>
    </row>
    <row r="74" spans="2:28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91057</v>
      </c>
      <c r="N74" s="101">
        <v>55073</v>
      </c>
      <c r="O74" s="101">
        <v>120756</v>
      </c>
      <c r="P74" s="101">
        <v>108084</v>
      </c>
      <c r="Q74" s="101">
        <v>57910</v>
      </c>
      <c r="R74" s="101">
        <v>48371</v>
      </c>
      <c r="S74" s="101">
        <v>55724</v>
      </c>
      <c r="T74" s="101">
        <v>49683</v>
      </c>
      <c r="U74" s="152">
        <v>35168</v>
      </c>
      <c r="V74" s="152">
        <v>36387</v>
      </c>
      <c r="W74" s="152">
        <v>52755</v>
      </c>
      <c r="X74" s="152">
        <v>27168</v>
      </c>
      <c r="Y74" s="152">
        <v>35606</v>
      </c>
      <c r="Z74" s="152">
        <v>46927</v>
      </c>
      <c r="AA74" s="152">
        <v>1130286</v>
      </c>
      <c r="AB74" s="159" t="s">
        <v>127</v>
      </c>
    </row>
    <row r="75" spans="2:28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72257</v>
      </c>
      <c r="N75" s="101">
        <v>66627</v>
      </c>
      <c r="O75" s="101">
        <v>146478</v>
      </c>
      <c r="P75" s="101">
        <v>95918</v>
      </c>
      <c r="Q75" s="101">
        <v>65495</v>
      </c>
      <c r="R75" s="101">
        <v>40221</v>
      </c>
      <c r="S75" s="101">
        <v>50345</v>
      </c>
      <c r="T75" s="101">
        <v>40174</v>
      </c>
      <c r="U75" s="152">
        <v>39253</v>
      </c>
      <c r="V75" s="152">
        <v>29208</v>
      </c>
      <c r="W75" s="152">
        <v>45549</v>
      </c>
      <c r="X75" s="152">
        <v>20566</v>
      </c>
      <c r="Y75" s="152">
        <v>35830</v>
      </c>
      <c r="Z75" s="152">
        <v>40751</v>
      </c>
      <c r="AA75" s="152">
        <v>909584</v>
      </c>
      <c r="AB75" s="159" t="s">
        <v>128</v>
      </c>
    </row>
    <row r="76" spans="2:28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45878</v>
      </c>
      <c r="N76" s="101">
        <v>79269</v>
      </c>
      <c r="O76" s="101">
        <v>131054</v>
      </c>
      <c r="P76" s="101">
        <v>84697</v>
      </c>
      <c r="Q76" s="101">
        <v>61310</v>
      </c>
      <c r="R76" s="101">
        <v>37210</v>
      </c>
      <c r="S76" s="101">
        <v>39942</v>
      </c>
      <c r="T76" s="101">
        <v>35466</v>
      </c>
      <c r="U76" s="152">
        <v>33468</v>
      </c>
      <c r="V76" s="152">
        <v>23442</v>
      </c>
      <c r="W76" s="152">
        <v>38252</v>
      </c>
      <c r="X76" s="152">
        <v>18142</v>
      </c>
      <c r="Y76" s="152">
        <v>33134</v>
      </c>
      <c r="Z76" s="152">
        <v>35250</v>
      </c>
      <c r="AA76" s="152">
        <v>702045</v>
      </c>
      <c r="AB76" s="159" t="s">
        <v>129</v>
      </c>
    </row>
    <row r="77" spans="2:28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21305</v>
      </c>
      <c r="N77" s="101">
        <v>51068</v>
      </c>
      <c r="O77" s="101">
        <v>58861</v>
      </c>
      <c r="P77" s="101">
        <v>70298</v>
      </c>
      <c r="Q77" s="101">
        <v>19003</v>
      </c>
      <c r="R77" s="101">
        <v>21088</v>
      </c>
      <c r="S77" s="101">
        <v>19972</v>
      </c>
      <c r="T77" s="101">
        <v>19879</v>
      </c>
      <c r="U77" s="152">
        <v>14773</v>
      </c>
      <c r="V77" s="152">
        <v>16530</v>
      </c>
      <c r="W77" s="152">
        <v>17297</v>
      </c>
      <c r="X77" s="152">
        <v>11063</v>
      </c>
      <c r="Y77" s="152">
        <v>15501</v>
      </c>
      <c r="Z77" s="152">
        <v>14182</v>
      </c>
      <c r="AA77" s="152">
        <v>333449</v>
      </c>
      <c r="AB77" s="159" t="s">
        <v>130</v>
      </c>
    </row>
    <row r="78" spans="2:28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13660</v>
      </c>
      <c r="N78" s="115">
        <v>44125</v>
      </c>
      <c r="O78" s="115">
        <v>23150</v>
      </c>
      <c r="P78" s="115">
        <v>50520</v>
      </c>
      <c r="Q78" s="115">
        <v>11694</v>
      </c>
      <c r="R78" s="115">
        <v>18771</v>
      </c>
      <c r="S78" s="101">
        <v>18158</v>
      </c>
      <c r="T78" s="101">
        <v>16114</v>
      </c>
      <c r="U78" s="152">
        <v>11278</v>
      </c>
      <c r="V78" s="152">
        <v>13254</v>
      </c>
      <c r="W78" s="152">
        <v>13657</v>
      </c>
      <c r="X78" s="152">
        <v>9167</v>
      </c>
      <c r="Y78" s="152">
        <v>10694</v>
      </c>
      <c r="Z78" s="152">
        <v>8438</v>
      </c>
      <c r="AA78" s="152">
        <v>258228</v>
      </c>
      <c r="AB78" s="159" t="s">
        <v>131</v>
      </c>
    </row>
    <row r="79" spans="2:28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628407</v>
      </c>
      <c r="N80" s="112">
        <v>717001</v>
      </c>
      <c r="O80" s="106">
        <v>669720</v>
      </c>
      <c r="P80" s="106">
        <v>901037</v>
      </c>
      <c r="Q80" s="106">
        <v>485203</v>
      </c>
      <c r="R80" s="106">
        <v>384518</v>
      </c>
      <c r="S80" s="106">
        <v>440068</v>
      </c>
      <c r="T80" s="106">
        <v>390294</v>
      </c>
      <c r="U80" s="151">
        <v>337148</v>
      </c>
      <c r="V80" s="151">
        <v>281988</v>
      </c>
      <c r="W80" s="151">
        <v>425124</v>
      </c>
      <c r="X80" s="151">
        <v>188988</v>
      </c>
      <c r="Y80" s="151">
        <v>311748</v>
      </c>
      <c r="Z80" s="151">
        <v>283071</v>
      </c>
      <c r="AA80" s="151">
        <v>7507195</v>
      </c>
      <c r="AB80" s="161">
        <v>2018</v>
      </c>
    </row>
    <row r="81" spans="2:28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15825</v>
      </c>
      <c r="N81" s="115">
        <v>50657</v>
      </c>
      <c r="O81" s="115">
        <v>16949</v>
      </c>
      <c r="P81" s="115">
        <v>61667</v>
      </c>
      <c r="Q81" s="115">
        <v>11799</v>
      </c>
      <c r="R81" s="115">
        <v>16966</v>
      </c>
      <c r="S81" s="101">
        <v>19765</v>
      </c>
      <c r="T81" s="101">
        <v>11232</v>
      </c>
      <c r="U81" s="152">
        <v>11025</v>
      </c>
      <c r="V81" s="152">
        <v>12743</v>
      </c>
      <c r="W81" s="152">
        <v>13860</v>
      </c>
      <c r="X81" s="152">
        <v>7273</v>
      </c>
      <c r="Y81" s="152">
        <v>9189</v>
      </c>
      <c r="Z81" s="152">
        <v>8134</v>
      </c>
      <c r="AA81" s="152">
        <v>245854</v>
      </c>
      <c r="AB81" s="159" t="s">
        <v>120</v>
      </c>
    </row>
    <row r="82" spans="2:28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17078</v>
      </c>
      <c r="N82" s="115">
        <v>58753</v>
      </c>
      <c r="O82" s="115">
        <v>19892</v>
      </c>
      <c r="P82" s="115">
        <v>58420</v>
      </c>
      <c r="Q82" s="115">
        <v>19586</v>
      </c>
      <c r="R82" s="115">
        <v>16355</v>
      </c>
      <c r="S82" s="101">
        <v>17747</v>
      </c>
      <c r="T82" s="101">
        <v>14266</v>
      </c>
      <c r="U82" s="152">
        <v>16712</v>
      </c>
      <c r="V82" s="152">
        <v>15018</v>
      </c>
      <c r="W82" s="152">
        <v>16372</v>
      </c>
      <c r="X82" s="152">
        <v>8452</v>
      </c>
      <c r="Y82" s="152">
        <v>11664</v>
      </c>
      <c r="Z82" s="152">
        <v>8562</v>
      </c>
      <c r="AA82" s="152">
        <v>289256</v>
      </c>
      <c r="AB82" s="159" t="s">
        <v>121</v>
      </c>
    </row>
    <row r="83" spans="2:28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33463</v>
      </c>
      <c r="N83" s="115">
        <v>69800</v>
      </c>
      <c r="O83" s="115">
        <v>39068</v>
      </c>
      <c r="P83" s="115">
        <v>69494</v>
      </c>
      <c r="Q83" s="115">
        <v>38635</v>
      </c>
      <c r="R83" s="115">
        <v>26069</v>
      </c>
      <c r="S83" s="101">
        <v>29668</v>
      </c>
      <c r="T83" s="101">
        <v>25344</v>
      </c>
      <c r="U83" s="152">
        <v>22299</v>
      </c>
      <c r="V83" s="152">
        <v>18871</v>
      </c>
      <c r="W83" s="152">
        <v>27301</v>
      </c>
      <c r="X83" s="152">
        <v>14559</v>
      </c>
      <c r="Y83" s="152">
        <v>23936</v>
      </c>
      <c r="Z83" s="152">
        <v>12640</v>
      </c>
      <c r="AA83" s="152">
        <v>468047</v>
      </c>
      <c r="AB83" s="159" t="s">
        <v>122</v>
      </c>
    </row>
    <row r="84" spans="2:28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46962</v>
      </c>
      <c r="N84" s="115">
        <v>71915</v>
      </c>
      <c r="O84" s="115">
        <v>68228</v>
      </c>
      <c r="P84" s="115">
        <v>76771</v>
      </c>
      <c r="Q84" s="115">
        <v>45158</v>
      </c>
      <c r="R84" s="115">
        <v>32706</v>
      </c>
      <c r="S84" s="101">
        <v>34420</v>
      </c>
      <c r="T84" s="101">
        <v>31143</v>
      </c>
      <c r="U84" s="152">
        <v>26970</v>
      </c>
      <c r="V84" s="152">
        <v>22245</v>
      </c>
      <c r="W84" s="152">
        <v>35550</v>
      </c>
      <c r="X84" s="152">
        <v>14912</v>
      </c>
      <c r="Y84" s="152">
        <v>27655</v>
      </c>
      <c r="Z84" s="152">
        <v>18777</v>
      </c>
      <c r="AA84" s="152">
        <v>568521</v>
      </c>
      <c r="AB84" s="159" t="s">
        <v>123</v>
      </c>
    </row>
    <row r="85" spans="2:28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65476</v>
      </c>
      <c r="N85" s="115">
        <v>71182</v>
      </c>
      <c r="O85" s="115">
        <v>78058</v>
      </c>
      <c r="P85" s="115">
        <v>81874</v>
      </c>
      <c r="Q85" s="115">
        <v>58348</v>
      </c>
      <c r="R85" s="115">
        <v>38968</v>
      </c>
      <c r="S85" s="101">
        <v>43492</v>
      </c>
      <c r="T85" s="101">
        <v>41675</v>
      </c>
      <c r="U85" s="152">
        <v>38718</v>
      </c>
      <c r="V85" s="152">
        <v>28150</v>
      </c>
      <c r="W85" s="152">
        <v>38948</v>
      </c>
      <c r="X85" s="152">
        <v>19215</v>
      </c>
      <c r="Y85" s="152">
        <v>34643</v>
      </c>
      <c r="Z85" s="152">
        <v>28390</v>
      </c>
      <c r="AA85" s="152">
        <v>766782</v>
      </c>
      <c r="AB85" s="159" t="s">
        <v>124</v>
      </c>
    </row>
    <row r="86" spans="2:28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71682</v>
      </c>
      <c r="N86" s="115">
        <v>53353</v>
      </c>
      <c r="O86" s="115">
        <v>67888</v>
      </c>
      <c r="P86" s="115">
        <v>80190</v>
      </c>
      <c r="Q86" s="115">
        <v>50426</v>
      </c>
      <c r="R86" s="115">
        <v>38618</v>
      </c>
      <c r="S86" s="101">
        <v>38365</v>
      </c>
      <c r="T86" s="101">
        <v>42070</v>
      </c>
      <c r="U86" s="152">
        <v>33726</v>
      </c>
      <c r="V86" s="152">
        <v>24925</v>
      </c>
      <c r="W86" s="152">
        <v>45839</v>
      </c>
      <c r="X86" s="152">
        <v>16807</v>
      </c>
      <c r="Y86" s="152">
        <v>36460</v>
      </c>
      <c r="Z86" s="152">
        <v>35497</v>
      </c>
      <c r="AA86" s="152">
        <v>768652</v>
      </c>
      <c r="AB86" s="159" t="s">
        <v>125</v>
      </c>
    </row>
    <row r="87" spans="2:28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97424</v>
      </c>
      <c r="N87" s="115">
        <v>54155</v>
      </c>
      <c r="O87" s="115">
        <v>73012</v>
      </c>
      <c r="P87" s="115">
        <v>90013</v>
      </c>
      <c r="Q87" s="115">
        <v>51914</v>
      </c>
      <c r="R87" s="115">
        <v>42509</v>
      </c>
      <c r="S87" s="101">
        <v>51946</v>
      </c>
      <c r="T87" s="101">
        <v>49913</v>
      </c>
      <c r="U87" s="152">
        <v>34770</v>
      </c>
      <c r="V87" s="152">
        <v>28559</v>
      </c>
      <c r="W87" s="152">
        <v>50504</v>
      </c>
      <c r="X87" s="152">
        <v>19702</v>
      </c>
      <c r="Y87" s="152">
        <v>35542</v>
      </c>
      <c r="Z87" s="152">
        <v>41204</v>
      </c>
      <c r="AA87" s="152">
        <v>975261</v>
      </c>
      <c r="AB87" s="159" t="s">
        <v>126</v>
      </c>
    </row>
    <row r="88" spans="2:28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104058</v>
      </c>
      <c r="N88" s="101">
        <v>54157</v>
      </c>
      <c r="O88" s="101">
        <v>69547</v>
      </c>
      <c r="P88" s="101">
        <v>99738</v>
      </c>
      <c r="Q88" s="101">
        <v>52436</v>
      </c>
      <c r="R88" s="101">
        <v>51659</v>
      </c>
      <c r="S88" s="101">
        <v>62068</v>
      </c>
      <c r="T88" s="101">
        <v>57070</v>
      </c>
      <c r="U88" s="152">
        <v>38970</v>
      </c>
      <c r="V88" s="152">
        <v>37568</v>
      </c>
      <c r="W88" s="152">
        <v>58673</v>
      </c>
      <c r="X88" s="152">
        <v>28813</v>
      </c>
      <c r="Y88" s="152">
        <v>36942</v>
      </c>
      <c r="Z88" s="152">
        <v>43400</v>
      </c>
      <c r="AA88" s="152">
        <v>1159437</v>
      </c>
      <c r="AB88" s="159" t="s">
        <v>127</v>
      </c>
    </row>
    <row r="89" spans="2:28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83469</v>
      </c>
      <c r="N89" s="101">
        <v>64934</v>
      </c>
      <c r="O89" s="101">
        <v>86936</v>
      </c>
      <c r="P89" s="101">
        <v>88370</v>
      </c>
      <c r="Q89" s="101">
        <v>63572</v>
      </c>
      <c r="R89" s="101">
        <v>40054</v>
      </c>
      <c r="S89" s="101">
        <v>54474</v>
      </c>
      <c r="T89" s="101">
        <v>43962</v>
      </c>
      <c r="U89" s="152">
        <v>43971</v>
      </c>
      <c r="V89" s="152">
        <v>32082</v>
      </c>
      <c r="W89" s="152">
        <v>50991</v>
      </c>
      <c r="X89" s="152">
        <v>20394</v>
      </c>
      <c r="Y89" s="152">
        <v>33492</v>
      </c>
      <c r="Z89" s="152">
        <v>37220</v>
      </c>
      <c r="AA89" s="152">
        <v>900740</v>
      </c>
      <c r="AB89" s="159" t="s">
        <v>128</v>
      </c>
    </row>
    <row r="90" spans="2:28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52008</v>
      </c>
      <c r="N90" s="101">
        <v>72625</v>
      </c>
      <c r="O90" s="101">
        <v>87111</v>
      </c>
      <c r="P90" s="101">
        <v>76031</v>
      </c>
      <c r="Q90" s="101">
        <v>59920</v>
      </c>
      <c r="R90" s="101">
        <v>37689</v>
      </c>
      <c r="S90" s="101">
        <v>42956</v>
      </c>
      <c r="T90" s="101">
        <v>38839</v>
      </c>
      <c r="U90" s="152">
        <v>36232</v>
      </c>
      <c r="V90" s="152">
        <v>27592</v>
      </c>
      <c r="W90" s="152">
        <v>43447</v>
      </c>
      <c r="X90" s="152">
        <v>17896</v>
      </c>
      <c r="Y90" s="152">
        <v>33094</v>
      </c>
      <c r="Z90" s="152">
        <v>30009</v>
      </c>
      <c r="AA90" s="152">
        <v>718914</v>
      </c>
      <c r="AB90" s="159" t="s">
        <v>129</v>
      </c>
    </row>
    <row r="91" spans="2:28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22765</v>
      </c>
      <c r="N91" s="101">
        <v>54133</v>
      </c>
      <c r="O91" s="101">
        <v>40031</v>
      </c>
      <c r="P91" s="101">
        <v>63337</v>
      </c>
      <c r="Q91" s="101">
        <v>19499</v>
      </c>
      <c r="R91" s="101">
        <v>23101</v>
      </c>
      <c r="S91" s="101">
        <v>25286</v>
      </c>
      <c r="T91" s="101">
        <v>20533</v>
      </c>
      <c r="U91" s="152">
        <v>19592</v>
      </c>
      <c r="V91" s="152">
        <v>19758</v>
      </c>
      <c r="W91" s="152">
        <v>23558</v>
      </c>
      <c r="X91" s="152">
        <v>12057</v>
      </c>
      <c r="Y91" s="152">
        <v>16987</v>
      </c>
      <c r="Z91" s="152">
        <v>13124</v>
      </c>
      <c r="AA91" s="152">
        <v>364571</v>
      </c>
      <c r="AB91" s="159" t="s">
        <v>130</v>
      </c>
    </row>
    <row r="92" spans="2:28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18197</v>
      </c>
      <c r="N92" s="115">
        <v>41337</v>
      </c>
      <c r="O92" s="115">
        <v>23000</v>
      </c>
      <c r="P92" s="115">
        <v>55132</v>
      </c>
      <c r="Q92" s="115">
        <v>13910</v>
      </c>
      <c r="R92" s="115">
        <v>19824</v>
      </c>
      <c r="S92" s="101">
        <v>19881</v>
      </c>
      <c r="T92" s="101">
        <v>14247</v>
      </c>
      <c r="U92" s="152">
        <v>14163</v>
      </c>
      <c r="V92" s="152">
        <v>14477</v>
      </c>
      <c r="W92" s="152">
        <v>20081</v>
      </c>
      <c r="X92" s="152">
        <v>8908</v>
      </c>
      <c r="Y92" s="152">
        <v>12144</v>
      </c>
      <c r="Z92" s="152">
        <v>6114</v>
      </c>
      <c r="AA92" s="152">
        <v>281160</v>
      </c>
      <c r="AB92" s="159" t="s">
        <v>131</v>
      </c>
    </row>
    <row r="93" spans="2:28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>
      <c r="B94" s="35">
        <v>2019</v>
      </c>
      <c r="C94" s="112">
        <v>48776733</v>
      </c>
      <c r="D94" s="112">
        <v>11609790</v>
      </c>
      <c r="E94" s="112">
        <v>6634657</v>
      </c>
      <c r="F94" s="112">
        <v>4489447</v>
      </c>
      <c r="G94" s="112">
        <v>3750649</v>
      </c>
      <c r="H94" s="112">
        <v>2104407</v>
      </c>
      <c r="I94" s="112">
        <v>1936018</v>
      </c>
      <c r="J94" s="112">
        <v>1373413</v>
      </c>
      <c r="K94" s="112">
        <v>1209584</v>
      </c>
      <c r="L94" s="112">
        <v>1226560</v>
      </c>
      <c r="M94" s="112">
        <v>677268</v>
      </c>
      <c r="N94" s="112">
        <v>698008</v>
      </c>
      <c r="O94" s="106">
        <v>725931</v>
      </c>
      <c r="P94" s="106">
        <v>818483</v>
      </c>
      <c r="Q94" s="106">
        <v>447265</v>
      </c>
      <c r="R94" s="106">
        <v>410177</v>
      </c>
      <c r="S94" s="106">
        <v>427145</v>
      </c>
      <c r="T94" s="106">
        <v>414131</v>
      </c>
      <c r="U94" s="151">
        <v>334120</v>
      </c>
      <c r="V94" s="151">
        <v>308134</v>
      </c>
      <c r="W94" s="151">
        <v>474151</v>
      </c>
      <c r="X94" s="151">
        <v>206991</v>
      </c>
      <c r="Y94" s="151">
        <v>335758</v>
      </c>
      <c r="Z94" s="151">
        <v>237939</v>
      </c>
      <c r="AA94" s="151">
        <v>7926707</v>
      </c>
      <c r="AB94" s="161">
        <v>2019</v>
      </c>
    </row>
    <row r="95" spans="2:28" s="7" customFormat="1" ht="14.1" customHeight="1">
      <c r="B95" s="18" t="s">
        <v>16</v>
      </c>
      <c r="C95" s="115">
        <v>2057374</v>
      </c>
      <c r="D95" s="115">
        <v>638698</v>
      </c>
      <c r="E95" s="115">
        <v>157789</v>
      </c>
      <c r="F95" s="115">
        <v>330271</v>
      </c>
      <c r="G95" s="115">
        <v>167694</v>
      </c>
      <c r="H95" s="115">
        <v>77368</v>
      </c>
      <c r="I95" s="115">
        <v>41101</v>
      </c>
      <c r="J95" s="115">
        <v>31232</v>
      </c>
      <c r="K95" s="115">
        <v>42333</v>
      </c>
      <c r="L95" s="115">
        <v>22520</v>
      </c>
      <c r="M95" s="115">
        <v>18042</v>
      </c>
      <c r="N95" s="115">
        <v>51641</v>
      </c>
      <c r="O95" s="115">
        <v>19341</v>
      </c>
      <c r="P95" s="115">
        <v>55569</v>
      </c>
      <c r="Q95" s="115">
        <v>11876</v>
      </c>
      <c r="R95" s="115">
        <v>18465</v>
      </c>
      <c r="S95" s="101">
        <v>20090</v>
      </c>
      <c r="T95" s="101">
        <v>12610</v>
      </c>
      <c r="U95" s="152">
        <v>12858</v>
      </c>
      <c r="V95" s="152">
        <v>14415</v>
      </c>
      <c r="W95" s="152">
        <v>21006</v>
      </c>
      <c r="X95" s="152">
        <v>8738</v>
      </c>
      <c r="Y95" s="152">
        <v>10496</v>
      </c>
      <c r="Z95" s="152">
        <v>4746</v>
      </c>
      <c r="AA95" s="152">
        <v>268475</v>
      </c>
      <c r="AB95" s="159" t="s">
        <v>120</v>
      </c>
    </row>
    <row r="96" spans="2:28" s="7" customFormat="1" ht="14.1" customHeight="1">
      <c r="B96" s="18" t="s">
        <v>17</v>
      </c>
      <c r="C96" s="115">
        <v>2311782</v>
      </c>
      <c r="D96" s="115">
        <v>677372</v>
      </c>
      <c r="E96" s="115">
        <v>250430</v>
      </c>
      <c r="F96" s="115">
        <v>331480</v>
      </c>
      <c r="G96" s="115">
        <v>175619</v>
      </c>
      <c r="H96" s="115">
        <v>90930</v>
      </c>
      <c r="I96" s="115">
        <v>56937</v>
      </c>
      <c r="J96" s="115">
        <v>50537</v>
      </c>
      <c r="K96" s="115">
        <v>48651</v>
      </c>
      <c r="L96" s="115">
        <v>32215</v>
      </c>
      <c r="M96" s="115">
        <v>18773</v>
      </c>
      <c r="N96" s="115">
        <v>58276</v>
      </c>
      <c r="O96" s="115">
        <v>19451</v>
      </c>
      <c r="P96" s="115">
        <v>51661</v>
      </c>
      <c r="Q96" s="115">
        <v>18593</v>
      </c>
      <c r="R96" s="115">
        <v>18102</v>
      </c>
      <c r="S96" s="101">
        <v>15878</v>
      </c>
      <c r="T96" s="101">
        <v>16314</v>
      </c>
      <c r="U96" s="152">
        <v>12823</v>
      </c>
      <c r="V96" s="152">
        <v>14654</v>
      </c>
      <c r="W96" s="152">
        <v>22863</v>
      </c>
      <c r="X96" s="152">
        <v>7350</v>
      </c>
      <c r="Y96" s="152">
        <v>15021</v>
      </c>
      <c r="Z96" s="152">
        <v>8048</v>
      </c>
      <c r="AA96" s="152">
        <v>299804</v>
      </c>
      <c r="AB96" s="159" t="s">
        <v>121</v>
      </c>
    </row>
    <row r="97" spans="2:28" s="7" customFormat="1" ht="14.1" customHeight="1">
      <c r="B97" s="18" t="s">
        <v>18</v>
      </c>
      <c r="C97" s="115">
        <v>3245333</v>
      </c>
      <c r="D97" s="115">
        <v>919960</v>
      </c>
      <c r="E97" s="115">
        <v>391598</v>
      </c>
      <c r="F97" s="115">
        <v>391813</v>
      </c>
      <c r="G97" s="115">
        <v>254786</v>
      </c>
      <c r="H97" s="115">
        <v>122795</v>
      </c>
      <c r="I97" s="115">
        <v>97869</v>
      </c>
      <c r="J97" s="115">
        <v>68756</v>
      </c>
      <c r="K97" s="115">
        <v>80834</v>
      </c>
      <c r="L97" s="115">
        <v>52418</v>
      </c>
      <c r="M97" s="115">
        <v>32731</v>
      </c>
      <c r="N97" s="115">
        <v>69243</v>
      </c>
      <c r="O97" s="115">
        <v>39825</v>
      </c>
      <c r="P97" s="115">
        <v>66591</v>
      </c>
      <c r="Q97" s="115">
        <v>29985</v>
      </c>
      <c r="R97" s="115">
        <v>26940</v>
      </c>
      <c r="S97" s="101">
        <v>24288</v>
      </c>
      <c r="T97" s="101">
        <v>24145</v>
      </c>
      <c r="U97" s="152">
        <v>21976</v>
      </c>
      <c r="V97" s="152">
        <v>17688</v>
      </c>
      <c r="W97" s="152">
        <v>29461</v>
      </c>
      <c r="X97" s="152">
        <v>11543</v>
      </c>
      <c r="Y97" s="152">
        <v>23731</v>
      </c>
      <c r="Z97" s="152">
        <v>12904</v>
      </c>
      <c r="AA97" s="152">
        <v>433453</v>
      </c>
      <c r="AB97" s="159" t="s">
        <v>122</v>
      </c>
    </row>
    <row r="98" spans="2:28" s="7" customFormat="1" ht="14.1" customHeight="1">
      <c r="B98" s="18" t="s">
        <v>19</v>
      </c>
      <c r="C98" s="115">
        <v>4268580</v>
      </c>
      <c r="D98" s="115">
        <v>1039593</v>
      </c>
      <c r="E98" s="115">
        <v>631184</v>
      </c>
      <c r="F98" s="115">
        <v>368826</v>
      </c>
      <c r="G98" s="115">
        <v>328805</v>
      </c>
      <c r="H98" s="115">
        <v>186525</v>
      </c>
      <c r="I98" s="115">
        <v>170340</v>
      </c>
      <c r="J98" s="115">
        <v>113190</v>
      </c>
      <c r="K98" s="115">
        <v>105520</v>
      </c>
      <c r="L98" s="115">
        <v>93423</v>
      </c>
      <c r="M98" s="115">
        <v>53841</v>
      </c>
      <c r="N98" s="115">
        <v>71839</v>
      </c>
      <c r="O98" s="115">
        <v>69077</v>
      </c>
      <c r="P98" s="115">
        <v>67292</v>
      </c>
      <c r="Q98" s="115">
        <v>39722</v>
      </c>
      <c r="R98" s="115">
        <v>36157</v>
      </c>
      <c r="S98" s="101">
        <v>37675</v>
      </c>
      <c r="T98" s="101">
        <v>36650</v>
      </c>
      <c r="U98" s="152">
        <v>30945</v>
      </c>
      <c r="V98" s="152">
        <v>23006</v>
      </c>
      <c r="W98" s="152">
        <v>43615</v>
      </c>
      <c r="X98" s="152">
        <v>18805</v>
      </c>
      <c r="Y98" s="152">
        <v>32187</v>
      </c>
      <c r="Z98" s="152">
        <v>12627</v>
      </c>
      <c r="AA98" s="152">
        <v>657736</v>
      </c>
      <c r="AB98" s="159" t="s">
        <v>123</v>
      </c>
    </row>
    <row r="99" spans="2:28" s="7" customFormat="1" ht="14.1" customHeight="1">
      <c r="B99" s="18" t="s">
        <v>20</v>
      </c>
      <c r="C99" s="115">
        <v>4874830</v>
      </c>
      <c r="D99" s="115">
        <v>1100789</v>
      </c>
      <c r="E99" s="115">
        <v>719136</v>
      </c>
      <c r="F99" s="115">
        <v>399337</v>
      </c>
      <c r="G99" s="115">
        <v>369613</v>
      </c>
      <c r="H99" s="115">
        <v>223347</v>
      </c>
      <c r="I99" s="115">
        <v>223485</v>
      </c>
      <c r="J99" s="115">
        <v>135448</v>
      </c>
      <c r="K99" s="115">
        <v>116210</v>
      </c>
      <c r="L99" s="115">
        <v>117689</v>
      </c>
      <c r="M99" s="115">
        <v>71162</v>
      </c>
      <c r="N99" s="115">
        <v>69023</v>
      </c>
      <c r="O99" s="115">
        <v>90585</v>
      </c>
      <c r="P99" s="115">
        <v>73697</v>
      </c>
      <c r="Q99" s="115">
        <v>53026</v>
      </c>
      <c r="R99" s="115">
        <v>38260</v>
      </c>
      <c r="S99" s="101">
        <v>44174</v>
      </c>
      <c r="T99" s="101">
        <v>41605</v>
      </c>
      <c r="U99" s="152">
        <v>38947</v>
      </c>
      <c r="V99" s="152">
        <v>29937</v>
      </c>
      <c r="W99" s="152">
        <v>47563</v>
      </c>
      <c r="X99" s="152">
        <v>19473</v>
      </c>
      <c r="Y99" s="152">
        <v>33681</v>
      </c>
      <c r="Z99" s="152">
        <v>19979</v>
      </c>
      <c r="AA99" s="152">
        <v>798664</v>
      </c>
      <c r="AB99" s="159" t="s">
        <v>124</v>
      </c>
    </row>
    <row r="100" spans="2:28" s="7" customFormat="1" ht="14.1" customHeight="1">
      <c r="B100" s="18" t="s">
        <v>21</v>
      </c>
      <c r="C100" s="115">
        <v>5008435</v>
      </c>
      <c r="D100" s="115">
        <v>1055817</v>
      </c>
      <c r="E100" s="115">
        <v>768443</v>
      </c>
      <c r="F100" s="115">
        <v>401521</v>
      </c>
      <c r="G100" s="115">
        <v>362511</v>
      </c>
      <c r="H100" s="115">
        <v>242197</v>
      </c>
      <c r="I100" s="115">
        <v>237898</v>
      </c>
      <c r="J100" s="115">
        <v>152390</v>
      </c>
      <c r="K100" s="115">
        <v>127520</v>
      </c>
      <c r="L100" s="115">
        <v>151966</v>
      </c>
      <c r="M100" s="115">
        <v>83942</v>
      </c>
      <c r="N100" s="115">
        <v>51725</v>
      </c>
      <c r="O100" s="115">
        <v>72591</v>
      </c>
      <c r="P100" s="115">
        <v>75003</v>
      </c>
      <c r="Q100" s="115">
        <v>46210</v>
      </c>
      <c r="R100" s="115">
        <v>39371</v>
      </c>
      <c r="S100" s="101">
        <v>42362</v>
      </c>
      <c r="T100" s="101">
        <v>43722</v>
      </c>
      <c r="U100" s="152">
        <v>35142</v>
      </c>
      <c r="V100" s="152">
        <v>30700</v>
      </c>
      <c r="W100" s="152">
        <v>51335</v>
      </c>
      <c r="X100" s="152">
        <v>21625</v>
      </c>
      <c r="Y100" s="152">
        <v>35342</v>
      </c>
      <c r="Z100" s="152">
        <v>38658</v>
      </c>
      <c r="AA100" s="152">
        <v>840444</v>
      </c>
      <c r="AB100" s="159" t="s">
        <v>125</v>
      </c>
    </row>
    <row r="101" spans="2:28" s="7" customFormat="1" ht="14.1" customHeight="1">
      <c r="B101" s="18" t="s">
        <v>22</v>
      </c>
      <c r="C101" s="115">
        <v>5679534</v>
      </c>
      <c r="D101" s="115">
        <v>1124379</v>
      </c>
      <c r="E101" s="115">
        <v>903035</v>
      </c>
      <c r="F101" s="115">
        <v>411588</v>
      </c>
      <c r="G101" s="115">
        <v>394308</v>
      </c>
      <c r="H101" s="115">
        <v>264769</v>
      </c>
      <c r="I101" s="115">
        <v>278422</v>
      </c>
      <c r="J101" s="115">
        <v>209759</v>
      </c>
      <c r="K101" s="115">
        <v>151175</v>
      </c>
      <c r="L101" s="115">
        <v>188192</v>
      </c>
      <c r="M101" s="115">
        <v>105837</v>
      </c>
      <c r="N101" s="115">
        <v>50675</v>
      </c>
      <c r="O101" s="115">
        <v>68257</v>
      </c>
      <c r="P101" s="115">
        <v>83361</v>
      </c>
      <c r="Q101" s="115">
        <v>47174</v>
      </c>
      <c r="R101" s="115">
        <v>44943</v>
      </c>
      <c r="S101" s="101">
        <v>45239</v>
      </c>
      <c r="T101" s="101">
        <v>50037</v>
      </c>
      <c r="U101" s="152">
        <v>33336</v>
      </c>
      <c r="V101" s="152">
        <v>35341</v>
      </c>
      <c r="W101" s="152">
        <v>54983</v>
      </c>
      <c r="X101" s="152">
        <v>23967</v>
      </c>
      <c r="Y101" s="152">
        <v>37149</v>
      </c>
      <c r="Z101" s="152">
        <v>36113</v>
      </c>
      <c r="AA101" s="152">
        <v>1037495</v>
      </c>
      <c r="AB101" s="159" t="s">
        <v>126</v>
      </c>
    </row>
    <row r="102" spans="2:28" s="7" customFormat="1" ht="14.1" customHeight="1">
      <c r="B102" s="18" t="s">
        <v>23</v>
      </c>
      <c r="C102" s="101">
        <v>6148883</v>
      </c>
      <c r="D102" s="101">
        <v>1228319</v>
      </c>
      <c r="E102" s="101">
        <v>913630</v>
      </c>
      <c r="F102" s="101">
        <v>442210</v>
      </c>
      <c r="G102" s="101">
        <v>440549</v>
      </c>
      <c r="H102" s="101">
        <v>246718</v>
      </c>
      <c r="I102" s="101">
        <v>262548</v>
      </c>
      <c r="J102" s="101">
        <v>214002</v>
      </c>
      <c r="K102" s="101">
        <v>172701</v>
      </c>
      <c r="L102" s="101">
        <v>204447</v>
      </c>
      <c r="M102" s="101">
        <v>109563</v>
      </c>
      <c r="N102" s="101">
        <v>50323</v>
      </c>
      <c r="O102" s="101">
        <v>80607</v>
      </c>
      <c r="P102" s="101">
        <v>89359</v>
      </c>
      <c r="Q102" s="101">
        <v>52237</v>
      </c>
      <c r="R102" s="101">
        <v>53843</v>
      </c>
      <c r="S102" s="101">
        <v>56394</v>
      </c>
      <c r="T102" s="101">
        <v>59999</v>
      </c>
      <c r="U102" s="152">
        <v>36611</v>
      </c>
      <c r="V102" s="152">
        <v>41788</v>
      </c>
      <c r="W102" s="152">
        <v>64717</v>
      </c>
      <c r="X102" s="152">
        <v>30866</v>
      </c>
      <c r="Y102" s="152">
        <v>40817</v>
      </c>
      <c r="Z102" s="152">
        <v>39161</v>
      </c>
      <c r="AA102" s="152">
        <v>1217474</v>
      </c>
      <c r="AB102" s="159" t="s">
        <v>127</v>
      </c>
    </row>
    <row r="103" spans="2:28" s="7" customFormat="1" ht="14.1" customHeight="1">
      <c r="B103" s="18" t="s">
        <v>24</v>
      </c>
      <c r="C103" s="101">
        <v>5379887</v>
      </c>
      <c r="D103" s="101">
        <v>1133592</v>
      </c>
      <c r="E103" s="101">
        <v>772633</v>
      </c>
      <c r="F103" s="101">
        <v>412634</v>
      </c>
      <c r="G103" s="101">
        <v>398262</v>
      </c>
      <c r="H103" s="101">
        <v>247725</v>
      </c>
      <c r="I103" s="101">
        <v>255225</v>
      </c>
      <c r="J103" s="101">
        <v>166842</v>
      </c>
      <c r="K103" s="101">
        <v>138781</v>
      </c>
      <c r="L103" s="101">
        <v>167293</v>
      </c>
      <c r="M103" s="101">
        <v>84819</v>
      </c>
      <c r="N103" s="101">
        <v>63169</v>
      </c>
      <c r="O103" s="101">
        <v>95924</v>
      </c>
      <c r="P103" s="101">
        <v>79200</v>
      </c>
      <c r="Q103" s="101">
        <v>59289</v>
      </c>
      <c r="R103" s="101">
        <v>46451</v>
      </c>
      <c r="S103" s="101">
        <v>49591</v>
      </c>
      <c r="T103" s="101">
        <v>49809</v>
      </c>
      <c r="U103" s="152">
        <v>37501</v>
      </c>
      <c r="V103" s="152">
        <v>32955</v>
      </c>
      <c r="W103" s="152">
        <v>55713</v>
      </c>
      <c r="X103" s="152">
        <v>21944</v>
      </c>
      <c r="Y103" s="152">
        <v>36606</v>
      </c>
      <c r="Z103" s="152">
        <v>28754</v>
      </c>
      <c r="AA103" s="152">
        <v>945175</v>
      </c>
      <c r="AB103" s="159" t="s">
        <v>128</v>
      </c>
    </row>
    <row r="104" spans="2:28" s="7" customFormat="1" ht="14.1" customHeight="1">
      <c r="B104" s="18" t="s">
        <v>25</v>
      </c>
      <c r="C104" s="101">
        <v>4811050</v>
      </c>
      <c r="D104" s="101">
        <v>1113497</v>
      </c>
      <c r="E104" s="101">
        <v>710347</v>
      </c>
      <c r="F104" s="101">
        <v>384065</v>
      </c>
      <c r="G104" s="101">
        <v>381889</v>
      </c>
      <c r="H104" s="101">
        <v>227159</v>
      </c>
      <c r="I104" s="101">
        <v>201507</v>
      </c>
      <c r="J104" s="101">
        <v>143846</v>
      </c>
      <c r="K104" s="101">
        <v>117355</v>
      </c>
      <c r="L104" s="101">
        <v>127340</v>
      </c>
      <c r="M104" s="101">
        <v>55602</v>
      </c>
      <c r="N104" s="101">
        <v>72298</v>
      </c>
      <c r="O104" s="101">
        <v>100412</v>
      </c>
      <c r="P104" s="101">
        <v>69465</v>
      </c>
      <c r="Q104" s="101">
        <v>56622</v>
      </c>
      <c r="R104" s="101">
        <v>40795</v>
      </c>
      <c r="S104" s="101">
        <v>44352</v>
      </c>
      <c r="T104" s="101">
        <v>39569</v>
      </c>
      <c r="U104" s="152">
        <v>38877</v>
      </c>
      <c r="V104" s="152">
        <v>30317</v>
      </c>
      <c r="W104" s="152">
        <v>40781</v>
      </c>
      <c r="X104" s="152">
        <v>19711</v>
      </c>
      <c r="Y104" s="152">
        <v>34891</v>
      </c>
      <c r="Z104" s="152">
        <v>16793</v>
      </c>
      <c r="AA104" s="152">
        <v>743560</v>
      </c>
      <c r="AB104" s="159" t="s">
        <v>129</v>
      </c>
    </row>
    <row r="105" spans="2:28" s="7" customFormat="1" ht="14.1" customHeight="1">
      <c r="B105" s="18" t="s">
        <v>26</v>
      </c>
      <c r="C105" s="101">
        <v>2763677</v>
      </c>
      <c r="D105" s="101">
        <v>855244</v>
      </c>
      <c r="E105" s="101">
        <v>240933</v>
      </c>
      <c r="F105" s="101">
        <v>329350</v>
      </c>
      <c r="G105" s="101">
        <v>253832</v>
      </c>
      <c r="H105" s="101">
        <v>104404</v>
      </c>
      <c r="I105" s="101">
        <v>73093</v>
      </c>
      <c r="J105" s="101">
        <v>54333</v>
      </c>
      <c r="K105" s="101">
        <v>60771</v>
      </c>
      <c r="L105" s="101">
        <v>40127</v>
      </c>
      <c r="M105" s="101">
        <v>26491</v>
      </c>
      <c r="N105" s="101">
        <v>48149</v>
      </c>
      <c r="O105" s="101">
        <v>44147</v>
      </c>
      <c r="P105" s="101">
        <v>57584</v>
      </c>
      <c r="Q105" s="101">
        <v>18952</v>
      </c>
      <c r="R105" s="101">
        <v>25263</v>
      </c>
      <c r="S105" s="101">
        <v>25822</v>
      </c>
      <c r="T105" s="101">
        <v>20836</v>
      </c>
      <c r="U105" s="152">
        <v>20961</v>
      </c>
      <c r="V105" s="152">
        <v>20842</v>
      </c>
      <c r="W105" s="152">
        <v>22286</v>
      </c>
      <c r="X105" s="152">
        <v>12438</v>
      </c>
      <c r="Y105" s="152">
        <v>19798</v>
      </c>
      <c r="Z105" s="152">
        <v>12782</v>
      </c>
      <c r="AA105" s="152">
        <v>375239</v>
      </c>
      <c r="AB105" s="159" t="s">
        <v>130</v>
      </c>
    </row>
    <row r="106" spans="2:28" s="7" customFormat="1" ht="14.1" customHeight="1">
      <c r="B106" s="18" t="s">
        <v>27</v>
      </c>
      <c r="C106" s="100">
        <v>2227368</v>
      </c>
      <c r="D106" s="115">
        <v>722530</v>
      </c>
      <c r="E106" s="115">
        <v>175499</v>
      </c>
      <c r="F106" s="115">
        <v>286352</v>
      </c>
      <c r="G106" s="115">
        <v>222781</v>
      </c>
      <c r="H106" s="115">
        <v>70470</v>
      </c>
      <c r="I106" s="115">
        <v>37593</v>
      </c>
      <c r="J106" s="115">
        <v>33078</v>
      </c>
      <c r="K106" s="115">
        <v>47733</v>
      </c>
      <c r="L106" s="115">
        <v>28930</v>
      </c>
      <c r="M106" s="115">
        <v>16465</v>
      </c>
      <c r="N106" s="115">
        <v>41647</v>
      </c>
      <c r="O106" s="115">
        <v>25714</v>
      </c>
      <c r="P106" s="115">
        <v>49701</v>
      </c>
      <c r="Q106" s="115">
        <v>13579</v>
      </c>
      <c r="R106" s="115">
        <v>21587</v>
      </c>
      <c r="S106" s="101">
        <v>21280</v>
      </c>
      <c r="T106" s="101">
        <v>18835</v>
      </c>
      <c r="U106" s="101">
        <v>14143</v>
      </c>
      <c r="V106" s="101">
        <v>16491</v>
      </c>
      <c r="W106" s="101">
        <v>19828</v>
      </c>
      <c r="X106" s="101">
        <v>10531</v>
      </c>
      <c r="Y106" s="101">
        <v>16039</v>
      </c>
      <c r="Z106" s="101">
        <v>7374</v>
      </c>
      <c r="AA106" s="101">
        <v>309188</v>
      </c>
      <c r="AB106" s="159" t="s">
        <v>131</v>
      </c>
    </row>
    <row r="107" spans="2:28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51"/>
      <c r="V108" s="151"/>
      <c r="W108" s="151"/>
      <c r="X108" s="151"/>
      <c r="Y108" s="151"/>
      <c r="Z108" s="151"/>
      <c r="AA108" s="151"/>
      <c r="AB108" s="161">
        <v>2020</v>
      </c>
    </row>
    <row r="109" spans="2:28" s="7" customFormat="1" ht="14.1" customHeight="1">
      <c r="B109" s="18" t="s">
        <v>16</v>
      </c>
      <c r="C109" s="115">
        <v>2172085</v>
      </c>
      <c r="D109" s="115">
        <v>684216</v>
      </c>
      <c r="E109" s="115">
        <v>163037</v>
      </c>
      <c r="F109" s="115">
        <v>342069</v>
      </c>
      <c r="G109" s="115">
        <v>208343</v>
      </c>
      <c r="H109" s="115">
        <v>73391</v>
      </c>
      <c r="I109" s="115">
        <v>37607</v>
      </c>
      <c r="J109" s="115">
        <v>27890</v>
      </c>
      <c r="K109" s="115">
        <v>39974</v>
      </c>
      <c r="L109" s="115">
        <v>25511</v>
      </c>
      <c r="M109" s="115">
        <v>15544</v>
      </c>
      <c r="N109" s="115">
        <v>47947</v>
      </c>
      <c r="O109" s="115">
        <v>20619</v>
      </c>
      <c r="P109" s="115">
        <v>48403</v>
      </c>
      <c r="Q109" s="115">
        <v>14253</v>
      </c>
      <c r="R109" s="115">
        <v>20276</v>
      </c>
      <c r="S109" s="101">
        <v>20629</v>
      </c>
      <c r="T109" s="101">
        <v>16278</v>
      </c>
      <c r="U109" s="152">
        <v>15057</v>
      </c>
      <c r="V109" s="152">
        <v>14003</v>
      </c>
      <c r="W109" s="152">
        <v>17798</v>
      </c>
      <c r="X109" s="152">
        <v>13541</v>
      </c>
      <c r="Y109" s="152">
        <v>14263</v>
      </c>
      <c r="Z109" s="152">
        <v>5597</v>
      </c>
      <c r="AA109" s="152">
        <v>285839</v>
      </c>
      <c r="AB109" s="159" t="s">
        <v>120</v>
      </c>
    </row>
    <row r="110" spans="2:28" s="7" customFormat="1" ht="14.1" customHeight="1">
      <c r="B110" s="18" t="s">
        <v>17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01"/>
      <c r="T110" s="101"/>
      <c r="U110" s="152"/>
      <c r="V110" s="152"/>
      <c r="W110" s="152"/>
      <c r="X110" s="152"/>
      <c r="Y110" s="152"/>
      <c r="Z110" s="152"/>
      <c r="AA110" s="152"/>
      <c r="AB110" s="159" t="s">
        <v>121</v>
      </c>
    </row>
    <row r="111" spans="2:28" s="7" customFormat="1" ht="14.1" customHeight="1">
      <c r="B111" s="18" t="s">
        <v>18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01"/>
      <c r="T111" s="101"/>
      <c r="U111" s="152"/>
      <c r="V111" s="152"/>
      <c r="W111" s="152"/>
      <c r="X111" s="152"/>
      <c r="Y111" s="152"/>
      <c r="Z111" s="152"/>
      <c r="AA111" s="152"/>
      <c r="AB111" s="159" t="s">
        <v>122</v>
      </c>
    </row>
    <row r="112" spans="2:28" s="7" customFormat="1" ht="14.1" customHeight="1">
      <c r="B112" s="18" t="s">
        <v>19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01"/>
      <c r="T112" s="101"/>
      <c r="U112" s="152"/>
      <c r="V112" s="152"/>
      <c r="W112" s="152"/>
      <c r="X112" s="152"/>
      <c r="Y112" s="152"/>
      <c r="Z112" s="152"/>
      <c r="AA112" s="152"/>
      <c r="AB112" s="159" t="s">
        <v>123</v>
      </c>
    </row>
    <row r="113" spans="2:53" s="7" customFormat="1" ht="14.1" customHeight="1">
      <c r="B113" s="18" t="s">
        <v>20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01"/>
      <c r="T113" s="101"/>
      <c r="U113" s="152"/>
      <c r="V113" s="152"/>
      <c r="W113" s="152"/>
      <c r="X113" s="152"/>
      <c r="Y113" s="152"/>
      <c r="Z113" s="152"/>
      <c r="AA113" s="152"/>
      <c r="AB113" s="159" t="s">
        <v>124</v>
      </c>
    </row>
    <row r="114" spans="2:53" s="7" customFormat="1" ht="14.1" customHeight="1">
      <c r="B114" s="18" t="s">
        <v>21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01"/>
      <c r="T114" s="101"/>
      <c r="U114" s="152"/>
      <c r="V114" s="152"/>
      <c r="W114" s="152"/>
      <c r="X114" s="152"/>
      <c r="Y114" s="152"/>
      <c r="Z114" s="152"/>
      <c r="AA114" s="152"/>
      <c r="AB114" s="159" t="s">
        <v>125</v>
      </c>
    </row>
    <row r="115" spans="2:53" s="7" customFormat="1" ht="14.1" customHeight="1">
      <c r="B115" s="18" t="s">
        <v>22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01"/>
      <c r="T115" s="101"/>
      <c r="U115" s="152"/>
      <c r="V115" s="152"/>
      <c r="W115" s="152"/>
      <c r="X115" s="152"/>
      <c r="Y115" s="152"/>
      <c r="Z115" s="152"/>
      <c r="AA115" s="152"/>
      <c r="AB115" s="159" t="s">
        <v>126</v>
      </c>
    </row>
    <row r="116" spans="2:53" s="7" customFormat="1" ht="14.1" customHeight="1">
      <c r="B116" s="18" t="s">
        <v>23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2"/>
      <c r="V116" s="152"/>
      <c r="W116" s="152"/>
      <c r="X116" s="152"/>
      <c r="Y116" s="152"/>
      <c r="Z116" s="152"/>
      <c r="AA116" s="152"/>
      <c r="AB116" s="159" t="s">
        <v>127</v>
      </c>
    </row>
    <row r="117" spans="2:53" s="7" customFormat="1" ht="14.1" customHeight="1">
      <c r="B117" s="18" t="s">
        <v>24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2"/>
      <c r="V117" s="152"/>
      <c r="W117" s="152"/>
      <c r="X117" s="152"/>
      <c r="Y117" s="152"/>
      <c r="Z117" s="152"/>
      <c r="AA117" s="152"/>
      <c r="AB117" s="159" t="s">
        <v>128</v>
      </c>
    </row>
    <row r="118" spans="2:53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2"/>
      <c r="V118" s="152"/>
      <c r="W118" s="152"/>
      <c r="X118" s="152"/>
      <c r="Y118" s="152"/>
      <c r="Z118" s="152"/>
      <c r="AA118" s="152"/>
      <c r="AB118" s="159" t="s">
        <v>129</v>
      </c>
    </row>
    <row r="119" spans="2:53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2"/>
      <c r="V119" s="152"/>
      <c r="W119" s="152"/>
      <c r="X119" s="152"/>
      <c r="Y119" s="152"/>
      <c r="Z119" s="152"/>
      <c r="AA119" s="152"/>
      <c r="AB119" s="159" t="s">
        <v>130</v>
      </c>
    </row>
    <row r="120" spans="2:53" s="7" customFormat="1" ht="14.1" customHeight="1">
      <c r="B120" s="18" t="s">
        <v>27</v>
      </c>
      <c r="C120" s="10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59" t="s">
        <v>131</v>
      </c>
    </row>
    <row r="121" spans="2:53" s="1" customFormat="1" ht="12.75">
      <c r="B121" s="22"/>
      <c r="C121" s="182"/>
      <c r="D121" s="174"/>
      <c r="E121" s="174"/>
      <c r="F121" s="174"/>
      <c r="G121" s="174"/>
      <c r="H121" s="174"/>
      <c r="I121" s="174"/>
      <c r="J121" s="3"/>
      <c r="K121" s="70"/>
      <c r="L121" s="3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 s="181"/>
      <c r="X121" s="181"/>
      <c r="Y121" s="181"/>
      <c r="Z121" s="181"/>
      <c r="AA121" s="181"/>
      <c r="AB121" s="171"/>
      <c r="AC121"/>
      <c r="AD121"/>
      <c r="AE121"/>
      <c r="AF121"/>
      <c r="AG121" s="68"/>
      <c r="AH121"/>
      <c r="AI121"/>
      <c r="AJ121"/>
      <c r="AK121"/>
      <c r="AL121"/>
      <c r="AM121"/>
      <c r="AN121"/>
      <c r="AO121"/>
      <c r="AP121"/>
      <c r="AQ121" s="69"/>
      <c r="AS121"/>
      <c r="AT121"/>
      <c r="AU121"/>
      <c r="AV121"/>
      <c r="AW121"/>
      <c r="AX121"/>
      <c r="AY121"/>
      <c r="AZ121"/>
      <c r="BA121"/>
    </row>
    <row r="122" spans="2:53" s="1" customFormat="1" ht="24">
      <c r="B122" s="156" t="s">
        <v>15</v>
      </c>
      <c r="C122" s="148" t="s">
        <v>5</v>
      </c>
      <c r="D122" s="149" t="s">
        <v>76</v>
      </c>
      <c r="E122" s="149" t="s">
        <v>77</v>
      </c>
      <c r="F122" s="149" t="s">
        <v>78</v>
      </c>
      <c r="G122" s="149" t="s">
        <v>79</v>
      </c>
      <c r="H122" s="149" t="s">
        <v>80</v>
      </c>
      <c r="I122" s="149" t="s">
        <v>81</v>
      </c>
      <c r="J122" s="149" t="s">
        <v>82</v>
      </c>
      <c r="K122" s="149" t="s">
        <v>83</v>
      </c>
      <c r="L122" s="149" t="s">
        <v>84</v>
      </c>
      <c r="M122" s="149" t="s">
        <v>85</v>
      </c>
      <c r="N122" s="149" t="s">
        <v>90</v>
      </c>
      <c r="O122" s="149" t="s">
        <v>87</v>
      </c>
      <c r="P122" s="149" t="s">
        <v>86</v>
      </c>
      <c r="Q122" s="149" t="s">
        <v>88</v>
      </c>
      <c r="R122" s="149" t="s">
        <v>91</v>
      </c>
      <c r="S122" s="149" t="s">
        <v>89</v>
      </c>
      <c r="T122" s="149" t="s">
        <v>93</v>
      </c>
      <c r="U122" s="149" t="s">
        <v>92</v>
      </c>
      <c r="V122" s="149" t="s">
        <v>94</v>
      </c>
      <c r="W122" s="149" t="s">
        <v>95</v>
      </c>
      <c r="X122" s="149" t="s">
        <v>96</v>
      </c>
      <c r="Y122" s="149" t="s">
        <v>207</v>
      </c>
      <c r="Z122" s="149" t="s">
        <v>97</v>
      </c>
      <c r="AA122" s="149" t="s">
        <v>161</v>
      </c>
      <c r="AB122" s="149" t="s">
        <v>119</v>
      </c>
      <c r="AC122" s="50"/>
      <c r="AD122" s="50"/>
      <c r="AE122" s="50"/>
      <c r="AF122" s="50"/>
      <c r="AG122" s="68"/>
      <c r="AH122"/>
      <c r="AI122"/>
      <c r="AJ122"/>
      <c r="AK122"/>
      <c r="AL122"/>
      <c r="AM122"/>
      <c r="AN122"/>
      <c r="AO122"/>
      <c r="AP122"/>
      <c r="AQ122" s="69"/>
      <c r="AS122"/>
      <c r="AT122"/>
      <c r="AU122"/>
      <c r="AV122"/>
      <c r="AW122"/>
      <c r="AX122"/>
      <c r="AY122"/>
      <c r="AZ122"/>
      <c r="BA122"/>
    </row>
    <row r="123" spans="2:53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AB123" s="157"/>
    </row>
    <row r="124" spans="2:53" ht="12.75">
      <c r="B124" s="65" t="s">
        <v>203</v>
      </c>
      <c r="C124" s="1"/>
      <c r="D124" s="1"/>
      <c r="E124" s="1"/>
      <c r="F124" s="1"/>
      <c r="G124" s="1"/>
      <c r="H124" s="1"/>
      <c r="I124" s="1"/>
      <c r="J124" s="37"/>
      <c r="K124" s="37"/>
      <c r="L124" s="37"/>
      <c r="M124" s="27"/>
      <c r="N124" s="27"/>
      <c r="O124" s="27"/>
      <c r="P124" s="27"/>
      <c r="Q124" s="27"/>
      <c r="AB124" s="172" t="s">
        <v>205</v>
      </c>
    </row>
    <row r="125" spans="2:53" ht="14.25" customHeight="1">
      <c r="B125" s="65" t="s">
        <v>204</v>
      </c>
      <c r="C125" s="1"/>
      <c r="D125" s="1"/>
      <c r="E125" s="1"/>
      <c r="F125" s="1"/>
      <c r="G125" s="1"/>
      <c r="H125" s="1"/>
      <c r="I125" s="1"/>
      <c r="J125" s="37"/>
      <c r="K125" s="37"/>
      <c r="L125" s="37"/>
      <c r="M125" s="36"/>
      <c r="N125" s="36"/>
      <c r="O125" s="36"/>
      <c r="P125" s="36"/>
      <c r="Q125" s="38"/>
      <c r="AB125" s="172" t="s">
        <v>206</v>
      </c>
    </row>
    <row r="126" spans="2:53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37"/>
      <c r="K126" s="37"/>
      <c r="L126" s="37"/>
      <c r="M126" s="39"/>
      <c r="N126" s="39"/>
      <c r="O126" s="39"/>
      <c r="P126" s="39"/>
      <c r="Q126" s="39"/>
      <c r="AB126" s="173" t="s">
        <v>181</v>
      </c>
    </row>
    <row r="127" spans="2:53" ht="12.75">
      <c r="AB127" s="157"/>
    </row>
    <row r="128" spans="2:53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AB128" s="157"/>
    </row>
    <row r="129" spans="4:28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AB129" s="157"/>
    </row>
    <row r="130" spans="4:28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8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8" ht="13.5" customHeight="1"/>
    <row r="137" spans="4:28" ht="15" customHeight="1"/>
  </sheetData>
  <mergeCells count="4">
    <mergeCell ref="B5:AB5"/>
    <mergeCell ref="B4:AB4"/>
    <mergeCell ref="B3:AB3"/>
    <mergeCell ref="B2:AB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08" t="s">
        <v>118</v>
      </c>
      <c r="C2" s="208"/>
      <c r="D2" s="208"/>
      <c r="E2" s="208"/>
      <c r="F2" s="208"/>
      <c r="G2" s="208"/>
      <c r="H2" s="208"/>
      <c r="I2" s="208"/>
    </row>
    <row r="3" spans="2:9" ht="36" customHeight="1">
      <c r="B3" s="209" t="s">
        <v>132</v>
      </c>
      <c r="C3" s="209"/>
      <c r="D3" s="209"/>
      <c r="E3" s="209"/>
      <c r="F3" s="209"/>
      <c r="G3" s="209"/>
      <c r="H3" s="209"/>
      <c r="I3" s="209"/>
    </row>
    <row r="4" spans="2:9" ht="17.25" customHeight="1">
      <c r="B4" s="210" t="s">
        <v>47</v>
      </c>
      <c r="C4" s="210"/>
      <c r="D4" s="210"/>
      <c r="E4" s="210"/>
      <c r="F4" s="210"/>
      <c r="G4" s="210"/>
      <c r="H4" s="210"/>
      <c r="I4" s="210"/>
    </row>
    <row r="5" spans="2:9" ht="17.25" customHeight="1">
      <c r="B5" s="211" t="s">
        <v>162</v>
      </c>
      <c r="C5" s="211"/>
      <c r="D5" s="211"/>
      <c r="E5" s="211"/>
      <c r="F5" s="211"/>
      <c r="G5" s="211"/>
      <c r="H5" s="211"/>
      <c r="I5" s="211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133</v>
      </c>
    </row>
    <row r="8" spans="2:9" ht="18" customHeight="1">
      <c r="B8" s="212"/>
      <c r="C8" s="214" t="s">
        <v>202</v>
      </c>
      <c r="D8" s="215"/>
      <c r="E8" s="214" t="s">
        <v>201</v>
      </c>
      <c r="F8" s="215"/>
      <c r="G8" s="216" t="s">
        <v>45</v>
      </c>
      <c r="H8" s="215"/>
      <c r="I8" s="206"/>
    </row>
    <row r="9" spans="2:9" ht="18" customHeight="1">
      <c r="B9" s="213"/>
      <c r="C9" s="51" t="s">
        <v>199</v>
      </c>
      <c r="D9" s="51" t="s">
        <v>200</v>
      </c>
      <c r="E9" s="51" t="s">
        <v>199</v>
      </c>
      <c r="F9" s="51" t="s">
        <v>200</v>
      </c>
      <c r="G9" s="51" t="s">
        <v>199</v>
      </c>
      <c r="H9" s="51" t="s">
        <v>200</v>
      </c>
      <c r="I9" s="207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107</v>
      </c>
    </row>
    <row r="12" spans="2:9" ht="12.95" customHeight="1">
      <c r="B12" s="8" t="s">
        <v>5</v>
      </c>
      <c r="C12" s="52">
        <v>1266.569</v>
      </c>
      <c r="D12" s="52">
        <v>1266.569</v>
      </c>
      <c r="E12" s="52">
        <v>1420.905</v>
      </c>
      <c r="F12" s="52">
        <v>1420.905</v>
      </c>
      <c r="G12" s="41">
        <v>0.12185360608067941</v>
      </c>
      <c r="H12" s="41">
        <v>0.12185360608067941</v>
      </c>
      <c r="I12" s="8" t="s">
        <v>5</v>
      </c>
    </row>
    <row r="13" spans="2:9" ht="12.95" customHeight="1">
      <c r="B13" s="9" t="s">
        <v>6</v>
      </c>
      <c r="C13" s="53">
        <v>585.29499999999996</v>
      </c>
      <c r="D13" s="53">
        <v>585.29499999999996</v>
      </c>
      <c r="E13" s="53">
        <v>660.59699999999998</v>
      </c>
      <c r="F13" s="53">
        <v>660.59699999999998</v>
      </c>
      <c r="G13" s="42">
        <v>0.12865648946257879</v>
      </c>
      <c r="H13" s="42">
        <v>0.12865648946257879</v>
      </c>
      <c r="I13" s="9" t="s">
        <v>108</v>
      </c>
    </row>
    <row r="14" spans="2:9" ht="12.95" customHeight="1">
      <c r="B14" s="10" t="s">
        <v>9</v>
      </c>
      <c r="C14" s="54">
        <v>681.274</v>
      </c>
      <c r="D14" s="54">
        <v>681.274</v>
      </c>
      <c r="E14" s="54">
        <v>760.30799999999999</v>
      </c>
      <c r="F14" s="54">
        <v>760.30799999999999</v>
      </c>
      <c r="G14" s="43">
        <v>0.11600912408223407</v>
      </c>
      <c r="H14" s="43">
        <v>0.11600912408223407</v>
      </c>
      <c r="I14" s="10" t="s">
        <v>109</v>
      </c>
    </row>
    <row r="15" spans="2:9" ht="12.95" customHeight="1">
      <c r="B15" s="11" t="s">
        <v>0</v>
      </c>
      <c r="C15" s="55">
        <v>293.70299999999997</v>
      </c>
      <c r="D15" s="55">
        <v>293.70299999999997</v>
      </c>
      <c r="E15" s="55">
        <v>337.24299999999999</v>
      </c>
      <c r="F15" s="55">
        <v>337.24299999999999</v>
      </c>
      <c r="G15" s="44">
        <v>0.148244995795072</v>
      </c>
      <c r="H15" s="44">
        <v>0.148244995795072</v>
      </c>
      <c r="I15" s="11" t="s">
        <v>0</v>
      </c>
    </row>
    <row r="16" spans="2:9" ht="12.95" customHeight="1">
      <c r="B16" s="11" t="s">
        <v>1</v>
      </c>
      <c r="C16" s="55">
        <v>193.404</v>
      </c>
      <c r="D16" s="55">
        <v>193.404</v>
      </c>
      <c r="E16" s="55">
        <v>220.607</v>
      </c>
      <c r="F16" s="55">
        <v>220.607</v>
      </c>
      <c r="G16" s="44">
        <v>0.14065376103906857</v>
      </c>
      <c r="H16" s="44">
        <v>0.14065376103906857</v>
      </c>
      <c r="I16" s="11" t="s">
        <v>1</v>
      </c>
    </row>
    <row r="17" spans="2:9" ht="12.95" customHeight="1">
      <c r="B17" s="11" t="s">
        <v>134</v>
      </c>
      <c r="C17" s="55">
        <v>454.19299999999998</v>
      </c>
      <c r="D17" s="55">
        <v>454.19299999999998</v>
      </c>
      <c r="E17" s="55">
        <v>509.68900000000002</v>
      </c>
      <c r="F17" s="55">
        <v>509.68900000000002</v>
      </c>
      <c r="G17" s="44">
        <v>0.12218594298018703</v>
      </c>
      <c r="H17" s="44">
        <v>0.12218594298018703</v>
      </c>
      <c r="I17" s="11" t="s">
        <v>134</v>
      </c>
    </row>
    <row r="18" spans="2:9" ht="12.95" customHeight="1">
      <c r="B18" s="11" t="s">
        <v>2</v>
      </c>
      <c r="C18" s="55">
        <v>64.683999999999997</v>
      </c>
      <c r="D18" s="55">
        <v>64.683999999999997</v>
      </c>
      <c r="E18" s="55">
        <v>77.665999999999997</v>
      </c>
      <c r="F18" s="55">
        <v>77.665999999999997</v>
      </c>
      <c r="G18" s="44">
        <v>0.20069878176983491</v>
      </c>
      <c r="H18" s="44">
        <v>0.20069878176983491</v>
      </c>
      <c r="I18" s="11" t="s">
        <v>2</v>
      </c>
    </row>
    <row r="19" spans="2:9" ht="12.95" customHeight="1">
      <c r="B19" s="11" t="s">
        <v>3</v>
      </c>
      <c r="C19" s="55">
        <v>139.703</v>
      </c>
      <c r="D19" s="55">
        <v>139.703</v>
      </c>
      <c r="E19" s="55">
        <v>149.56700000000001</v>
      </c>
      <c r="F19" s="55">
        <v>149.56700000000001</v>
      </c>
      <c r="G19" s="44">
        <v>7.0606930416669655E-2</v>
      </c>
      <c r="H19" s="44">
        <v>7.0606930416669655E-2</v>
      </c>
      <c r="I19" s="11" t="s">
        <v>3</v>
      </c>
    </row>
    <row r="20" spans="2:9" ht="12.95" customHeight="1">
      <c r="B20" s="11" t="s">
        <v>135</v>
      </c>
      <c r="C20" s="55">
        <v>30.817</v>
      </c>
      <c r="D20" s="55">
        <v>30.817</v>
      </c>
      <c r="E20" s="55">
        <v>34.216999999999999</v>
      </c>
      <c r="F20" s="55">
        <v>34.216999999999999</v>
      </c>
      <c r="G20" s="44">
        <v>0.11032871467047412</v>
      </c>
      <c r="H20" s="44">
        <v>0.11032871467047412</v>
      </c>
      <c r="I20" s="11" t="s">
        <v>135</v>
      </c>
    </row>
    <row r="21" spans="2:9" ht="12.95" customHeight="1">
      <c r="B21" s="10" t="s">
        <v>136</v>
      </c>
      <c r="C21" s="54">
        <v>90.064999999999998</v>
      </c>
      <c r="D21" s="54">
        <v>90.064999999999998</v>
      </c>
      <c r="E21" s="54">
        <v>91.915999999999997</v>
      </c>
      <c r="F21" s="54">
        <v>91.915999999999997</v>
      </c>
      <c r="G21" s="45">
        <v>2.0551823682895654E-2</v>
      </c>
      <c r="H21" s="45">
        <v>2.0551823682895654E-2</v>
      </c>
      <c r="I21" s="10" t="s">
        <v>136</v>
      </c>
    </row>
    <row r="22" spans="2:9" ht="12.95" customHeight="1">
      <c r="B22" s="12" t="s">
        <v>53</v>
      </c>
      <c r="C22" s="56">
        <v>1035.854</v>
      </c>
      <c r="D22" s="56">
        <v>1035.854</v>
      </c>
      <c r="E22" s="56">
        <v>1155.182</v>
      </c>
      <c r="F22" s="56">
        <v>1155.182</v>
      </c>
      <c r="G22" s="46">
        <v>0.11519770160659704</v>
      </c>
      <c r="H22" s="46">
        <v>0.11519770160659704</v>
      </c>
      <c r="I22" s="12" t="s">
        <v>110</v>
      </c>
    </row>
    <row r="23" spans="2:9" ht="12.95" customHeight="1">
      <c r="B23" s="140" t="s">
        <v>4</v>
      </c>
      <c r="C23" s="56">
        <v>887.54899999999998</v>
      </c>
      <c r="D23" s="56">
        <v>887.54899999999998</v>
      </c>
      <c r="E23" s="56">
        <v>997.12099999999998</v>
      </c>
      <c r="F23" s="56">
        <v>997.12099999999998</v>
      </c>
      <c r="G23" s="46">
        <v>0.12345459236616785</v>
      </c>
      <c r="H23" s="46">
        <v>0.12345459236616785</v>
      </c>
      <c r="I23" s="140" t="s">
        <v>111</v>
      </c>
    </row>
    <row r="24" spans="2:9" ht="12.95" customHeight="1">
      <c r="B24" s="140" t="s">
        <v>12</v>
      </c>
      <c r="C24" s="56">
        <v>80.162999999999997</v>
      </c>
      <c r="D24" s="56">
        <v>80.162999999999997</v>
      </c>
      <c r="E24" s="56">
        <v>84.637</v>
      </c>
      <c r="F24" s="56">
        <v>84.637</v>
      </c>
      <c r="G24" s="46">
        <v>5.5811284507815362E-2</v>
      </c>
      <c r="H24" s="46">
        <v>5.5811284507815362E-2</v>
      </c>
      <c r="I24" s="140" t="s">
        <v>112</v>
      </c>
    </row>
    <row r="25" spans="2:9" ht="12.95" customHeight="1">
      <c r="B25" s="140" t="s">
        <v>54</v>
      </c>
      <c r="C25" s="56">
        <v>18.989000000000001</v>
      </c>
      <c r="D25" s="56">
        <v>18.989000000000001</v>
      </c>
      <c r="E25" s="56">
        <v>22.385000000000002</v>
      </c>
      <c r="F25" s="56">
        <v>22.385000000000002</v>
      </c>
      <c r="G25" s="46">
        <v>0.17884038127336876</v>
      </c>
      <c r="H25" s="46">
        <v>0.17884038127336876</v>
      </c>
      <c r="I25" s="140" t="s">
        <v>113</v>
      </c>
    </row>
    <row r="26" spans="2:9" ht="12.95" customHeight="1">
      <c r="B26" s="140" t="s">
        <v>7</v>
      </c>
      <c r="C26" s="56">
        <v>29.588999999999999</v>
      </c>
      <c r="D26" s="56">
        <v>29.588999999999999</v>
      </c>
      <c r="E26" s="56">
        <v>30.242999999999999</v>
      </c>
      <c r="F26" s="56">
        <v>30.242999999999999</v>
      </c>
      <c r="G26" s="46">
        <v>2.2102808476122782E-2</v>
      </c>
      <c r="H26" s="46">
        <v>2.2102808476122782E-2</v>
      </c>
      <c r="I26" s="140" t="s">
        <v>114</v>
      </c>
    </row>
    <row r="27" spans="2:9" ht="12.95" customHeight="1">
      <c r="B27" s="140" t="s">
        <v>8</v>
      </c>
      <c r="C27" s="56">
        <v>19.564</v>
      </c>
      <c r="D27" s="56">
        <v>19.564</v>
      </c>
      <c r="E27" s="56">
        <v>20.795999999999999</v>
      </c>
      <c r="F27" s="56">
        <v>20.795999999999999</v>
      </c>
      <c r="G27" s="46">
        <v>6.2972807196892244E-2</v>
      </c>
      <c r="H27" s="46">
        <v>6.2972807196892244E-2</v>
      </c>
      <c r="I27" s="140" t="s">
        <v>115</v>
      </c>
    </row>
    <row r="28" spans="2:9" ht="9.75" customHeight="1">
      <c r="B28" s="12" t="s">
        <v>55</v>
      </c>
      <c r="C28" s="56">
        <v>202.81299999999999</v>
      </c>
      <c r="D28" s="56">
        <v>202.81299999999999</v>
      </c>
      <c r="E28" s="56">
        <v>231.316</v>
      </c>
      <c r="F28" s="56">
        <v>231.316</v>
      </c>
      <c r="G28" s="46">
        <v>0.14053832841090075</v>
      </c>
      <c r="H28" s="46">
        <v>0.14053832841090075</v>
      </c>
      <c r="I28" s="12" t="s">
        <v>116</v>
      </c>
    </row>
    <row r="29" spans="2:9">
      <c r="B29" s="10" t="s">
        <v>56</v>
      </c>
      <c r="C29" s="57">
        <v>27.902000000000001</v>
      </c>
      <c r="D29" s="57">
        <v>27.902000000000001</v>
      </c>
      <c r="E29" s="57">
        <v>34.406999999999996</v>
      </c>
      <c r="F29" s="57">
        <v>34.406999999999996</v>
      </c>
      <c r="G29" s="47">
        <v>0.23313740950469475</v>
      </c>
      <c r="H29" s="47">
        <v>0.23313740950469475</v>
      </c>
      <c r="I29" s="10" t="s">
        <v>117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163</v>
      </c>
    </row>
    <row r="32" spans="2:9" ht="14.1" customHeight="1">
      <c r="B32" s="8" t="s">
        <v>5</v>
      </c>
      <c r="C32" s="52">
        <v>3019.76</v>
      </c>
      <c r="D32" s="52">
        <v>3019.76</v>
      </c>
      <c r="E32" s="52">
        <v>3250.7179999999998</v>
      </c>
      <c r="F32" s="52">
        <v>3250.7179999999998</v>
      </c>
      <c r="G32" s="41">
        <v>7.6482236998966613E-2</v>
      </c>
      <c r="H32" s="41">
        <v>7.6482236998966613E-2</v>
      </c>
      <c r="I32" s="8" t="s">
        <v>5</v>
      </c>
    </row>
    <row r="33" spans="2:9" ht="14.1" customHeight="1">
      <c r="B33" s="9" t="s">
        <v>6</v>
      </c>
      <c r="C33" s="55">
        <v>962.38599999999997</v>
      </c>
      <c r="D33" s="55">
        <v>962.38599999999997</v>
      </c>
      <c r="E33" s="53">
        <v>1078.633</v>
      </c>
      <c r="F33" s="53">
        <v>1078.633</v>
      </c>
      <c r="G33" s="42">
        <v>0.12079041050056838</v>
      </c>
      <c r="H33" s="42">
        <v>0.12079041050056838</v>
      </c>
      <c r="I33" s="9" t="s">
        <v>108</v>
      </c>
    </row>
    <row r="34" spans="2:9" ht="14.1" customHeight="1">
      <c r="B34" s="10" t="s">
        <v>9</v>
      </c>
      <c r="C34" s="54">
        <v>2057.3739999999998</v>
      </c>
      <c r="D34" s="54">
        <v>2057.3739999999998</v>
      </c>
      <c r="E34" s="54">
        <v>2172.085</v>
      </c>
      <c r="F34" s="54">
        <v>2172.085</v>
      </c>
      <c r="G34" s="43">
        <v>5.5756026857537888E-2</v>
      </c>
      <c r="H34" s="43">
        <v>5.5756026857537888E-2</v>
      </c>
      <c r="I34" s="10" t="s">
        <v>109</v>
      </c>
    </row>
    <row r="35" spans="2:9" ht="14.1" customHeight="1">
      <c r="B35" s="11" t="s">
        <v>0</v>
      </c>
      <c r="C35" s="55">
        <v>501.61500000000001</v>
      </c>
      <c r="D35" s="55">
        <v>501.61500000000001</v>
      </c>
      <c r="E35" s="55">
        <v>577.56500000000005</v>
      </c>
      <c r="F35" s="55">
        <v>577.56500000000005</v>
      </c>
      <c r="G35" s="44">
        <v>0.1514109426552237</v>
      </c>
      <c r="H35" s="44">
        <v>0.1514109426552237</v>
      </c>
      <c r="I35" s="11" t="s">
        <v>0</v>
      </c>
    </row>
    <row r="36" spans="2:9" ht="14.1" customHeight="1">
      <c r="B36" s="11" t="s">
        <v>1</v>
      </c>
      <c r="C36" s="55">
        <v>299.23</v>
      </c>
      <c r="D36" s="55">
        <v>299.23</v>
      </c>
      <c r="E36" s="55">
        <v>335.673</v>
      </c>
      <c r="F36" s="55">
        <v>335.673</v>
      </c>
      <c r="G36" s="44">
        <v>0.12178925909835248</v>
      </c>
      <c r="H36" s="44">
        <v>0.12178925909835248</v>
      </c>
      <c r="I36" s="11" t="s">
        <v>1</v>
      </c>
    </row>
    <row r="37" spans="2:9" ht="14.1" customHeight="1">
      <c r="B37" s="11" t="s">
        <v>134</v>
      </c>
      <c r="C37" s="55">
        <v>989.37</v>
      </c>
      <c r="D37" s="55">
        <v>989.37</v>
      </c>
      <c r="E37" s="55">
        <v>1069.7339999999999</v>
      </c>
      <c r="F37" s="55">
        <v>1069.7339999999999</v>
      </c>
      <c r="G37" s="44">
        <v>8.1227447769792738E-2</v>
      </c>
      <c r="H37" s="44">
        <v>8.1227447769792738E-2</v>
      </c>
      <c r="I37" s="11" t="s">
        <v>134</v>
      </c>
    </row>
    <row r="38" spans="2:9" ht="14.1" customHeight="1">
      <c r="B38" s="11" t="s">
        <v>2</v>
      </c>
      <c r="C38" s="55">
        <v>112.88800000000001</v>
      </c>
      <c r="D38" s="55">
        <v>112.88800000000001</v>
      </c>
      <c r="E38" s="55">
        <v>129.39599999999999</v>
      </c>
      <c r="F38" s="55">
        <v>129.39599999999999</v>
      </c>
      <c r="G38" s="44">
        <v>0.14623343490893603</v>
      </c>
      <c r="H38" s="44">
        <v>0.14623343490893603</v>
      </c>
      <c r="I38" s="11" t="s">
        <v>2</v>
      </c>
    </row>
    <row r="39" spans="2:9" ht="14.1" customHeight="1">
      <c r="B39" s="11" t="s">
        <v>3</v>
      </c>
      <c r="C39" s="55">
        <v>549.40200000000004</v>
      </c>
      <c r="D39" s="55">
        <v>549.40200000000004</v>
      </c>
      <c r="E39" s="55">
        <v>557.40599999999995</v>
      </c>
      <c r="F39" s="55">
        <v>557.40599999999995</v>
      </c>
      <c r="G39" s="44">
        <v>1.4568567278604672E-2</v>
      </c>
      <c r="H39" s="44">
        <v>1.4568567278604672E-2</v>
      </c>
      <c r="I39" s="11" t="s">
        <v>3</v>
      </c>
    </row>
    <row r="40" spans="2:9" ht="14.1" customHeight="1">
      <c r="B40" s="11" t="s">
        <v>135</v>
      </c>
      <c r="C40" s="55">
        <v>80.766999999999996</v>
      </c>
      <c r="D40" s="55">
        <v>80.766999999999996</v>
      </c>
      <c r="E40" s="55">
        <v>89.2</v>
      </c>
      <c r="F40" s="55">
        <v>89.2</v>
      </c>
      <c r="G40" s="44">
        <v>0.10441145517352401</v>
      </c>
      <c r="H40" s="44">
        <v>0.10441145517352401</v>
      </c>
      <c r="I40" s="11" t="s">
        <v>135</v>
      </c>
    </row>
    <row r="41" spans="2:9" ht="14.1" customHeight="1">
      <c r="B41" s="10" t="s">
        <v>136</v>
      </c>
      <c r="C41" s="54">
        <v>486.488</v>
      </c>
      <c r="D41" s="54">
        <v>486.488</v>
      </c>
      <c r="E41" s="54">
        <v>491.74400000000003</v>
      </c>
      <c r="F41" s="54">
        <v>491.74400000000003</v>
      </c>
      <c r="G41" s="45">
        <v>1.0803966387660235E-2</v>
      </c>
      <c r="H41" s="45">
        <v>1.0803966387660235E-2</v>
      </c>
      <c r="I41" s="10" t="s">
        <v>136</v>
      </c>
    </row>
    <row r="42" spans="2:9" ht="14.1" customHeight="1">
      <c r="B42" s="12" t="s">
        <v>53</v>
      </c>
      <c r="C42" s="56">
        <v>2522.8679999999999</v>
      </c>
      <c r="D42" s="56">
        <v>2522.8679999999999</v>
      </c>
      <c r="E42" s="56">
        <v>2705.5680000000002</v>
      </c>
      <c r="F42" s="56">
        <v>2705.5680000000002</v>
      </c>
      <c r="G42" s="46">
        <v>7.2417581894891114E-2</v>
      </c>
      <c r="H42" s="46">
        <v>7.2417581894891114E-2</v>
      </c>
      <c r="I42" s="12" t="s">
        <v>110</v>
      </c>
    </row>
    <row r="43" spans="2:9" ht="14.1" customHeight="1">
      <c r="B43" s="140" t="s">
        <v>4</v>
      </c>
      <c r="C43" s="56">
        <v>1918.4469999999999</v>
      </c>
      <c r="D43" s="56">
        <v>1918.4469999999999</v>
      </c>
      <c r="E43" s="56">
        <v>2091.1419999999998</v>
      </c>
      <c r="F43" s="56">
        <v>2091.1419999999998</v>
      </c>
      <c r="G43" s="46">
        <v>9.0018124034700886E-2</v>
      </c>
      <c r="H43" s="46">
        <v>9.0018124034700886E-2</v>
      </c>
      <c r="I43" s="140" t="s">
        <v>111</v>
      </c>
    </row>
    <row r="44" spans="2:9" ht="14.1" customHeight="1">
      <c r="B44" s="140" t="s">
        <v>12</v>
      </c>
      <c r="C44" s="56">
        <v>326.76100000000002</v>
      </c>
      <c r="D44" s="56">
        <v>326.76100000000002</v>
      </c>
      <c r="E44" s="56">
        <v>342.06099999999998</v>
      </c>
      <c r="F44" s="56">
        <v>342.06099999999998</v>
      </c>
      <c r="G44" s="46">
        <v>4.6823213296568245E-2</v>
      </c>
      <c r="H44" s="46">
        <v>4.6823213296568245E-2</v>
      </c>
      <c r="I44" s="140" t="s">
        <v>112</v>
      </c>
    </row>
    <row r="45" spans="2:9" ht="14.1" customHeight="1">
      <c r="B45" s="140" t="s">
        <v>54</v>
      </c>
      <c r="C45" s="56">
        <v>41.122999999999998</v>
      </c>
      <c r="D45" s="56">
        <v>41.122999999999998</v>
      </c>
      <c r="E45" s="56">
        <v>45.67</v>
      </c>
      <c r="F45" s="56">
        <v>45.67</v>
      </c>
      <c r="G45" s="46">
        <v>0.11057072684385871</v>
      </c>
      <c r="H45" s="46">
        <v>0.11057072684385871</v>
      </c>
      <c r="I45" s="140" t="s">
        <v>113</v>
      </c>
    </row>
    <row r="46" spans="2:9" ht="14.1" customHeight="1">
      <c r="B46" s="140" t="s">
        <v>7</v>
      </c>
      <c r="C46" s="56">
        <v>143.75399999999999</v>
      </c>
      <c r="D46" s="56">
        <v>143.75399999999999</v>
      </c>
      <c r="E46" s="56">
        <v>135.72999999999999</v>
      </c>
      <c r="F46" s="56">
        <v>135.72999999999999</v>
      </c>
      <c r="G46" s="46">
        <v>-5.5817577250024342E-2</v>
      </c>
      <c r="H46" s="46">
        <v>-5.5817577250024342E-2</v>
      </c>
      <c r="I46" s="140" t="s">
        <v>114</v>
      </c>
    </row>
    <row r="47" spans="2:9" ht="14.1" customHeight="1">
      <c r="B47" s="140" t="s">
        <v>8</v>
      </c>
      <c r="C47" s="56">
        <v>92.783000000000001</v>
      </c>
      <c r="D47" s="56">
        <v>92.783000000000001</v>
      </c>
      <c r="E47" s="56">
        <v>90.965000000000003</v>
      </c>
      <c r="F47" s="56">
        <v>90.965000000000003</v>
      </c>
      <c r="G47" s="46">
        <v>-1.959410667902528E-2</v>
      </c>
      <c r="H47" s="46">
        <v>-1.959410667902528E-2</v>
      </c>
      <c r="I47" s="140" t="s">
        <v>115</v>
      </c>
    </row>
    <row r="48" spans="2:9" ht="14.1" customHeight="1">
      <c r="B48" s="12" t="s">
        <v>55</v>
      </c>
      <c r="C48" s="56">
        <v>445.91399999999999</v>
      </c>
      <c r="D48" s="56">
        <v>445.91399999999999</v>
      </c>
      <c r="E48" s="56">
        <v>484.22199999999998</v>
      </c>
      <c r="F48" s="56">
        <v>484.22199999999998</v>
      </c>
      <c r="G48" s="46">
        <v>8.5908942083002593E-2</v>
      </c>
      <c r="H48" s="46">
        <v>8.5908942083002593E-2</v>
      </c>
      <c r="I48" s="12" t="s">
        <v>116</v>
      </c>
    </row>
    <row r="49" spans="2:9" ht="14.1" customHeight="1">
      <c r="B49" s="10" t="s">
        <v>56</v>
      </c>
      <c r="C49" s="57">
        <v>50.978000000000002</v>
      </c>
      <c r="D49" s="57">
        <v>50.978000000000002</v>
      </c>
      <c r="E49" s="57">
        <v>60.927999999999997</v>
      </c>
      <c r="F49" s="57">
        <v>60.927999999999997</v>
      </c>
      <c r="G49" s="47">
        <v>0.19518223547412594</v>
      </c>
      <c r="H49" s="47">
        <v>0.19518223547412594</v>
      </c>
      <c r="I49" s="10" t="s">
        <v>117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164</v>
      </c>
    </row>
    <row r="52" spans="2:9" ht="14.1" customHeight="1">
      <c r="B52" s="8" t="s">
        <v>5</v>
      </c>
      <c r="C52" s="52">
        <v>163973.28699999998</v>
      </c>
      <c r="D52" s="52">
        <v>163973.28699999998</v>
      </c>
      <c r="E52" s="52">
        <v>175860.81</v>
      </c>
      <c r="F52" s="52">
        <v>175860.81</v>
      </c>
      <c r="G52" s="41">
        <v>7.2496704905354648E-2</v>
      </c>
      <c r="H52" s="41">
        <v>7.2496704905354648E-2</v>
      </c>
      <c r="I52" s="8" t="s">
        <v>5</v>
      </c>
    </row>
    <row r="53" spans="2:9" ht="14.1" customHeight="1">
      <c r="B53" s="11" t="s">
        <v>0</v>
      </c>
      <c r="C53" s="55">
        <v>27053.488000000001</v>
      </c>
      <c r="D53" s="55">
        <v>27053.488000000001</v>
      </c>
      <c r="E53" s="55">
        <v>31296.286</v>
      </c>
      <c r="F53" s="55">
        <v>31296.286</v>
      </c>
      <c r="G53" s="44">
        <v>0.1568299806664486</v>
      </c>
      <c r="H53" s="44">
        <v>0.1568299806664486</v>
      </c>
      <c r="I53" s="11" t="s">
        <v>0</v>
      </c>
    </row>
    <row r="54" spans="2:9" ht="14.1" customHeight="1">
      <c r="B54" s="11" t="s">
        <v>1</v>
      </c>
      <c r="C54" s="55">
        <v>15689.466</v>
      </c>
      <c r="D54" s="55">
        <v>15689.466</v>
      </c>
      <c r="E54" s="55">
        <v>17514.897000000001</v>
      </c>
      <c r="F54" s="55">
        <v>17514.897000000001</v>
      </c>
      <c r="G54" s="44">
        <v>0.11634755446743705</v>
      </c>
      <c r="H54" s="44">
        <v>0.11634755446743705</v>
      </c>
      <c r="I54" s="11" t="s">
        <v>1</v>
      </c>
    </row>
    <row r="55" spans="2:9" ht="14.1" customHeight="1">
      <c r="B55" s="11" t="s">
        <v>134</v>
      </c>
      <c r="C55" s="55">
        <v>65177.639000000003</v>
      </c>
      <c r="D55" s="55">
        <v>65177.639000000003</v>
      </c>
      <c r="E55" s="55">
        <v>68358.108999999997</v>
      </c>
      <c r="F55" s="55">
        <v>68358.108999999997</v>
      </c>
      <c r="G55" s="44">
        <v>4.8796950131930972E-2</v>
      </c>
      <c r="H55" s="44">
        <v>4.8796950131930972E-2</v>
      </c>
      <c r="I55" s="11" t="s">
        <v>134</v>
      </c>
    </row>
    <row r="56" spans="2:9">
      <c r="B56" s="11" t="s">
        <v>2</v>
      </c>
      <c r="C56" s="55">
        <v>5799.1270000000004</v>
      </c>
      <c r="D56" s="55">
        <v>5799.1270000000004</v>
      </c>
      <c r="E56" s="55">
        <v>7364.7439999999997</v>
      </c>
      <c r="F56" s="55">
        <v>7364.7439999999997</v>
      </c>
      <c r="G56" s="44">
        <v>0.26997460134947882</v>
      </c>
      <c r="H56" s="44">
        <v>0.26997460134947882</v>
      </c>
      <c r="I56" s="11" t="s">
        <v>2</v>
      </c>
    </row>
    <row r="57" spans="2:9">
      <c r="B57" s="11" t="s">
        <v>3</v>
      </c>
      <c r="C57" s="55">
        <v>22207.27</v>
      </c>
      <c r="D57" s="55">
        <v>22207.27</v>
      </c>
      <c r="E57" s="55">
        <v>22195.322</v>
      </c>
      <c r="F57" s="55">
        <v>22195.322</v>
      </c>
      <c r="G57" s="44">
        <v>-5.3802200810815215E-4</v>
      </c>
      <c r="H57" s="44">
        <v>-5.3802200810815215E-4</v>
      </c>
      <c r="I57" s="11" t="s">
        <v>3</v>
      </c>
    </row>
    <row r="58" spans="2:9" ht="14.1" customHeight="1">
      <c r="B58" s="11" t="s">
        <v>135</v>
      </c>
      <c r="C58" s="55">
        <v>3207.3719999999998</v>
      </c>
      <c r="D58" s="55">
        <v>3207.3719999999998</v>
      </c>
      <c r="E58" s="55">
        <v>3574.672</v>
      </c>
      <c r="F58" s="55">
        <v>3574.672</v>
      </c>
      <c r="G58" s="48">
        <v>0.11451743046955576</v>
      </c>
      <c r="H58" s="48">
        <v>0.11451743046955576</v>
      </c>
      <c r="I58" s="11" t="s">
        <v>135</v>
      </c>
    </row>
    <row r="59" spans="2:9" ht="14.1" customHeight="1">
      <c r="B59" s="10" t="s">
        <v>136</v>
      </c>
      <c r="C59" s="54">
        <v>24838.924999999999</v>
      </c>
      <c r="D59" s="54">
        <v>24838.924999999999</v>
      </c>
      <c r="E59" s="54">
        <v>25556.78</v>
      </c>
      <c r="F59" s="54">
        <v>25556.78</v>
      </c>
      <c r="G59" s="45">
        <v>2.8900405311421462E-2</v>
      </c>
      <c r="H59" s="45">
        <v>2.8900405311421462E-2</v>
      </c>
      <c r="I59" s="10" t="s">
        <v>136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165</v>
      </c>
    </row>
    <row r="62" spans="2:9" ht="14.1" customHeight="1">
      <c r="B62" s="8" t="s">
        <v>5</v>
      </c>
      <c r="C62" s="52">
        <v>115057.08600000001</v>
      </c>
      <c r="D62" s="52">
        <v>115057.08600000001</v>
      </c>
      <c r="E62" s="52">
        <v>124819.77499999999</v>
      </c>
      <c r="F62" s="52">
        <v>124819.77499999999</v>
      </c>
      <c r="G62" s="41">
        <v>8.4850827875129653E-2</v>
      </c>
      <c r="H62" s="41">
        <v>8.4850827875129653E-2</v>
      </c>
      <c r="I62" s="8" t="s">
        <v>5</v>
      </c>
    </row>
    <row r="63" spans="2:9" ht="14.1" customHeight="1">
      <c r="B63" s="11" t="s">
        <v>0</v>
      </c>
      <c r="C63" s="55">
        <v>19869.137999999999</v>
      </c>
      <c r="D63" s="55">
        <v>19869.137999999999</v>
      </c>
      <c r="E63" s="55">
        <v>22845.243999999999</v>
      </c>
      <c r="F63" s="55">
        <v>22845.243999999999</v>
      </c>
      <c r="G63" s="44">
        <v>0.14978536059289538</v>
      </c>
      <c r="H63" s="44">
        <v>0.14978536059289538</v>
      </c>
      <c r="I63" s="11" t="s">
        <v>0</v>
      </c>
    </row>
    <row r="64" spans="2:9" ht="14.1" customHeight="1">
      <c r="B64" s="11" t="s">
        <v>1</v>
      </c>
      <c r="C64" s="55">
        <v>10339.99</v>
      </c>
      <c r="D64" s="55">
        <v>10339.99</v>
      </c>
      <c r="E64" s="55">
        <v>11714.674999999999</v>
      </c>
      <c r="F64" s="55">
        <v>11714.674999999999</v>
      </c>
      <c r="G64" s="44">
        <v>0.13294838776439821</v>
      </c>
      <c r="H64" s="44">
        <v>0.13294838776439821</v>
      </c>
      <c r="I64" s="11" t="s">
        <v>1</v>
      </c>
    </row>
    <row r="65" spans="2:9" ht="14.1" customHeight="1">
      <c r="B65" s="11" t="s">
        <v>134</v>
      </c>
      <c r="C65" s="55">
        <v>48012.614000000001</v>
      </c>
      <c r="D65" s="55">
        <v>48012.614000000001</v>
      </c>
      <c r="E65" s="55">
        <v>51099.856</v>
      </c>
      <c r="F65" s="55">
        <v>51099.856</v>
      </c>
      <c r="G65" s="44">
        <v>6.4300643993263851E-2</v>
      </c>
      <c r="H65" s="44">
        <v>6.4300643993263851E-2</v>
      </c>
      <c r="I65" s="11" t="s">
        <v>134</v>
      </c>
    </row>
    <row r="66" spans="2:9">
      <c r="B66" s="11" t="s">
        <v>2</v>
      </c>
      <c r="C66" s="55">
        <v>3863.471</v>
      </c>
      <c r="D66" s="55">
        <v>3863.471</v>
      </c>
      <c r="E66" s="55">
        <v>5050.2120000000004</v>
      </c>
      <c r="F66" s="55">
        <v>5050.2120000000004</v>
      </c>
      <c r="G66" s="44">
        <v>0.30716964097828114</v>
      </c>
      <c r="H66" s="44">
        <v>0.30716964097828114</v>
      </c>
      <c r="I66" s="11" t="s">
        <v>2</v>
      </c>
    </row>
    <row r="67" spans="2:9">
      <c r="B67" s="11" t="s">
        <v>3</v>
      </c>
      <c r="C67" s="55">
        <v>14132.188</v>
      </c>
      <c r="D67" s="55">
        <v>14132.188</v>
      </c>
      <c r="E67" s="55">
        <v>14827.775</v>
      </c>
      <c r="F67" s="55">
        <v>14827.775</v>
      </c>
      <c r="G67" s="44">
        <v>4.9220050002165339E-2</v>
      </c>
      <c r="H67" s="44">
        <v>4.9220050002165339E-2</v>
      </c>
      <c r="I67" s="11" t="s">
        <v>3</v>
      </c>
    </row>
    <row r="68" spans="2:9">
      <c r="B68" s="11" t="s">
        <v>135</v>
      </c>
      <c r="C68" s="55">
        <v>2271.8159999999998</v>
      </c>
      <c r="D68" s="55">
        <v>2271.8159999999998</v>
      </c>
      <c r="E68" s="55">
        <v>2537.201</v>
      </c>
      <c r="F68" s="55">
        <v>2537.201</v>
      </c>
      <c r="G68" s="48">
        <v>0.11681623863904478</v>
      </c>
      <c r="H68" s="48">
        <v>0.11681623863904478</v>
      </c>
      <c r="I68" s="11" t="s">
        <v>135</v>
      </c>
    </row>
    <row r="69" spans="2:9">
      <c r="B69" s="10" t="s">
        <v>136</v>
      </c>
      <c r="C69" s="54">
        <v>16567.868999999999</v>
      </c>
      <c r="D69" s="54">
        <v>16567.868999999999</v>
      </c>
      <c r="E69" s="54">
        <v>16744.812000000002</v>
      </c>
      <c r="F69" s="54">
        <v>16744.812000000002</v>
      </c>
      <c r="G69" s="45">
        <v>1.0679888886132805E-2</v>
      </c>
      <c r="H69" s="45">
        <v>1.0679888886132805E-2</v>
      </c>
      <c r="I69" s="10" t="s">
        <v>136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06"/>
      <c r="C71" s="214">
        <v>2018</v>
      </c>
      <c r="D71" s="215"/>
      <c r="E71" s="214" t="s">
        <v>72</v>
      </c>
      <c r="F71" s="215"/>
      <c r="G71" s="216" t="s">
        <v>45</v>
      </c>
      <c r="H71" s="215"/>
      <c r="I71" s="206"/>
    </row>
    <row r="72" spans="2:9" ht="18" customHeight="1">
      <c r="B72" s="207"/>
      <c r="C72" s="51" t="s">
        <v>194</v>
      </c>
      <c r="D72" s="51" t="s">
        <v>195</v>
      </c>
      <c r="E72" s="51" t="s">
        <v>194</v>
      </c>
      <c r="F72" s="51" t="s">
        <v>195</v>
      </c>
      <c r="G72" s="51" t="s">
        <v>194</v>
      </c>
      <c r="H72" s="51" t="s">
        <v>195</v>
      </c>
      <c r="I72" s="207"/>
    </row>
    <row r="73" spans="2:9">
      <c r="H73" s="4"/>
    </row>
    <row r="74" spans="2:9">
      <c r="B74" s="146" t="s">
        <v>69</v>
      </c>
      <c r="I74" s="147" t="s">
        <v>105</v>
      </c>
    </row>
    <row r="75" spans="2:9">
      <c r="B75" s="147" t="s">
        <v>70</v>
      </c>
      <c r="I75" s="147" t="s">
        <v>106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27"/>
  <sheetViews>
    <sheetView showGridLines="0" zoomScale="85" zoomScaleNormal="85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20.100000000000001" customHeight="1">
      <c r="B4" s="210" t="s">
        <v>59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1" ht="20.100000000000001" customHeight="1">
      <c r="B5" s="211" t="s">
        <v>166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160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154</v>
      </c>
      <c r="G8" s="74" t="s">
        <v>2</v>
      </c>
      <c r="H8" s="74" t="s">
        <v>3</v>
      </c>
      <c r="I8" s="156" t="s">
        <v>155</v>
      </c>
      <c r="J8" s="149" t="s">
        <v>156</v>
      </c>
      <c r="K8" s="149" t="s">
        <v>119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120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121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122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123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124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125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126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127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128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129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130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131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120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121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122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123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124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125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126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127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128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129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130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131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120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121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122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123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124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125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126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127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128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129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130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131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120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121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122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123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124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125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126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127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128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129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130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131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120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121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122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123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124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125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126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127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128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129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130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131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120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121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122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123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124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125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126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127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128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129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130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131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26973897</v>
      </c>
      <c r="D94" s="112">
        <v>5826532</v>
      </c>
      <c r="E94" s="112">
        <v>4121391</v>
      </c>
      <c r="F94" s="112">
        <v>8108884</v>
      </c>
      <c r="G94" s="112">
        <v>1586146</v>
      </c>
      <c r="H94" s="112">
        <v>5073867</v>
      </c>
      <c r="I94" s="112">
        <v>774434</v>
      </c>
      <c r="J94" s="166">
        <v>1482643</v>
      </c>
      <c r="K94" s="161">
        <v>2019</v>
      </c>
    </row>
    <row r="95" spans="2:11">
      <c r="B95" s="18" t="s">
        <v>16</v>
      </c>
      <c r="C95" s="100">
        <v>1266569</v>
      </c>
      <c r="D95" s="114">
        <v>293703</v>
      </c>
      <c r="E95" s="114">
        <v>193404</v>
      </c>
      <c r="F95" s="114">
        <v>454193</v>
      </c>
      <c r="G95" s="114">
        <v>64684</v>
      </c>
      <c r="H95" s="114">
        <v>139703</v>
      </c>
      <c r="I95" s="114">
        <v>30817</v>
      </c>
      <c r="J95" s="167">
        <v>90065</v>
      </c>
      <c r="K95" s="159" t="s">
        <v>120</v>
      </c>
    </row>
    <row r="96" spans="2:11">
      <c r="B96" s="18" t="s">
        <v>17</v>
      </c>
      <c r="C96" s="100">
        <v>1384281</v>
      </c>
      <c r="D96" s="115">
        <v>306833</v>
      </c>
      <c r="E96" s="115">
        <v>209322</v>
      </c>
      <c r="F96" s="115">
        <v>481430</v>
      </c>
      <c r="G96" s="115">
        <v>72257</v>
      </c>
      <c r="H96" s="115">
        <v>182239</v>
      </c>
      <c r="I96" s="115">
        <v>34634</v>
      </c>
      <c r="J96" s="167">
        <v>97566</v>
      </c>
      <c r="K96" s="159" t="s">
        <v>121</v>
      </c>
    </row>
    <row r="97" spans="2:11">
      <c r="B97" s="18" t="s">
        <v>18</v>
      </c>
      <c r="C97" s="100">
        <v>1851804</v>
      </c>
      <c r="D97" s="114">
        <v>403516</v>
      </c>
      <c r="E97" s="114">
        <v>273048</v>
      </c>
      <c r="F97" s="114">
        <v>626091</v>
      </c>
      <c r="G97" s="114">
        <v>103792</v>
      </c>
      <c r="H97" s="114">
        <v>276094</v>
      </c>
      <c r="I97" s="114">
        <v>45201</v>
      </c>
      <c r="J97" s="167">
        <v>124062</v>
      </c>
      <c r="K97" s="159" t="s">
        <v>122</v>
      </c>
    </row>
    <row r="98" spans="2:11">
      <c r="B98" s="18" t="s">
        <v>19</v>
      </c>
      <c r="C98" s="100">
        <v>2315302</v>
      </c>
      <c r="D98" s="114">
        <v>491859</v>
      </c>
      <c r="E98" s="114">
        <v>347942</v>
      </c>
      <c r="F98" s="114">
        <v>687042</v>
      </c>
      <c r="G98" s="114">
        <v>135714</v>
      </c>
      <c r="H98" s="114">
        <v>459473</v>
      </c>
      <c r="I98" s="114">
        <v>63404</v>
      </c>
      <c r="J98" s="167">
        <v>129868</v>
      </c>
      <c r="K98" s="159" t="s">
        <v>123</v>
      </c>
    </row>
    <row r="99" spans="2:11">
      <c r="B99" s="18" t="s">
        <v>20</v>
      </c>
      <c r="C99" s="100">
        <v>2591650</v>
      </c>
      <c r="D99" s="114">
        <v>542989</v>
      </c>
      <c r="E99" s="114">
        <v>389961</v>
      </c>
      <c r="F99" s="114">
        <v>767191</v>
      </c>
      <c r="G99" s="114">
        <v>152489</v>
      </c>
      <c r="H99" s="114">
        <v>522296</v>
      </c>
      <c r="I99" s="114">
        <v>75087</v>
      </c>
      <c r="J99" s="167">
        <v>141637</v>
      </c>
      <c r="K99" s="159" t="s">
        <v>124</v>
      </c>
    </row>
    <row r="100" spans="2:11">
      <c r="B100" s="18" t="s">
        <v>21</v>
      </c>
      <c r="C100" s="100">
        <v>2721267</v>
      </c>
      <c r="D100" s="114">
        <v>558115</v>
      </c>
      <c r="E100" s="114">
        <v>397916</v>
      </c>
      <c r="F100" s="114">
        <v>764392</v>
      </c>
      <c r="G100" s="114">
        <v>168455</v>
      </c>
      <c r="H100" s="114">
        <v>603202</v>
      </c>
      <c r="I100" s="114">
        <v>86832</v>
      </c>
      <c r="J100" s="167">
        <v>142355</v>
      </c>
      <c r="K100" s="159" t="s">
        <v>125</v>
      </c>
    </row>
    <row r="101" spans="2:11">
      <c r="B101" s="18" t="s">
        <v>22</v>
      </c>
      <c r="C101" s="100">
        <v>2829319</v>
      </c>
      <c r="D101" s="114">
        <v>579150</v>
      </c>
      <c r="E101" s="114">
        <v>404891</v>
      </c>
      <c r="F101" s="114">
        <v>772913</v>
      </c>
      <c r="G101" s="114">
        <v>171054</v>
      </c>
      <c r="H101" s="114">
        <v>660345</v>
      </c>
      <c r="I101" s="114">
        <v>99752</v>
      </c>
      <c r="J101" s="167">
        <v>141214</v>
      </c>
      <c r="K101" s="159" t="s">
        <v>126</v>
      </c>
    </row>
    <row r="102" spans="2:11">
      <c r="B102" s="18" t="s">
        <v>23</v>
      </c>
      <c r="C102" s="100">
        <v>3310953</v>
      </c>
      <c r="D102" s="114">
        <v>694173</v>
      </c>
      <c r="E102" s="114">
        <v>539969</v>
      </c>
      <c r="F102" s="114">
        <v>821612</v>
      </c>
      <c r="G102" s="114">
        <v>212090</v>
      </c>
      <c r="H102" s="114">
        <v>777744</v>
      </c>
      <c r="I102" s="114">
        <v>110350</v>
      </c>
      <c r="J102" s="167">
        <v>155015</v>
      </c>
      <c r="K102" s="159" t="s">
        <v>127</v>
      </c>
    </row>
    <row r="103" spans="2:11">
      <c r="B103" s="18" t="s">
        <v>24</v>
      </c>
      <c r="C103" s="100">
        <v>2876341</v>
      </c>
      <c r="D103" s="114">
        <v>612073</v>
      </c>
      <c r="E103" s="114">
        <v>443883</v>
      </c>
      <c r="F103" s="114">
        <v>799314</v>
      </c>
      <c r="G103" s="114">
        <v>174185</v>
      </c>
      <c r="H103" s="114">
        <v>622438</v>
      </c>
      <c r="I103" s="114">
        <v>85188</v>
      </c>
      <c r="J103" s="167">
        <v>139260</v>
      </c>
      <c r="K103" s="159" t="s">
        <v>128</v>
      </c>
    </row>
    <row r="104" spans="2:11">
      <c r="B104" s="18" t="s">
        <v>25</v>
      </c>
      <c r="C104" s="100">
        <v>2500312</v>
      </c>
      <c r="D104" s="114">
        <v>548582</v>
      </c>
      <c r="E104" s="114">
        <v>382033</v>
      </c>
      <c r="F104" s="114">
        <v>773498</v>
      </c>
      <c r="G104" s="114">
        <v>143333</v>
      </c>
      <c r="H104" s="114">
        <v>459535</v>
      </c>
      <c r="I104" s="114">
        <v>66036</v>
      </c>
      <c r="J104" s="167">
        <v>127295</v>
      </c>
      <c r="K104" s="159" t="s">
        <v>129</v>
      </c>
    </row>
    <row r="105" spans="2:11">
      <c r="B105" s="18" t="s">
        <v>26</v>
      </c>
      <c r="C105" s="100">
        <v>1754086</v>
      </c>
      <c r="D105" s="114">
        <v>411228</v>
      </c>
      <c r="E105" s="114">
        <v>276341</v>
      </c>
      <c r="F105" s="114">
        <v>615293</v>
      </c>
      <c r="G105" s="114">
        <v>104976</v>
      </c>
      <c r="H105" s="114">
        <v>201940</v>
      </c>
      <c r="I105" s="114">
        <v>42466</v>
      </c>
      <c r="J105" s="167">
        <v>101842</v>
      </c>
      <c r="K105" s="159" t="s">
        <v>130</v>
      </c>
    </row>
    <row r="106" spans="2:11">
      <c r="B106" s="18" t="s">
        <v>27</v>
      </c>
      <c r="C106" s="100">
        <v>1572013</v>
      </c>
      <c r="D106" s="101">
        <v>384311</v>
      </c>
      <c r="E106" s="101">
        <v>262681</v>
      </c>
      <c r="F106" s="101">
        <v>545915</v>
      </c>
      <c r="G106" s="101">
        <v>83117</v>
      </c>
      <c r="H106" s="101">
        <v>168858</v>
      </c>
      <c r="I106" s="101">
        <v>34667</v>
      </c>
      <c r="J106" s="169">
        <v>92464</v>
      </c>
      <c r="K106" s="159" t="s">
        <v>131</v>
      </c>
    </row>
    <row r="107" spans="2:11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>
      <c r="B108" s="35">
        <v>2020</v>
      </c>
      <c r="C108" s="111"/>
      <c r="D108" s="112"/>
      <c r="E108" s="112"/>
      <c r="F108" s="112"/>
      <c r="G108" s="112"/>
      <c r="H108" s="112"/>
      <c r="I108" s="112"/>
      <c r="J108" s="166"/>
      <c r="K108" s="161">
        <v>2020</v>
      </c>
    </row>
    <row r="109" spans="2:11">
      <c r="B109" s="18" t="s">
        <v>16</v>
      </c>
      <c r="C109" s="100">
        <v>1420905</v>
      </c>
      <c r="D109" s="114">
        <v>337243</v>
      </c>
      <c r="E109" s="114">
        <v>220607</v>
      </c>
      <c r="F109" s="114">
        <v>509689</v>
      </c>
      <c r="G109" s="114">
        <v>77666</v>
      </c>
      <c r="H109" s="114">
        <v>149567</v>
      </c>
      <c r="I109" s="114">
        <v>34217</v>
      </c>
      <c r="J109" s="167">
        <v>91916</v>
      </c>
      <c r="K109" s="159" t="s">
        <v>120</v>
      </c>
    </row>
    <row r="110" spans="2:11">
      <c r="B110" s="18" t="s">
        <v>17</v>
      </c>
      <c r="C110" s="100"/>
      <c r="D110" s="115"/>
      <c r="E110" s="115"/>
      <c r="F110" s="115"/>
      <c r="G110" s="115"/>
      <c r="H110" s="115"/>
      <c r="I110" s="115"/>
      <c r="J110" s="167"/>
      <c r="K110" s="159" t="s">
        <v>121</v>
      </c>
    </row>
    <row r="111" spans="2:11">
      <c r="B111" s="18" t="s">
        <v>18</v>
      </c>
      <c r="C111" s="100"/>
      <c r="D111" s="114"/>
      <c r="E111" s="114"/>
      <c r="F111" s="114"/>
      <c r="G111" s="114"/>
      <c r="H111" s="114"/>
      <c r="I111" s="114"/>
      <c r="J111" s="167"/>
      <c r="K111" s="159" t="s">
        <v>122</v>
      </c>
    </row>
    <row r="112" spans="2:11">
      <c r="B112" s="18" t="s">
        <v>19</v>
      </c>
      <c r="C112" s="100"/>
      <c r="D112" s="114"/>
      <c r="E112" s="114"/>
      <c r="F112" s="114"/>
      <c r="G112" s="114"/>
      <c r="H112" s="114"/>
      <c r="I112" s="114"/>
      <c r="J112" s="167"/>
      <c r="K112" s="159" t="s">
        <v>123</v>
      </c>
    </row>
    <row r="113" spans="2:52">
      <c r="B113" s="18" t="s">
        <v>20</v>
      </c>
      <c r="C113" s="100"/>
      <c r="D113" s="114"/>
      <c r="E113" s="114"/>
      <c r="F113" s="114"/>
      <c r="G113" s="114"/>
      <c r="H113" s="114"/>
      <c r="I113" s="114"/>
      <c r="J113" s="167"/>
      <c r="K113" s="159" t="s">
        <v>124</v>
      </c>
    </row>
    <row r="114" spans="2:52">
      <c r="B114" s="18" t="s">
        <v>21</v>
      </c>
      <c r="C114" s="100"/>
      <c r="D114" s="114"/>
      <c r="E114" s="114"/>
      <c r="F114" s="114"/>
      <c r="G114" s="114"/>
      <c r="H114" s="114"/>
      <c r="I114" s="114"/>
      <c r="J114" s="167"/>
      <c r="K114" s="159" t="s">
        <v>125</v>
      </c>
    </row>
    <row r="115" spans="2:52">
      <c r="B115" s="18" t="s">
        <v>22</v>
      </c>
      <c r="C115" s="100"/>
      <c r="D115" s="114"/>
      <c r="E115" s="114"/>
      <c r="F115" s="114"/>
      <c r="G115" s="114"/>
      <c r="H115" s="114"/>
      <c r="I115" s="114"/>
      <c r="J115" s="167"/>
      <c r="K115" s="159" t="s">
        <v>126</v>
      </c>
    </row>
    <row r="116" spans="2:52">
      <c r="B116" s="18" t="s">
        <v>23</v>
      </c>
      <c r="C116" s="100"/>
      <c r="D116" s="114"/>
      <c r="E116" s="114"/>
      <c r="F116" s="114"/>
      <c r="G116" s="114"/>
      <c r="H116" s="114"/>
      <c r="I116" s="114"/>
      <c r="J116" s="167"/>
      <c r="K116" s="159" t="s">
        <v>127</v>
      </c>
    </row>
    <row r="117" spans="2:52">
      <c r="B117" s="18" t="s">
        <v>24</v>
      </c>
      <c r="C117" s="100"/>
      <c r="D117" s="114"/>
      <c r="E117" s="114"/>
      <c r="F117" s="114"/>
      <c r="G117" s="114"/>
      <c r="H117" s="114"/>
      <c r="I117" s="114"/>
      <c r="J117" s="167"/>
      <c r="K117" s="159" t="s">
        <v>128</v>
      </c>
    </row>
    <row r="118" spans="2:52">
      <c r="B118" s="18" t="s">
        <v>25</v>
      </c>
      <c r="C118" s="100"/>
      <c r="D118" s="114"/>
      <c r="E118" s="114"/>
      <c r="F118" s="114"/>
      <c r="G118" s="114"/>
      <c r="H118" s="114"/>
      <c r="I118" s="114"/>
      <c r="J118" s="167"/>
      <c r="K118" s="159" t="s">
        <v>129</v>
      </c>
    </row>
    <row r="119" spans="2:52">
      <c r="B119" s="18" t="s">
        <v>26</v>
      </c>
      <c r="C119" s="100"/>
      <c r="D119" s="114"/>
      <c r="E119" s="114"/>
      <c r="F119" s="114"/>
      <c r="G119" s="114"/>
      <c r="H119" s="114"/>
      <c r="I119" s="114"/>
      <c r="J119" s="167"/>
      <c r="K119" s="159" t="s">
        <v>130</v>
      </c>
    </row>
    <row r="120" spans="2:52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</row>
    <row r="122" spans="2:52" ht="31.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</row>
    <row r="124" spans="2:52" s="1" customFormat="1">
      <c r="B124" s="65" t="s">
        <v>203</v>
      </c>
      <c r="K124" s="172" t="s">
        <v>205</v>
      </c>
      <c r="L124" s="70"/>
      <c r="M124" s="71"/>
      <c r="N124" s="71"/>
      <c r="O124" s="71"/>
      <c r="P124" s="71"/>
      <c r="Q124" s="71"/>
      <c r="R124" s="71"/>
      <c r="S124" s="71"/>
      <c r="T124" s="71"/>
      <c r="U124" s="14"/>
      <c r="V124" s="14"/>
      <c r="W124"/>
      <c r="X124"/>
      <c r="Y124"/>
      <c r="Z124"/>
      <c r="AA124"/>
      <c r="AB124"/>
      <c r="AC124"/>
      <c r="AD124"/>
      <c r="AE124"/>
      <c r="AF124" s="68"/>
      <c r="AG124"/>
      <c r="AH124"/>
      <c r="AI124"/>
      <c r="AJ124"/>
      <c r="AK124"/>
      <c r="AL124"/>
      <c r="AM124"/>
      <c r="AN124"/>
      <c r="AO124"/>
      <c r="AP124" s="69"/>
      <c r="AR124"/>
      <c r="AS124"/>
      <c r="AT124"/>
      <c r="AU124"/>
      <c r="AV124"/>
      <c r="AW124"/>
      <c r="AX124"/>
      <c r="AY124"/>
      <c r="AZ124"/>
    </row>
    <row r="125" spans="2:52" s="1" customFormat="1">
      <c r="B125" s="65" t="s">
        <v>204</v>
      </c>
      <c r="K125" s="172" t="s">
        <v>206</v>
      </c>
      <c r="L125" s="67"/>
      <c r="M125" s="64"/>
      <c r="N125" s="64"/>
      <c r="O125" s="64"/>
      <c r="P125" s="64"/>
      <c r="Q125" s="64"/>
      <c r="R125" s="64"/>
      <c r="S125" s="64"/>
      <c r="T125" s="64"/>
      <c r="U125" s="14"/>
      <c r="V125" s="14"/>
      <c r="W125" s="50"/>
      <c r="X125" s="50"/>
      <c r="Y125" s="50"/>
      <c r="Z125" s="50"/>
      <c r="AA125" s="50"/>
      <c r="AB125" s="50"/>
      <c r="AC125" s="50"/>
      <c r="AD125" s="50"/>
      <c r="AE125" s="50"/>
      <c r="AF125" s="68"/>
      <c r="AG125"/>
      <c r="AH125"/>
      <c r="AI125"/>
      <c r="AJ125"/>
      <c r="AK125"/>
      <c r="AL125"/>
      <c r="AM125"/>
      <c r="AN125"/>
      <c r="AO125"/>
      <c r="AP125" s="69"/>
      <c r="AR125"/>
      <c r="AS125"/>
      <c r="AT125"/>
      <c r="AU125"/>
      <c r="AV125"/>
      <c r="AW125"/>
      <c r="AX125"/>
      <c r="AY125"/>
      <c r="AZ125"/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>
      <c r="B127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37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7" width="10.5703125" style="26" customWidth="1"/>
    <col min="8" max="9" width="10.28515625" style="26" customWidth="1"/>
    <col min="10" max="10" width="10.7109375" style="26" customWidth="1"/>
    <col min="11" max="11" width="10.140625" style="26" customWidth="1"/>
    <col min="12" max="12" width="10.2851562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10.85546875" style="26" customWidth="1"/>
    <col min="17" max="17" width="9.28515625" style="26" customWidth="1"/>
    <col min="18" max="18" width="11.7109375" style="26" customWidth="1"/>
    <col min="19" max="19" width="11.5703125" style="26" customWidth="1"/>
    <col min="20" max="20" width="10.7109375" style="26" customWidth="1"/>
    <col min="21" max="21" width="11" style="26" customWidth="1"/>
    <col min="22" max="16384" width="9.140625" style="26"/>
  </cols>
  <sheetData>
    <row r="1" spans="2:21" ht="6" customHeight="1"/>
    <row r="2" spans="2:21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2:21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</row>
    <row r="4" spans="2:21" s="1" customFormat="1" ht="15.75" customHeight="1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2:21" ht="15.75" customHeight="1">
      <c r="B5" s="211" t="s">
        <v>167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160</v>
      </c>
    </row>
    <row r="8" spans="2:21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40</v>
      </c>
      <c r="I8" s="149" t="s">
        <v>43</v>
      </c>
      <c r="J8" s="149" t="s">
        <v>46</v>
      </c>
      <c r="K8" s="149" t="s">
        <v>41</v>
      </c>
      <c r="L8" s="148" t="s">
        <v>42</v>
      </c>
      <c r="M8" s="149" t="s">
        <v>196</v>
      </c>
      <c r="N8" s="149" t="s">
        <v>57</v>
      </c>
      <c r="O8" s="149" t="s">
        <v>49</v>
      </c>
      <c r="P8" s="149" t="s">
        <v>48</v>
      </c>
      <c r="Q8" s="149" t="s">
        <v>50</v>
      </c>
      <c r="R8" s="149" t="s">
        <v>74</v>
      </c>
      <c r="S8" s="149" t="s">
        <v>73</v>
      </c>
      <c r="T8" s="148" t="s">
        <v>44</v>
      </c>
      <c r="U8" s="149" t="s">
        <v>119</v>
      </c>
    </row>
    <row r="9" spans="2:21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535677</v>
      </c>
      <c r="I10" s="112">
        <v>349000</v>
      </c>
      <c r="J10" s="112">
        <v>457124</v>
      </c>
      <c r="K10" s="112">
        <v>220345</v>
      </c>
      <c r="L10" s="112">
        <v>339290</v>
      </c>
      <c r="M10" s="112">
        <v>188117</v>
      </c>
      <c r="N10" s="112">
        <v>119153</v>
      </c>
      <c r="O10" s="106">
        <v>128940</v>
      </c>
      <c r="P10" s="106">
        <v>163019</v>
      </c>
      <c r="Q10" s="106">
        <v>122103</v>
      </c>
      <c r="R10" s="106">
        <v>77898</v>
      </c>
      <c r="S10" s="106">
        <v>98352</v>
      </c>
      <c r="T10" s="106">
        <v>1268403</v>
      </c>
      <c r="U10" s="161">
        <v>2013</v>
      </c>
    </row>
    <row r="11" spans="2:21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31870</v>
      </c>
      <c r="I11" s="115">
        <v>10221</v>
      </c>
      <c r="J11" s="115">
        <v>16949</v>
      </c>
      <c r="K11" s="115">
        <v>3031</v>
      </c>
      <c r="L11" s="115">
        <v>13683</v>
      </c>
      <c r="M11" s="115">
        <v>4054</v>
      </c>
      <c r="N11" s="115">
        <v>2610</v>
      </c>
      <c r="O11" s="115">
        <v>3493</v>
      </c>
      <c r="P11" s="115">
        <v>4301</v>
      </c>
      <c r="Q11" s="115">
        <v>4229</v>
      </c>
      <c r="R11" s="115">
        <v>2813</v>
      </c>
      <c r="S11" s="101">
        <v>4462</v>
      </c>
      <c r="T11" s="101">
        <v>57861</v>
      </c>
      <c r="U11" s="159" t="s">
        <v>120</v>
      </c>
    </row>
    <row r="12" spans="2:21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27104</v>
      </c>
      <c r="I12" s="115">
        <v>11150</v>
      </c>
      <c r="J12" s="115">
        <v>23151</v>
      </c>
      <c r="K12" s="115">
        <v>4463</v>
      </c>
      <c r="L12" s="115">
        <v>12254</v>
      </c>
      <c r="M12" s="115">
        <v>5739</v>
      </c>
      <c r="N12" s="115">
        <v>4643</v>
      </c>
      <c r="O12" s="115">
        <v>4374</v>
      </c>
      <c r="P12" s="115">
        <v>6265</v>
      </c>
      <c r="Q12" s="115">
        <v>6874</v>
      </c>
      <c r="R12" s="115">
        <v>5844</v>
      </c>
      <c r="S12" s="101">
        <v>7111</v>
      </c>
      <c r="T12" s="101">
        <v>56528</v>
      </c>
      <c r="U12" s="159" t="s">
        <v>121</v>
      </c>
    </row>
    <row r="13" spans="2:21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27061</v>
      </c>
      <c r="I13" s="115">
        <v>19734</v>
      </c>
      <c r="J13" s="115">
        <v>26401</v>
      </c>
      <c r="K13" s="115">
        <v>8449</v>
      </c>
      <c r="L13" s="115">
        <v>18042</v>
      </c>
      <c r="M13" s="115">
        <v>8793</v>
      </c>
      <c r="N13" s="115">
        <v>9528</v>
      </c>
      <c r="O13" s="115">
        <v>3988</v>
      </c>
      <c r="P13" s="115">
        <v>9170</v>
      </c>
      <c r="Q13" s="115">
        <v>11773</v>
      </c>
      <c r="R13" s="115">
        <v>5071</v>
      </c>
      <c r="S13" s="101">
        <v>10162</v>
      </c>
      <c r="T13" s="101">
        <v>80817</v>
      </c>
      <c r="U13" s="159" t="s">
        <v>122</v>
      </c>
    </row>
    <row r="14" spans="2:21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39280</v>
      </c>
      <c r="I14" s="115">
        <v>30614</v>
      </c>
      <c r="J14" s="115">
        <v>33314</v>
      </c>
      <c r="K14" s="115">
        <v>16594</v>
      </c>
      <c r="L14" s="115">
        <v>29316</v>
      </c>
      <c r="M14" s="115">
        <v>17667</v>
      </c>
      <c r="N14" s="115">
        <v>10087</v>
      </c>
      <c r="O14" s="115">
        <v>9681</v>
      </c>
      <c r="P14" s="115">
        <v>15100</v>
      </c>
      <c r="Q14" s="115">
        <v>13576</v>
      </c>
      <c r="R14" s="115">
        <v>5972</v>
      </c>
      <c r="S14" s="101">
        <v>9613</v>
      </c>
      <c r="T14" s="101">
        <v>108367</v>
      </c>
      <c r="U14" s="159" t="s">
        <v>123</v>
      </c>
    </row>
    <row r="15" spans="2:21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62656</v>
      </c>
      <c r="I15" s="115">
        <v>40787</v>
      </c>
      <c r="J15" s="115">
        <v>56441</v>
      </c>
      <c r="K15" s="115">
        <v>31830</v>
      </c>
      <c r="L15" s="115">
        <v>30447</v>
      </c>
      <c r="M15" s="115">
        <v>22062</v>
      </c>
      <c r="N15" s="115">
        <v>12724</v>
      </c>
      <c r="O15" s="115">
        <v>11813</v>
      </c>
      <c r="P15" s="115">
        <v>17718</v>
      </c>
      <c r="Q15" s="115">
        <v>9980</v>
      </c>
      <c r="R15" s="115">
        <v>6415</v>
      </c>
      <c r="S15" s="101">
        <v>7725</v>
      </c>
      <c r="T15" s="101">
        <v>134063</v>
      </c>
      <c r="U15" s="159" t="s">
        <v>124</v>
      </c>
    </row>
    <row r="16" spans="2:21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58361</v>
      </c>
      <c r="I16" s="115">
        <v>45276</v>
      </c>
      <c r="J16" s="115">
        <v>53389</v>
      </c>
      <c r="K16" s="115">
        <v>34562</v>
      </c>
      <c r="L16" s="115">
        <v>31013</v>
      </c>
      <c r="M16" s="115">
        <v>20743</v>
      </c>
      <c r="N16" s="115">
        <v>12695</v>
      </c>
      <c r="O16" s="115">
        <v>14632</v>
      </c>
      <c r="P16" s="115">
        <v>15491</v>
      </c>
      <c r="Q16" s="115">
        <v>8823</v>
      </c>
      <c r="R16" s="115">
        <v>6676</v>
      </c>
      <c r="S16" s="101">
        <v>7402</v>
      </c>
      <c r="T16" s="101">
        <v>133898</v>
      </c>
      <c r="U16" s="159" t="s">
        <v>125</v>
      </c>
    </row>
    <row r="17" spans="2:21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58001</v>
      </c>
      <c r="I17" s="115">
        <v>38833</v>
      </c>
      <c r="J17" s="115">
        <v>66269</v>
      </c>
      <c r="K17" s="115">
        <v>30732</v>
      </c>
      <c r="L17" s="115">
        <v>36861</v>
      </c>
      <c r="M17" s="115">
        <v>31850</v>
      </c>
      <c r="N17" s="115">
        <v>13782</v>
      </c>
      <c r="O17" s="115">
        <v>21060</v>
      </c>
      <c r="P17" s="115">
        <v>22612</v>
      </c>
      <c r="Q17" s="115">
        <v>12452</v>
      </c>
      <c r="R17" s="115">
        <v>8236</v>
      </c>
      <c r="S17" s="101">
        <v>14549</v>
      </c>
      <c r="T17" s="101">
        <v>138428</v>
      </c>
      <c r="U17" s="159" t="s">
        <v>126</v>
      </c>
    </row>
    <row r="18" spans="2:21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44907</v>
      </c>
      <c r="I18" s="101">
        <v>29799</v>
      </c>
      <c r="J18" s="101">
        <v>58997</v>
      </c>
      <c r="K18" s="101">
        <v>27346</v>
      </c>
      <c r="L18" s="101">
        <v>74720</v>
      </c>
      <c r="M18" s="101">
        <v>24136</v>
      </c>
      <c r="N18" s="101">
        <v>12733</v>
      </c>
      <c r="O18" s="101">
        <v>18952</v>
      </c>
      <c r="P18" s="101">
        <v>17125</v>
      </c>
      <c r="Q18" s="101">
        <v>8000</v>
      </c>
      <c r="R18" s="101">
        <v>7331</v>
      </c>
      <c r="S18" s="101">
        <v>8724</v>
      </c>
      <c r="T18" s="101">
        <v>137377</v>
      </c>
      <c r="U18" s="159" t="s">
        <v>127</v>
      </c>
    </row>
    <row r="19" spans="2:21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61109</v>
      </c>
      <c r="I19" s="101">
        <v>45380</v>
      </c>
      <c r="J19" s="101">
        <v>53251</v>
      </c>
      <c r="K19" s="101">
        <v>29938</v>
      </c>
      <c r="L19" s="101">
        <v>35436</v>
      </c>
      <c r="M19" s="101">
        <v>24687</v>
      </c>
      <c r="N19" s="101">
        <v>19141</v>
      </c>
      <c r="O19" s="101">
        <v>21449</v>
      </c>
      <c r="P19" s="101">
        <v>20200</v>
      </c>
      <c r="Q19" s="101">
        <v>12122</v>
      </c>
      <c r="R19" s="101">
        <v>8499</v>
      </c>
      <c r="S19" s="101">
        <v>10475</v>
      </c>
      <c r="T19" s="101">
        <v>146320</v>
      </c>
      <c r="U19" s="159" t="s">
        <v>128</v>
      </c>
    </row>
    <row r="20" spans="2:21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64098</v>
      </c>
      <c r="I20" s="101">
        <v>42202</v>
      </c>
      <c r="J20" s="101">
        <v>38367</v>
      </c>
      <c r="K20" s="101">
        <v>25158</v>
      </c>
      <c r="L20" s="101">
        <v>25293</v>
      </c>
      <c r="M20" s="101">
        <v>14978</v>
      </c>
      <c r="N20" s="101">
        <v>14258</v>
      </c>
      <c r="O20" s="101">
        <v>10442</v>
      </c>
      <c r="P20" s="101">
        <v>20625</v>
      </c>
      <c r="Q20" s="101">
        <v>15530</v>
      </c>
      <c r="R20" s="101">
        <v>8875</v>
      </c>
      <c r="S20" s="101">
        <v>9080</v>
      </c>
      <c r="T20" s="101">
        <v>132894</v>
      </c>
      <c r="U20" s="159" t="s">
        <v>129</v>
      </c>
    </row>
    <row r="21" spans="2:21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30756</v>
      </c>
      <c r="I21" s="101">
        <v>21424</v>
      </c>
      <c r="J21" s="101">
        <v>16928</v>
      </c>
      <c r="K21" s="101">
        <v>5461</v>
      </c>
      <c r="L21" s="101">
        <v>16934</v>
      </c>
      <c r="M21" s="101">
        <v>8301</v>
      </c>
      <c r="N21" s="101">
        <v>4559</v>
      </c>
      <c r="O21" s="101">
        <v>5622</v>
      </c>
      <c r="P21" s="101">
        <v>8651</v>
      </c>
      <c r="Q21" s="101">
        <v>11699</v>
      </c>
      <c r="R21" s="101">
        <v>6112</v>
      </c>
      <c r="S21" s="101">
        <v>5367</v>
      </c>
      <c r="T21" s="101">
        <v>79393</v>
      </c>
      <c r="U21" s="159" t="s">
        <v>130</v>
      </c>
    </row>
    <row r="22" spans="2:21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30474</v>
      </c>
      <c r="I22" s="115">
        <v>13580</v>
      </c>
      <c r="J22" s="115">
        <v>13667</v>
      </c>
      <c r="K22" s="115">
        <v>2781</v>
      </c>
      <c r="L22" s="115">
        <v>15291</v>
      </c>
      <c r="M22" s="115">
        <v>5107</v>
      </c>
      <c r="N22" s="115">
        <v>2393</v>
      </c>
      <c r="O22" s="115">
        <v>3434</v>
      </c>
      <c r="P22" s="115">
        <v>5761</v>
      </c>
      <c r="Q22" s="115">
        <v>7045</v>
      </c>
      <c r="R22" s="115">
        <v>6054</v>
      </c>
      <c r="S22" s="101">
        <v>3682</v>
      </c>
      <c r="T22" s="101">
        <v>62457</v>
      </c>
      <c r="U22" s="159" t="s">
        <v>131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613444</v>
      </c>
      <c r="I24" s="112">
        <v>388573</v>
      </c>
      <c r="J24" s="112">
        <v>461551</v>
      </c>
      <c r="K24" s="112">
        <v>241984</v>
      </c>
      <c r="L24" s="112">
        <v>384214</v>
      </c>
      <c r="M24" s="112">
        <v>240128</v>
      </c>
      <c r="N24" s="112">
        <v>149597</v>
      </c>
      <c r="O24" s="106">
        <v>146925</v>
      </c>
      <c r="P24" s="106">
        <v>184993</v>
      </c>
      <c r="Q24" s="106">
        <v>144953</v>
      </c>
      <c r="R24" s="106">
        <v>119658</v>
      </c>
      <c r="S24" s="106">
        <v>102734</v>
      </c>
      <c r="T24" s="106">
        <v>1440639</v>
      </c>
      <c r="U24" s="161">
        <v>2014</v>
      </c>
    </row>
    <row r="25" spans="2:21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38276</v>
      </c>
      <c r="I25" s="115">
        <v>10083</v>
      </c>
      <c r="J25" s="115">
        <v>16288</v>
      </c>
      <c r="K25" s="115">
        <v>3444</v>
      </c>
      <c r="L25" s="115">
        <v>14277</v>
      </c>
      <c r="M25" s="115">
        <v>4769</v>
      </c>
      <c r="N25" s="115">
        <v>2635</v>
      </c>
      <c r="O25" s="115">
        <v>3607</v>
      </c>
      <c r="P25" s="115">
        <v>5026</v>
      </c>
      <c r="Q25" s="115">
        <v>6484</v>
      </c>
      <c r="R25" s="115">
        <v>6688</v>
      </c>
      <c r="S25" s="101">
        <v>4497</v>
      </c>
      <c r="T25" s="101">
        <v>65501</v>
      </c>
      <c r="U25" s="159" t="s">
        <v>120</v>
      </c>
    </row>
    <row r="26" spans="2:21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23922</v>
      </c>
      <c r="I26" s="115">
        <v>11539</v>
      </c>
      <c r="J26" s="115">
        <v>22624</v>
      </c>
      <c r="K26" s="115">
        <v>4219</v>
      </c>
      <c r="L26" s="115">
        <v>13882</v>
      </c>
      <c r="M26" s="115">
        <v>5870</v>
      </c>
      <c r="N26" s="115">
        <v>4906</v>
      </c>
      <c r="O26" s="115">
        <v>4894</v>
      </c>
      <c r="P26" s="115">
        <v>7097</v>
      </c>
      <c r="Q26" s="115">
        <v>9164</v>
      </c>
      <c r="R26" s="115">
        <v>8074</v>
      </c>
      <c r="S26" s="101">
        <v>7167</v>
      </c>
      <c r="T26" s="101">
        <v>63411</v>
      </c>
      <c r="U26" s="159" t="s">
        <v>121</v>
      </c>
    </row>
    <row r="27" spans="2:21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37606</v>
      </c>
      <c r="I27" s="115">
        <v>20580</v>
      </c>
      <c r="J27" s="115">
        <v>30364</v>
      </c>
      <c r="K27" s="115">
        <v>6911</v>
      </c>
      <c r="L27" s="115">
        <v>18873</v>
      </c>
      <c r="M27" s="115">
        <v>12527</v>
      </c>
      <c r="N27" s="115">
        <v>9950</v>
      </c>
      <c r="O27" s="115">
        <v>5469</v>
      </c>
      <c r="P27" s="115">
        <v>9926</v>
      </c>
      <c r="Q27" s="115">
        <v>15337</v>
      </c>
      <c r="R27" s="115">
        <v>6031</v>
      </c>
      <c r="S27" s="101">
        <v>10736</v>
      </c>
      <c r="T27" s="101">
        <v>94182</v>
      </c>
      <c r="U27" s="159" t="s">
        <v>122</v>
      </c>
    </row>
    <row r="28" spans="2:21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59780</v>
      </c>
      <c r="I28" s="115">
        <v>29849</v>
      </c>
      <c r="J28" s="115">
        <v>37816</v>
      </c>
      <c r="K28" s="115">
        <v>20179</v>
      </c>
      <c r="L28" s="115">
        <v>29276</v>
      </c>
      <c r="M28" s="115">
        <v>21767</v>
      </c>
      <c r="N28" s="115">
        <v>11053</v>
      </c>
      <c r="O28" s="115">
        <v>8413</v>
      </c>
      <c r="P28" s="115">
        <v>18450</v>
      </c>
      <c r="Q28" s="115">
        <v>15883</v>
      </c>
      <c r="R28" s="115">
        <v>10098</v>
      </c>
      <c r="S28" s="101">
        <v>10628</v>
      </c>
      <c r="T28" s="101">
        <v>124165</v>
      </c>
      <c r="U28" s="159" t="s">
        <v>123</v>
      </c>
    </row>
    <row r="29" spans="2:21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71850</v>
      </c>
      <c r="I29" s="115">
        <v>46058</v>
      </c>
      <c r="J29" s="115">
        <v>55573</v>
      </c>
      <c r="K29" s="115">
        <v>32862</v>
      </c>
      <c r="L29" s="115">
        <v>33532</v>
      </c>
      <c r="M29" s="115">
        <v>26690</v>
      </c>
      <c r="N29" s="115">
        <v>16771</v>
      </c>
      <c r="O29" s="115">
        <v>13386</v>
      </c>
      <c r="P29" s="115">
        <v>20452</v>
      </c>
      <c r="Q29" s="115">
        <v>12282</v>
      </c>
      <c r="R29" s="115">
        <v>12209</v>
      </c>
      <c r="S29" s="101">
        <v>8231</v>
      </c>
      <c r="T29" s="101">
        <v>154257</v>
      </c>
      <c r="U29" s="159" t="s">
        <v>124</v>
      </c>
    </row>
    <row r="30" spans="2:21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49015</v>
      </c>
      <c r="I30" s="115">
        <v>48189</v>
      </c>
      <c r="J30" s="115">
        <v>50791</v>
      </c>
      <c r="K30" s="115">
        <v>37440</v>
      </c>
      <c r="L30" s="115">
        <v>32694</v>
      </c>
      <c r="M30" s="115">
        <v>28374</v>
      </c>
      <c r="N30" s="115">
        <v>16061</v>
      </c>
      <c r="O30" s="115">
        <v>19242</v>
      </c>
      <c r="P30" s="115">
        <v>18935</v>
      </c>
      <c r="Q30" s="115">
        <v>10558</v>
      </c>
      <c r="R30" s="115">
        <v>11493</v>
      </c>
      <c r="S30" s="101">
        <v>7426</v>
      </c>
      <c r="T30" s="101">
        <v>149171</v>
      </c>
      <c r="U30" s="159" t="s">
        <v>125</v>
      </c>
    </row>
    <row r="31" spans="2:21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54829</v>
      </c>
      <c r="I31" s="115">
        <v>46008</v>
      </c>
      <c r="J31" s="115">
        <v>61176</v>
      </c>
      <c r="K31" s="115">
        <v>33697</v>
      </c>
      <c r="L31" s="115">
        <v>45213</v>
      </c>
      <c r="M31" s="115">
        <v>38822</v>
      </c>
      <c r="N31" s="115">
        <v>20292</v>
      </c>
      <c r="O31" s="115">
        <v>24074</v>
      </c>
      <c r="P31" s="115">
        <v>24846</v>
      </c>
      <c r="Q31" s="115">
        <v>14523</v>
      </c>
      <c r="R31" s="115">
        <v>13177</v>
      </c>
      <c r="S31" s="101">
        <v>13657</v>
      </c>
      <c r="T31" s="101">
        <v>163629</v>
      </c>
      <c r="U31" s="159" t="s">
        <v>126</v>
      </c>
    </row>
    <row r="32" spans="2:21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55231</v>
      </c>
      <c r="I32" s="101">
        <v>36380</v>
      </c>
      <c r="J32" s="101">
        <v>56393</v>
      </c>
      <c r="K32" s="101">
        <v>30972</v>
      </c>
      <c r="L32" s="101">
        <v>80952</v>
      </c>
      <c r="M32" s="101">
        <v>29296</v>
      </c>
      <c r="N32" s="101">
        <v>16268</v>
      </c>
      <c r="O32" s="101">
        <v>21561</v>
      </c>
      <c r="P32" s="101">
        <v>19356</v>
      </c>
      <c r="Q32" s="101">
        <v>8887</v>
      </c>
      <c r="R32" s="101">
        <v>10963</v>
      </c>
      <c r="S32" s="101">
        <v>8772</v>
      </c>
      <c r="T32" s="101">
        <v>152177</v>
      </c>
      <c r="U32" s="159" t="s">
        <v>127</v>
      </c>
    </row>
    <row r="33" spans="2:21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76120</v>
      </c>
      <c r="I33" s="101">
        <v>51554</v>
      </c>
      <c r="J33" s="101">
        <v>52924</v>
      </c>
      <c r="K33" s="101">
        <v>33928</v>
      </c>
      <c r="L33" s="101">
        <v>39194</v>
      </c>
      <c r="M33" s="101">
        <v>31871</v>
      </c>
      <c r="N33" s="101">
        <v>23581</v>
      </c>
      <c r="O33" s="101">
        <v>22070</v>
      </c>
      <c r="P33" s="101">
        <v>22761</v>
      </c>
      <c r="Q33" s="101">
        <v>12906</v>
      </c>
      <c r="R33" s="101">
        <v>11913</v>
      </c>
      <c r="S33" s="101">
        <v>10897</v>
      </c>
      <c r="T33" s="101">
        <v>164321</v>
      </c>
      <c r="U33" s="159" t="s">
        <v>128</v>
      </c>
    </row>
    <row r="34" spans="2:21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72814</v>
      </c>
      <c r="I34" s="101">
        <v>50439</v>
      </c>
      <c r="J34" s="101">
        <v>43330</v>
      </c>
      <c r="K34" s="101">
        <v>27443</v>
      </c>
      <c r="L34" s="101">
        <v>32466</v>
      </c>
      <c r="M34" s="101">
        <v>20573</v>
      </c>
      <c r="N34" s="101">
        <v>18036</v>
      </c>
      <c r="O34" s="101">
        <v>13447</v>
      </c>
      <c r="P34" s="101">
        <v>21791</v>
      </c>
      <c r="Q34" s="101">
        <v>18731</v>
      </c>
      <c r="R34" s="101">
        <v>13287</v>
      </c>
      <c r="S34" s="101">
        <v>9266</v>
      </c>
      <c r="T34" s="101">
        <v>147178</v>
      </c>
      <c r="U34" s="159" t="s">
        <v>129</v>
      </c>
    </row>
    <row r="35" spans="2:21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37790</v>
      </c>
      <c r="I35" s="101">
        <v>23601</v>
      </c>
      <c r="J35" s="101">
        <v>20086</v>
      </c>
      <c r="K35" s="101">
        <v>7047</v>
      </c>
      <c r="L35" s="101">
        <v>21196</v>
      </c>
      <c r="M35" s="101">
        <v>12361</v>
      </c>
      <c r="N35" s="101">
        <v>7025</v>
      </c>
      <c r="O35" s="101">
        <v>6843</v>
      </c>
      <c r="P35" s="101">
        <v>9617</v>
      </c>
      <c r="Q35" s="101">
        <v>12681</v>
      </c>
      <c r="R35" s="101">
        <v>7932</v>
      </c>
      <c r="S35" s="101">
        <v>6683</v>
      </c>
      <c r="T35" s="101">
        <v>90949</v>
      </c>
      <c r="U35" s="159" t="s">
        <v>130</v>
      </c>
    </row>
    <row r="36" spans="2:21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36211</v>
      </c>
      <c r="I36" s="115">
        <v>14293</v>
      </c>
      <c r="J36" s="115">
        <v>14186</v>
      </c>
      <c r="K36" s="115">
        <v>3842</v>
      </c>
      <c r="L36" s="115">
        <v>22659</v>
      </c>
      <c r="M36" s="115">
        <v>7208</v>
      </c>
      <c r="N36" s="115">
        <v>3019</v>
      </c>
      <c r="O36" s="115">
        <v>3919</v>
      </c>
      <c r="P36" s="115">
        <v>6736</v>
      </c>
      <c r="Q36" s="115">
        <v>7517</v>
      </c>
      <c r="R36" s="115">
        <v>7793</v>
      </c>
      <c r="S36" s="101">
        <v>4774</v>
      </c>
      <c r="T36" s="101">
        <v>71698</v>
      </c>
      <c r="U36" s="159" t="s">
        <v>131</v>
      </c>
    </row>
    <row r="37" spans="2:21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10"/>
      <c r="T37" s="110"/>
      <c r="U37" s="159"/>
    </row>
    <row r="38" spans="2:21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598487</v>
      </c>
      <c r="I38" s="112">
        <v>468004</v>
      </c>
      <c r="J38" s="112">
        <v>511779</v>
      </c>
      <c r="K38" s="112">
        <v>265592</v>
      </c>
      <c r="L38" s="112">
        <v>474728</v>
      </c>
      <c r="M38" s="112">
        <v>271082</v>
      </c>
      <c r="N38" s="112">
        <v>177067</v>
      </c>
      <c r="O38" s="106">
        <v>192999</v>
      </c>
      <c r="P38" s="106">
        <v>222059</v>
      </c>
      <c r="Q38" s="106">
        <v>155174</v>
      </c>
      <c r="R38" s="106">
        <v>163189</v>
      </c>
      <c r="S38" s="106">
        <v>107224</v>
      </c>
      <c r="T38" s="106">
        <v>1504572</v>
      </c>
      <c r="U38" s="161">
        <v>2015</v>
      </c>
    </row>
    <row r="39" spans="2:21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48676</v>
      </c>
      <c r="I39" s="115">
        <v>13196</v>
      </c>
      <c r="J39" s="115">
        <v>15947</v>
      </c>
      <c r="K39" s="115">
        <v>4786</v>
      </c>
      <c r="L39" s="115">
        <v>22044</v>
      </c>
      <c r="M39" s="115">
        <v>7091</v>
      </c>
      <c r="N39" s="115">
        <v>4006</v>
      </c>
      <c r="O39" s="115">
        <v>5028</v>
      </c>
      <c r="P39" s="115">
        <v>5961</v>
      </c>
      <c r="Q39" s="115">
        <v>5966</v>
      </c>
      <c r="R39" s="115">
        <v>6419</v>
      </c>
      <c r="S39" s="101">
        <v>5826</v>
      </c>
      <c r="T39" s="101">
        <v>76054</v>
      </c>
      <c r="U39" s="159" t="s">
        <v>120</v>
      </c>
    </row>
    <row r="40" spans="2:21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36419</v>
      </c>
      <c r="I40" s="115">
        <v>13071</v>
      </c>
      <c r="J40" s="115">
        <v>22870</v>
      </c>
      <c r="K40" s="115">
        <v>7203</v>
      </c>
      <c r="L40" s="115">
        <v>18247</v>
      </c>
      <c r="M40" s="115">
        <v>9989</v>
      </c>
      <c r="N40" s="115">
        <v>6753</v>
      </c>
      <c r="O40" s="115">
        <v>5038</v>
      </c>
      <c r="P40" s="115">
        <v>8055</v>
      </c>
      <c r="Q40" s="115">
        <v>8773</v>
      </c>
      <c r="R40" s="115">
        <v>13445</v>
      </c>
      <c r="S40" s="101">
        <v>7569</v>
      </c>
      <c r="T40" s="101">
        <v>64075</v>
      </c>
      <c r="U40" s="159" t="s">
        <v>121</v>
      </c>
    </row>
    <row r="41" spans="2:21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32737</v>
      </c>
      <c r="I41" s="115">
        <v>25918</v>
      </c>
      <c r="J41" s="115">
        <v>30982</v>
      </c>
      <c r="K41" s="115">
        <v>9431</v>
      </c>
      <c r="L41" s="115">
        <v>25123</v>
      </c>
      <c r="M41" s="115">
        <v>13425</v>
      </c>
      <c r="N41" s="115">
        <v>12420</v>
      </c>
      <c r="O41" s="115">
        <v>6713</v>
      </c>
      <c r="P41" s="115">
        <v>13200</v>
      </c>
      <c r="Q41" s="115">
        <v>15154</v>
      </c>
      <c r="R41" s="115">
        <v>8609</v>
      </c>
      <c r="S41" s="101">
        <v>11502</v>
      </c>
      <c r="T41" s="101">
        <v>94544</v>
      </c>
      <c r="U41" s="159" t="s">
        <v>122</v>
      </c>
    </row>
    <row r="42" spans="2:21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48677</v>
      </c>
      <c r="I42" s="115">
        <v>41706</v>
      </c>
      <c r="J42" s="115">
        <v>41567</v>
      </c>
      <c r="K42" s="115">
        <v>20738</v>
      </c>
      <c r="L42" s="115">
        <v>36843</v>
      </c>
      <c r="M42" s="115">
        <v>26321</v>
      </c>
      <c r="N42" s="115">
        <v>12291</v>
      </c>
      <c r="O42" s="115">
        <v>11717</v>
      </c>
      <c r="P42" s="115">
        <v>23839</v>
      </c>
      <c r="Q42" s="115">
        <v>19050</v>
      </c>
      <c r="R42" s="115">
        <v>13154</v>
      </c>
      <c r="S42" s="101">
        <v>10796</v>
      </c>
      <c r="T42" s="101">
        <v>127834</v>
      </c>
      <c r="U42" s="159" t="s">
        <v>123</v>
      </c>
    </row>
    <row r="43" spans="2:21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71728</v>
      </c>
      <c r="I43" s="115">
        <v>55090</v>
      </c>
      <c r="J43" s="115">
        <v>63919</v>
      </c>
      <c r="K43" s="115">
        <v>34501</v>
      </c>
      <c r="L43" s="115">
        <v>43985</v>
      </c>
      <c r="M43" s="115">
        <v>31462</v>
      </c>
      <c r="N43" s="115">
        <v>19564</v>
      </c>
      <c r="O43" s="115">
        <v>16493</v>
      </c>
      <c r="P43" s="115">
        <v>23918</v>
      </c>
      <c r="Q43" s="115">
        <v>13289</v>
      </c>
      <c r="R43" s="115">
        <v>16394</v>
      </c>
      <c r="S43" s="101">
        <v>7411</v>
      </c>
      <c r="T43" s="101">
        <v>159613</v>
      </c>
      <c r="U43" s="159" t="s">
        <v>124</v>
      </c>
    </row>
    <row r="44" spans="2:21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57595</v>
      </c>
      <c r="I44" s="115">
        <v>54576</v>
      </c>
      <c r="J44" s="115">
        <v>56867</v>
      </c>
      <c r="K44" s="115">
        <v>39866</v>
      </c>
      <c r="L44" s="115">
        <v>42518</v>
      </c>
      <c r="M44" s="115">
        <v>28617</v>
      </c>
      <c r="N44" s="115">
        <v>18899</v>
      </c>
      <c r="O44" s="115">
        <v>25160</v>
      </c>
      <c r="P44" s="115">
        <v>21399</v>
      </c>
      <c r="Q44" s="115">
        <v>10836</v>
      </c>
      <c r="R44" s="115">
        <v>17798</v>
      </c>
      <c r="S44" s="101">
        <v>7914</v>
      </c>
      <c r="T44" s="101">
        <v>158404</v>
      </c>
      <c r="U44" s="159" t="s">
        <v>125</v>
      </c>
    </row>
    <row r="45" spans="2:21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63655</v>
      </c>
      <c r="I45" s="115">
        <v>51600</v>
      </c>
      <c r="J45" s="115">
        <v>68702</v>
      </c>
      <c r="K45" s="115">
        <v>37235</v>
      </c>
      <c r="L45" s="115">
        <v>51054</v>
      </c>
      <c r="M45" s="115">
        <v>43965</v>
      </c>
      <c r="N45" s="115">
        <v>22565</v>
      </c>
      <c r="O45" s="115">
        <v>30452</v>
      </c>
      <c r="P45" s="115">
        <v>30502</v>
      </c>
      <c r="Q45" s="115">
        <v>15052</v>
      </c>
      <c r="R45" s="115">
        <v>17010</v>
      </c>
      <c r="S45" s="101">
        <v>14344</v>
      </c>
      <c r="T45" s="101">
        <v>164276</v>
      </c>
      <c r="U45" s="159" t="s">
        <v>126</v>
      </c>
    </row>
    <row r="46" spans="2:21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49164</v>
      </c>
      <c r="I46" s="101">
        <v>43206</v>
      </c>
      <c r="J46" s="101">
        <v>60390</v>
      </c>
      <c r="K46" s="101">
        <v>33288</v>
      </c>
      <c r="L46" s="101">
        <v>96318</v>
      </c>
      <c r="M46" s="101">
        <v>31941</v>
      </c>
      <c r="N46" s="101">
        <v>19076</v>
      </c>
      <c r="O46" s="101">
        <v>28135</v>
      </c>
      <c r="P46" s="101">
        <v>22254</v>
      </c>
      <c r="Q46" s="101">
        <v>9286</v>
      </c>
      <c r="R46" s="101">
        <v>16310</v>
      </c>
      <c r="S46" s="101">
        <v>7385</v>
      </c>
      <c r="T46" s="101">
        <v>157911</v>
      </c>
      <c r="U46" s="159" t="s">
        <v>127</v>
      </c>
    </row>
    <row r="47" spans="2:21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64378</v>
      </c>
      <c r="I47" s="101">
        <v>64213</v>
      </c>
      <c r="J47" s="101">
        <v>60957</v>
      </c>
      <c r="K47" s="101">
        <v>37235</v>
      </c>
      <c r="L47" s="101">
        <v>50304</v>
      </c>
      <c r="M47" s="101">
        <v>34570</v>
      </c>
      <c r="N47" s="101">
        <v>28201</v>
      </c>
      <c r="O47" s="101">
        <v>33270</v>
      </c>
      <c r="P47" s="101">
        <v>28359</v>
      </c>
      <c r="Q47" s="101">
        <v>15824</v>
      </c>
      <c r="R47" s="101">
        <v>16474</v>
      </c>
      <c r="S47" s="101">
        <v>12052</v>
      </c>
      <c r="T47" s="101">
        <v>174244</v>
      </c>
      <c r="U47" s="159" t="s">
        <v>128</v>
      </c>
    </row>
    <row r="48" spans="2:21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65219</v>
      </c>
      <c r="I48" s="101">
        <v>57889</v>
      </c>
      <c r="J48" s="101">
        <v>50951</v>
      </c>
      <c r="K48" s="101">
        <v>28053</v>
      </c>
      <c r="L48" s="101">
        <v>38323</v>
      </c>
      <c r="M48" s="101">
        <v>20265</v>
      </c>
      <c r="N48" s="101">
        <v>20952</v>
      </c>
      <c r="O48" s="101">
        <v>17512</v>
      </c>
      <c r="P48" s="101">
        <v>26092</v>
      </c>
      <c r="Q48" s="101">
        <v>21131</v>
      </c>
      <c r="R48" s="101">
        <v>17313</v>
      </c>
      <c r="S48" s="101">
        <v>12237</v>
      </c>
      <c r="T48" s="101">
        <v>156367</v>
      </c>
      <c r="U48" s="159" t="s">
        <v>129</v>
      </c>
    </row>
    <row r="49" spans="2:21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31024</v>
      </c>
      <c r="I49" s="101">
        <v>28942</v>
      </c>
      <c r="J49" s="101">
        <v>22753</v>
      </c>
      <c r="K49" s="101">
        <v>8480</v>
      </c>
      <c r="L49" s="101">
        <v>23518</v>
      </c>
      <c r="M49" s="101">
        <v>15349</v>
      </c>
      <c r="N49" s="101">
        <v>8271</v>
      </c>
      <c r="O49" s="101">
        <v>8037</v>
      </c>
      <c r="P49" s="101">
        <v>10932</v>
      </c>
      <c r="Q49" s="101">
        <v>13530</v>
      </c>
      <c r="R49" s="101">
        <v>10431</v>
      </c>
      <c r="S49" s="101">
        <v>6003</v>
      </c>
      <c r="T49" s="101">
        <v>96382</v>
      </c>
      <c r="U49" s="159" t="s">
        <v>130</v>
      </c>
    </row>
    <row r="50" spans="2:21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29215</v>
      </c>
      <c r="I50" s="115">
        <v>18597</v>
      </c>
      <c r="J50" s="115">
        <v>15874</v>
      </c>
      <c r="K50" s="115">
        <v>4776</v>
      </c>
      <c r="L50" s="115">
        <v>26451</v>
      </c>
      <c r="M50" s="115">
        <v>8087</v>
      </c>
      <c r="N50" s="115">
        <v>4069</v>
      </c>
      <c r="O50" s="115">
        <v>5444</v>
      </c>
      <c r="P50" s="115">
        <v>7548</v>
      </c>
      <c r="Q50" s="115">
        <v>7283</v>
      </c>
      <c r="R50" s="115">
        <v>9832</v>
      </c>
      <c r="S50" s="101">
        <v>4185</v>
      </c>
      <c r="T50" s="101">
        <v>74868</v>
      </c>
      <c r="U50" s="159" t="s">
        <v>131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682664</v>
      </c>
      <c r="I52" s="112">
        <v>563554</v>
      </c>
      <c r="J52" s="112">
        <v>600906</v>
      </c>
      <c r="K52" s="112">
        <v>303318</v>
      </c>
      <c r="L52" s="112">
        <v>536316</v>
      </c>
      <c r="M52" s="112">
        <v>301129</v>
      </c>
      <c r="N52" s="112">
        <v>216138</v>
      </c>
      <c r="O52" s="106">
        <v>222497</v>
      </c>
      <c r="P52" s="106">
        <v>264595</v>
      </c>
      <c r="Q52" s="106">
        <v>162421</v>
      </c>
      <c r="R52" s="106">
        <v>193678</v>
      </c>
      <c r="S52" s="106">
        <v>126510</v>
      </c>
      <c r="T52" s="106">
        <v>1686817</v>
      </c>
      <c r="U52" s="161">
        <v>2016</v>
      </c>
    </row>
    <row r="53" spans="2:21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39054</v>
      </c>
      <c r="I53" s="115">
        <v>15069</v>
      </c>
      <c r="J53" s="115">
        <v>18422</v>
      </c>
      <c r="K53" s="115">
        <v>5747</v>
      </c>
      <c r="L53" s="115">
        <v>26199</v>
      </c>
      <c r="M53" s="115">
        <v>8109</v>
      </c>
      <c r="N53" s="115">
        <v>4781</v>
      </c>
      <c r="O53" s="115">
        <v>7277</v>
      </c>
      <c r="P53" s="115">
        <v>7093</v>
      </c>
      <c r="Q53" s="115">
        <v>6522</v>
      </c>
      <c r="R53" s="115">
        <v>10172</v>
      </c>
      <c r="S53" s="101">
        <v>5871</v>
      </c>
      <c r="T53" s="101">
        <v>81176</v>
      </c>
      <c r="U53" s="159" t="s">
        <v>120</v>
      </c>
    </row>
    <row r="54" spans="2:21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35401</v>
      </c>
      <c r="I54" s="115">
        <v>17454</v>
      </c>
      <c r="J54" s="115">
        <v>26545</v>
      </c>
      <c r="K54" s="115">
        <v>7483</v>
      </c>
      <c r="L54" s="115">
        <v>22129</v>
      </c>
      <c r="M54" s="115">
        <v>10349</v>
      </c>
      <c r="N54" s="115">
        <v>8642</v>
      </c>
      <c r="O54" s="115">
        <v>8147</v>
      </c>
      <c r="P54" s="115">
        <v>10409</v>
      </c>
      <c r="Q54" s="115">
        <v>9162</v>
      </c>
      <c r="R54" s="115">
        <v>15644</v>
      </c>
      <c r="S54" s="101">
        <v>8952</v>
      </c>
      <c r="T54" s="101">
        <v>78195</v>
      </c>
      <c r="U54" s="159" t="s">
        <v>121</v>
      </c>
    </row>
    <row r="55" spans="2:21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30733</v>
      </c>
      <c r="I55" s="115">
        <v>31023</v>
      </c>
      <c r="J55" s="115">
        <v>32460</v>
      </c>
      <c r="K55" s="115">
        <v>13278</v>
      </c>
      <c r="L55" s="115">
        <v>31363</v>
      </c>
      <c r="M55" s="115">
        <v>17867</v>
      </c>
      <c r="N55" s="115">
        <v>16567</v>
      </c>
      <c r="O55" s="115">
        <v>8453</v>
      </c>
      <c r="P55" s="115">
        <v>15267</v>
      </c>
      <c r="Q55" s="115">
        <v>15735</v>
      </c>
      <c r="R55" s="115">
        <v>13106</v>
      </c>
      <c r="S55" s="101">
        <v>12850</v>
      </c>
      <c r="T55" s="101">
        <v>108360</v>
      </c>
      <c r="U55" s="159" t="s">
        <v>122</v>
      </c>
    </row>
    <row r="56" spans="2:21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45449</v>
      </c>
      <c r="I56" s="115">
        <v>47076</v>
      </c>
      <c r="J56" s="115">
        <v>53615</v>
      </c>
      <c r="K56" s="115">
        <v>24226</v>
      </c>
      <c r="L56" s="115">
        <v>41856</v>
      </c>
      <c r="M56" s="115">
        <v>24407</v>
      </c>
      <c r="N56" s="115">
        <v>14459</v>
      </c>
      <c r="O56" s="115">
        <v>13398</v>
      </c>
      <c r="P56" s="115">
        <v>24815</v>
      </c>
      <c r="Q56" s="115">
        <v>19069</v>
      </c>
      <c r="R56" s="115">
        <v>17003</v>
      </c>
      <c r="S56" s="101">
        <v>12943</v>
      </c>
      <c r="T56" s="101">
        <v>141032</v>
      </c>
      <c r="U56" s="159" t="s">
        <v>123</v>
      </c>
    </row>
    <row r="57" spans="2:21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69035</v>
      </c>
      <c r="I57" s="115">
        <v>64036</v>
      </c>
      <c r="J57" s="115">
        <v>74727</v>
      </c>
      <c r="K57" s="115">
        <v>38244</v>
      </c>
      <c r="L57" s="115">
        <v>43864</v>
      </c>
      <c r="M57" s="115">
        <v>33518</v>
      </c>
      <c r="N57" s="115">
        <v>22089</v>
      </c>
      <c r="O57" s="115">
        <v>18785</v>
      </c>
      <c r="P57" s="115">
        <v>28252</v>
      </c>
      <c r="Q57" s="115">
        <v>14170</v>
      </c>
      <c r="R57" s="115">
        <v>18924</v>
      </c>
      <c r="S57" s="101">
        <v>11095</v>
      </c>
      <c r="T57" s="101">
        <v>169585</v>
      </c>
      <c r="U57" s="159" t="s">
        <v>124</v>
      </c>
    </row>
    <row r="58" spans="2:21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59945</v>
      </c>
      <c r="I58" s="115">
        <v>65273</v>
      </c>
      <c r="J58" s="115">
        <v>68084</v>
      </c>
      <c r="K58" s="115">
        <v>43693</v>
      </c>
      <c r="L58" s="115">
        <v>50157</v>
      </c>
      <c r="M58" s="115">
        <v>31761</v>
      </c>
      <c r="N58" s="115">
        <v>21503</v>
      </c>
      <c r="O58" s="115">
        <v>30392</v>
      </c>
      <c r="P58" s="115">
        <v>25511</v>
      </c>
      <c r="Q58" s="115">
        <v>12473</v>
      </c>
      <c r="R58" s="115">
        <v>19402</v>
      </c>
      <c r="S58" s="101">
        <v>8922</v>
      </c>
      <c r="T58" s="101">
        <v>165655</v>
      </c>
      <c r="U58" s="159" t="s">
        <v>125</v>
      </c>
    </row>
    <row r="59" spans="2:21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64881</v>
      </c>
      <c r="I59" s="115">
        <v>66411</v>
      </c>
      <c r="J59" s="115">
        <v>73875</v>
      </c>
      <c r="K59" s="115">
        <v>43670</v>
      </c>
      <c r="L59" s="115">
        <v>56723</v>
      </c>
      <c r="M59" s="115">
        <v>50995</v>
      </c>
      <c r="N59" s="115">
        <v>26117</v>
      </c>
      <c r="O59" s="115">
        <v>33627</v>
      </c>
      <c r="P59" s="115">
        <v>35452</v>
      </c>
      <c r="Q59" s="115">
        <v>17088</v>
      </c>
      <c r="R59" s="115">
        <v>17800</v>
      </c>
      <c r="S59" s="101">
        <v>17037</v>
      </c>
      <c r="T59" s="101">
        <v>184876</v>
      </c>
      <c r="U59" s="159" t="s">
        <v>126</v>
      </c>
    </row>
    <row r="60" spans="2:21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56142</v>
      </c>
      <c r="I60" s="101">
        <v>52755</v>
      </c>
      <c r="J60" s="101">
        <v>77477</v>
      </c>
      <c r="K60" s="101">
        <v>37277</v>
      </c>
      <c r="L60" s="101">
        <v>110825</v>
      </c>
      <c r="M60" s="101">
        <v>35217</v>
      </c>
      <c r="N60" s="101">
        <v>23842</v>
      </c>
      <c r="O60" s="101">
        <v>31923</v>
      </c>
      <c r="P60" s="101">
        <v>28570</v>
      </c>
      <c r="Q60" s="101">
        <v>11068</v>
      </c>
      <c r="R60" s="101">
        <v>16417</v>
      </c>
      <c r="S60" s="101">
        <v>9332</v>
      </c>
      <c r="T60" s="101">
        <v>172135</v>
      </c>
      <c r="U60" s="159" t="s">
        <v>127</v>
      </c>
    </row>
    <row r="61" spans="2:21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81844</v>
      </c>
      <c r="I61" s="101">
        <v>76373</v>
      </c>
      <c r="J61" s="101">
        <v>71356</v>
      </c>
      <c r="K61" s="101">
        <v>39809</v>
      </c>
      <c r="L61" s="101">
        <v>50993</v>
      </c>
      <c r="M61" s="101">
        <v>38296</v>
      </c>
      <c r="N61" s="101">
        <v>36206</v>
      </c>
      <c r="O61" s="101">
        <v>33600</v>
      </c>
      <c r="P61" s="101">
        <v>33304</v>
      </c>
      <c r="Q61" s="101">
        <v>15395</v>
      </c>
      <c r="R61" s="101">
        <v>16224</v>
      </c>
      <c r="S61" s="101">
        <v>13652</v>
      </c>
      <c r="T61" s="101">
        <v>191248</v>
      </c>
      <c r="U61" s="159" t="s">
        <v>128</v>
      </c>
    </row>
    <row r="62" spans="2:21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90913</v>
      </c>
      <c r="I62" s="101">
        <v>68238</v>
      </c>
      <c r="J62" s="101">
        <v>56548</v>
      </c>
      <c r="K62" s="101">
        <v>32527</v>
      </c>
      <c r="L62" s="101">
        <v>43467</v>
      </c>
      <c r="M62" s="101">
        <v>23924</v>
      </c>
      <c r="N62" s="101">
        <v>26586</v>
      </c>
      <c r="O62" s="101">
        <v>20056</v>
      </c>
      <c r="P62" s="101">
        <v>33311</v>
      </c>
      <c r="Q62" s="101">
        <v>20160</v>
      </c>
      <c r="R62" s="101">
        <v>18392</v>
      </c>
      <c r="S62" s="101">
        <v>12963</v>
      </c>
      <c r="T62" s="101">
        <v>188001</v>
      </c>
      <c r="U62" s="159" t="s">
        <v>129</v>
      </c>
    </row>
    <row r="63" spans="2:21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59522</v>
      </c>
      <c r="I63" s="101">
        <v>35568</v>
      </c>
      <c r="J63" s="101">
        <v>27868</v>
      </c>
      <c r="K63" s="101">
        <v>11426</v>
      </c>
      <c r="L63" s="101">
        <v>29152</v>
      </c>
      <c r="M63" s="101">
        <v>18330</v>
      </c>
      <c r="N63" s="101">
        <v>10485</v>
      </c>
      <c r="O63" s="101">
        <v>10266</v>
      </c>
      <c r="P63" s="101">
        <v>13203</v>
      </c>
      <c r="Q63" s="101">
        <v>14530</v>
      </c>
      <c r="R63" s="101">
        <v>16301</v>
      </c>
      <c r="S63" s="101">
        <v>7927</v>
      </c>
      <c r="T63" s="101">
        <v>116658</v>
      </c>
      <c r="U63" s="159" t="s">
        <v>130</v>
      </c>
    </row>
    <row r="64" spans="2:21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49745</v>
      </c>
      <c r="I64" s="115">
        <v>24278</v>
      </c>
      <c r="J64" s="115">
        <v>19929</v>
      </c>
      <c r="K64" s="115">
        <v>5938</v>
      </c>
      <c r="L64" s="115">
        <v>29588</v>
      </c>
      <c r="M64" s="115">
        <v>8356</v>
      </c>
      <c r="N64" s="115">
        <v>4861</v>
      </c>
      <c r="O64" s="115">
        <v>6573</v>
      </c>
      <c r="P64" s="115">
        <v>9408</v>
      </c>
      <c r="Q64" s="115">
        <v>7049</v>
      </c>
      <c r="R64" s="115">
        <v>14293</v>
      </c>
      <c r="S64" s="101">
        <v>4966</v>
      </c>
      <c r="T64" s="101">
        <v>89896</v>
      </c>
      <c r="U64" s="159" t="s">
        <v>131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971132</v>
      </c>
      <c r="I66" s="112">
        <v>788976</v>
      </c>
      <c r="J66" s="112">
        <v>614673</v>
      </c>
      <c r="K66" s="112">
        <v>345517</v>
      </c>
      <c r="L66" s="112">
        <v>649590</v>
      </c>
      <c r="M66" s="112">
        <v>310984</v>
      </c>
      <c r="N66" s="112">
        <v>284861</v>
      </c>
      <c r="O66" s="106">
        <v>318704</v>
      </c>
      <c r="P66" s="106">
        <v>291129</v>
      </c>
      <c r="Q66" s="106">
        <v>181565</v>
      </c>
      <c r="R66" s="106">
        <v>277505</v>
      </c>
      <c r="S66" s="106">
        <v>145298</v>
      </c>
      <c r="T66" s="106">
        <v>2154295</v>
      </c>
      <c r="U66" s="161">
        <v>2017</v>
      </c>
    </row>
    <row r="67" spans="2:21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67841</v>
      </c>
      <c r="I67" s="115">
        <v>22599</v>
      </c>
      <c r="J67" s="115">
        <v>22961</v>
      </c>
      <c r="K67" s="115">
        <v>7339</v>
      </c>
      <c r="L67" s="115">
        <v>29562</v>
      </c>
      <c r="M67" s="115">
        <v>9304</v>
      </c>
      <c r="N67" s="115">
        <v>6301</v>
      </c>
      <c r="O67" s="115">
        <v>9448</v>
      </c>
      <c r="P67" s="115">
        <v>8617</v>
      </c>
      <c r="Q67" s="115">
        <v>7452</v>
      </c>
      <c r="R67" s="115">
        <v>18656</v>
      </c>
      <c r="S67" s="101">
        <v>6743</v>
      </c>
      <c r="T67" s="101">
        <v>109095</v>
      </c>
      <c r="U67" s="159" t="s">
        <v>120</v>
      </c>
    </row>
    <row r="68" spans="2:21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49854</v>
      </c>
      <c r="I68" s="115">
        <v>21916</v>
      </c>
      <c r="J68" s="115">
        <v>27828</v>
      </c>
      <c r="K68" s="115">
        <v>8848</v>
      </c>
      <c r="L68" s="115">
        <v>26380</v>
      </c>
      <c r="M68" s="115">
        <v>12753</v>
      </c>
      <c r="N68" s="115">
        <v>9940</v>
      </c>
      <c r="O68" s="115">
        <v>11531</v>
      </c>
      <c r="P68" s="115">
        <v>11096</v>
      </c>
      <c r="Q68" s="115">
        <v>9260</v>
      </c>
      <c r="R68" s="115">
        <v>16228</v>
      </c>
      <c r="S68" s="101">
        <v>9423</v>
      </c>
      <c r="T68" s="101">
        <v>105744</v>
      </c>
      <c r="U68" s="159" t="s">
        <v>121</v>
      </c>
    </row>
    <row r="69" spans="2:21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61417</v>
      </c>
      <c r="I69" s="115">
        <v>43548</v>
      </c>
      <c r="J69" s="115">
        <v>39324</v>
      </c>
      <c r="K69" s="115">
        <v>15656</v>
      </c>
      <c r="L69" s="115">
        <v>36633</v>
      </c>
      <c r="M69" s="115">
        <v>19461</v>
      </c>
      <c r="N69" s="115">
        <v>18989</v>
      </c>
      <c r="O69" s="115">
        <v>14427</v>
      </c>
      <c r="P69" s="115">
        <v>16761</v>
      </c>
      <c r="Q69" s="115">
        <v>15065</v>
      </c>
      <c r="R69" s="115">
        <v>17929</v>
      </c>
      <c r="S69" s="101">
        <v>13016</v>
      </c>
      <c r="T69" s="101">
        <v>133835</v>
      </c>
      <c r="U69" s="159" t="s">
        <v>122</v>
      </c>
    </row>
    <row r="70" spans="2:21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78147</v>
      </c>
      <c r="I70" s="115">
        <v>62962</v>
      </c>
      <c r="J70" s="115">
        <v>53915</v>
      </c>
      <c r="K70" s="115">
        <v>30284</v>
      </c>
      <c r="L70" s="115">
        <v>50495</v>
      </c>
      <c r="M70" s="115">
        <v>29729</v>
      </c>
      <c r="N70" s="115">
        <v>20762</v>
      </c>
      <c r="O70" s="115">
        <v>21048</v>
      </c>
      <c r="P70" s="115">
        <v>30464</v>
      </c>
      <c r="Q70" s="115">
        <v>19520</v>
      </c>
      <c r="R70" s="115">
        <v>21524</v>
      </c>
      <c r="S70" s="101">
        <v>14381</v>
      </c>
      <c r="T70" s="101">
        <v>177415</v>
      </c>
      <c r="U70" s="159" t="s">
        <v>123</v>
      </c>
    </row>
    <row r="71" spans="2:21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100267</v>
      </c>
      <c r="I71" s="115">
        <v>90835</v>
      </c>
      <c r="J71" s="115">
        <v>71198</v>
      </c>
      <c r="K71" s="115">
        <v>42939</v>
      </c>
      <c r="L71" s="115">
        <v>52224</v>
      </c>
      <c r="M71" s="115">
        <v>32620</v>
      </c>
      <c r="N71" s="115">
        <v>32229</v>
      </c>
      <c r="O71" s="115">
        <v>30711</v>
      </c>
      <c r="P71" s="115">
        <v>29972</v>
      </c>
      <c r="Q71" s="115">
        <v>16479</v>
      </c>
      <c r="R71" s="115">
        <v>31416</v>
      </c>
      <c r="S71" s="101">
        <v>11922</v>
      </c>
      <c r="T71" s="101">
        <v>218265</v>
      </c>
      <c r="U71" s="159" t="s">
        <v>124</v>
      </c>
    </row>
    <row r="72" spans="2:21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96021</v>
      </c>
      <c r="I72" s="115">
        <v>92557</v>
      </c>
      <c r="J72" s="115">
        <v>69987</v>
      </c>
      <c r="K72" s="115">
        <v>49535</v>
      </c>
      <c r="L72" s="115">
        <v>59253</v>
      </c>
      <c r="M72" s="115">
        <v>32826</v>
      </c>
      <c r="N72" s="115">
        <v>29145</v>
      </c>
      <c r="O72" s="115">
        <v>39482</v>
      </c>
      <c r="P72" s="115">
        <v>29237</v>
      </c>
      <c r="Q72" s="115">
        <v>14161</v>
      </c>
      <c r="R72" s="115">
        <v>28290</v>
      </c>
      <c r="S72" s="101">
        <v>10554</v>
      </c>
      <c r="T72" s="101">
        <v>219570</v>
      </c>
      <c r="U72" s="159" t="s">
        <v>125</v>
      </c>
    </row>
    <row r="73" spans="2:21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96631</v>
      </c>
      <c r="I73" s="115">
        <v>89909</v>
      </c>
      <c r="J73" s="115">
        <v>73618</v>
      </c>
      <c r="K73" s="115">
        <v>45905</v>
      </c>
      <c r="L73" s="115">
        <v>72872</v>
      </c>
      <c r="M73" s="115">
        <v>49930</v>
      </c>
      <c r="N73" s="115">
        <v>33369</v>
      </c>
      <c r="O73" s="115">
        <v>47487</v>
      </c>
      <c r="P73" s="115">
        <v>38756</v>
      </c>
      <c r="Q73" s="115">
        <v>19590</v>
      </c>
      <c r="R73" s="115">
        <v>24601</v>
      </c>
      <c r="S73" s="101">
        <v>20921</v>
      </c>
      <c r="T73" s="101">
        <v>227956</v>
      </c>
      <c r="U73" s="159" t="s">
        <v>126</v>
      </c>
    </row>
    <row r="74" spans="2:21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78017</v>
      </c>
      <c r="I74" s="101">
        <v>75091</v>
      </c>
      <c r="J74" s="101">
        <v>78632</v>
      </c>
      <c r="K74" s="101">
        <v>42661</v>
      </c>
      <c r="L74" s="101">
        <v>131270</v>
      </c>
      <c r="M74" s="101">
        <v>36072</v>
      </c>
      <c r="N74" s="101">
        <v>29935</v>
      </c>
      <c r="O74" s="101">
        <v>39741</v>
      </c>
      <c r="P74" s="101">
        <v>28504</v>
      </c>
      <c r="Q74" s="101">
        <v>13077</v>
      </c>
      <c r="R74" s="101">
        <v>23397</v>
      </c>
      <c r="S74" s="101">
        <v>11705</v>
      </c>
      <c r="T74" s="101">
        <v>223282</v>
      </c>
      <c r="U74" s="159" t="s">
        <v>127</v>
      </c>
    </row>
    <row r="75" spans="2:21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101581</v>
      </c>
      <c r="I75" s="101">
        <v>105836</v>
      </c>
      <c r="J75" s="101">
        <v>70050</v>
      </c>
      <c r="K75" s="101">
        <v>45882</v>
      </c>
      <c r="L75" s="101">
        <v>65318</v>
      </c>
      <c r="M75" s="101">
        <v>36939</v>
      </c>
      <c r="N75" s="101">
        <v>46961</v>
      </c>
      <c r="O75" s="101">
        <v>46662</v>
      </c>
      <c r="P75" s="101">
        <v>34045</v>
      </c>
      <c r="Q75" s="101">
        <v>17609</v>
      </c>
      <c r="R75" s="101">
        <v>25605</v>
      </c>
      <c r="S75" s="101">
        <v>15777</v>
      </c>
      <c r="T75" s="101">
        <v>247071</v>
      </c>
      <c r="U75" s="159" t="s">
        <v>128</v>
      </c>
    </row>
    <row r="76" spans="2:21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109689</v>
      </c>
      <c r="I76" s="101">
        <v>101422</v>
      </c>
      <c r="J76" s="101">
        <v>57042</v>
      </c>
      <c r="K76" s="101">
        <v>36993</v>
      </c>
      <c r="L76" s="101">
        <v>54335</v>
      </c>
      <c r="M76" s="101">
        <v>25336</v>
      </c>
      <c r="N76" s="101">
        <v>36860</v>
      </c>
      <c r="O76" s="101">
        <v>33372</v>
      </c>
      <c r="P76" s="101">
        <v>36351</v>
      </c>
      <c r="Q76" s="101">
        <v>22143</v>
      </c>
      <c r="R76" s="101">
        <v>29767</v>
      </c>
      <c r="S76" s="101">
        <v>16048</v>
      </c>
      <c r="T76" s="101">
        <v>235889</v>
      </c>
      <c r="U76" s="159" t="s">
        <v>129</v>
      </c>
    </row>
    <row r="77" spans="2:21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72107</v>
      </c>
      <c r="I77" s="101">
        <v>50508</v>
      </c>
      <c r="J77" s="101">
        <v>29110</v>
      </c>
      <c r="K77" s="101">
        <v>13084</v>
      </c>
      <c r="L77" s="101">
        <v>37534</v>
      </c>
      <c r="M77" s="101">
        <v>16500</v>
      </c>
      <c r="N77" s="101">
        <v>13333</v>
      </c>
      <c r="O77" s="101">
        <v>16113</v>
      </c>
      <c r="P77" s="101">
        <v>15688</v>
      </c>
      <c r="Q77" s="101">
        <v>17252</v>
      </c>
      <c r="R77" s="101">
        <v>21963</v>
      </c>
      <c r="S77" s="101">
        <v>8526</v>
      </c>
      <c r="T77" s="101">
        <v>145531</v>
      </c>
      <c r="U77" s="159" t="s">
        <v>130</v>
      </c>
    </row>
    <row r="78" spans="2:21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59560</v>
      </c>
      <c r="I78" s="115">
        <v>31793</v>
      </c>
      <c r="J78" s="115">
        <v>21008</v>
      </c>
      <c r="K78" s="115">
        <v>6391</v>
      </c>
      <c r="L78" s="115">
        <v>33714</v>
      </c>
      <c r="M78" s="115">
        <v>9514</v>
      </c>
      <c r="N78" s="115">
        <v>7037</v>
      </c>
      <c r="O78" s="115">
        <v>8682</v>
      </c>
      <c r="P78" s="115">
        <v>11638</v>
      </c>
      <c r="Q78" s="115">
        <v>9957</v>
      </c>
      <c r="R78" s="115">
        <v>18129</v>
      </c>
      <c r="S78" s="101">
        <v>6282</v>
      </c>
      <c r="T78" s="101">
        <v>110642</v>
      </c>
      <c r="U78" s="159" t="s">
        <v>131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1103015</v>
      </c>
      <c r="I80" s="112">
        <v>980120</v>
      </c>
      <c r="J80" s="112">
        <v>607041</v>
      </c>
      <c r="K80" s="112">
        <v>357269</v>
      </c>
      <c r="L80" s="112">
        <v>664780</v>
      </c>
      <c r="M80" s="112">
        <v>325638</v>
      </c>
      <c r="N80" s="112">
        <v>344927</v>
      </c>
      <c r="O80" s="106">
        <v>283180</v>
      </c>
      <c r="P80" s="106">
        <v>300441</v>
      </c>
      <c r="Q80" s="106">
        <v>189093</v>
      </c>
      <c r="R80" s="106">
        <v>324136</v>
      </c>
      <c r="S80" s="106">
        <v>141518</v>
      </c>
      <c r="T80" s="106">
        <v>2301683</v>
      </c>
      <c r="U80" s="161">
        <v>2018</v>
      </c>
    </row>
    <row r="81" spans="2:21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82224</v>
      </c>
      <c r="I81" s="115">
        <v>27717</v>
      </c>
      <c r="J81" s="115">
        <v>23303</v>
      </c>
      <c r="K81" s="115">
        <v>7875</v>
      </c>
      <c r="L81" s="115">
        <v>31541</v>
      </c>
      <c r="M81" s="115">
        <v>9835</v>
      </c>
      <c r="N81" s="115">
        <v>7435</v>
      </c>
      <c r="O81" s="115">
        <v>11815</v>
      </c>
      <c r="P81" s="115">
        <v>9139</v>
      </c>
      <c r="Q81" s="115">
        <v>10026</v>
      </c>
      <c r="R81" s="115">
        <v>15459</v>
      </c>
      <c r="S81" s="101">
        <v>7273</v>
      </c>
      <c r="T81" s="101">
        <v>119237</v>
      </c>
      <c r="U81" s="159" t="s">
        <v>120</v>
      </c>
    </row>
    <row r="82" spans="2:21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63624</v>
      </c>
      <c r="I82" s="115">
        <v>30721</v>
      </c>
      <c r="J82" s="115">
        <v>28668</v>
      </c>
      <c r="K82" s="115">
        <v>9740</v>
      </c>
      <c r="L82" s="115">
        <v>28383</v>
      </c>
      <c r="M82" s="115">
        <v>13800</v>
      </c>
      <c r="N82" s="115">
        <v>13289</v>
      </c>
      <c r="O82" s="115">
        <v>12255</v>
      </c>
      <c r="P82" s="115">
        <v>12646</v>
      </c>
      <c r="Q82" s="115">
        <v>10394</v>
      </c>
      <c r="R82" s="115">
        <v>28586</v>
      </c>
      <c r="S82" s="101">
        <v>9317</v>
      </c>
      <c r="T82" s="101">
        <v>110864</v>
      </c>
      <c r="U82" s="159" t="s">
        <v>121</v>
      </c>
    </row>
    <row r="83" spans="2:21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65536</v>
      </c>
      <c r="I83" s="115">
        <v>58127</v>
      </c>
      <c r="J83" s="115">
        <v>34812</v>
      </c>
      <c r="K83" s="115">
        <v>16240</v>
      </c>
      <c r="L83" s="115">
        <v>41253</v>
      </c>
      <c r="M83" s="115">
        <v>17885</v>
      </c>
      <c r="N83" s="115">
        <v>22753</v>
      </c>
      <c r="O83" s="115">
        <v>13339</v>
      </c>
      <c r="P83" s="115">
        <v>18882</v>
      </c>
      <c r="Q83" s="115">
        <v>17705</v>
      </c>
      <c r="R83" s="115">
        <v>20839</v>
      </c>
      <c r="S83" s="101">
        <v>14371</v>
      </c>
      <c r="T83" s="101">
        <v>153484</v>
      </c>
      <c r="U83" s="159" t="s">
        <v>122</v>
      </c>
    </row>
    <row r="84" spans="2:21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89324</v>
      </c>
      <c r="I84" s="115">
        <v>77335</v>
      </c>
      <c r="J84" s="115">
        <v>53138</v>
      </c>
      <c r="K84" s="115">
        <v>30175</v>
      </c>
      <c r="L84" s="115">
        <v>56750</v>
      </c>
      <c r="M84" s="115">
        <v>32541</v>
      </c>
      <c r="N84" s="115">
        <v>26039</v>
      </c>
      <c r="O84" s="115">
        <v>22897</v>
      </c>
      <c r="P84" s="115">
        <v>30726</v>
      </c>
      <c r="Q84" s="115">
        <v>19957</v>
      </c>
      <c r="R84" s="115">
        <v>28379</v>
      </c>
      <c r="S84" s="101">
        <v>13776</v>
      </c>
      <c r="T84" s="101">
        <v>198771</v>
      </c>
      <c r="U84" s="159" t="s">
        <v>123</v>
      </c>
    </row>
    <row r="85" spans="2:21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118812</v>
      </c>
      <c r="I85" s="115">
        <v>112554</v>
      </c>
      <c r="J85" s="115">
        <v>74622</v>
      </c>
      <c r="K85" s="115">
        <v>46387</v>
      </c>
      <c r="L85" s="115">
        <v>53415</v>
      </c>
      <c r="M85" s="115">
        <v>34725</v>
      </c>
      <c r="N85" s="115">
        <v>36433</v>
      </c>
      <c r="O85" s="115">
        <v>29042</v>
      </c>
      <c r="P85" s="115">
        <v>31773</v>
      </c>
      <c r="Q85" s="115">
        <v>16735</v>
      </c>
      <c r="R85" s="115">
        <v>37421</v>
      </c>
      <c r="S85" s="101">
        <v>11053</v>
      </c>
      <c r="T85" s="101">
        <v>232301</v>
      </c>
      <c r="U85" s="159" t="s">
        <v>124</v>
      </c>
    </row>
    <row r="86" spans="2:21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105248</v>
      </c>
      <c r="I86" s="115">
        <v>115865</v>
      </c>
      <c r="J86" s="115">
        <v>67259</v>
      </c>
      <c r="K86" s="115">
        <v>51367</v>
      </c>
      <c r="L86" s="115">
        <v>56841</v>
      </c>
      <c r="M86" s="115">
        <v>34011</v>
      </c>
      <c r="N86" s="115">
        <v>35698</v>
      </c>
      <c r="O86" s="115">
        <v>33387</v>
      </c>
      <c r="P86" s="115">
        <v>31089</v>
      </c>
      <c r="Q86" s="115">
        <v>13923</v>
      </c>
      <c r="R86" s="115">
        <v>33525</v>
      </c>
      <c r="S86" s="101">
        <v>9564</v>
      </c>
      <c r="T86" s="101">
        <v>230472</v>
      </c>
      <c r="U86" s="159" t="s">
        <v>125</v>
      </c>
    </row>
    <row r="87" spans="2:21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115398</v>
      </c>
      <c r="I87" s="115">
        <v>118181</v>
      </c>
      <c r="J87" s="115">
        <v>72973</v>
      </c>
      <c r="K87" s="115">
        <v>47496</v>
      </c>
      <c r="L87" s="115">
        <v>68054</v>
      </c>
      <c r="M87" s="115">
        <v>50639</v>
      </c>
      <c r="N87" s="115">
        <v>45255</v>
      </c>
      <c r="O87" s="115">
        <v>39209</v>
      </c>
      <c r="P87" s="115">
        <v>39417</v>
      </c>
      <c r="Q87" s="115">
        <v>19354</v>
      </c>
      <c r="R87" s="115">
        <v>26967</v>
      </c>
      <c r="S87" s="101">
        <v>19872</v>
      </c>
      <c r="T87" s="101">
        <v>248180</v>
      </c>
      <c r="U87" s="159" t="s">
        <v>126</v>
      </c>
    </row>
    <row r="88" spans="2:21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90935</v>
      </c>
      <c r="I88" s="101">
        <v>97902</v>
      </c>
      <c r="J88" s="101">
        <v>76510</v>
      </c>
      <c r="K88" s="101">
        <v>42267</v>
      </c>
      <c r="L88" s="101">
        <v>137449</v>
      </c>
      <c r="M88" s="101">
        <v>40876</v>
      </c>
      <c r="N88" s="101">
        <v>36773</v>
      </c>
      <c r="O88" s="101">
        <v>35055</v>
      </c>
      <c r="P88" s="101">
        <v>28917</v>
      </c>
      <c r="Q88" s="101">
        <v>12157</v>
      </c>
      <c r="R88" s="101">
        <v>23927</v>
      </c>
      <c r="S88" s="101">
        <v>11342</v>
      </c>
      <c r="T88" s="101">
        <v>235967</v>
      </c>
      <c r="U88" s="159" t="s">
        <v>127</v>
      </c>
    </row>
    <row r="89" spans="2:21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112065</v>
      </c>
      <c r="I89" s="101">
        <v>123069</v>
      </c>
      <c r="J89" s="101">
        <v>68904</v>
      </c>
      <c r="K89" s="101">
        <v>47689</v>
      </c>
      <c r="L89" s="101">
        <v>65084</v>
      </c>
      <c r="M89" s="101">
        <v>38459</v>
      </c>
      <c r="N89" s="101">
        <v>53929</v>
      </c>
      <c r="O89" s="101">
        <v>36939</v>
      </c>
      <c r="P89" s="101">
        <v>35191</v>
      </c>
      <c r="Q89" s="101">
        <v>17210</v>
      </c>
      <c r="R89" s="101">
        <v>28247</v>
      </c>
      <c r="S89" s="101">
        <v>16352</v>
      </c>
      <c r="T89" s="101">
        <v>259196</v>
      </c>
      <c r="U89" s="159" t="s">
        <v>128</v>
      </c>
    </row>
    <row r="90" spans="2:21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109243</v>
      </c>
      <c r="I90" s="101">
        <v>116281</v>
      </c>
      <c r="J90" s="101">
        <v>56099</v>
      </c>
      <c r="K90" s="101">
        <v>36455</v>
      </c>
      <c r="L90" s="101">
        <v>51614</v>
      </c>
      <c r="M90" s="101">
        <v>26664</v>
      </c>
      <c r="N90" s="101">
        <v>42318</v>
      </c>
      <c r="O90" s="101">
        <v>28001</v>
      </c>
      <c r="P90" s="101">
        <v>34519</v>
      </c>
      <c r="Q90" s="101">
        <v>23564</v>
      </c>
      <c r="R90" s="101">
        <v>34015</v>
      </c>
      <c r="S90" s="101">
        <v>13857</v>
      </c>
      <c r="T90" s="101">
        <v>234487</v>
      </c>
      <c r="U90" s="159" t="s">
        <v>129</v>
      </c>
    </row>
    <row r="91" spans="2:21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80729</v>
      </c>
      <c r="I91" s="101">
        <v>64526</v>
      </c>
      <c r="J91" s="101">
        <v>30372</v>
      </c>
      <c r="K91" s="101">
        <v>13560</v>
      </c>
      <c r="L91" s="101">
        <v>38333</v>
      </c>
      <c r="M91" s="101">
        <v>16012</v>
      </c>
      <c r="N91" s="101">
        <v>16419</v>
      </c>
      <c r="O91" s="101">
        <v>12958</v>
      </c>
      <c r="P91" s="101">
        <v>16203</v>
      </c>
      <c r="Q91" s="101">
        <v>17753</v>
      </c>
      <c r="R91" s="101">
        <v>24768</v>
      </c>
      <c r="S91" s="101">
        <v>8597</v>
      </c>
      <c r="T91" s="101">
        <v>155856</v>
      </c>
      <c r="U91" s="159" t="s">
        <v>130</v>
      </c>
    </row>
    <row r="92" spans="2:21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69877</v>
      </c>
      <c r="I92" s="115">
        <v>37842</v>
      </c>
      <c r="J92" s="115">
        <v>20381</v>
      </c>
      <c r="K92" s="115">
        <v>8018</v>
      </c>
      <c r="L92" s="115">
        <v>36063</v>
      </c>
      <c r="M92" s="115">
        <v>10191</v>
      </c>
      <c r="N92" s="115">
        <v>8586</v>
      </c>
      <c r="O92" s="115">
        <v>8283</v>
      </c>
      <c r="P92" s="115">
        <v>11939</v>
      </c>
      <c r="Q92" s="115">
        <v>10315</v>
      </c>
      <c r="R92" s="115">
        <v>22003</v>
      </c>
      <c r="S92" s="101">
        <v>6144</v>
      </c>
      <c r="T92" s="101">
        <v>122868</v>
      </c>
      <c r="U92" s="159" t="s">
        <v>131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16301900</v>
      </c>
      <c r="D94" s="112">
        <v>2147324</v>
      </c>
      <c r="E94" s="112">
        <v>1520900</v>
      </c>
      <c r="F94" s="112">
        <v>2278029</v>
      </c>
      <c r="G94" s="112">
        <v>1610153</v>
      </c>
      <c r="H94" s="112">
        <v>1270221</v>
      </c>
      <c r="I94" s="112">
        <v>1190204</v>
      </c>
      <c r="J94" s="112">
        <v>594659</v>
      </c>
      <c r="K94" s="112">
        <v>413211</v>
      </c>
      <c r="L94" s="112">
        <v>713065</v>
      </c>
      <c r="M94" s="112">
        <v>323446</v>
      </c>
      <c r="N94" s="112">
        <v>378561</v>
      </c>
      <c r="O94" s="106">
        <v>276991</v>
      </c>
      <c r="P94" s="106">
        <v>301872</v>
      </c>
      <c r="Q94" s="106">
        <v>182599</v>
      </c>
      <c r="R94" s="106">
        <v>382967</v>
      </c>
      <c r="S94" s="106">
        <v>143910</v>
      </c>
      <c r="T94" s="106">
        <v>2573788</v>
      </c>
      <c r="U94" s="161">
        <v>2019</v>
      </c>
    </row>
    <row r="95" spans="2:21" s="7" customFormat="1" ht="14.1" customHeight="1">
      <c r="B95" s="18" t="s">
        <v>16</v>
      </c>
      <c r="C95" s="115">
        <v>681274</v>
      </c>
      <c r="D95" s="115">
        <v>72736</v>
      </c>
      <c r="E95" s="115">
        <v>57103</v>
      </c>
      <c r="F95" s="115">
        <v>86799</v>
      </c>
      <c r="G95" s="115">
        <v>60128</v>
      </c>
      <c r="H95" s="115">
        <v>89466</v>
      </c>
      <c r="I95" s="115">
        <v>35046</v>
      </c>
      <c r="J95" s="115">
        <v>22287</v>
      </c>
      <c r="K95" s="115">
        <v>9758</v>
      </c>
      <c r="L95" s="115">
        <v>35257</v>
      </c>
      <c r="M95" s="115">
        <v>10428</v>
      </c>
      <c r="N95" s="115">
        <v>8994</v>
      </c>
      <c r="O95" s="115">
        <v>10763</v>
      </c>
      <c r="P95" s="115">
        <v>9912</v>
      </c>
      <c r="Q95" s="115">
        <v>10188</v>
      </c>
      <c r="R95" s="115">
        <v>21639</v>
      </c>
      <c r="S95" s="101">
        <v>7993</v>
      </c>
      <c r="T95" s="101">
        <v>132777</v>
      </c>
      <c r="U95" s="159" t="s">
        <v>120</v>
      </c>
    </row>
    <row r="96" spans="2:21" s="7" customFormat="1" ht="14.1" customHeight="1">
      <c r="B96" s="18" t="s">
        <v>17</v>
      </c>
      <c r="C96" s="115">
        <v>756720</v>
      </c>
      <c r="D96" s="115">
        <v>96645</v>
      </c>
      <c r="E96" s="115">
        <v>72194</v>
      </c>
      <c r="F96" s="115">
        <v>105849</v>
      </c>
      <c r="G96" s="115">
        <v>73504</v>
      </c>
      <c r="H96" s="115">
        <v>59285</v>
      </c>
      <c r="I96" s="115">
        <v>39156</v>
      </c>
      <c r="J96" s="115">
        <v>28629</v>
      </c>
      <c r="K96" s="115">
        <v>12233</v>
      </c>
      <c r="L96" s="115">
        <v>33862</v>
      </c>
      <c r="M96" s="115">
        <v>12558</v>
      </c>
      <c r="N96" s="115">
        <v>14752</v>
      </c>
      <c r="O96" s="115">
        <v>11826</v>
      </c>
      <c r="P96" s="115">
        <v>11202</v>
      </c>
      <c r="Q96" s="115">
        <v>11259</v>
      </c>
      <c r="R96" s="115">
        <v>33226</v>
      </c>
      <c r="S96" s="101">
        <v>9964</v>
      </c>
      <c r="T96" s="101">
        <v>130576</v>
      </c>
      <c r="U96" s="159" t="s">
        <v>121</v>
      </c>
    </row>
    <row r="97" spans="2:21" s="7" customFormat="1" ht="14.1" customHeight="1">
      <c r="B97" s="18" t="s">
        <v>18</v>
      </c>
      <c r="C97" s="115">
        <v>1061685</v>
      </c>
      <c r="D97" s="115">
        <v>134064</v>
      </c>
      <c r="E97" s="115">
        <v>126247</v>
      </c>
      <c r="F97" s="115">
        <v>149870</v>
      </c>
      <c r="G97" s="115">
        <v>97308</v>
      </c>
      <c r="H97" s="115">
        <v>84307</v>
      </c>
      <c r="I97" s="115">
        <v>69880</v>
      </c>
      <c r="J97" s="115">
        <v>38948</v>
      </c>
      <c r="K97" s="115">
        <v>16380</v>
      </c>
      <c r="L97" s="115">
        <v>47263</v>
      </c>
      <c r="M97" s="115">
        <v>19202</v>
      </c>
      <c r="N97" s="115">
        <v>25741</v>
      </c>
      <c r="O97" s="115">
        <v>13246</v>
      </c>
      <c r="P97" s="115">
        <v>18038</v>
      </c>
      <c r="Q97" s="115">
        <v>16977</v>
      </c>
      <c r="R97" s="115">
        <v>26846</v>
      </c>
      <c r="S97" s="101">
        <v>14284</v>
      </c>
      <c r="T97" s="101">
        <v>163084</v>
      </c>
      <c r="U97" s="159" t="s">
        <v>122</v>
      </c>
    </row>
    <row r="98" spans="2:21" s="7" customFormat="1" ht="14.1" customHeight="1">
      <c r="B98" s="18" t="s">
        <v>19</v>
      </c>
      <c r="C98" s="115">
        <v>1439085</v>
      </c>
      <c r="D98" s="115">
        <v>192515</v>
      </c>
      <c r="E98" s="115">
        <v>148597</v>
      </c>
      <c r="F98" s="115">
        <v>216688</v>
      </c>
      <c r="G98" s="115">
        <v>149004</v>
      </c>
      <c r="H98" s="115">
        <v>97571</v>
      </c>
      <c r="I98" s="115">
        <v>90997</v>
      </c>
      <c r="J98" s="115">
        <v>50110</v>
      </c>
      <c r="K98" s="115">
        <v>36247</v>
      </c>
      <c r="L98" s="115">
        <v>62295</v>
      </c>
      <c r="M98" s="115">
        <v>30390</v>
      </c>
      <c r="N98" s="115">
        <v>30647</v>
      </c>
      <c r="O98" s="115">
        <v>20502</v>
      </c>
      <c r="P98" s="115">
        <v>29720</v>
      </c>
      <c r="Q98" s="115">
        <v>20349</v>
      </c>
      <c r="R98" s="115">
        <v>32758</v>
      </c>
      <c r="S98" s="101">
        <v>13858</v>
      </c>
      <c r="T98" s="101">
        <v>216837</v>
      </c>
      <c r="U98" s="159" t="s">
        <v>123</v>
      </c>
    </row>
    <row r="99" spans="2:21" s="7" customFormat="1" ht="14.1" customHeight="1">
      <c r="B99" s="18" t="s">
        <v>20</v>
      </c>
      <c r="C99" s="115">
        <v>1697051</v>
      </c>
      <c r="D99" s="115">
        <v>248794</v>
      </c>
      <c r="E99" s="115">
        <v>164336</v>
      </c>
      <c r="F99" s="115">
        <v>171695</v>
      </c>
      <c r="G99" s="115">
        <v>198036</v>
      </c>
      <c r="H99" s="115">
        <v>128842</v>
      </c>
      <c r="I99" s="115">
        <v>130600</v>
      </c>
      <c r="J99" s="115">
        <v>69525</v>
      </c>
      <c r="K99" s="115">
        <v>51278</v>
      </c>
      <c r="L99" s="115">
        <v>61935</v>
      </c>
      <c r="M99" s="115">
        <v>34651</v>
      </c>
      <c r="N99" s="115">
        <v>41341</v>
      </c>
      <c r="O99" s="115">
        <v>29982</v>
      </c>
      <c r="P99" s="115">
        <v>33028</v>
      </c>
      <c r="Q99" s="115">
        <v>15075</v>
      </c>
      <c r="R99" s="115">
        <v>41835</v>
      </c>
      <c r="S99" s="101">
        <v>10714</v>
      </c>
      <c r="T99" s="101">
        <v>265384</v>
      </c>
      <c r="U99" s="159" t="s">
        <v>124</v>
      </c>
    </row>
    <row r="100" spans="2:21" s="7" customFormat="1" ht="14.1" customHeight="1">
      <c r="B100" s="18" t="s">
        <v>21</v>
      </c>
      <c r="C100" s="115">
        <v>1678670</v>
      </c>
      <c r="D100" s="115">
        <v>257742</v>
      </c>
      <c r="E100" s="115">
        <v>162492</v>
      </c>
      <c r="F100" s="115">
        <v>186978</v>
      </c>
      <c r="G100" s="115">
        <v>163151</v>
      </c>
      <c r="H100" s="115">
        <v>129219</v>
      </c>
      <c r="I100" s="115">
        <v>138901</v>
      </c>
      <c r="J100" s="115">
        <v>65212</v>
      </c>
      <c r="K100" s="115">
        <v>54256</v>
      </c>
      <c r="L100" s="115">
        <v>59264</v>
      </c>
      <c r="M100" s="115">
        <v>34109</v>
      </c>
      <c r="N100" s="115">
        <v>39941</v>
      </c>
      <c r="O100" s="115">
        <v>33046</v>
      </c>
      <c r="P100" s="115">
        <v>33873</v>
      </c>
      <c r="Q100" s="115">
        <v>12968</v>
      </c>
      <c r="R100" s="115">
        <v>38250</v>
      </c>
      <c r="S100" s="101">
        <v>9674</v>
      </c>
      <c r="T100" s="101">
        <v>259594</v>
      </c>
      <c r="U100" s="159" t="s">
        <v>125</v>
      </c>
    </row>
    <row r="101" spans="2:21" s="7" customFormat="1" ht="14.1" customHeight="1">
      <c r="B101" s="18" t="s">
        <v>22</v>
      </c>
      <c r="C101" s="115">
        <v>1769946</v>
      </c>
      <c r="D101" s="115">
        <v>235087</v>
      </c>
      <c r="E101" s="115">
        <v>136297</v>
      </c>
      <c r="F101" s="115">
        <v>268492</v>
      </c>
      <c r="G101" s="115">
        <v>153872</v>
      </c>
      <c r="H101" s="115">
        <v>139989</v>
      </c>
      <c r="I101" s="115">
        <v>138143</v>
      </c>
      <c r="J101" s="115">
        <v>69730</v>
      </c>
      <c r="K101" s="115">
        <v>56437</v>
      </c>
      <c r="L101" s="115">
        <v>74226</v>
      </c>
      <c r="M101" s="115">
        <v>48709</v>
      </c>
      <c r="N101" s="115">
        <v>42739</v>
      </c>
      <c r="O101" s="115">
        <v>35713</v>
      </c>
      <c r="P101" s="115">
        <v>39224</v>
      </c>
      <c r="Q101" s="115">
        <v>17677</v>
      </c>
      <c r="R101" s="115">
        <v>31541</v>
      </c>
      <c r="S101" s="101">
        <v>19085</v>
      </c>
      <c r="T101" s="101">
        <v>262985</v>
      </c>
      <c r="U101" s="159" t="s">
        <v>126</v>
      </c>
    </row>
    <row r="102" spans="2:21" s="7" customFormat="1" ht="14.1" customHeight="1">
      <c r="B102" s="18" t="s">
        <v>23</v>
      </c>
      <c r="C102" s="101">
        <v>1953535</v>
      </c>
      <c r="D102" s="101">
        <v>229331</v>
      </c>
      <c r="E102" s="101">
        <v>140710</v>
      </c>
      <c r="F102" s="101">
        <v>401230</v>
      </c>
      <c r="G102" s="101">
        <v>249887</v>
      </c>
      <c r="H102" s="101">
        <v>110032</v>
      </c>
      <c r="I102" s="101">
        <v>118565</v>
      </c>
      <c r="J102" s="101">
        <v>72236</v>
      </c>
      <c r="K102" s="101">
        <v>53131</v>
      </c>
      <c r="L102" s="101">
        <v>132900</v>
      </c>
      <c r="M102" s="101">
        <v>38218</v>
      </c>
      <c r="N102" s="101">
        <v>38140</v>
      </c>
      <c r="O102" s="101">
        <v>34917</v>
      </c>
      <c r="P102" s="101">
        <v>30235</v>
      </c>
      <c r="Q102" s="101">
        <v>11656</v>
      </c>
      <c r="R102" s="101">
        <v>26750</v>
      </c>
      <c r="S102" s="101">
        <v>12390</v>
      </c>
      <c r="T102" s="101">
        <v>253207</v>
      </c>
      <c r="U102" s="159" t="s">
        <v>127</v>
      </c>
    </row>
    <row r="103" spans="2:21" s="7" customFormat="1" ht="14.1" customHeight="1">
      <c r="B103" s="18" t="s">
        <v>24</v>
      </c>
      <c r="C103" s="101">
        <v>1836208</v>
      </c>
      <c r="D103" s="101">
        <v>262151</v>
      </c>
      <c r="E103" s="101">
        <v>193845</v>
      </c>
      <c r="F103" s="101">
        <v>209483</v>
      </c>
      <c r="G103" s="101">
        <v>176924</v>
      </c>
      <c r="H103" s="101">
        <v>132371</v>
      </c>
      <c r="I103" s="101">
        <v>150188</v>
      </c>
      <c r="J103" s="101">
        <v>67257</v>
      </c>
      <c r="K103" s="101">
        <v>57040</v>
      </c>
      <c r="L103" s="101">
        <v>67975</v>
      </c>
      <c r="M103" s="101">
        <v>40370</v>
      </c>
      <c r="N103" s="101">
        <v>59055</v>
      </c>
      <c r="O103" s="101">
        <v>37228</v>
      </c>
      <c r="P103" s="101">
        <v>35954</v>
      </c>
      <c r="Q103" s="101">
        <v>17202</v>
      </c>
      <c r="R103" s="101">
        <v>34365</v>
      </c>
      <c r="S103" s="101">
        <v>17515</v>
      </c>
      <c r="T103" s="101">
        <v>277285</v>
      </c>
      <c r="U103" s="159" t="s">
        <v>128</v>
      </c>
    </row>
    <row r="104" spans="2:21" s="7" customFormat="1" ht="14.1" customHeight="1">
      <c r="B104" s="18" t="s">
        <v>25</v>
      </c>
      <c r="C104" s="101">
        <v>1648896</v>
      </c>
      <c r="D104" s="101">
        <v>232116</v>
      </c>
      <c r="E104" s="101">
        <v>175270</v>
      </c>
      <c r="F104" s="101">
        <v>166799</v>
      </c>
      <c r="G104" s="101">
        <v>150334</v>
      </c>
      <c r="H104" s="101">
        <v>128616</v>
      </c>
      <c r="I104" s="101">
        <v>144199</v>
      </c>
      <c r="J104" s="101">
        <v>56700</v>
      </c>
      <c r="K104" s="101">
        <v>41054</v>
      </c>
      <c r="L104" s="101">
        <v>57711</v>
      </c>
      <c r="M104" s="101">
        <v>26972</v>
      </c>
      <c r="N104" s="101">
        <v>46598</v>
      </c>
      <c r="O104" s="101">
        <v>27580</v>
      </c>
      <c r="P104" s="101">
        <v>34377</v>
      </c>
      <c r="Q104" s="101">
        <v>23241</v>
      </c>
      <c r="R104" s="101">
        <v>40755</v>
      </c>
      <c r="S104" s="101">
        <v>13586</v>
      </c>
      <c r="T104" s="101">
        <v>282988</v>
      </c>
      <c r="U104" s="159" t="s">
        <v>129</v>
      </c>
    </row>
    <row r="105" spans="2:21" s="7" customFormat="1" ht="14.1" customHeight="1">
      <c r="B105" s="18" t="s">
        <v>26</v>
      </c>
      <c r="C105" s="101">
        <v>981194</v>
      </c>
      <c r="D105" s="101">
        <v>109333</v>
      </c>
      <c r="E105" s="101">
        <v>86708</v>
      </c>
      <c r="F105" s="101">
        <v>140490</v>
      </c>
      <c r="G105" s="101">
        <v>78290</v>
      </c>
      <c r="H105" s="101">
        <v>91520</v>
      </c>
      <c r="I105" s="101">
        <v>82422</v>
      </c>
      <c r="J105" s="101">
        <v>31261</v>
      </c>
      <c r="K105" s="101">
        <v>15570</v>
      </c>
      <c r="L105" s="101">
        <v>41285</v>
      </c>
      <c r="M105" s="101">
        <v>17356</v>
      </c>
      <c r="N105" s="101">
        <v>19950</v>
      </c>
      <c r="O105" s="101">
        <v>13286</v>
      </c>
      <c r="P105" s="101">
        <v>15040</v>
      </c>
      <c r="Q105" s="101">
        <v>16027</v>
      </c>
      <c r="R105" s="101">
        <v>32454</v>
      </c>
      <c r="S105" s="101">
        <v>8872</v>
      </c>
      <c r="T105" s="101">
        <v>181330</v>
      </c>
      <c r="U105" s="159" t="s">
        <v>130</v>
      </c>
    </row>
    <row r="106" spans="2:21" s="7" customFormat="1" ht="14.1" customHeight="1">
      <c r="B106" s="18" t="s">
        <v>27</v>
      </c>
      <c r="C106" s="101">
        <v>797636</v>
      </c>
      <c r="D106" s="115">
        <v>76810</v>
      </c>
      <c r="E106" s="115">
        <v>57101</v>
      </c>
      <c r="F106" s="115">
        <v>173656</v>
      </c>
      <c r="G106" s="115">
        <v>59715</v>
      </c>
      <c r="H106" s="115">
        <v>79003</v>
      </c>
      <c r="I106" s="115">
        <v>52107</v>
      </c>
      <c r="J106" s="115">
        <v>22764</v>
      </c>
      <c r="K106" s="115">
        <v>9827</v>
      </c>
      <c r="L106" s="115">
        <v>39092</v>
      </c>
      <c r="M106" s="115">
        <v>10483</v>
      </c>
      <c r="N106" s="115">
        <v>10663</v>
      </c>
      <c r="O106" s="115">
        <v>8902</v>
      </c>
      <c r="P106" s="115">
        <v>11269</v>
      </c>
      <c r="Q106" s="115">
        <v>9980</v>
      </c>
      <c r="R106" s="115">
        <v>22548</v>
      </c>
      <c r="S106" s="101">
        <v>5975</v>
      </c>
      <c r="T106" s="101">
        <v>147741</v>
      </c>
      <c r="U106" s="159" t="s">
        <v>131</v>
      </c>
    </row>
    <row r="107" spans="2:21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9"/>
    </row>
    <row r="108" spans="2:21" s="7" customFormat="1" ht="14.1" customHeight="1">
      <c r="B108" s="35">
        <v>2020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06"/>
      <c r="P108" s="106"/>
      <c r="Q108" s="106"/>
      <c r="R108" s="106"/>
      <c r="S108" s="106"/>
      <c r="T108" s="106"/>
      <c r="U108" s="161">
        <v>2020</v>
      </c>
    </row>
    <row r="109" spans="2:21" s="7" customFormat="1" ht="14.1" customHeight="1">
      <c r="B109" s="18" t="s">
        <v>16</v>
      </c>
      <c r="C109" s="115">
        <v>760308</v>
      </c>
      <c r="D109" s="115">
        <v>76943</v>
      </c>
      <c r="E109" s="115">
        <v>53787</v>
      </c>
      <c r="F109" s="115">
        <v>108836</v>
      </c>
      <c r="G109" s="115">
        <v>60239</v>
      </c>
      <c r="H109" s="115">
        <v>97543</v>
      </c>
      <c r="I109" s="115">
        <v>40672</v>
      </c>
      <c r="J109" s="115">
        <v>24042</v>
      </c>
      <c r="K109" s="115">
        <v>10173</v>
      </c>
      <c r="L109" s="115">
        <v>38187</v>
      </c>
      <c r="M109" s="115">
        <v>10904</v>
      </c>
      <c r="N109" s="115">
        <v>11109</v>
      </c>
      <c r="O109" s="115">
        <v>10494</v>
      </c>
      <c r="P109" s="115">
        <v>10486</v>
      </c>
      <c r="Q109" s="115">
        <v>9306</v>
      </c>
      <c r="R109" s="115">
        <v>34468</v>
      </c>
      <c r="S109" s="101">
        <v>6876</v>
      </c>
      <c r="T109" s="101">
        <v>156243</v>
      </c>
      <c r="U109" s="159" t="s">
        <v>120</v>
      </c>
    </row>
    <row r="110" spans="2:21" s="7" customFormat="1" ht="14.1" customHeight="1">
      <c r="B110" s="18" t="s">
        <v>17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01"/>
      <c r="T110" s="101"/>
      <c r="U110" s="159" t="s">
        <v>121</v>
      </c>
    </row>
    <row r="111" spans="2:21" s="7" customFormat="1" ht="14.1" customHeight="1">
      <c r="B111" s="18" t="s">
        <v>18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01"/>
      <c r="T111" s="101"/>
      <c r="U111" s="159" t="s">
        <v>122</v>
      </c>
    </row>
    <row r="112" spans="2:21" s="7" customFormat="1" ht="14.1" customHeight="1">
      <c r="B112" s="18" t="s">
        <v>19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01"/>
      <c r="T112" s="101"/>
      <c r="U112" s="159" t="s">
        <v>123</v>
      </c>
    </row>
    <row r="113" spans="2:51" s="7" customFormat="1" ht="14.1" customHeight="1">
      <c r="B113" s="18" t="s">
        <v>20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01"/>
      <c r="T113" s="101"/>
      <c r="U113" s="159" t="s">
        <v>124</v>
      </c>
    </row>
    <row r="114" spans="2:51" s="7" customFormat="1" ht="14.1" customHeight="1">
      <c r="B114" s="18" t="s">
        <v>21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01"/>
      <c r="T114" s="101"/>
      <c r="U114" s="159" t="s">
        <v>125</v>
      </c>
    </row>
    <row r="115" spans="2:51" s="7" customFormat="1" ht="14.1" customHeight="1">
      <c r="B115" s="18" t="s">
        <v>22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01"/>
      <c r="T115" s="101"/>
      <c r="U115" s="159" t="s">
        <v>126</v>
      </c>
    </row>
    <row r="116" spans="2:51" s="7" customFormat="1" ht="14.1" customHeight="1">
      <c r="B116" s="18" t="s">
        <v>23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9" t="s">
        <v>127</v>
      </c>
    </row>
    <row r="117" spans="2:51" s="7" customFormat="1" ht="14.1" customHeight="1">
      <c r="B117" s="18" t="s">
        <v>24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9" t="s">
        <v>128</v>
      </c>
    </row>
    <row r="118" spans="2:51" s="7" customFormat="1" ht="14.1" customHeight="1">
      <c r="B118" s="18" t="s">
        <v>25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9" t="s">
        <v>129</v>
      </c>
    </row>
    <row r="119" spans="2:51" s="7" customFormat="1" ht="14.1" customHeight="1">
      <c r="B119" s="18" t="s">
        <v>26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9" t="s">
        <v>130</v>
      </c>
    </row>
    <row r="120" spans="2:51" s="7" customFormat="1" ht="14.1" customHeight="1">
      <c r="B120" s="18" t="s">
        <v>27</v>
      </c>
      <c r="C120" s="101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01"/>
      <c r="T120" s="101"/>
      <c r="U120" s="159" t="s">
        <v>131</v>
      </c>
    </row>
    <row r="121" spans="2:51" s="1" customFormat="1" ht="12.75">
      <c r="B121" s="22"/>
      <c r="C121" s="174"/>
      <c r="D121" s="174"/>
      <c r="E121" s="174"/>
      <c r="F121" s="174"/>
      <c r="G121" s="174"/>
      <c r="H121" s="174"/>
      <c r="I121" s="174"/>
      <c r="J121" s="174"/>
      <c r="K121" s="175"/>
      <c r="L121" s="174"/>
      <c r="M121" s="176"/>
      <c r="N121" s="176"/>
      <c r="O121" s="176"/>
      <c r="P121" s="176"/>
      <c r="Q121" s="176"/>
      <c r="R121" s="176"/>
      <c r="S121" s="176"/>
      <c r="T121" s="176"/>
      <c r="U121" s="171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38" t="s">
        <v>5</v>
      </c>
      <c r="D122" s="156" t="s">
        <v>137</v>
      </c>
      <c r="E122" s="138" t="s">
        <v>138</v>
      </c>
      <c r="F122" s="156" t="s">
        <v>139</v>
      </c>
      <c r="G122" s="156" t="s">
        <v>140</v>
      </c>
      <c r="H122" s="156" t="s">
        <v>141</v>
      </c>
      <c r="I122" s="156" t="s">
        <v>142</v>
      </c>
      <c r="J122" s="156" t="s">
        <v>168</v>
      </c>
      <c r="K122" s="156" t="s">
        <v>143</v>
      </c>
      <c r="L122" s="138" t="s">
        <v>144</v>
      </c>
      <c r="M122" s="156" t="s">
        <v>145</v>
      </c>
      <c r="N122" s="156" t="s">
        <v>147</v>
      </c>
      <c r="O122" s="156" t="s">
        <v>146</v>
      </c>
      <c r="P122" s="156" t="s">
        <v>148</v>
      </c>
      <c r="Q122" s="156" t="s">
        <v>149</v>
      </c>
      <c r="R122" s="149" t="s">
        <v>74</v>
      </c>
      <c r="S122" s="156" t="s">
        <v>150</v>
      </c>
      <c r="T122" s="156" t="s">
        <v>151</v>
      </c>
      <c r="U122" s="149" t="s">
        <v>119</v>
      </c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2.75">
      <c r="B123" s="2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U123" s="157"/>
    </row>
    <row r="124" spans="2:51" ht="12.75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/>
      <c r="L124" s="27"/>
      <c r="M124" s="27"/>
      <c r="N124" s="27"/>
      <c r="O124" s="27"/>
      <c r="P124" s="27"/>
      <c r="Q124" s="27"/>
      <c r="U124" s="172" t="s">
        <v>205</v>
      </c>
    </row>
    <row r="125" spans="2:51" ht="14.25" customHeight="1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/>
      <c r="L125" s="37"/>
      <c r="M125" s="36"/>
      <c r="N125" s="36"/>
      <c r="O125" s="36"/>
      <c r="P125" s="36"/>
      <c r="Q125" s="38"/>
      <c r="U125" s="172" t="s">
        <v>206</v>
      </c>
    </row>
    <row r="126" spans="2:51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/>
      <c r="L126" s="39"/>
      <c r="M126" s="39"/>
      <c r="N126" s="39"/>
      <c r="O126" s="39"/>
      <c r="P126" s="39"/>
      <c r="Q126" s="39"/>
      <c r="U126" s="173" t="s">
        <v>181</v>
      </c>
    </row>
    <row r="127" spans="2:51" ht="12.75">
      <c r="U127" s="157"/>
    </row>
    <row r="128" spans="2:51" ht="12.75">
      <c r="B128" s="7"/>
      <c r="D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U128" s="157"/>
    </row>
    <row r="129" spans="4:21" ht="12.75">
      <c r="D129" s="36"/>
      <c r="F129" s="36"/>
      <c r="G129" s="37"/>
      <c r="H129" s="37"/>
      <c r="I129" s="36"/>
      <c r="J129" s="37"/>
      <c r="K129" s="36"/>
      <c r="L129" s="36"/>
      <c r="M129" s="36"/>
      <c r="N129" s="36"/>
      <c r="O129" s="36"/>
      <c r="P129" s="36"/>
      <c r="Q129" s="36"/>
      <c r="U129" s="157"/>
    </row>
    <row r="130" spans="4:21">
      <c r="D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21">
      <c r="D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6" spans="4:21" ht="13.5" customHeight="1"/>
    <row r="137" spans="4:21" ht="15" customHeight="1"/>
  </sheetData>
  <mergeCells count="4">
    <mergeCell ref="B2:U2"/>
    <mergeCell ref="B3:U3"/>
    <mergeCell ref="B4:U4"/>
    <mergeCell ref="B5:U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8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61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169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160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120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121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122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123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124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125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126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127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128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129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130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131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120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121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122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123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124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125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126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127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128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129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130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131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120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121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122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123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124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125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126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127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128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129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130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131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120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121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122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123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124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125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126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127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128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129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130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131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120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121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122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123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124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125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126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127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128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129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130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131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120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121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122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123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124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125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126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127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128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129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130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131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69830048</v>
      </c>
      <c r="D94" s="112">
        <v>10720425</v>
      </c>
      <c r="E94" s="112">
        <v>7100615</v>
      </c>
      <c r="F94" s="112">
        <v>18425019</v>
      </c>
      <c r="G94" s="112">
        <v>2879101</v>
      </c>
      <c r="H94" s="112">
        <v>20953422</v>
      </c>
      <c r="I94" s="112">
        <v>2285454</v>
      </c>
      <c r="J94" s="112">
        <v>7466012</v>
      </c>
      <c r="K94" s="161">
        <v>2019</v>
      </c>
    </row>
    <row r="95" spans="2:11" s="7" customFormat="1" ht="14.1" customHeight="1">
      <c r="B95" s="18" t="s">
        <v>16</v>
      </c>
      <c r="C95" s="101">
        <v>3019760</v>
      </c>
      <c r="D95" s="101">
        <v>501615</v>
      </c>
      <c r="E95" s="101">
        <v>299230</v>
      </c>
      <c r="F95" s="101">
        <v>989370</v>
      </c>
      <c r="G95" s="101">
        <v>112888</v>
      </c>
      <c r="H95" s="101">
        <v>549402</v>
      </c>
      <c r="I95" s="101">
        <v>80767</v>
      </c>
      <c r="J95" s="101">
        <v>486488</v>
      </c>
      <c r="K95" s="159" t="s">
        <v>120</v>
      </c>
    </row>
    <row r="96" spans="2:11" s="7" customFormat="1" ht="14.1" customHeight="1">
      <c r="B96" s="18" t="s">
        <v>17</v>
      </c>
      <c r="C96" s="101">
        <v>3344806</v>
      </c>
      <c r="D96" s="101">
        <v>521528</v>
      </c>
      <c r="E96" s="101">
        <v>327937</v>
      </c>
      <c r="F96" s="101">
        <v>1043974</v>
      </c>
      <c r="G96" s="101">
        <v>120533</v>
      </c>
      <c r="H96" s="101">
        <v>740831</v>
      </c>
      <c r="I96" s="101">
        <v>91866</v>
      </c>
      <c r="J96" s="101">
        <v>498137</v>
      </c>
      <c r="K96" s="159" t="s">
        <v>121</v>
      </c>
    </row>
    <row r="97" spans="2:11" s="7" customFormat="1" ht="14.1" customHeight="1">
      <c r="B97" s="18" t="s">
        <v>18</v>
      </c>
      <c r="C97" s="101">
        <v>4598754</v>
      </c>
      <c r="D97" s="101">
        <v>713422</v>
      </c>
      <c r="E97" s="101">
        <v>446917</v>
      </c>
      <c r="F97" s="101">
        <v>1425340</v>
      </c>
      <c r="G97" s="101">
        <v>168639</v>
      </c>
      <c r="H97" s="101">
        <v>1100634</v>
      </c>
      <c r="I97" s="101">
        <v>136540</v>
      </c>
      <c r="J97" s="101">
        <v>607262</v>
      </c>
      <c r="K97" s="159" t="s">
        <v>122</v>
      </c>
    </row>
    <row r="98" spans="2:11" s="7" customFormat="1" ht="14.1" customHeight="1">
      <c r="B98" s="18" t="s">
        <v>19</v>
      </c>
      <c r="C98" s="101">
        <v>5946820</v>
      </c>
      <c r="D98" s="101">
        <v>902388</v>
      </c>
      <c r="E98" s="101">
        <v>585931</v>
      </c>
      <c r="F98" s="101">
        <v>1612623</v>
      </c>
      <c r="G98" s="101">
        <v>237703</v>
      </c>
      <c r="H98" s="101">
        <v>1805391</v>
      </c>
      <c r="I98" s="101">
        <v>192796</v>
      </c>
      <c r="J98" s="101">
        <v>609988</v>
      </c>
      <c r="K98" s="159" t="s">
        <v>123</v>
      </c>
    </row>
    <row r="99" spans="2:11" s="7" customFormat="1" ht="14.1" customHeight="1">
      <c r="B99" s="18" t="s">
        <v>20</v>
      </c>
      <c r="C99" s="120">
        <v>6496709</v>
      </c>
      <c r="D99" s="114">
        <v>991001</v>
      </c>
      <c r="E99" s="114">
        <v>636121</v>
      </c>
      <c r="F99" s="114">
        <v>1730102</v>
      </c>
      <c r="G99" s="114">
        <v>254839</v>
      </c>
      <c r="H99" s="114">
        <v>1996396</v>
      </c>
      <c r="I99" s="114">
        <v>222619</v>
      </c>
      <c r="J99" s="114">
        <v>665631</v>
      </c>
      <c r="K99" s="159" t="s">
        <v>124</v>
      </c>
    </row>
    <row r="100" spans="2:11" s="7" customFormat="1" ht="14.1" customHeight="1">
      <c r="B100" s="18" t="s">
        <v>21</v>
      </c>
      <c r="C100" s="120">
        <v>7152704</v>
      </c>
      <c r="D100" s="114">
        <v>1034423</v>
      </c>
      <c r="E100" s="114">
        <v>678535</v>
      </c>
      <c r="F100" s="114">
        <v>1730254</v>
      </c>
      <c r="G100" s="114">
        <v>297937</v>
      </c>
      <c r="H100" s="114">
        <v>2440483</v>
      </c>
      <c r="I100" s="114">
        <v>257105</v>
      </c>
      <c r="J100" s="114">
        <v>713967</v>
      </c>
      <c r="K100" s="159" t="s">
        <v>125</v>
      </c>
    </row>
    <row r="101" spans="2:11" s="7" customFormat="1" ht="14.1" customHeight="1">
      <c r="B101" s="18" t="s">
        <v>22</v>
      </c>
      <c r="C101" s="120">
        <v>8181624</v>
      </c>
      <c r="D101" s="114">
        <v>1158789</v>
      </c>
      <c r="E101" s="114">
        <v>771885</v>
      </c>
      <c r="F101" s="114">
        <v>1850070</v>
      </c>
      <c r="G101" s="114">
        <v>352025</v>
      </c>
      <c r="H101" s="114">
        <v>2995077</v>
      </c>
      <c r="I101" s="114">
        <v>311254</v>
      </c>
      <c r="J101" s="114">
        <v>742524</v>
      </c>
      <c r="K101" s="159" t="s">
        <v>126</v>
      </c>
    </row>
    <row r="102" spans="2:11" s="7" customFormat="1" ht="14.1" customHeight="1">
      <c r="B102" s="18" t="s">
        <v>23</v>
      </c>
      <c r="C102" s="120">
        <v>9561062</v>
      </c>
      <c r="D102" s="114">
        <v>1391114</v>
      </c>
      <c r="E102" s="114">
        <v>1063909</v>
      </c>
      <c r="F102" s="114">
        <v>2036185</v>
      </c>
      <c r="G102" s="114">
        <v>471333</v>
      </c>
      <c r="H102" s="114">
        <v>3427274</v>
      </c>
      <c r="I102" s="114">
        <v>338624</v>
      </c>
      <c r="J102" s="114">
        <v>832623</v>
      </c>
      <c r="K102" s="159" t="s">
        <v>127</v>
      </c>
    </row>
    <row r="103" spans="2:11" s="7" customFormat="1" ht="14.1" customHeight="1">
      <c r="B103" s="18" t="s">
        <v>24</v>
      </c>
      <c r="C103" s="120">
        <v>7592032</v>
      </c>
      <c r="D103" s="114">
        <v>1136733</v>
      </c>
      <c r="E103" s="114">
        <v>776535</v>
      </c>
      <c r="F103" s="114">
        <v>1811422</v>
      </c>
      <c r="G103" s="114">
        <v>314316</v>
      </c>
      <c r="H103" s="114">
        <v>2572453</v>
      </c>
      <c r="I103" s="114">
        <v>260312</v>
      </c>
      <c r="J103" s="114">
        <v>720261</v>
      </c>
      <c r="K103" s="159" t="s">
        <v>128</v>
      </c>
    </row>
    <row r="104" spans="2:11" s="7" customFormat="1" ht="14.1" customHeight="1">
      <c r="B104" s="18" t="s">
        <v>25</v>
      </c>
      <c r="C104" s="101">
        <v>6362041</v>
      </c>
      <c r="D104" s="114">
        <v>992465</v>
      </c>
      <c r="E104" s="114">
        <v>644084</v>
      </c>
      <c r="F104" s="114">
        <v>1723445</v>
      </c>
      <c r="G104" s="114">
        <v>238181</v>
      </c>
      <c r="H104" s="114">
        <v>1940554</v>
      </c>
      <c r="I104" s="114">
        <v>192203</v>
      </c>
      <c r="J104" s="114">
        <v>631109</v>
      </c>
      <c r="K104" s="159" t="s">
        <v>129</v>
      </c>
    </row>
    <row r="105" spans="2:11" s="7" customFormat="1" ht="14.1" customHeight="1">
      <c r="B105" s="18" t="s">
        <v>26</v>
      </c>
      <c r="C105" s="101">
        <v>4071873</v>
      </c>
      <c r="D105" s="114">
        <v>716924</v>
      </c>
      <c r="E105" s="114">
        <v>452908</v>
      </c>
      <c r="F105" s="114">
        <v>1321913</v>
      </c>
      <c r="G105" s="114">
        <v>171779</v>
      </c>
      <c r="H105" s="114">
        <v>784528</v>
      </c>
      <c r="I105" s="114">
        <v>112061</v>
      </c>
      <c r="J105" s="114">
        <v>511760</v>
      </c>
      <c r="K105" s="159" t="s">
        <v>130</v>
      </c>
    </row>
    <row r="106" spans="2:11" s="7" customFormat="1" ht="14.1" customHeight="1">
      <c r="B106" s="18" t="s">
        <v>27</v>
      </c>
      <c r="C106" s="100">
        <v>3501863</v>
      </c>
      <c r="D106" s="101">
        <v>660023</v>
      </c>
      <c r="E106" s="101">
        <v>416623</v>
      </c>
      <c r="F106" s="101">
        <v>1150321</v>
      </c>
      <c r="G106" s="101">
        <v>138928</v>
      </c>
      <c r="H106" s="101">
        <v>600399</v>
      </c>
      <c r="I106" s="101">
        <v>89307</v>
      </c>
      <c r="J106" s="169">
        <v>446262</v>
      </c>
      <c r="K106" s="159" t="s">
        <v>131</v>
      </c>
    </row>
    <row r="107" spans="2:11" s="7" customFormat="1" ht="14.1" customHeight="1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>
      <c r="B108" s="21">
        <v>2020</v>
      </c>
      <c r="C108" s="111"/>
      <c r="D108" s="112"/>
      <c r="E108" s="112"/>
      <c r="F108" s="112"/>
      <c r="G108" s="112"/>
      <c r="H108" s="112"/>
      <c r="I108" s="112"/>
      <c r="J108" s="112"/>
      <c r="K108" s="161">
        <v>2020</v>
      </c>
    </row>
    <row r="109" spans="2:11" s="7" customFormat="1" ht="14.1" customHeight="1">
      <c r="B109" s="18" t="s">
        <v>16</v>
      </c>
      <c r="C109" s="101">
        <v>3250718</v>
      </c>
      <c r="D109" s="101">
        <v>577565</v>
      </c>
      <c r="E109" s="101">
        <v>335673</v>
      </c>
      <c r="F109" s="101">
        <v>1069734</v>
      </c>
      <c r="G109" s="101">
        <v>129396</v>
      </c>
      <c r="H109" s="101">
        <v>557406</v>
      </c>
      <c r="I109" s="101">
        <v>89200</v>
      </c>
      <c r="J109" s="101">
        <v>491744</v>
      </c>
      <c r="K109" s="159" t="s">
        <v>120</v>
      </c>
    </row>
    <row r="110" spans="2:11" s="7" customFormat="1" ht="14.1" customHeight="1">
      <c r="B110" s="18" t="s">
        <v>17</v>
      </c>
      <c r="C110" s="101"/>
      <c r="D110" s="101"/>
      <c r="E110" s="101"/>
      <c r="F110" s="101"/>
      <c r="G110" s="101"/>
      <c r="H110" s="101"/>
      <c r="I110" s="101"/>
      <c r="J110" s="101"/>
      <c r="K110" s="159" t="s">
        <v>121</v>
      </c>
    </row>
    <row r="111" spans="2:11" s="7" customFormat="1" ht="14.1" customHeight="1">
      <c r="B111" s="18" t="s">
        <v>18</v>
      </c>
      <c r="C111" s="101"/>
      <c r="D111" s="101"/>
      <c r="E111" s="101"/>
      <c r="F111" s="101"/>
      <c r="G111" s="101"/>
      <c r="H111" s="101"/>
      <c r="I111" s="101"/>
      <c r="J111" s="101"/>
      <c r="K111" s="159" t="s">
        <v>122</v>
      </c>
    </row>
    <row r="112" spans="2:11" s="7" customFormat="1" ht="14.1" customHeight="1">
      <c r="B112" s="18" t="s">
        <v>19</v>
      </c>
      <c r="C112" s="101"/>
      <c r="D112" s="101"/>
      <c r="E112" s="101"/>
      <c r="F112" s="101"/>
      <c r="G112" s="101"/>
      <c r="H112" s="101"/>
      <c r="I112" s="101"/>
      <c r="J112" s="101"/>
      <c r="K112" s="159" t="s">
        <v>123</v>
      </c>
    </row>
    <row r="113" spans="2:52" s="7" customFormat="1" ht="14.1" customHeight="1">
      <c r="B113" s="18" t="s">
        <v>20</v>
      </c>
      <c r="C113" s="120"/>
      <c r="D113" s="114"/>
      <c r="E113" s="114"/>
      <c r="F113" s="114"/>
      <c r="G113" s="114"/>
      <c r="H113" s="114"/>
      <c r="I113" s="114"/>
      <c r="J113" s="114"/>
      <c r="K113" s="159" t="s">
        <v>124</v>
      </c>
    </row>
    <row r="114" spans="2:52" s="7" customFormat="1" ht="14.1" customHeight="1">
      <c r="B114" s="18" t="s">
        <v>21</v>
      </c>
      <c r="C114" s="120"/>
      <c r="D114" s="114"/>
      <c r="E114" s="114"/>
      <c r="F114" s="114"/>
      <c r="G114" s="114"/>
      <c r="H114" s="114"/>
      <c r="I114" s="114"/>
      <c r="J114" s="114"/>
      <c r="K114" s="159" t="s">
        <v>125</v>
      </c>
    </row>
    <row r="115" spans="2:52" s="7" customFormat="1" ht="14.1" customHeight="1">
      <c r="B115" s="18" t="s">
        <v>22</v>
      </c>
      <c r="C115" s="120"/>
      <c r="D115" s="114"/>
      <c r="E115" s="114"/>
      <c r="F115" s="114"/>
      <c r="G115" s="114"/>
      <c r="H115" s="114"/>
      <c r="I115" s="114"/>
      <c r="J115" s="114"/>
      <c r="K115" s="159" t="s">
        <v>126</v>
      </c>
    </row>
    <row r="116" spans="2:52" s="7" customFormat="1" ht="14.1" customHeight="1">
      <c r="B116" s="18" t="s">
        <v>23</v>
      </c>
      <c r="C116" s="120"/>
      <c r="D116" s="114"/>
      <c r="E116" s="114"/>
      <c r="F116" s="114"/>
      <c r="G116" s="114"/>
      <c r="H116" s="114"/>
      <c r="I116" s="114"/>
      <c r="J116" s="114"/>
      <c r="K116" s="159" t="s">
        <v>127</v>
      </c>
    </row>
    <row r="117" spans="2:52" s="7" customFormat="1" ht="14.1" customHeight="1">
      <c r="B117" s="18" t="s">
        <v>24</v>
      </c>
      <c r="C117" s="120"/>
      <c r="D117" s="114"/>
      <c r="E117" s="114"/>
      <c r="F117" s="114"/>
      <c r="G117" s="114"/>
      <c r="H117" s="114"/>
      <c r="I117" s="114"/>
      <c r="J117" s="114"/>
      <c r="K117" s="159" t="s">
        <v>128</v>
      </c>
    </row>
    <row r="118" spans="2:52" s="7" customFormat="1" ht="14.1" customHeight="1">
      <c r="B118" s="18" t="s">
        <v>25</v>
      </c>
      <c r="C118" s="101"/>
      <c r="D118" s="114"/>
      <c r="E118" s="114"/>
      <c r="F118" s="114"/>
      <c r="G118" s="114"/>
      <c r="H118" s="114"/>
      <c r="I118" s="114"/>
      <c r="J118" s="114"/>
      <c r="K118" s="159" t="s">
        <v>129</v>
      </c>
    </row>
    <row r="119" spans="2:52" s="7" customFormat="1" ht="14.1" customHeight="1">
      <c r="B119" s="18" t="s">
        <v>26</v>
      </c>
      <c r="C119" s="101"/>
      <c r="D119" s="114"/>
      <c r="E119" s="114"/>
      <c r="F119" s="114"/>
      <c r="G119" s="114"/>
      <c r="H119" s="114"/>
      <c r="I119" s="114"/>
      <c r="J119" s="114"/>
      <c r="K119" s="159" t="s">
        <v>130</v>
      </c>
    </row>
    <row r="120" spans="2:52" s="7" customFormat="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2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ht="29.25" customHeight="1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>
      <c r="B123" s="24"/>
      <c r="C123" s="101"/>
      <c r="D123" s="101"/>
      <c r="E123" s="101"/>
      <c r="F123" s="101"/>
      <c r="G123" s="101"/>
      <c r="H123" s="101"/>
      <c r="I123" s="101"/>
      <c r="J123" s="15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52">
      <c r="B124" s="65" t="s">
        <v>203</v>
      </c>
      <c r="K124" s="172" t="s">
        <v>205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52">
      <c r="B125" s="65" t="s">
        <v>204</v>
      </c>
      <c r="K125" s="172" t="s">
        <v>206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52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52">
      <c r="B127" s="26"/>
    </row>
    <row r="128" spans="2:52">
      <c r="B128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3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20.100000000000001" customHeight="1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2:19" ht="20.100000000000001" customHeight="1">
      <c r="B5" s="211" t="s">
        <v>170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160</v>
      </c>
    </row>
    <row r="7" spans="2:19" ht="18.75" customHeight="1">
      <c r="B7" s="231" t="s">
        <v>15</v>
      </c>
      <c r="C7" s="223" t="s">
        <v>28</v>
      </c>
      <c r="D7" s="223" t="s">
        <v>53</v>
      </c>
      <c r="E7" s="225" t="s">
        <v>4</v>
      </c>
      <c r="F7" s="226"/>
      <c r="G7" s="226"/>
      <c r="H7" s="226"/>
      <c r="I7" s="227"/>
      <c r="J7" s="228" t="s">
        <v>29</v>
      </c>
      <c r="K7" s="229"/>
      <c r="L7" s="229"/>
      <c r="M7" s="230"/>
      <c r="N7" s="221" t="s">
        <v>58</v>
      </c>
      <c r="O7" s="221" t="s">
        <v>7</v>
      </c>
      <c r="P7" s="221" t="s">
        <v>8</v>
      </c>
      <c r="Q7" s="223" t="s">
        <v>55</v>
      </c>
      <c r="R7" s="223" t="s">
        <v>56</v>
      </c>
      <c r="S7" s="233" t="s">
        <v>119</v>
      </c>
    </row>
    <row r="8" spans="2:19" ht="18.75" customHeight="1">
      <c r="B8" s="232"/>
      <c r="C8" s="224"/>
      <c r="D8" s="224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2"/>
      <c r="O8" s="222"/>
      <c r="P8" s="222"/>
      <c r="Q8" s="224"/>
      <c r="R8" s="224"/>
      <c r="S8" s="234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120</v>
      </c>
    </row>
    <row r="12" spans="2:19" ht="14.1" customHeight="1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121</v>
      </c>
    </row>
    <row r="13" spans="2:19" ht="14.1" customHeight="1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122</v>
      </c>
    </row>
    <row r="14" spans="2:19" ht="14.1" customHeight="1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123</v>
      </c>
    </row>
    <row r="15" spans="2:19" ht="14.1" customHeight="1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124</v>
      </c>
    </row>
    <row r="16" spans="2:19" ht="14.1" customHeight="1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125</v>
      </c>
    </row>
    <row r="17" spans="2:19" ht="14.1" customHeight="1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126</v>
      </c>
    </row>
    <row r="18" spans="2:19" ht="14.1" customHeight="1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127</v>
      </c>
    </row>
    <row r="19" spans="2:19" ht="14.1" customHeight="1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128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129</v>
      </c>
    </row>
    <row r="21" spans="2:19" ht="14.1" customHeight="1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130</v>
      </c>
    </row>
    <row r="22" spans="2:19" ht="14.1" customHeight="1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131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120</v>
      </c>
    </row>
    <row r="26" spans="2:19" ht="14.1" customHeight="1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121</v>
      </c>
    </row>
    <row r="27" spans="2:19" ht="14.1" customHeight="1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122</v>
      </c>
    </row>
    <row r="28" spans="2:19" ht="14.1" customHeight="1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123</v>
      </c>
    </row>
    <row r="29" spans="2:19" ht="14.1" customHeight="1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124</v>
      </c>
    </row>
    <row r="30" spans="2:19" ht="14.1" customHeight="1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125</v>
      </c>
    </row>
    <row r="31" spans="2:19" ht="14.1" customHeight="1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126</v>
      </c>
    </row>
    <row r="32" spans="2:19" ht="14.1" customHeight="1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127</v>
      </c>
    </row>
    <row r="33" spans="2:19" ht="14.1" customHeight="1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128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129</v>
      </c>
    </row>
    <row r="35" spans="2:19" ht="14.1" customHeight="1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130</v>
      </c>
    </row>
    <row r="36" spans="2:19" ht="14.1" customHeight="1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131</v>
      </c>
    </row>
    <row r="37" spans="2:19" ht="14.1" customHeight="1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120</v>
      </c>
    </row>
    <row r="40" spans="2:19" ht="14.1" customHeight="1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121</v>
      </c>
    </row>
    <row r="41" spans="2:19" ht="14.1" customHeight="1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122</v>
      </c>
    </row>
    <row r="42" spans="2:19" ht="14.1" customHeight="1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123</v>
      </c>
    </row>
    <row r="43" spans="2:19" ht="14.1" customHeight="1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124</v>
      </c>
    </row>
    <row r="44" spans="2:19" ht="14.1" customHeight="1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125</v>
      </c>
    </row>
    <row r="45" spans="2:19" ht="14.1" customHeight="1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126</v>
      </c>
    </row>
    <row r="46" spans="2:19" ht="14.1" customHeight="1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127</v>
      </c>
    </row>
    <row r="47" spans="2:19" ht="14.1" customHeight="1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128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129</v>
      </c>
    </row>
    <row r="49" spans="2:19" ht="14.1" customHeight="1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130</v>
      </c>
    </row>
    <row r="50" spans="2:19" ht="14.1" customHeight="1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131</v>
      </c>
    </row>
    <row r="51" spans="2:19" ht="14.1" customHeight="1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120</v>
      </c>
    </row>
    <row r="54" spans="2:19" ht="14.1" customHeight="1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121</v>
      </c>
    </row>
    <row r="55" spans="2:19" ht="14.1" customHeight="1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122</v>
      </c>
    </row>
    <row r="56" spans="2:19" ht="14.1" customHeight="1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123</v>
      </c>
    </row>
    <row r="57" spans="2:19" ht="14.1" customHeight="1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124</v>
      </c>
    </row>
    <row r="58" spans="2:19" ht="14.1" customHeight="1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125</v>
      </c>
    </row>
    <row r="59" spans="2:19" ht="14.1" customHeight="1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126</v>
      </c>
    </row>
    <row r="60" spans="2:19" ht="14.1" customHeight="1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127</v>
      </c>
    </row>
    <row r="61" spans="2:19" ht="14.1" customHeight="1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128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129</v>
      </c>
    </row>
    <row r="63" spans="2:19" ht="14.1" customHeight="1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130</v>
      </c>
    </row>
    <row r="64" spans="2:19" ht="14.1" customHeight="1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131</v>
      </c>
    </row>
    <row r="65" spans="2:19" ht="14.1" customHeight="1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120</v>
      </c>
    </row>
    <row r="68" spans="2:19" ht="14.1" customHeight="1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121</v>
      </c>
    </row>
    <row r="69" spans="2:19" ht="14.1" customHeight="1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122</v>
      </c>
    </row>
    <row r="70" spans="2:19" ht="14.1" customHeight="1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123</v>
      </c>
    </row>
    <row r="71" spans="2:19" ht="14.1" customHeight="1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124</v>
      </c>
    </row>
    <row r="72" spans="2:19" ht="14.1" customHeight="1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125</v>
      </c>
    </row>
    <row r="73" spans="2:19" ht="14.1" customHeight="1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126</v>
      </c>
    </row>
    <row r="74" spans="2:19" ht="14.1" customHeight="1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127</v>
      </c>
    </row>
    <row r="75" spans="2:19" ht="14.1" customHeight="1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128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129</v>
      </c>
    </row>
    <row r="77" spans="2:19" ht="14.1" customHeight="1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130</v>
      </c>
    </row>
    <row r="78" spans="2:19" ht="14.1" customHeight="1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131</v>
      </c>
    </row>
    <row r="79" spans="2:19" ht="14.1" customHeight="1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120</v>
      </c>
    </row>
    <row r="82" spans="2:19" ht="14.1" customHeight="1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121</v>
      </c>
    </row>
    <row r="83" spans="2:19" ht="14.1" customHeight="1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122</v>
      </c>
    </row>
    <row r="84" spans="2:19" ht="14.1" customHeight="1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123</v>
      </c>
    </row>
    <row r="85" spans="2:19" ht="14.1" customHeight="1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124</v>
      </c>
    </row>
    <row r="86" spans="2:19" ht="14.1" customHeight="1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125</v>
      </c>
    </row>
    <row r="87" spans="2:19" ht="14.1" customHeight="1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126</v>
      </c>
    </row>
    <row r="88" spans="2:19" ht="14.1" customHeight="1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127</v>
      </c>
    </row>
    <row r="89" spans="2:19" ht="14.1" customHeight="1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128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129</v>
      </c>
    </row>
    <row r="91" spans="2:19" ht="14.1" customHeight="1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130</v>
      </c>
    </row>
    <row r="92" spans="2:19" ht="14.1" customHeight="1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131</v>
      </c>
    </row>
    <row r="93" spans="2:19" ht="14.1" customHeight="1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69830048</v>
      </c>
      <c r="D94" s="106">
        <v>57909900</v>
      </c>
      <c r="E94" s="106">
        <v>41729782</v>
      </c>
      <c r="F94" s="106">
        <v>8022454</v>
      </c>
      <c r="G94" s="106">
        <v>20346435</v>
      </c>
      <c r="H94" s="106">
        <v>9352838</v>
      </c>
      <c r="I94" s="106">
        <v>4008055</v>
      </c>
      <c r="J94" s="106">
        <v>7906473</v>
      </c>
      <c r="K94" s="106">
        <v>1046773</v>
      </c>
      <c r="L94" s="106">
        <v>5486144</v>
      </c>
      <c r="M94" s="106">
        <v>1373556</v>
      </c>
      <c r="N94" s="106">
        <v>819948</v>
      </c>
      <c r="O94" s="106">
        <v>4931792</v>
      </c>
      <c r="P94" s="106">
        <v>2521905</v>
      </c>
      <c r="Q94" s="106">
        <v>10009889</v>
      </c>
      <c r="R94" s="106">
        <v>1910259</v>
      </c>
      <c r="S94" s="161">
        <v>2019</v>
      </c>
    </row>
    <row r="95" spans="2:19" ht="14.1" customHeight="1">
      <c r="B95" s="18" t="s">
        <v>16</v>
      </c>
      <c r="C95" s="185">
        <v>3019760</v>
      </c>
      <c r="D95" s="186">
        <v>2522868</v>
      </c>
      <c r="E95" s="101">
        <v>1918447</v>
      </c>
      <c r="F95" s="101">
        <v>355235</v>
      </c>
      <c r="G95" s="101">
        <v>915445</v>
      </c>
      <c r="H95" s="101">
        <v>441334</v>
      </c>
      <c r="I95" s="101">
        <v>206433</v>
      </c>
      <c r="J95" s="101">
        <v>326761</v>
      </c>
      <c r="K95" s="101">
        <v>37212</v>
      </c>
      <c r="L95" s="101">
        <v>233042</v>
      </c>
      <c r="M95" s="101">
        <v>56507</v>
      </c>
      <c r="N95" s="101">
        <v>41123</v>
      </c>
      <c r="O95" s="101">
        <v>143754</v>
      </c>
      <c r="P95" s="101">
        <v>92783</v>
      </c>
      <c r="Q95" s="101">
        <v>445914</v>
      </c>
      <c r="R95" s="101">
        <v>50978</v>
      </c>
      <c r="S95" s="159" t="s">
        <v>120</v>
      </c>
    </row>
    <row r="96" spans="2:19" ht="14.1" customHeight="1">
      <c r="B96" s="18" t="s">
        <v>17</v>
      </c>
      <c r="C96" s="185">
        <v>3344806</v>
      </c>
      <c r="D96" s="186">
        <v>2811390</v>
      </c>
      <c r="E96" s="101">
        <v>2092983</v>
      </c>
      <c r="F96" s="101">
        <v>381848</v>
      </c>
      <c r="G96" s="101">
        <v>1019615</v>
      </c>
      <c r="H96" s="101">
        <v>484656</v>
      </c>
      <c r="I96" s="101">
        <v>206864</v>
      </c>
      <c r="J96" s="101">
        <v>376563</v>
      </c>
      <c r="K96" s="101">
        <v>38711</v>
      </c>
      <c r="L96" s="101">
        <v>270565</v>
      </c>
      <c r="M96" s="101">
        <v>67287</v>
      </c>
      <c r="N96" s="101">
        <v>42333</v>
      </c>
      <c r="O96" s="101">
        <v>183792</v>
      </c>
      <c r="P96" s="101">
        <v>115719</v>
      </c>
      <c r="Q96" s="101">
        <v>472338</v>
      </c>
      <c r="R96" s="101">
        <v>61078</v>
      </c>
      <c r="S96" s="159" t="s">
        <v>121</v>
      </c>
    </row>
    <row r="97" spans="2:19" ht="14.1" customHeight="1">
      <c r="B97" s="18" t="s">
        <v>18</v>
      </c>
      <c r="C97" s="185">
        <v>4598754</v>
      </c>
      <c r="D97" s="186">
        <v>3886115</v>
      </c>
      <c r="E97" s="101">
        <v>2914784</v>
      </c>
      <c r="F97" s="101">
        <v>542073</v>
      </c>
      <c r="G97" s="101">
        <v>1421722</v>
      </c>
      <c r="H97" s="101">
        <v>666090</v>
      </c>
      <c r="I97" s="101">
        <v>284899</v>
      </c>
      <c r="J97" s="101">
        <v>512240</v>
      </c>
      <c r="K97" s="101">
        <v>60828</v>
      </c>
      <c r="L97" s="101">
        <v>363841</v>
      </c>
      <c r="M97" s="101">
        <v>87571</v>
      </c>
      <c r="N97" s="101">
        <v>63456</v>
      </c>
      <c r="O97" s="101">
        <v>247575</v>
      </c>
      <c r="P97" s="101">
        <v>148060</v>
      </c>
      <c r="Q97" s="101">
        <v>619957</v>
      </c>
      <c r="R97" s="101">
        <v>92682</v>
      </c>
      <c r="S97" s="159" t="s">
        <v>122</v>
      </c>
    </row>
    <row r="98" spans="2:19" ht="14.1" customHeight="1">
      <c r="B98" s="18" t="s">
        <v>19</v>
      </c>
      <c r="C98" s="185">
        <v>5946820</v>
      </c>
      <c r="D98" s="186">
        <v>4975377</v>
      </c>
      <c r="E98" s="101">
        <v>3597496</v>
      </c>
      <c r="F98" s="101">
        <v>664066</v>
      </c>
      <c r="G98" s="101">
        <v>1763058</v>
      </c>
      <c r="H98" s="101">
        <v>826510</v>
      </c>
      <c r="I98" s="101">
        <v>343862</v>
      </c>
      <c r="J98" s="101">
        <v>674239</v>
      </c>
      <c r="K98" s="101">
        <v>89985</v>
      </c>
      <c r="L98" s="101">
        <v>467610</v>
      </c>
      <c r="M98" s="101">
        <v>116644</v>
      </c>
      <c r="N98" s="101">
        <v>69670</v>
      </c>
      <c r="O98" s="101">
        <v>420150</v>
      </c>
      <c r="P98" s="101">
        <v>213822</v>
      </c>
      <c r="Q98" s="101">
        <v>820179</v>
      </c>
      <c r="R98" s="101">
        <v>151264</v>
      </c>
      <c r="S98" s="159" t="s">
        <v>123</v>
      </c>
    </row>
    <row r="99" spans="2:19" ht="14.1" customHeight="1">
      <c r="B99" s="18" t="s">
        <v>20</v>
      </c>
      <c r="C99" s="185">
        <v>6496709</v>
      </c>
      <c r="D99" s="186">
        <v>5428807</v>
      </c>
      <c r="E99" s="101">
        <v>3960577</v>
      </c>
      <c r="F99" s="101">
        <v>736257</v>
      </c>
      <c r="G99" s="101">
        <v>1954229</v>
      </c>
      <c r="H99" s="101">
        <v>893360</v>
      </c>
      <c r="I99" s="101">
        <v>376731</v>
      </c>
      <c r="J99" s="101">
        <v>730299</v>
      </c>
      <c r="K99" s="101">
        <v>98157</v>
      </c>
      <c r="L99" s="101">
        <v>503563</v>
      </c>
      <c r="M99" s="101">
        <v>128579</v>
      </c>
      <c r="N99" s="101">
        <v>76741</v>
      </c>
      <c r="O99" s="101">
        <v>448407</v>
      </c>
      <c r="P99" s="101">
        <v>212783</v>
      </c>
      <c r="Q99" s="101">
        <v>910729</v>
      </c>
      <c r="R99" s="101">
        <v>157173</v>
      </c>
      <c r="S99" s="159" t="s">
        <v>124</v>
      </c>
    </row>
    <row r="100" spans="2:19" ht="14.1" customHeight="1">
      <c r="B100" s="18" t="s">
        <v>21</v>
      </c>
      <c r="C100" s="185">
        <v>7152704</v>
      </c>
      <c r="D100" s="186">
        <v>5919328</v>
      </c>
      <c r="E100" s="101">
        <v>4151353</v>
      </c>
      <c r="F100" s="101">
        <v>820930</v>
      </c>
      <c r="G100" s="101">
        <v>2038605</v>
      </c>
      <c r="H100" s="101">
        <v>913366</v>
      </c>
      <c r="I100" s="101">
        <v>378452</v>
      </c>
      <c r="J100" s="101">
        <v>837880</v>
      </c>
      <c r="K100" s="101">
        <v>116043</v>
      </c>
      <c r="L100" s="101">
        <v>567528</v>
      </c>
      <c r="M100" s="101">
        <v>154309</v>
      </c>
      <c r="N100" s="101">
        <v>78847</v>
      </c>
      <c r="O100" s="101">
        <v>586466</v>
      </c>
      <c r="P100" s="101">
        <v>264782</v>
      </c>
      <c r="Q100" s="101">
        <v>1025138</v>
      </c>
      <c r="R100" s="101">
        <v>208238</v>
      </c>
      <c r="S100" s="159" t="s">
        <v>125</v>
      </c>
    </row>
    <row r="101" spans="2:19" ht="14.1" customHeight="1">
      <c r="B101" s="18" t="s">
        <v>22</v>
      </c>
      <c r="C101" s="185">
        <v>8181624</v>
      </c>
      <c r="D101" s="186">
        <v>6720429</v>
      </c>
      <c r="E101" s="101">
        <v>4543015</v>
      </c>
      <c r="F101" s="101">
        <v>915533</v>
      </c>
      <c r="G101" s="101">
        <v>2230523</v>
      </c>
      <c r="H101" s="101">
        <v>989986</v>
      </c>
      <c r="I101" s="101">
        <v>406973</v>
      </c>
      <c r="J101" s="101">
        <v>1005880</v>
      </c>
      <c r="K101" s="101">
        <v>141442</v>
      </c>
      <c r="L101" s="101">
        <v>682641</v>
      </c>
      <c r="M101" s="101">
        <v>181797</v>
      </c>
      <c r="N101" s="101">
        <v>79802</v>
      </c>
      <c r="O101" s="101">
        <v>738192</v>
      </c>
      <c r="P101" s="101">
        <v>353540</v>
      </c>
      <c r="Q101" s="101">
        <v>1196499</v>
      </c>
      <c r="R101" s="101">
        <v>264696</v>
      </c>
      <c r="S101" s="159" t="s">
        <v>126</v>
      </c>
    </row>
    <row r="102" spans="2:19" ht="14.1" customHeight="1">
      <c r="B102" s="18" t="s">
        <v>23</v>
      </c>
      <c r="C102" s="185">
        <v>9561062</v>
      </c>
      <c r="D102" s="186">
        <v>7785900</v>
      </c>
      <c r="E102" s="101">
        <v>5296336</v>
      </c>
      <c r="F102" s="101">
        <v>1075737</v>
      </c>
      <c r="G102" s="101">
        <v>2564085</v>
      </c>
      <c r="H102" s="101">
        <v>1167597</v>
      </c>
      <c r="I102" s="101">
        <v>488917</v>
      </c>
      <c r="J102" s="101">
        <v>1143016</v>
      </c>
      <c r="K102" s="101">
        <v>166993</v>
      </c>
      <c r="L102" s="101">
        <v>787159</v>
      </c>
      <c r="M102" s="101">
        <v>188864</v>
      </c>
      <c r="N102" s="101">
        <v>100521</v>
      </c>
      <c r="O102" s="101">
        <v>828417</v>
      </c>
      <c r="P102" s="101">
        <v>417610</v>
      </c>
      <c r="Q102" s="101">
        <v>1388372</v>
      </c>
      <c r="R102" s="101">
        <v>386790</v>
      </c>
      <c r="S102" s="159" t="s">
        <v>127</v>
      </c>
    </row>
    <row r="103" spans="2:19" ht="14.1" customHeight="1">
      <c r="B103" s="18" t="s">
        <v>24</v>
      </c>
      <c r="C103" s="185">
        <v>7592032</v>
      </c>
      <c r="D103" s="186">
        <v>6268184</v>
      </c>
      <c r="E103" s="101">
        <v>4449537</v>
      </c>
      <c r="F103" s="101">
        <v>886510</v>
      </c>
      <c r="G103" s="101">
        <v>2150668</v>
      </c>
      <c r="H103" s="101">
        <v>989084</v>
      </c>
      <c r="I103" s="101">
        <v>423275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589633</v>
      </c>
      <c r="P103" s="101">
        <v>271928</v>
      </c>
      <c r="Q103" s="101">
        <v>1098751</v>
      </c>
      <c r="R103" s="101">
        <v>225097</v>
      </c>
      <c r="S103" s="159" t="s">
        <v>128</v>
      </c>
    </row>
    <row r="104" spans="2:19" ht="14.1" customHeight="1">
      <c r="B104" s="18" t="s">
        <v>25</v>
      </c>
      <c r="C104" s="108">
        <v>6362041</v>
      </c>
      <c r="D104" s="108">
        <v>5315207</v>
      </c>
      <c r="E104" s="108">
        <v>3872006</v>
      </c>
      <c r="F104" s="108">
        <v>743093</v>
      </c>
      <c r="G104" s="108">
        <v>1900201</v>
      </c>
      <c r="H104" s="108">
        <v>857216</v>
      </c>
      <c r="I104" s="101">
        <v>371496</v>
      </c>
      <c r="J104" s="101">
        <v>708990</v>
      </c>
      <c r="K104" s="101">
        <v>99480</v>
      </c>
      <c r="L104" s="101">
        <v>492707</v>
      </c>
      <c r="M104" s="101">
        <v>116803</v>
      </c>
      <c r="N104" s="101">
        <v>74605</v>
      </c>
      <c r="O104" s="101">
        <v>433219</v>
      </c>
      <c r="P104" s="101">
        <v>226387</v>
      </c>
      <c r="Q104" s="101">
        <v>899958</v>
      </c>
      <c r="R104" s="101">
        <v>146876</v>
      </c>
      <c r="S104" s="159" t="s">
        <v>129</v>
      </c>
    </row>
    <row r="105" spans="2:19" ht="14.1" customHeight="1">
      <c r="B105" s="18" t="s">
        <v>26</v>
      </c>
      <c r="C105" s="185">
        <v>4071873</v>
      </c>
      <c r="D105" s="186">
        <v>3387929</v>
      </c>
      <c r="E105" s="101">
        <v>2670867</v>
      </c>
      <c r="F105" s="101">
        <v>499649</v>
      </c>
      <c r="G105" s="101">
        <v>1288778</v>
      </c>
      <c r="H105" s="101">
        <v>607616</v>
      </c>
      <c r="I105" s="101">
        <v>274824</v>
      </c>
      <c r="J105" s="101">
        <v>386653</v>
      </c>
      <c r="K105" s="101">
        <v>49467</v>
      </c>
      <c r="L105" s="101">
        <v>273569</v>
      </c>
      <c r="M105" s="101">
        <v>63617</v>
      </c>
      <c r="N105" s="101">
        <v>56697</v>
      </c>
      <c r="O105" s="101">
        <v>172920</v>
      </c>
      <c r="P105" s="101">
        <v>100792</v>
      </c>
      <c r="Q105" s="101">
        <v>598850</v>
      </c>
      <c r="R105" s="101">
        <v>85094</v>
      </c>
      <c r="S105" s="159" t="s">
        <v>130</v>
      </c>
    </row>
    <row r="106" spans="2:19" ht="14.1" customHeight="1">
      <c r="B106" s="18" t="s">
        <v>27</v>
      </c>
      <c r="C106" s="185">
        <v>3501863</v>
      </c>
      <c r="D106" s="186">
        <v>2888366</v>
      </c>
      <c r="E106" s="101">
        <v>2262381</v>
      </c>
      <c r="F106" s="101">
        <v>401523</v>
      </c>
      <c r="G106" s="101">
        <v>1099506</v>
      </c>
      <c r="H106" s="101">
        <v>516023</v>
      </c>
      <c r="I106" s="101">
        <v>245329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139267</v>
      </c>
      <c r="P106" s="101">
        <v>103699</v>
      </c>
      <c r="Q106" s="101">
        <v>533204</v>
      </c>
      <c r="R106" s="101">
        <v>80293</v>
      </c>
      <c r="S106" s="159" t="s">
        <v>131</v>
      </c>
    </row>
    <row r="107" spans="2:19" ht="14.1" customHeight="1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>
      <c r="B108" s="21">
        <v>2020</v>
      </c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61">
        <v>2020</v>
      </c>
    </row>
    <row r="109" spans="2:19" ht="14.1" customHeight="1">
      <c r="B109" s="18" t="s">
        <v>16</v>
      </c>
      <c r="C109" s="185">
        <v>3250718</v>
      </c>
      <c r="D109" s="186">
        <v>2705568</v>
      </c>
      <c r="E109" s="101">
        <v>2091142</v>
      </c>
      <c r="F109" s="101">
        <v>398520</v>
      </c>
      <c r="G109" s="101">
        <v>1003598</v>
      </c>
      <c r="H109" s="101">
        <v>469816</v>
      </c>
      <c r="I109" s="101">
        <v>219208</v>
      </c>
      <c r="J109" s="101">
        <v>342061</v>
      </c>
      <c r="K109" s="101">
        <v>34115</v>
      </c>
      <c r="L109" s="101">
        <v>244300</v>
      </c>
      <c r="M109" s="101">
        <v>63646</v>
      </c>
      <c r="N109" s="101">
        <v>45670</v>
      </c>
      <c r="O109" s="101">
        <v>135730</v>
      </c>
      <c r="P109" s="101">
        <v>90965</v>
      </c>
      <c r="Q109" s="101">
        <v>484222</v>
      </c>
      <c r="R109" s="101">
        <v>60928</v>
      </c>
      <c r="S109" s="159" t="s">
        <v>120</v>
      </c>
    </row>
    <row r="110" spans="2:19" ht="14.1" customHeight="1">
      <c r="B110" s="18" t="s">
        <v>17</v>
      </c>
      <c r="C110" s="185"/>
      <c r="D110" s="186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59" t="s">
        <v>121</v>
      </c>
    </row>
    <row r="111" spans="2:19" ht="14.1" customHeight="1">
      <c r="B111" s="18" t="s">
        <v>18</v>
      </c>
      <c r="C111" s="185"/>
      <c r="D111" s="186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59" t="s">
        <v>122</v>
      </c>
    </row>
    <row r="112" spans="2:19" ht="14.1" customHeight="1">
      <c r="B112" s="18" t="s">
        <v>19</v>
      </c>
      <c r="C112" s="185"/>
      <c r="D112" s="186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59" t="s">
        <v>123</v>
      </c>
    </row>
    <row r="113" spans="2:52" ht="14.1" customHeight="1">
      <c r="B113" s="18" t="s">
        <v>20</v>
      </c>
      <c r="C113" s="185"/>
      <c r="D113" s="186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59" t="s">
        <v>124</v>
      </c>
    </row>
    <row r="114" spans="2:52" ht="14.1" customHeight="1">
      <c r="B114" s="18" t="s">
        <v>21</v>
      </c>
      <c r="C114" s="185"/>
      <c r="D114" s="186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59" t="s">
        <v>125</v>
      </c>
    </row>
    <row r="115" spans="2:52" ht="14.1" customHeight="1">
      <c r="B115" s="18" t="s">
        <v>22</v>
      </c>
      <c r="C115" s="185"/>
      <c r="D115" s="186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59" t="s">
        <v>126</v>
      </c>
    </row>
    <row r="116" spans="2:52" ht="14.1" customHeight="1">
      <c r="B116" s="18" t="s">
        <v>23</v>
      </c>
      <c r="C116" s="185"/>
      <c r="D116" s="186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59" t="s">
        <v>127</v>
      </c>
    </row>
    <row r="117" spans="2:52" ht="14.1" customHeight="1">
      <c r="B117" s="18" t="s">
        <v>24</v>
      </c>
      <c r="C117" s="185"/>
      <c r="D117" s="186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59" t="s">
        <v>128</v>
      </c>
    </row>
    <row r="118" spans="2:52" ht="14.1" customHeight="1">
      <c r="B118" s="18" t="s">
        <v>25</v>
      </c>
      <c r="C118" s="108"/>
      <c r="D118" s="108"/>
      <c r="E118" s="108"/>
      <c r="F118" s="108"/>
      <c r="G118" s="108"/>
      <c r="H118" s="108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59" t="s">
        <v>129</v>
      </c>
    </row>
    <row r="119" spans="2:52" ht="14.1" customHeight="1">
      <c r="B119" s="18" t="s">
        <v>26</v>
      </c>
      <c r="C119" s="185"/>
      <c r="D119" s="186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59" t="s">
        <v>130</v>
      </c>
    </row>
    <row r="120" spans="2:52" ht="14.1" customHeight="1">
      <c r="B120" s="18" t="s">
        <v>27</v>
      </c>
      <c r="C120" s="185"/>
      <c r="D120" s="186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59" t="s">
        <v>131</v>
      </c>
    </row>
    <row r="121" spans="2:52" s="1" customFormat="1">
      <c r="B121" s="22"/>
      <c r="C121" s="174"/>
      <c r="D121" s="174"/>
      <c r="E121" s="174"/>
      <c r="F121" s="174"/>
      <c r="G121" s="174"/>
      <c r="H121" s="174"/>
      <c r="I121" s="174"/>
      <c r="J121" s="174"/>
      <c r="K121" s="174"/>
      <c r="L121" s="175"/>
      <c r="M121" s="176"/>
      <c r="N121" s="176"/>
      <c r="O121" s="176"/>
      <c r="P121" s="176"/>
      <c r="Q121" s="176"/>
      <c r="R121" s="176"/>
      <c r="S121" s="1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.75" customHeight="1">
      <c r="B122" s="219" t="s">
        <v>15</v>
      </c>
      <c r="C122" s="223" t="s">
        <v>5</v>
      </c>
      <c r="D122" s="223" t="s">
        <v>110</v>
      </c>
      <c r="E122" s="225" t="s">
        <v>111</v>
      </c>
      <c r="F122" s="226"/>
      <c r="G122" s="226"/>
      <c r="H122" s="226"/>
      <c r="I122" s="227"/>
      <c r="J122" s="228" t="s">
        <v>112</v>
      </c>
      <c r="K122" s="229"/>
      <c r="L122" s="229"/>
      <c r="M122" s="230"/>
      <c r="N122" s="221" t="s">
        <v>152</v>
      </c>
      <c r="O122" s="221" t="s">
        <v>114</v>
      </c>
      <c r="P122" s="221" t="s">
        <v>115</v>
      </c>
      <c r="Q122" s="223" t="s">
        <v>116</v>
      </c>
      <c r="R122" s="223" t="s">
        <v>117</v>
      </c>
      <c r="S122" s="219" t="s">
        <v>119</v>
      </c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s="26" customFormat="1" ht="24.75" customHeight="1">
      <c r="B123" s="220"/>
      <c r="C123" s="224"/>
      <c r="D123" s="224"/>
      <c r="E123" s="141" t="s">
        <v>5</v>
      </c>
      <c r="F123" s="141" t="s">
        <v>30</v>
      </c>
      <c r="G123" s="141" t="s">
        <v>31</v>
      </c>
      <c r="H123" s="141" t="s">
        <v>32</v>
      </c>
      <c r="I123" s="141" t="s">
        <v>33</v>
      </c>
      <c r="J123" s="141" t="s">
        <v>5</v>
      </c>
      <c r="K123" s="141" t="s">
        <v>30</v>
      </c>
      <c r="L123" s="141" t="s">
        <v>31</v>
      </c>
      <c r="M123" s="141" t="s">
        <v>34</v>
      </c>
      <c r="N123" s="222"/>
      <c r="O123" s="222"/>
      <c r="P123" s="222"/>
      <c r="Q123" s="224"/>
      <c r="R123" s="224"/>
      <c r="S123" s="220"/>
    </row>
    <row r="124" spans="2:52" s="66" customFormat="1" ht="6.75" customHeight="1">
      <c r="B124" s="177"/>
      <c r="C124" s="178"/>
      <c r="D124" s="178"/>
      <c r="E124" s="179"/>
      <c r="F124" s="179"/>
      <c r="G124" s="179"/>
      <c r="H124" s="179"/>
      <c r="I124" s="179"/>
      <c r="J124" s="179"/>
      <c r="K124" s="179"/>
      <c r="L124" s="179"/>
      <c r="M124" s="179"/>
      <c r="N124" s="178"/>
      <c r="O124" s="178"/>
      <c r="P124" s="178"/>
      <c r="Q124" s="178"/>
      <c r="R124" s="178"/>
      <c r="S124" s="180"/>
    </row>
    <row r="125" spans="2:52">
      <c r="B125" s="65" t="s">
        <v>203</v>
      </c>
      <c r="C125" s="1"/>
      <c r="D125" s="1"/>
      <c r="E125" s="1"/>
      <c r="F125" s="1"/>
      <c r="G125" s="1"/>
      <c r="H125" s="1"/>
      <c r="I125" s="1"/>
      <c r="J125" s="1"/>
      <c r="K125" s="172"/>
      <c r="Q125" s="25"/>
      <c r="R125" s="25"/>
      <c r="S125" s="172" t="s">
        <v>205</v>
      </c>
    </row>
    <row r="126" spans="2:52">
      <c r="B126" s="65" t="s">
        <v>204</v>
      </c>
      <c r="C126" s="1"/>
      <c r="D126" s="1"/>
      <c r="E126" s="1"/>
      <c r="F126" s="1"/>
      <c r="G126" s="1"/>
      <c r="H126" s="1"/>
      <c r="I126" s="1"/>
      <c r="J126" s="1"/>
      <c r="K126" s="172"/>
      <c r="Q126" s="25"/>
      <c r="R126" s="25"/>
      <c r="S126" s="172" t="s">
        <v>206</v>
      </c>
    </row>
    <row r="127" spans="2:52">
      <c r="B127" s="26" t="s">
        <v>180</v>
      </c>
      <c r="C127" s="24"/>
      <c r="D127" s="24"/>
      <c r="E127" s="24"/>
      <c r="F127" s="24"/>
      <c r="G127" s="24"/>
      <c r="H127" s="24"/>
      <c r="I127" s="24"/>
      <c r="J127" s="24"/>
      <c r="K127" s="173"/>
      <c r="Q127" s="25"/>
      <c r="R127" s="25"/>
      <c r="S127" s="173" t="s">
        <v>181</v>
      </c>
    </row>
    <row r="128" spans="2:52">
      <c r="B128" s="26"/>
      <c r="S128" s="157"/>
    </row>
    <row r="129" spans="19:19">
      <c r="S129" s="157"/>
    </row>
    <row r="130" spans="19:19">
      <c r="S130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22:B123"/>
    <mergeCell ref="C122:C123"/>
    <mergeCell ref="D122:D123"/>
    <mergeCell ref="E122:I122"/>
    <mergeCell ref="J122:M122"/>
    <mergeCell ref="S122:S123"/>
    <mergeCell ref="N122:N123"/>
    <mergeCell ref="O122:O123"/>
    <mergeCell ref="P122:P123"/>
    <mergeCell ref="Q122:Q123"/>
    <mergeCell ref="R122:R123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9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10" t="s">
        <v>63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171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160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120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121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122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123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124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125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126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127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128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129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130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131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120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121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122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123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124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125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126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127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128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129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130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131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120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121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122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123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124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125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126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127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128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129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130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131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120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121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122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123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124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125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126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127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128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129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130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131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120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121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122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123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124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125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126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127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128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129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130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131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120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121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122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123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124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125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126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127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128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129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130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131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21053315</v>
      </c>
      <c r="D94" s="130">
        <v>4282962</v>
      </c>
      <c r="E94" s="130">
        <v>4003433</v>
      </c>
      <c r="F94" s="130">
        <v>3891469</v>
      </c>
      <c r="G94" s="130">
        <v>1892998</v>
      </c>
      <c r="H94" s="130">
        <v>5034391</v>
      </c>
      <c r="I94" s="130">
        <v>1006208</v>
      </c>
      <c r="J94" s="130">
        <v>941854</v>
      </c>
      <c r="K94" s="161">
        <v>2019</v>
      </c>
    </row>
    <row r="95" spans="2:11" ht="14.1" customHeight="1">
      <c r="B95" s="18" t="s">
        <v>16</v>
      </c>
      <c r="C95" s="127">
        <v>962386</v>
      </c>
      <c r="D95" s="127">
        <v>239119</v>
      </c>
      <c r="E95" s="127">
        <v>195720</v>
      </c>
      <c r="F95" s="127">
        <v>252053</v>
      </c>
      <c r="G95" s="127">
        <v>80861</v>
      </c>
      <c r="H95" s="127">
        <v>105401</v>
      </c>
      <c r="I95" s="127">
        <v>48084</v>
      </c>
      <c r="J95" s="127">
        <v>41148</v>
      </c>
      <c r="K95" s="159" t="s">
        <v>120</v>
      </c>
    </row>
    <row r="96" spans="2:11" ht="14.1" customHeight="1">
      <c r="B96" s="18" t="s">
        <v>17</v>
      </c>
      <c r="C96" s="127">
        <v>1033024</v>
      </c>
      <c r="D96" s="127">
        <v>248634</v>
      </c>
      <c r="E96" s="127">
        <v>219024</v>
      </c>
      <c r="F96" s="127">
        <v>253727</v>
      </c>
      <c r="G96" s="127">
        <v>87028</v>
      </c>
      <c r="H96" s="127">
        <v>122114</v>
      </c>
      <c r="I96" s="127">
        <v>58786</v>
      </c>
      <c r="J96" s="127">
        <v>43711</v>
      </c>
      <c r="K96" s="159" t="s">
        <v>121</v>
      </c>
    </row>
    <row r="97" spans="2:11" ht="14.1" customHeight="1">
      <c r="B97" s="18" t="s">
        <v>18</v>
      </c>
      <c r="C97" s="127">
        <v>1353421</v>
      </c>
      <c r="D97" s="127">
        <v>313428</v>
      </c>
      <c r="E97" s="127">
        <v>280022</v>
      </c>
      <c r="F97" s="127">
        <v>322901</v>
      </c>
      <c r="G97" s="127">
        <v>113678</v>
      </c>
      <c r="H97" s="127">
        <v>182342</v>
      </c>
      <c r="I97" s="127">
        <v>83067</v>
      </c>
      <c r="J97" s="127">
        <v>57983</v>
      </c>
      <c r="K97" s="159" t="s">
        <v>122</v>
      </c>
    </row>
    <row r="98" spans="2:11" ht="14.1" customHeight="1">
      <c r="B98" s="18" t="s">
        <v>19</v>
      </c>
      <c r="C98" s="127">
        <v>1678240</v>
      </c>
      <c r="D98" s="127">
        <v>350449</v>
      </c>
      <c r="E98" s="127">
        <v>323378</v>
      </c>
      <c r="F98" s="127">
        <v>314775</v>
      </c>
      <c r="G98" s="127">
        <v>153812</v>
      </c>
      <c r="H98" s="127">
        <v>362812</v>
      </c>
      <c r="I98" s="127">
        <v>102516</v>
      </c>
      <c r="J98" s="127">
        <v>70498</v>
      </c>
      <c r="K98" s="159" t="s">
        <v>123</v>
      </c>
    </row>
    <row r="99" spans="2:11" ht="14.1" customHeight="1">
      <c r="B99" s="18" t="s">
        <v>20</v>
      </c>
      <c r="C99" s="127">
        <v>1621879</v>
      </c>
      <c r="D99" s="127">
        <v>343124</v>
      </c>
      <c r="E99" s="127">
        <v>311440</v>
      </c>
      <c r="F99" s="127">
        <v>339282</v>
      </c>
      <c r="G99" s="127">
        <v>148072</v>
      </c>
      <c r="H99" s="127">
        <v>304639</v>
      </c>
      <c r="I99" s="127">
        <v>95732</v>
      </c>
      <c r="J99" s="127">
        <v>79590</v>
      </c>
      <c r="K99" s="159" t="s">
        <v>124</v>
      </c>
    </row>
    <row r="100" spans="2:11" ht="14.1" customHeight="1">
      <c r="B100" s="18" t="s">
        <v>21</v>
      </c>
      <c r="C100" s="127">
        <v>2144269</v>
      </c>
      <c r="D100" s="127">
        <v>386409</v>
      </c>
      <c r="E100" s="127">
        <v>360604</v>
      </c>
      <c r="F100" s="127">
        <v>365037</v>
      </c>
      <c r="G100" s="127">
        <v>200211</v>
      </c>
      <c r="H100" s="127">
        <v>629113</v>
      </c>
      <c r="I100" s="127">
        <v>100866</v>
      </c>
      <c r="J100" s="127">
        <v>102029</v>
      </c>
      <c r="K100" s="159" t="s">
        <v>125</v>
      </c>
    </row>
    <row r="101" spans="2:11" ht="14.1" customHeight="1">
      <c r="B101" s="18" t="s">
        <v>22</v>
      </c>
      <c r="C101" s="127">
        <v>2502090</v>
      </c>
      <c r="D101" s="127">
        <v>429692</v>
      </c>
      <c r="E101" s="127">
        <v>408550</v>
      </c>
      <c r="F101" s="127">
        <v>372040</v>
      </c>
      <c r="G101" s="127">
        <v>231570</v>
      </c>
      <c r="H101" s="127">
        <v>859360</v>
      </c>
      <c r="I101" s="127">
        <v>96443</v>
      </c>
      <c r="J101" s="127">
        <v>104435</v>
      </c>
      <c r="K101" s="159" t="s">
        <v>126</v>
      </c>
    </row>
    <row r="102" spans="2:11" ht="14.1" customHeight="1">
      <c r="B102" s="18" t="s">
        <v>23</v>
      </c>
      <c r="C102" s="127">
        <v>3412179</v>
      </c>
      <c r="D102" s="127">
        <v>564205</v>
      </c>
      <c r="E102" s="127">
        <v>608680</v>
      </c>
      <c r="F102" s="127">
        <v>395248</v>
      </c>
      <c r="G102" s="127">
        <v>324188</v>
      </c>
      <c r="H102" s="127">
        <v>1262433</v>
      </c>
      <c r="I102" s="127">
        <v>112884</v>
      </c>
      <c r="J102" s="127">
        <v>144541</v>
      </c>
      <c r="K102" s="159" t="s">
        <v>127</v>
      </c>
    </row>
    <row r="103" spans="2:11" ht="14.1" customHeight="1">
      <c r="B103" s="18" t="s">
        <v>24</v>
      </c>
      <c r="C103" s="127">
        <v>2212145</v>
      </c>
      <c r="D103" s="127">
        <v>417962</v>
      </c>
      <c r="E103" s="127">
        <v>393619</v>
      </c>
      <c r="F103" s="127">
        <v>338296</v>
      </c>
      <c r="G103" s="127">
        <v>198887</v>
      </c>
      <c r="H103" s="127">
        <v>659638</v>
      </c>
      <c r="I103" s="127">
        <v>97132</v>
      </c>
      <c r="J103" s="127">
        <v>106611</v>
      </c>
      <c r="K103" s="159" t="s">
        <v>128</v>
      </c>
    </row>
    <row r="104" spans="2:11" ht="14.1" customHeight="1">
      <c r="B104" s="18" t="s">
        <v>25</v>
      </c>
      <c r="C104" s="127">
        <v>1550991</v>
      </c>
      <c r="D104" s="127">
        <v>351231</v>
      </c>
      <c r="E104" s="127">
        <v>316010</v>
      </c>
      <c r="F104" s="127">
        <v>317358</v>
      </c>
      <c r="G104" s="127">
        <v>136405</v>
      </c>
      <c r="H104" s="127">
        <v>256872</v>
      </c>
      <c r="I104" s="127">
        <v>91997</v>
      </c>
      <c r="J104" s="127">
        <v>81118</v>
      </c>
      <c r="K104" s="159" t="s">
        <v>129</v>
      </c>
    </row>
    <row r="105" spans="2:11" ht="14.1" customHeight="1">
      <c r="B105" s="18" t="s">
        <v>26</v>
      </c>
      <c r="C105" s="127">
        <v>1308196</v>
      </c>
      <c r="D105" s="127">
        <v>320000</v>
      </c>
      <c r="E105" s="127">
        <v>292345</v>
      </c>
      <c r="F105" s="127">
        <v>315799</v>
      </c>
      <c r="G105" s="127">
        <v>118545</v>
      </c>
      <c r="H105" s="127">
        <v>140278</v>
      </c>
      <c r="I105" s="127">
        <v>65509</v>
      </c>
      <c r="J105" s="127">
        <v>55720</v>
      </c>
      <c r="K105" s="159" t="s">
        <v>130</v>
      </c>
    </row>
    <row r="106" spans="2:11" ht="14.1" customHeight="1">
      <c r="B106" s="18" t="s">
        <v>27</v>
      </c>
      <c r="C106" s="100">
        <v>1274495</v>
      </c>
      <c r="D106" s="101">
        <v>318709</v>
      </c>
      <c r="E106" s="101">
        <v>294041</v>
      </c>
      <c r="F106" s="101">
        <v>304953</v>
      </c>
      <c r="G106" s="101">
        <v>99741</v>
      </c>
      <c r="H106" s="101">
        <v>149389</v>
      </c>
      <c r="I106" s="101">
        <v>53192</v>
      </c>
      <c r="J106" s="169">
        <v>54470</v>
      </c>
      <c r="K106" s="159" t="s">
        <v>131</v>
      </c>
    </row>
    <row r="107" spans="2:11" ht="14.1" customHeight="1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7">
        <v>1078633</v>
      </c>
      <c r="D109" s="127">
        <v>260278</v>
      </c>
      <c r="E109" s="127">
        <v>228562</v>
      </c>
      <c r="F109" s="127">
        <v>278283</v>
      </c>
      <c r="G109" s="127">
        <v>88906</v>
      </c>
      <c r="H109" s="127">
        <v>118664</v>
      </c>
      <c r="I109" s="127">
        <v>53432</v>
      </c>
      <c r="J109" s="127">
        <v>50508</v>
      </c>
      <c r="K109" s="159" t="s">
        <v>120</v>
      </c>
    </row>
    <row r="110" spans="2:11" ht="14.1" customHeight="1">
      <c r="B110" s="18" t="s">
        <v>17</v>
      </c>
      <c r="C110" s="127"/>
      <c r="D110" s="127"/>
      <c r="E110" s="127"/>
      <c r="F110" s="127"/>
      <c r="G110" s="127"/>
      <c r="H110" s="127"/>
      <c r="I110" s="127"/>
      <c r="J110" s="127"/>
      <c r="K110" s="159" t="s">
        <v>121</v>
      </c>
    </row>
    <row r="111" spans="2:11" ht="14.1" customHeight="1">
      <c r="B111" s="18" t="s">
        <v>18</v>
      </c>
      <c r="C111" s="127"/>
      <c r="D111" s="127"/>
      <c r="E111" s="127"/>
      <c r="F111" s="127"/>
      <c r="G111" s="127"/>
      <c r="H111" s="127"/>
      <c r="I111" s="127"/>
      <c r="J111" s="127"/>
      <c r="K111" s="159" t="s">
        <v>122</v>
      </c>
    </row>
    <row r="112" spans="2:11" ht="14.1" customHeight="1">
      <c r="B112" s="18" t="s">
        <v>19</v>
      </c>
      <c r="C112" s="127"/>
      <c r="D112" s="127"/>
      <c r="E112" s="127"/>
      <c r="F112" s="127"/>
      <c r="G112" s="127"/>
      <c r="H112" s="127"/>
      <c r="I112" s="127"/>
      <c r="J112" s="127"/>
      <c r="K112" s="159" t="s">
        <v>123</v>
      </c>
    </row>
    <row r="113" spans="2:52" ht="14.1" customHeight="1">
      <c r="B113" s="18" t="s">
        <v>20</v>
      </c>
      <c r="C113" s="127"/>
      <c r="D113" s="127"/>
      <c r="E113" s="127"/>
      <c r="F113" s="127"/>
      <c r="G113" s="127"/>
      <c r="H113" s="127"/>
      <c r="I113" s="127"/>
      <c r="J113" s="127"/>
      <c r="K113" s="159" t="s">
        <v>124</v>
      </c>
    </row>
    <row r="114" spans="2:52" ht="14.1" customHeight="1">
      <c r="B114" s="18" t="s">
        <v>21</v>
      </c>
      <c r="C114" s="127"/>
      <c r="D114" s="127"/>
      <c r="E114" s="127"/>
      <c r="F114" s="127"/>
      <c r="G114" s="127"/>
      <c r="H114" s="127"/>
      <c r="I114" s="127"/>
      <c r="J114" s="127"/>
      <c r="K114" s="159" t="s">
        <v>125</v>
      </c>
    </row>
    <row r="115" spans="2:52" ht="14.1" customHeight="1">
      <c r="B115" s="18" t="s">
        <v>22</v>
      </c>
      <c r="C115" s="127"/>
      <c r="D115" s="127"/>
      <c r="E115" s="127"/>
      <c r="F115" s="127"/>
      <c r="G115" s="127"/>
      <c r="H115" s="127"/>
      <c r="I115" s="127"/>
      <c r="J115" s="127"/>
      <c r="K115" s="159" t="s">
        <v>126</v>
      </c>
    </row>
    <row r="116" spans="2:52" ht="14.1" customHeight="1">
      <c r="B116" s="18" t="s">
        <v>23</v>
      </c>
      <c r="C116" s="127"/>
      <c r="D116" s="127"/>
      <c r="E116" s="127"/>
      <c r="F116" s="127"/>
      <c r="G116" s="127"/>
      <c r="H116" s="127"/>
      <c r="I116" s="127"/>
      <c r="J116" s="127"/>
      <c r="K116" s="159" t="s">
        <v>127</v>
      </c>
    </row>
    <row r="117" spans="2:52" ht="14.1" customHeight="1">
      <c r="B117" s="18" t="s">
        <v>24</v>
      </c>
      <c r="C117" s="127"/>
      <c r="D117" s="127"/>
      <c r="E117" s="127"/>
      <c r="F117" s="127"/>
      <c r="G117" s="127"/>
      <c r="H117" s="127"/>
      <c r="I117" s="127"/>
      <c r="J117" s="127"/>
      <c r="K117" s="159" t="s">
        <v>128</v>
      </c>
    </row>
    <row r="118" spans="2:52" ht="14.1" customHeight="1">
      <c r="B118" s="18" t="s">
        <v>25</v>
      </c>
      <c r="C118" s="127"/>
      <c r="D118" s="127"/>
      <c r="E118" s="127"/>
      <c r="F118" s="127"/>
      <c r="G118" s="127"/>
      <c r="H118" s="127"/>
      <c r="I118" s="127"/>
      <c r="J118" s="127"/>
      <c r="K118" s="159" t="s">
        <v>129</v>
      </c>
    </row>
    <row r="119" spans="2:52" ht="14.1" customHeight="1">
      <c r="B119" s="18" t="s">
        <v>26</v>
      </c>
      <c r="C119" s="127"/>
      <c r="D119" s="127"/>
      <c r="E119" s="127"/>
      <c r="F119" s="127"/>
      <c r="G119" s="127"/>
      <c r="H119" s="127"/>
      <c r="I119" s="127"/>
      <c r="J119" s="127"/>
      <c r="K119" s="159" t="s">
        <v>130</v>
      </c>
    </row>
    <row r="120" spans="2:52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2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0"/>
      <c r="M121" s="71"/>
      <c r="N121" s="71"/>
      <c r="O121" s="71"/>
      <c r="P121" s="71"/>
      <c r="Q121" s="71"/>
      <c r="R121" s="71"/>
      <c r="S121" s="71"/>
      <c r="T121" s="71"/>
      <c r="U121" s="14"/>
      <c r="V121" s="14"/>
      <c r="W121"/>
      <c r="X121"/>
      <c r="Y121"/>
      <c r="Z121"/>
      <c r="AA121"/>
      <c r="AB121"/>
      <c r="AC121"/>
      <c r="AD121"/>
      <c r="AE121"/>
      <c r="AF121" s="68"/>
      <c r="AG121"/>
      <c r="AH121"/>
      <c r="AI121"/>
      <c r="AJ121"/>
      <c r="AK121"/>
      <c r="AL121"/>
      <c r="AM121"/>
      <c r="AN121"/>
      <c r="AO121"/>
      <c r="AP121" s="69"/>
      <c r="AR121"/>
      <c r="AS121"/>
      <c r="AT121"/>
      <c r="AU121"/>
      <c r="AV121"/>
      <c r="AW121"/>
      <c r="AX121"/>
      <c r="AY121"/>
      <c r="AZ121"/>
    </row>
    <row r="122" spans="2:52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7"/>
      <c r="M122" s="64"/>
      <c r="N122" s="64"/>
      <c r="O122" s="64"/>
      <c r="P122" s="64"/>
      <c r="Q122" s="64"/>
      <c r="R122" s="64"/>
      <c r="S122" s="64"/>
      <c r="T122" s="64"/>
      <c r="U122" s="14"/>
      <c r="V122" s="14"/>
      <c r="W122" s="50"/>
      <c r="X122" s="50"/>
      <c r="Y122" s="50"/>
      <c r="Z122" s="50"/>
      <c r="AA122" s="50"/>
      <c r="AB122" s="50"/>
      <c r="AC122" s="50"/>
      <c r="AD122" s="50"/>
      <c r="AE122" s="50"/>
      <c r="AF122" s="68"/>
      <c r="AG122"/>
      <c r="AH122"/>
      <c r="AI122"/>
      <c r="AJ122"/>
      <c r="AK122"/>
      <c r="AL122"/>
      <c r="AM122"/>
      <c r="AN122"/>
      <c r="AO122"/>
      <c r="AP122" s="69"/>
      <c r="AR122"/>
      <c r="AS122"/>
      <c r="AT122"/>
      <c r="AU122"/>
      <c r="AV122"/>
      <c r="AW122"/>
      <c r="AX122"/>
      <c r="AY122"/>
      <c r="AZ122"/>
    </row>
    <row r="123" spans="2:52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2" ht="12.75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 t="s">
        <v>205</v>
      </c>
    </row>
    <row r="125" spans="2:52" ht="12.75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 t="s">
        <v>206</v>
      </c>
    </row>
    <row r="126" spans="2:52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2" ht="12.75">
      <c r="B127" s="26"/>
      <c r="C127" s="34"/>
      <c r="D127" s="34"/>
      <c r="E127" s="34"/>
      <c r="F127" s="34"/>
      <c r="G127" s="34"/>
      <c r="H127" s="34"/>
      <c r="I127" s="34"/>
      <c r="J127" s="34"/>
      <c r="K127" s="157"/>
    </row>
    <row r="128" spans="2:52" ht="12.75">
      <c r="B128" s="7"/>
      <c r="K128" s="157"/>
    </row>
    <row r="129" spans="11:11" ht="12.75">
      <c r="K129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41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2:11" s="1" customFormat="1" ht="36" customHeight="1">
      <c r="B3" s="218" t="s">
        <v>132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20.100000000000001" customHeight="1">
      <c r="B4" s="235" t="s">
        <v>64</v>
      </c>
      <c r="C4" s="235"/>
      <c r="D4" s="235"/>
      <c r="E4" s="235"/>
      <c r="F4" s="235"/>
      <c r="G4" s="235"/>
      <c r="H4" s="235"/>
      <c r="I4" s="235"/>
      <c r="J4" s="235"/>
      <c r="K4" s="235"/>
    </row>
    <row r="5" spans="2:11" ht="20.100000000000001" customHeight="1">
      <c r="B5" s="236" t="s">
        <v>172</v>
      </c>
      <c r="C5" s="236"/>
      <c r="D5" s="236"/>
      <c r="E5" s="236"/>
      <c r="F5" s="236"/>
      <c r="G5" s="236"/>
      <c r="H5" s="236"/>
      <c r="I5" s="236"/>
      <c r="J5" s="236"/>
      <c r="K5" s="236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160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120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121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122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123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124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125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126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127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128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129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130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131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120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121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122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123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124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125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126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127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128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129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130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131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120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121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122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123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124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125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126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127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128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129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130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131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120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121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122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123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124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125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126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127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128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129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130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131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120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121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122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123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124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125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126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127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128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129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130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131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120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121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122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123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124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125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126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127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128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129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130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131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48776733</v>
      </c>
      <c r="D94" s="130">
        <v>6437463</v>
      </c>
      <c r="E94" s="130">
        <v>3097182</v>
      </c>
      <c r="F94" s="130">
        <v>14533550</v>
      </c>
      <c r="G94" s="130">
        <v>986103</v>
      </c>
      <c r="H94" s="130">
        <v>15919031</v>
      </c>
      <c r="I94" s="130">
        <v>1279246</v>
      </c>
      <c r="J94" s="130">
        <v>6524158</v>
      </c>
      <c r="K94" s="161">
        <v>2019</v>
      </c>
    </row>
    <row r="95" spans="2:11" ht="14.1" customHeight="1">
      <c r="B95" s="18" t="s">
        <v>16</v>
      </c>
      <c r="C95" s="126">
        <v>2057374</v>
      </c>
      <c r="D95" s="127">
        <v>262496</v>
      </c>
      <c r="E95" s="127">
        <v>103510</v>
      </c>
      <c r="F95" s="127">
        <v>737317</v>
      </c>
      <c r="G95" s="127">
        <v>32027</v>
      </c>
      <c r="H95" s="127">
        <v>444001</v>
      </c>
      <c r="I95" s="127">
        <v>32683</v>
      </c>
      <c r="J95" s="127">
        <v>445340</v>
      </c>
      <c r="K95" s="159" t="s">
        <v>120</v>
      </c>
    </row>
    <row r="96" spans="2:11" ht="14.1" customHeight="1">
      <c r="B96" s="18" t="s">
        <v>17</v>
      </c>
      <c r="C96" s="126">
        <v>2311782</v>
      </c>
      <c r="D96" s="127">
        <v>272894</v>
      </c>
      <c r="E96" s="127">
        <v>108913</v>
      </c>
      <c r="F96" s="127">
        <v>790247</v>
      </c>
      <c r="G96" s="127">
        <v>33505</v>
      </c>
      <c r="H96" s="127">
        <v>618717</v>
      </c>
      <c r="I96" s="127">
        <v>33080</v>
      </c>
      <c r="J96" s="127">
        <v>454426</v>
      </c>
      <c r="K96" s="159" t="s">
        <v>121</v>
      </c>
    </row>
    <row r="97" spans="2:11" ht="14.1" customHeight="1">
      <c r="B97" s="18" t="s">
        <v>18</v>
      </c>
      <c r="C97" s="126">
        <v>3245333</v>
      </c>
      <c r="D97" s="127">
        <v>399994</v>
      </c>
      <c r="E97" s="127">
        <v>166895</v>
      </c>
      <c r="F97" s="127">
        <v>1102439</v>
      </c>
      <c r="G97" s="127">
        <v>54961</v>
      </c>
      <c r="H97" s="127">
        <v>918292</v>
      </c>
      <c r="I97" s="127">
        <v>53473</v>
      </c>
      <c r="J97" s="127">
        <v>549279</v>
      </c>
      <c r="K97" s="159" t="s">
        <v>122</v>
      </c>
    </row>
    <row r="98" spans="2:11" ht="14.1" customHeight="1">
      <c r="B98" s="18" t="s">
        <v>19</v>
      </c>
      <c r="C98" s="126">
        <v>4268580</v>
      </c>
      <c r="D98" s="127">
        <v>551939</v>
      </c>
      <c r="E98" s="127">
        <v>262553</v>
      </c>
      <c r="F98" s="127">
        <v>1297848</v>
      </c>
      <c r="G98" s="127">
        <v>83891</v>
      </c>
      <c r="H98" s="127">
        <v>1442579</v>
      </c>
      <c r="I98" s="127">
        <v>90280</v>
      </c>
      <c r="J98" s="127">
        <v>539490</v>
      </c>
      <c r="K98" s="159" t="s">
        <v>123</v>
      </c>
    </row>
    <row r="99" spans="2:11" ht="14.1" customHeight="1">
      <c r="B99" s="18" t="s">
        <v>20</v>
      </c>
      <c r="C99" s="126">
        <v>4874830</v>
      </c>
      <c r="D99" s="127">
        <v>647877</v>
      </c>
      <c r="E99" s="127">
        <v>324681</v>
      </c>
      <c r="F99" s="127">
        <v>1390820</v>
      </c>
      <c r="G99" s="127">
        <v>106767</v>
      </c>
      <c r="H99" s="127">
        <v>1691757</v>
      </c>
      <c r="I99" s="127">
        <v>126887</v>
      </c>
      <c r="J99" s="127">
        <v>586041</v>
      </c>
      <c r="K99" s="159" t="s">
        <v>124</v>
      </c>
    </row>
    <row r="100" spans="2:11" ht="14.1" customHeight="1">
      <c r="B100" s="18" t="s">
        <v>21</v>
      </c>
      <c r="C100" s="126">
        <v>5008435</v>
      </c>
      <c r="D100" s="127">
        <v>648014</v>
      </c>
      <c r="E100" s="127">
        <v>317931</v>
      </c>
      <c r="F100" s="127">
        <v>1365217</v>
      </c>
      <c r="G100" s="127">
        <v>97726</v>
      </c>
      <c r="H100" s="127">
        <v>1811370</v>
      </c>
      <c r="I100" s="127">
        <v>156239</v>
      </c>
      <c r="J100" s="127">
        <v>611938</v>
      </c>
      <c r="K100" s="159" t="s">
        <v>125</v>
      </c>
    </row>
    <row r="101" spans="2:11" ht="14.1" customHeight="1">
      <c r="B101" s="18" t="s">
        <v>22</v>
      </c>
      <c r="C101" s="126">
        <v>5679534</v>
      </c>
      <c r="D101" s="127">
        <v>729097</v>
      </c>
      <c r="E101" s="127">
        <v>363335</v>
      </c>
      <c r="F101" s="127">
        <v>1478030</v>
      </c>
      <c r="G101" s="127">
        <v>120455</v>
      </c>
      <c r="H101" s="127">
        <v>2135717</v>
      </c>
      <c r="I101" s="127">
        <v>214811</v>
      </c>
      <c r="J101" s="127">
        <v>638089</v>
      </c>
      <c r="K101" s="159" t="s">
        <v>126</v>
      </c>
    </row>
    <row r="102" spans="2:11" ht="14.1" customHeight="1">
      <c r="B102" s="18" t="s">
        <v>23</v>
      </c>
      <c r="C102" s="126">
        <v>6148883</v>
      </c>
      <c r="D102" s="127">
        <v>826909</v>
      </c>
      <c r="E102" s="127">
        <v>455229</v>
      </c>
      <c r="F102" s="127">
        <v>1640937</v>
      </c>
      <c r="G102" s="127">
        <v>147145</v>
      </c>
      <c r="H102" s="127">
        <v>2164841</v>
      </c>
      <c r="I102" s="127">
        <v>225740</v>
      </c>
      <c r="J102" s="127">
        <v>688082</v>
      </c>
      <c r="K102" s="159" t="s">
        <v>127</v>
      </c>
    </row>
    <row r="103" spans="2:11" ht="14.1" customHeight="1">
      <c r="B103" s="18" t="s">
        <v>24</v>
      </c>
      <c r="C103" s="126">
        <v>5379887</v>
      </c>
      <c r="D103" s="127">
        <v>718771</v>
      </c>
      <c r="E103" s="127">
        <v>382916</v>
      </c>
      <c r="F103" s="127">
        <v>1473126</v>
      </c>
      <c r="G103" s="127">
        <v>115429</v>
      </c>
      <c r="H103" s="127">
        <v>1912815</v>
      </c>
      <c r="I103" s="127">
        <v>163180</v>
      </c>
      <c r="J103" s="127">
        <v>613650</v>
      </c>
      <c r="K103" s="159" t="s">
        <v>128</v>
      </c>
    </row>
    <row r="104" spans="2:11" ht="14.1" customHeight="1">
      <c r="B104" s="18" t="s">
        <v>25</v>
      </c>
      <c r="C104" s="126">
        <v>4811050</v>
      </c>
      <c r="D104" s="127">
        <v>641234</v>
      </c>
      <c r="E104" s="127">
        <v>328074</v>
      </c>
      <c r="F104" s="127">
        <v>1406087</v>
      </c>
      <c r="G104" s="127">
        <v>101776</v>
      </c>
      <c r="H104" s="127">
        <v>1683682</v>
      </c>
      <c r="I104" s="127">
        <v>100206</v>
      </c>
      <c r="J104" s="127">
        <v>549991</v>
      </c>
      <c r="K104" s="159" t="s">
        <v>129</v>
      </c>
    </row>
    <row r="105" spans="2:11" ht="14.1" customHeight="1">
      <c r="B105" s="18" t="s">
        <v>26</v>
      </c>
      <c r="C105" s="126">
        <v>2763677</v>
      </c>
      <c r="D105" s="127">
        <v>396924</v>
      </c>
      <c r="E105" s="127">
        <v>160563</v>
      </c>
      <c r="F105" s="127">
        <v>1006114</v>
      </c>
      <c r="G105" s="127">
        <v>53234</v>
      </c>
      <c r="H105" s="127">
        <v>644250</v>
      </c>
      <c r="I105" s="127">
        <v>46552</v>
      </c>
      <c r="J105" s="127">
        <v>456040</v>
      </c>
      <c r="K105" s="159" t="s">
        <v>130</v>
      </c>
    </row>
    <row r="106" spans="2:11" ht="14.1" customHeight="1">
      <c r="B106" s="18" t="s">
        <v>27</v>
      </c>
      <c r="C106" s="100">
        <v>2227368</v>
      </c>
      <c r="D106" s="101">
        <v>341314</v>
      </c>
      <c r="E106" s="101">
        <v>122582</v>
      </c>
      <c r="F106" s="101">
        <v>845368</v>
      </c>
      <c r="G106" s="101">
        <v>39187</v>
      </c>
      <c r="H106" s="101">
        <v>451010</v>
      </c>
      <c r="I106" s="101">
        <v>36115</v>
      </c>
      <c r="J106" s="169">
        <v>391792</v>
      </c>
      <c r="K106" s="159" t="s">
        <v>131</v>
      </c>
    </row>
    <row r="107" spans="2:11" ht="14.1" customHeight="1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/>
      <c r="D108" s="130"/>
      <c r="E108" s="130"/>
      <c r="F108" s="130"/>
      <c r="G108" s="130"/>
      <c r="H108" s="130"/>
      <c r="I108" s="130"/>
      <c r="J108" s="130"/>
      <c r="K108" s="161">
        <v>2020</v>
      </c>
    </row>
    <row r="109" spans="2:11" ht="14.1" customHeight="1">
      <c r="B109" s="18" t="s">
        <v>16</v>
      </c>
      <c r="C109" s="126">
        <v>2172085</v>
      </c>
      <c r="D109" s="127">
        <v>317287</v>
      </c>
      <c r="E109" s="127">
        <v>107111</v>
      </c>
      <c r="F109" s="127">
        <v>791451</v>
      </c>
      <c r="G109" s="127">
        <v>40490</v>
      </c>
      <c r="H109" s="127">
        <v>438742</v>
      </c>
      <c r="I109" s="127">
        <v>35768</v>
      </c>
      <c r="J109" s="127">
        <v>441236</v>
      </c>
      <c r="K109" s="159" t="s">
        <v>120</v>
      </c>
    </row>
    <row r="110" spans="2:11" ht="14.1" customHeight="1">
      <c r="B110" s="18" t="s">
        <v>17</v>
      </c>
      <c r="C110" s="126"/>
      <c r="D110" s="127"/>
      <c r="E110" s="127"/>
      <c r="F110" s="127"/>
      <c r="G110" s="127"/>
      <c r="H110" s="127"/>
      <c r="I110" s="127"/>
      <c r="J110" s="127"/>
      <c r="K110" s="159" t="s">
        <v>121</v>
      </c>
    </row>
    <row r="111" spans="2:11" ht="14.1" customHeight="1">
      <c r="B111" s="18" t="s">
        <v>18</v>
      </c>
      <c r="C111" s="126"/>
      <c r="D111" s="127"/>
      <c r="E111" s="127"/>
      <c r="F111" s="127"/>
      <c r="G111" s="127"/>
      <c r="H111" s="127"/>
      <c r="I111" s="127"/>
      <c r="J111" s="127"/>
      <c r="K111" s="159" t="s">
        <v>122</v>
      </c>
    </row>
    <row r="112" spans="2:11" ht="14.1" customHeight="1">
      <c r="B112" s="18" t="s">
        <v>19</v>
      </c>
      <c r="C112" s="126"/>
      <c r="D112" s="127"/>
      <c r="E112" s="127"/>
      <c r="F112" s="127"/>
      <c r="G112" s="127"/>
      <c r="H112" s="127"/>
      <c r="I112" s="127"/>
      <c r="J112" s="127"/>
      <c r="K112" s="159" t="s">
        <v>123</v>
      </c>
    </row>
    <row r="113" spans="2:51" ht="14.1" customHeight="1">
      <c r="B113" s="18" t="s">
        <v>20</v>
      </c>
      <c r="C113" s="126"/>
      <c r="D113" s="127"/>
      <c r="E113" s="127"/>
      <c r="F113" s="127"/>
      <c r="G113" s="127"/>
      <c r="H113" s="127"/>
      <c r="I113" s="127"/>
      <c r="J113" s="127"/>
      <c r="K113" s="159" t="s">
        <v>124</v>
      </c>
    </row>
    <row r="114" spans="2:51" ht="14.1" customHeight="1">
      <c r="B114" s="18" t="s">
        <v>21</v>
      </c>
      <c r="C114" s="126"/>
      <c r="D114" s="127"/>
      <c r="E114" s="127"/>
      <c r="F114" s="127"/>
      <c r="G114" s="127"/>
      <c r="H114" s="127"/>
      <c r="I114" s="127"/>
      <c r="J114" s="127"/>
      <c r="K114" s="159" t="s">
        <v>125</v>
      </c>
    </row>
    <row r="115" spans="2:51" ht="14.1" customHeight="1">
      <c r="B115" s="18" t="s">
        <v>22</v>
      </c>
      <c r="C115" s="126"/>
      <c r="D115" s="127"/>
      <c r="E115" s="127"/>
      <c r="F115" s="127"/>
      <c r="G115" s="127"/>
      <c r="H115" s="127"/>
      <c r="I115" s="127"/>
      <c r="J115" s="127"/>
      <c r="K115" s="159" t="s">
        <v>126</v>
      </c>
    </row>
    <row r="116" spans="2:51" ht="14.1" customHeight="1">
      <c r="B116" s="18" t="s">
        <v>23</v>
      </c>
      <c r="C116" s="126"/>
      <c r="D116" s="127"/>
      <c r="E116" s="127"/>
      <c r="F116" s="127"/>
      <c r="G116" s="127"/>
      <c r="H116" s="127"/>
      <c r="I116" s="127"/>
      <c r="J116" s="127"/>
      <c r="K116" s="159" t="s">
        <v>127</v>
      </c>
    </row>
    <row r="117" spans="2:51" ht="14.1" customHeight="1">
      <c r="B117" s="18" t="s">
        <v>24</v>
      </c>
      <c r="C117" s="126"/>
      <c r="D117" s="127"/>
      <c r="E117" s="127"/>
      <c r="F117" s="127"/>
      <c r="G117" s="127"/>
      <c r="H117" s="127"/>
      <c r="I117" s="127"/>
      <c r="J117" s="127"/>
      <c r="K117" s="159" t="s">
        <v>128</v>
      </c>
    </row>
    <row r="118" spans="2:51" ht="14.1" customHeight="1">
      <c r="B118" s="18" t="s">
        <v>25</v>
      </c>
      <c r="C118" s="126"/>
      <c r="D118" s="127"/>
      <c r="E118" s="127"/>
      <c r="F118" s="127"/>
      <c r="G118" s="127"/>
      <c r="H118" s="127"/>
      <c r="I118" s="127"/>
      <c r="J118" s="127"/>
      <c r="K118" s="159" t="s">
        <v>129</v>
      </c>
    </row>
    <row r="119" spans="2:51" ht="14.1" customHeight="1">
      <c r="B119" s="18" t="s">
        <v>26</v>
      </c>
      <c r="C119" s="126"/>
      <c r="D119" s="127"/>
      <c r="E119" s="127"/>
      <c r="F119" s="127"/>
      <c r="G119" s="127"/>
      <c r="H119" s="127"/>
      <c r="I119" s="127"/>
      <c r="J119" s="127"/>
      <c r="K119" s="159" t="s">
        <v>130</v>
      </c>
    </row>
    <row r="120" spans="2:51" ht="14.1" customHeight="1">
      <c r="B120" s="18" t="s">
        <v>27</v>
      </c>
      <c r="C120" s="100"/>
      <c r="D120" s="101"/>
      <c r="E120" s="101"/>
      <c r="F120" s="101"/>
      <c r="G120" s="101"/>
      <c r="H120" s="101"/>
      <c r="I120" s="101"/>
      <c r="J120" s="169"/>
      <c r="K120" s="159" t="s">
        <v>131</v>
      </c>
    </row>
    <row r="121" spans="2:51" s="1" customFormat="1" ht="12.75">
      <c r="B121" s="22"/>
      <c r="C121" s="121"/>
      <c r="D121" s="116"/>
      <c r="E121" s="116"/>
      <c r="F121" s="116"/>
      <c r="G121" s="116"/>
      <c r="H121" s="116"/>
      <c r="I121" s="116"/>
      <c r="J121" s="168"/>
      <c r="K121" s="171"/>
      <c r="L121" s="71"/>
      <c r="M121" s="71"/>
      <c r="N121" s="71"/>
      <c r="O121" s="71"/>
      <c r="P121" s="71"/>
      <c r="Q121" s="71"/>
      <c r="R121" s="71"/>
      <c r="S121" s="71"/>
      <c r="T121" s="14"/>
      <c r="U121" s="14"/>
      <c r="V121"/>
      <c r="W121"/>
      <c r="X121"/>
      <c r="Y121"/>
      <c r="Z121"/>
      <c r="AA121"/>
      <c r="AB121"/>
      <c r="AC121"/>
      <c r="AD121"/>
      <c r="AE121" s="68"/>
      <c r="AF121"/>
      <c r="AG121"/>
      <c r="AH121"/>
      <c r="AI121"/>
      <c r="AJ121"/>
      <c r="AK121"/>
      <c r="AL121"/>
      <c r="AM121"/>
      <c r="AN121"/>
      <c r="AO121" s="69"/>
      <c r="AQ121"/>
      <c r="AR121"/>
      <c r="AS121"/>
      <c r="AT121"/>
      <c r="AU121"/>
      <c r="AV121"/>
      <c r="AW121"/>
      <c r="AX121"/>
      <c r="AY121"/>
    </row>
    <row r="122" spans="2:51" s="1" customFormat="1" ht="24">
      <c r="B122" s="156" t="s">
        <v>15</v>
      </c>
      <c r="C122" s="148" t="s">
        <v>5</v>
      </c>
      <c r="D122" s="138" t="s">
        <v>0</v>
      </c>
      <c r="E122" s="138" t="s">
        <v>1</v>
      </c>
      <c r="F122" s="156" t="s">
        <v>154</v>
      </c>
      <c r="G122" s="138" t="s">
        <v>2</v>
      </c>
      <c r="H122" s="138" t="s">
        <v>3</v>
      </c>
      <c r="I122" s="156" t="s">
        <v>155</v>
      </c>
      <c r="J122" s="149" t="s">
        <v>156</v>
      </c>
      <c r="K122" s="149" t="s">
        <v>119</v>
      </c>
      <c r="L122" s="64"/>
      <c r="M122" s="64"/>
      <c r="N122" s="64"/>
      <c r="O122" s="64"/>
      <c r="P122" s="64"/>
      <c r="Q122" s="64"/>
      <c r="R122" s="64"/>
      <c r="S122" s="64"/>
      <c r="T122" s="14"/>
      <c r="U122" s="14"/>
      <c r="V122" s="50"/>
      <c r="W122" s="50"/>
      <c r="X122" s="50"/>
      <c r="Y122" s="50"/>
      <c r="Z122" s="50"/>
      <c r="AA122" s="50"/>
      <c r="AB122" s="50"/>
      <c r="AC122" s="50"/>
      <c r="AD122" s="50"/>
      <c r="AE122" s="68"/>
      <c r="AF122"/>
      <c r="AG122"/>
      <c r="AH122"/>
      <c r="AI122"/>
      <c r="AJ122"/>
      <c r="AK122"/>
      <c r="AL122"/>
      <c r="AM122"/>
      <c r="AN122"/>
      <c r="AO122" s="69"/>
      <c r="AQ122"/>
      <c r="AR122"/>
      <c r="AS122"/>
      <c r="AT122"/>
      <c r="AU122"/>
      <c r="AV122"/>
      <c r="AW122"/>
      <c r="AX122"/>
      <c r="AY122"/>
    </row>
    <row r="123" spans="2:51" ht="14.1" customHeight="1">
      <c r="B123" s="24"/>
      <c r="C123" s="101"/>
      <c r="D123" s="101"/>
      <c r="E123" s="101"/>
      <c r="F123" s="101"/>
      <c r="G123" s="101"/>
      <c r="H123" s="101"/>
      <c r="I123" s="101"/>
      <c r="J123" s="155"/>
      <c r="K123" s="157"/>
    </row>
    <row r="124" spans="2:51" ht="12.75">
      <c r="B124" s="65" t="s">
        <v>203</v>
      </c>
      <c r="C124" s="1"/>
      <c r="D124" s="1"/>
      <c r="E124" s="1"/>
      <c r="F124" s="1"/>
      <c r="G124" s="1"/>
      <c r="H124" s="1"/>
      <c r="I124" s="1"/>
      <c r="J124" s="1"/>
      <c r="K124" s="172" t="s">
        <v>205</v>
      </c>
    </row>
    <row r="125" spans="2:51" ht="12.75">
      <c r="B125" s="65" t="s">
        <v>204</v>
      </c>
      <c r="C125" s="1"/>
      <c r="D125" s="1"/>
      <c r="E125" s="1"/>
      <c r="F125" s="1"/>
      <c r="G125" s="1"/>
      <c r="H125" s="1"/>
      <c r="I125" s="1"/>
      <c r="J125" s="1"/>
      <c r="K125" s="172" t="s">
        <v>206</v>
      </c>
    </row>
    <row r="126" spans="2:51" ht="12.75">
      <c r="B126" s="26" t="s">
        <v>180</v>
      </c>
      <c r="C126" s="24"/>
      <c r="D126" s="24"/>
      <c r="E126" s="24"/>
      <c r="F126" s="24"/>
      <c r="G126" s="24"/>
      <c r="H126" s="24"/>
      <c r="I126" s="24"/>
      <c r="J126" s="24"/>
      <c r="K126" s="173" t="s">
        <v>181</v>
      </c>
    </row>
    <row r="127" spans="2:51" ht="12.75">
      <c r="B127" s="26"/>
      <c r="C127" s="79"/>
      <c r="D127" s="79"/>
      <c r="E127" s="78"/>
      <c r="F127" s="80"/>
      <c r="G127" s="80"/>
      <c r="H127" s="80"/>
      <c r="I127" s="80"/>
      <c r="J127" s="80"/>
      <c r="K127" s="157"/>
    </row>
    <row r="128" spans="2:51" ht="12.75">
      <c r="B128" s="7"/>
      <c r="C128" s="81"/>
      <c r="D128" s="81"/>
      <c r="E128" s="82"/>
      <c r="K128" s="157"/>
    </row>
    <row r="129" spans="3:11" ht="12.75">
      <c r="C129" s="81"/>
      <c r="D129" s="81"/>
      <c r="E129" s="82"/>
      <c r="K129" s="157"/>
    </row>
    <row r="130" spans="3:11" ht="12.75">
      <c r="C130" s="81"/>
      <c r="D130" s="81"/>
      <c r="E130" s="82"/>
    </row>
    <row r="131" spans="3:11" ht="12.75">
      <c r="C131" s="81"/>
      <c r="D131" s="81"/>
      <c r="E131" s="82"/>
    </row>
    <row r="132" spans="3:11" ht="12.75">
      <c r="C132" s="81"/>
      <c r="D132" s="81"/>
      <c r="E132" s="82"/>
    </row>
    <row r="133" spans="3:11" ht="12.75">
      <c r="C133" s="81"/>
      <c r="D133" s="81"/>
      <c r="E133" s="82"/>
    </row>
    <row r="134" spans="3:11" ht="12.75">
      <c r="C134" s="81"/>
      <c r="D134" s="81"/>
      <c r="E134" s="82"/>
    </row>
    <row r="135" spans="3:11" ht="12.75">
      <c r="C135" s="81"/>
      <c r="D135" s="81"/>
      <c r="E135" s="82"/>
    </row>
    <row r="136" spans="3:11" ht="12.75">
      <c r="C136" s="81"/>
      <c r="D136" s="81"/>
      <c r="E136" s="82"/>
    </row>
    <row r="137" spans="3:11" ht="12.75">
      <c r="C137" s="81"/>
    </row>
    <row r="138" spans="3:11" ht="12.75">
      <c r="C138" s="81"/>
    </row>
    <row r="139" spans="3:11" ht="12.75">
      <c r="C139" s="81"/>
    </row>
    <row r="140" spans="3:11" ht="12.75">
      <c r="C140" s="81"/>
    </row>
    <row r="141" spans="3:11" ht="12.75">
      <c r="C141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2020-03-12T19:32:42Z</dcterms:modified>
</cp:coreProperties>
</file>