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" yWindow="5916" windowWidth="15576" windowHeight="5976" tabRatio="875"/>
  </bookViews>
  <sheets>
    <sheet name="Índice" sheetId="158" r:id="rId1"/>
    <sheet name="Figura 1" sheetId="155" r:id="rId2"/>
    <sheet name="Figura 2" sheetId="152" r:id="rId3"/>
    <sheet name="Figura 3" sheetId="153" r:id="rId4"/>
    <sheet name="Figura 6" sheetId="157" r:id="rId5"/>
  </sheets>
  <definedNames>
    <definedName name="\a">#N/A</definedName>
    <definedName name="\b">#N/A</definedName>
    <definedName name="\c">#N/A</definedName>
    <definedName name="\d" localSheetId="3">#REF!</definedName>
    <definedName name="\d" localSheetId="4">#REF!</definedName>
    <definedName name="\d">#REF!</definedName>
    <definedName name="\p" localSheetId="3">#REF!</definedName>
    <definedName name="\p" localSheetId="4">#REF!</definedName>
    <definedName name="\p">#REF!</definedName>
    <definedName name="\q" localSheetId="3">#REF!</definedName>
    <definedName name="\q" localSheetId="4">#REF!</definedName>
    <definedName name="\q">#REF!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bb" localSheetId="3">#REF!</definedName>
    <definedName name="bb" localSheetId="4">#REF!</definedName>
    <definedName name="bb">#REF!</definedName>
    <definedName name="bbb" localSheetId="3">#REF!</definedName>
    <definedName name="bbb" localSheetId="4">#REF!</definedName>
    <definedName name="bbb">#REF!</definedName>
    <definedName name="bc" localSheetId="3">#REF!</definedName>
    <definedName name="bc" localSheetId="4">#REF!</definedName>
    <definedName name="bc">#REF!</definedName>
    <definedName name="h" localSheetId="4">#REF!</definedName>
    <definedName name="h">#REF!</definedName>
    <definedName name="k" localSheetId="4">#REF!</definedName>
    <definedName name="k">#REF!</definedName>
    <definedName name="ki" localSheetId="4">#REF!</definedName>
    <definedName name="ki">#REF!</definedName>
    <definedName name="ppp" localSheetId="4">#REF!</definedName>
    <definedName name="ppp">#REF!</definedName>
    <definedName name="_xlnm.Print_Area" localSheetId="2">'Figura 2'!$A$2:$H$31</definedName>
    <definedName name="_xlnm.Print_Area" localSheetId="3">'Figura 3'!$A$3:$H$31</definedName>
    <definedName name="_xlnm.Print_Area" localSheetId="4">'Figura 6'!$A$1:$E$42</definedName>
    <definedName name="_xlnm.Print_Area">#REF!</definedName>
    <definedName name="Print_Area_MI" localSheetId="3">#REF!</definedName>
    <definedName name="Print_Area_MI" localSheetId="4">#REF!</definedName>
    <definedName name="Print_Area_MI">#REF!</definedName>
    <definedName name="s" localSheetId="4">#REF!</definedName>
    <definedName name="s">#REF!</definedName>
    <definedName name="titulo" localSheetId="3">#REF!</definedName>
    <definedName name="titulo" localSheetId="4">#REF!</definedName>
    <definedName name="titulo">#REF!</definedName>
    <definedName name="v" localSheetId="4">#REF!</definedName>
    <definedName name="v">#REF!</definedName>
  </definedNames>
  <calcPr calcId="125725"/>
</workbook>
</file>

<file path=xl/sharedStrings.xml><?xml version="1.0" encoding="utf-8"?>
<sst xmlns="http://schemas.openxmlformats.org/spreadsheetml/2006/main" count="133" uniqueCount="73">
  <si>
    <t>Norte</t>
  </si>
  <si>
    <t>Centro</t>
  </si>
  <si>
    <t>Alentejo</t>
  </si>
  <si>
    <t>Algarve</t>
  </si>
  <si>
    <t>R. A. 
Açores</t>
  </si>
  <si>
    <t>R. A. Madeira</t>
  </si>
  <si>
    <t>2008 - 2010</t>
  </si>
  <si>
    <t>2009 - 2011</t>
  </si>
  <si>
    <t>2010 - 2012</t>
  </si>
  <si>
    <t>2011 - 2013</t>
  </si>
  <si>
    <t>Esperança de vida à nascença (anos) - Homens</t>
  </si>
  <si>
    <t>Esperança de vida à nascença (anos) - Mulheres</t>
  </si>
  <si>
    <t>Esperança de vida aos 65 anos (anos) - Homens</t>
  </si>
  <si>
    <t>Esperança de vida aos 65 anos (anos) - Mulheres</t>
  </si>
  <si>
    <t>2012 - 2014</t>
  </si>
  <si>
    <t>A. M. Lisboa</t>
  </si>
  <si>
    <t>HM</t>
  </si>
  <si>
    <t>H</t>
  </si>
  <si>
    <t>M</t>
  </si>
  <si>
    <t>Portugal</t>
  </si>
  <si>
    <t>Esperança de vida aos 65 anos (anos)</t>
  </si>
  <si>
    <t xml:space="preserve">    Norte</t>
  </si>
  <si>
    <t xml:space="preserve">      Alto Minho</t>
  </si>
  <si>
    <t xml:space="preserve">      Cávado</t>
  </si>
  <si>
    <t xml:space="preserve">      Ave</t>
  </si>
  <si>
    <t xml:space="preserve">      Área Metropolitana do Porto</t>
  </si>
  <si>
    <t xml:space="preserve">      Alto Tâmega</t>
  </si>
  <si>
    <t xml:space="preserve">      Tâmega e Sousa</t>
  </si>
  <si>
    <t xml:space="preserve">      Douro</t>
  </si>
  <si>
    <t xml:space="preserve">      Terras de Trás-os-Montes</t>
  </si>
  <si>
    <t xml:space="preserve">    Centro</t>
  </si>
  <si>
    <t xml:space="preserve">      Oeste</t>
  </si>
  <si>
    <t xml:space="preserve">      Região de Aveiro</t>
  </si>
  <si>
    <t xml:space="preserve">      Região de Coimbra</t>
  </si>
  <si>
    <t xml:space="preserve">      Região de Leiria</t>
  </si>
  <si>
    <t xml:space="preserve">      Viseu Dão Lafões</t>
  </si>
  <si>
    <t xml:space="preserve">      Beira Baixa</t>
  </si>
  <si>
    <t xml:space="preserve">      Médio Tejo</t>
  </si>
  <si>
    <t xml:space="preserve">      Beiras e Serra da Estrela</t>
  </si>
  <si>
    <t xml:space="preserve">      Área Metropolitana de Lisboa</t>
  </si>
  <si>
    <t xml:space="preserve">    Alentejo</t>
  </si>
  <si>
    <t xml:space="preserve">      Alentejo Litoral</t>
  </si>
  <si>
    <t xml:space="preserve">      Baixo Alentejo</t>
  </si>
  <si>
    <t xml:space="preserve">      Lezíria do Tejo</t>
  </si>
  <si>
    <t xml:space="preserve">      Alto Alentejo</t>
  </si>
  <si>
    <t xml:space="preserve">      Alentejo Central</t>
  </si>
  <si>
    <t xml:space="preserve">    Algarve</t>
  </si>
  <si>
    <t xml:space="preserve">      Algarve</t>
  </si>
  <si>
    <t xml:space="preserve">    Região Autónoma dos Açores</t>
  </si>
  <si>
    <t xml:space="preserve">      Região Autónoma dos Açores</t>
  </si>
  <si>
    <t xml:space="preserve">    Região Autónoma da Madeira</t>
  </si>
  <si>
    <t xml:space="preserve">      Região Autónoma da Madeira</t>
  </si>
  <si>
    <t>2008-2010</t>
  </si>
  <si>
    <t>2013 - 2015</t>
  </si>
  <si>
    <t xml:space="preserve">2013 - 2015 </t>
  </si>
  <si>
    <t>Esperança de vida à nascença (anos)</t>
  </si>
  <si>
    <t>Esperança de vida à nascença (anos) - HM</t>
  </si>
  <si>
    <t>Esperança de vida aos 65 anos (anos) - HM</t>
  </si>
  <si>
    <t>Figura 1. Esperança de vida à nascença e aos 65 anos, Portugal, 2008-2010 a 2014-2016</t>
  </si>
  <si>
    <t>2014 - 2016</t>
  </si>
  <si>
    <t>Figura 2. Esperança de vida à nascença, NUTS II, 2008-2010 a 2014-2016</t>
  </si>
  <si>
    <t xml:space="preserve">2014 - 2016 </t>
  </si>
  <si>
    <t>Figura 3. Esperança de vida aos 65 anos, NUTS II, 2008-2010 a 2014-2016</t>
  </si>
  <si>
    <t>2014-2016</t>
  </si>
  <si>
    <t xml:space="preserve">    Área Metropolitana de Lisboa</t>
  </si>
  <si>
    <t xml:space="preserve"> Região Autónoma da Madeira</t>
  </si>
  <si>
    <t xml:space="preserve"> Região Autónoma dos Açores</t>
  </si>
  <si>
    <t xml:space="preserve"> Continente</t>
  </si>
  <si>
    <t>Figura 6. Esperança de vida à nascença e aos 65 anos, Portugal, NUTS I,  NUTS II e NUTS III, 2008-2010 e 2014-2016</t>
  </si>
  <si>
    <t>Índice</t>
  </si>
  <si>
    <t>Figura 2. Esperança de vida à nascença, NUTS II, 2008-2010 a 2014-2017</t>
  </si>
  <si>
    <t>Figura 6. Esperança de vida à nascença e aos 65 anos, Portugal, NUTS I, NUTS II e NUTS III, 2008-2010 a 2014-2019</t>
  </si>
  <si>
    <t>Figura 3. Esperança de vida aos 65 anos, NUTS II, 2008-2010 a 2014-2018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</si>
</sst>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_-* #,##0.00\ _E_s_c_._-;\-* #,##0.00\ _E_s_c_._-;_-* &quot;-&quot;??\ _E_s_c_.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Helv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i/>
      <sz val="6.5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8">
    <xf numFmtId="0" fontId="0" fillId="0" borderId="0"/>
    <xf numFmtId="0" fontId="5" fillId="0" borderId="1" applyNumberFormat="0" applyBorder="0" applyProtection="0">
      <alignment horizontal="center"/>
    </xf>
    <xf numFmtId="0" fontId="6" fillId="0" borderId="0" applyFill="0" applyBorder="0" applyProtection="0"/>
    <xf numFmtId="0" fontId="11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1" fillId="0" borderId="0"/>
    <xf numFmtId="164" fontId="12" fillId="0" borderId="0"/>
    <xf numFmtId="0" fontId="4" fillId="0" borderId="0"/>
    <xf numFmtId="0" fontId="18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20" applyNumberFormat="0" applyAlignment="0" applyProtection="0"/>
    <xf numFmtId="0" fontId="25" fillId="0" borderId="21" applyNumberFormat="0" applyFill="0" applyAlignment="0" applyProtection="0"/>
    <xf numFmtId="165" fontId="4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6" fillId="5" borderId="0" applyNumberFormat="0" applyBorder="0" applyAlignment="0" applyProtection="0"/>
    <xf numFmtId="0" fontId="27" fillId="8" borderId="20" applyNumberFormat="0" applyAlignment="0" applyProtection="0"/>
    <xf numFmtId="0" fontId="28" fillId="4" borderId="0" applyNumberFormat="0" applyBorder="0" applyAlignment="0" applyProtection="0"/>
    <xf numFmtId="0" fontId="29" fillId="22" borderId="0" applyNumberFormat="0" applyBorder="0" applyAlignment="0" applyProtection="0"/>
    <xf numFmtId="0" fontId="4" fillId="0" borderId="0"/>
    <xf numFmtId="0" fontId="4" fillId="23" borderId="22" applyNumberFormat="0" applyFont="0" applyAlignment="0" applyProtection="0"/>
    <xf numFmtId="0" fontId="30" fillId="17" borderId="2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5" fillId="24" borderId="25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4" fillId="0" borderId="0" xfId="0" applyFont="1"/>
    <xf numFmtId="0" fontId="7" fillId="0" borderId="0" xfId="0" applyFont="1"/>
    <xf numFmtId="0" fontId="7" fillId="2" borderId="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wrapText="1"/>
    </xf>
    <xf numFmtId="0" fontId="4" fillId="0" borderId="3" xfId="0" applyFont="1" applyBorder="1"/>
    <xf numFmtId="0" fontId="4" fillId="0" borderId="0" xfId="0" applyFont="1" applyFill="1"/>
    <xf numFmtId="0" fontId="7" fillId="2" borderId="2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64" fontId="36" fillId="2" borderId="15" xfId="11" applyFont="1" applyFill="1" applyBorder="1" applyAlignment="1" applyProtection="1">
      <alignment horizontal="centerContinuous"/>
    </xf>
    <xf numFmtId="164" fontId="36" fillId="2" borderId="16" xfId="11" applyFont="1" applyFill="1" applyBorder="1" applyAlignment="1" applyProtection="1">
      <alignment horizontal="centerContinuous"/>
    </xf>
    <xf numFmtId="0" fontId="0" fillId="25" borderId="0" xfId="0" applyFill="1"/>
    <xf numFmtId="164" fontId="13" fillId="25" borderId="0" xfId="11" quotePrefix="1" applyFont="1" applyFill="1" applyBorder="1" applyAlignment="1">
      <alignment horizontal="left"/>
    </xf>
    <xf numFmtId="164" fontId="13" fillId="25" borderId="0" xfId="11" applyFont="1" applyFill="1" applyBorder="1" applyAlignment="1"/>
    <xf numFmtId="164" fontId="16" fillId="25" borderId="0" xfId="11" applyFont="1" applyFill="1" applyBorder="1" applyAlignment="1" applyProtection="1">
      <alignment horizontal="centerContinuous"/>
    </xf>
    <xf numFmtId="1" fontId="7" fillId="25" borderId="0" xfId="0" applyNumberFormat="1" applyFont="1" applyFill="1" applyBorder="1" applyAlignment="1">
      <alignment horizontal="center"/>
    </xf>
    <xf numFmtId="2" fontId="7" fillId="25" borderId="0" xfId="0" applyNumberFormat="1" applyFont="1" applyFill="1" applyBorder="1" applyAlignment="1">
      <alignment wrapText="1"/>
    </xf>
    <xf numFmtId="164" fontId="13" fillId="25" borderId="3" xfId="11" applyFont="1" applyFill="1" applyBorder="1"/>
    <xf numFmtId="2" fontId="0" fillId="25" borderId="0" xfId="0" applyNumberFormat="1" applyFill="1"/>
    <xf numFmtId="2" fontId="4" fillId="0" borderId="0" xfId="0" applyNumberFormat="1" applyFont="1"/>
    <xf numFmtId="2" fontId="9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2" fontId="38" fillId="0" borderId="0" xfId="0" applyNumberFormat="1" applyFont="1"/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64" fontId="15" fillId="25" borderId="0" xfId="11" applyFont="1" applyFill="1" applyBorder="1" applyAlignment="1">
      <alignment horizontal="left"/>
    </xf>
    <xf numFmtId="0" fontId="39" fillId="0" borderId="0" xfId="0" applyFont="1"/>
    <xf numFmtId="0" fontId="41" fillId="0" borderId="0" xfId="57" applyFont="1" applyAlignment="1" applyProtection="1"/>
    <xf numFmtId="0" fontId="41" fillId="25" borderId="0" xfId="57" applyFont="1" applyFill="1" applyAlignment="1" applyProtection="1"/>
    <xf numFmtId="164" fontId="14" fillId="2" borderId="6" xfId="11" quotePrefix="1" applyFont="1" applyFill="1" applyBorder="1" applyAlignment="1" applyProtection="1">
      <alignment horizontal="center" vertical="center"/>
    </xf>
    <xf numFmtId="0" fontId="15" fillId="2" borderId="8" xfId="12" applyFont="1" applyFill="1" applyBorder="1" applyAlignment="1">
      <alignment horizontal="center" vertical="center"/>
    </xf>
    <xf numFmtId="0" fontId="15" fillId="2" borderId="14" xfId="12" applyFont="1" applyFill="1" applyBorder="1" applyAlignment="1">
      <alignment horizontal="center" vertical="center"/>
    </xf>
    <xf numFmtId="164" fontId="37" fillId="2" borderId="7" xfId="11" applyFont="1" applyFill="1" applyBorder="1" applyAlignment="1" applyProtection="1">
      <alignment horizontal="center" vertical="center"/>
    </xf>
    <xf numFmtId="164" fontId="37" fillId="2" borderId="2" xfId="11" applyFont="1" applyFill="1" applyBorder="1" applyAlignment="1" applyProtection="1">
      <alignment horizontal="center" vertical="center"/>
    </xf>
    <xf numFmtId="164" fontId="37" fillId="2" borderId="9" xfId="11" applyFont="1" applyFill="1" applyBorder="1" applyAlignment="1" applyProtection="1">
      <alignment horizontal="center" vertical="center" wrapText="1"/>
    </xf>
    <xf numFmtId="164" fontId="37" fillId="2" borderId="10" xfId="11" applyFont="1" applyFill="1" applyBorder="1" applyAlignment="1" applyProtection="1">
      <alignment horizontal="center" vertical="center" wrapText="1"/>
    </xf>
    <xf numFmtId="0" fontId="37" fillId="2" borderId="11" xfId="12" applyFont="1" applyFill="1" applyBorder="1" applyAlignment="1">
      <alignment horizontal="center" vertical="center" wrapText="1"/>
    </xf>
    <xf numFmtId="0" fontId="37" fillId="2" borderId="12" xfId="12" applyFont="1" applyFill="1" applyBorder="1" applyAlignment="1">
      <alignment horizontal="center" vertical="center" wrapText="1"/>
    </xf>
    <xf numFmtId="0" fontId="37" fillId="2" borderId="0" xfId="12" applyFont="1" applyFill="1" applyBorder="1" applyAlignment="1">
      <alignment horizontal="center" vertical="center" wrapText="1"/>
    </xf>
    <xf numFmtId="0" fontId="37" fillId="2" borderId="8" xfId="12" applyFont="1" applyFill="1" applyBorder="1" applyAlignment="1">
      <alignment horizontal="center" vertical="center" wrapText="1"/>
    </xf>
    <xf numFmtId="0" fontId="37" fillId="2" borderId="13" xfId="12" applyFont="1" applyFill="1" applyBorder="1" applyAlignment="1">
      <alignment horizontal="center" vertical="center" wrapText="1"/>
    </xf>
    <xf numFmtId="0" fontId="37" fillId="2" borderId="5" xfId="12" applyFont="1" applyFill="1" applyBorder="1" applyAlignment="1">
      <alignment horizontal="center" vertical="center" wrapText="1"/>
    </xf>
    <xf numFmtId="0" fontId="37" fillId="2" borderId="14" xfId="12" applyFont="1" applyFill="1" applyBorder="1" applyAlignment="1">
      <alignment horizontal="center" vertical="center" wrapText="1"/>
    </xf>
    <xf numFmtId="0" fontId="37" fillId="2" borderId="10" xfId="12" applyFont="1" applyFill="1" applyBorder="1" applyAlignment="1">
      <alignment horizontal="center" vertical="center" wrapText="1"/>
    </xf>
    <xf numFmtId="164" fontId="17" fillId="0" borderId="0" xfId="11" applyFont="1" applyBorder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58">
    <cellStyle name="%" xfId="13"/>
    <cellStyle name="20% - Cor1 2" xfId="14"/>
    <cellStyle name="20% - Cor2 2" xfId="15"/>
    <cellStyle name="20% - Cor3 2" xfId="16"/>
    <cellStyle name="20% - Cor4 2" xfId="17"/>
    <cellStyle name="20% - Cor5 2" xfId="18"/>
    <cellStyle name="20% - Cor6 2" xfId="19"/>
    <cellStyle name="40% - Cor1 2" xfId="20"/>
    <cellStyle name="40% - Cor2 2" xfId="21"/>
    <cellStyle name="40% - Cor3 2" xfId="22"/>
    <cellStyle name="40% - Cor4 2" xfId="23"/>
    <cellStyle name="40% - Cor5 2" xfId="24"/>
    <cellStyle name="40% - Cor6 2" xfId="25"/>
    <cellStyle name="60% - Cor1 2" xfId="26"/>
    <cellStyle name="60% - Cor2 2" xfId="27"/>
    <cellStyle name="60% - Cor3 2" xfId="28"/>
    <cellStyle name="60% - Cor4 2" xfId="29"/>
    <cellStyle name="60% - Cor5 2" xfId="30"/>
    <cellStyle name="60% - Cor6 2" xfId="31"/>
    <cellStyle name="CABECALHO" xfId="1"/>
    <cellStyle name="Cabeçalho 1 2" xfId="32"/>
    <cellStyle name="Cabeçalho 2 2" xfId="33"/>
    <cellStyle name="Cabeçalho 3 2" xfId="34"/>
    <cellStyle name="Cabeçalho 4 2" xfId="35"/>
    <cellStyle name="Cálculo 2" xfId="36"/>
    <cellStyle name="Célula Ligada 2" xfId="37"/>
    <cellStyle name="Comma 2" xfId="38"/>
    <cellStyle name="Cor1 2" xfId="39"/>
    <cellStyle name="Cor2 2" xfId="40"/>
    <cellStyle name="Cor3 2" xfId="41"/>
    <cellStyle name="Cor4 2" xfId="42"/>
    <cellStyle name="Cor5 2" xfId="43"/>
    <cellStyle name="Cor6 2" xfId="44"/>
    <cellStyle name="Correcto 2" xfId="45"/>
    <cellStyle name="DADOS" xfId="2"/>
    <cellStyle name="Entrada 2" xfId="46"/>
    <cellStyle name="Hyperlink" xfId="57" builtinId="8"/>
    <cellStyle name="Incorrecto 2" xfId="47"/>
    <cellStyle name="Neutro 2" xfId="48"/>
    <cellStyle name="Normal" xfId="0" builtinId="0"/>
    <cellStyle name="Normal 2" xfId="3"/>
    <cellStyle name="Normal 2 2" xfId="7"/>
    <cellStyle name="Normal 3" xfId="4"/>
    <cellStyle name="Normal 4" xfId="5"/>
    <cellStyle name="Normal 4 2" xfId="49"/>
    <cellStyle name="Normal 5" xfId="6"/>
    <cellStyle name="Normal 6" xfId="8"/>
    <cellStyle name="Normal 7" xfId="9"/>
    <cellStyle name="Normal 8" xfId="10"/>
    <cellStyle name="Normal_Capitulo8_QuadrosSint_2007 2" xfId="12"/>
    <cellStyle name="Normal_Q2_2_01_2000" xfId="11"/>
    <cellStyle name="Nota 2" xfId="50"/>
    <cellStyle name="Saída 2" xfId="51"/>
    <cellStyle name="Texto de Aviso 2" xfId="52"/>
    <cellStyle name="Texto Explicativo 2" xfId="53"/>
    <cellStyle name="Título 2" xfId="54"/>
    <cellStyle name="Total 2" xfId="55"/>
    <cellStyle name="Verificar Célula 2" xfId="56"/>
  </cellStyles>
  <dxfs count="0"/>
  <tableStyles count="0" defaultTableStyle="TableStyleMedium9" defaultPivotStyle="PivotStyleLight16"/>
  <colors>
    <mruColors>
      <color rgb="FFFAEBDD"/>
      <color rgb="FFD15E00"/>
      <color rgb="FFFF8929"/>
      <color rgb="FF873D00"/>
      <color rgb="FFFFBD87"/>
      <color rgb="FFFFB953"/>
      <color rgb="FFFFD79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Esperança de vida à</a:t>
            </a:r>
            <a:r>
              <a:rPr lang="pt-PT" baseline="0"/>
              <a:t> nascença</a:t>
            </a:r>
            <a:r>
              <a:rPr lang="pt-PT"/>
              <a:t>, por sexo, 
Portugal, 2007-2009 </a:t>
            </a:r>
            <a:r>
              <a:rPr lang="pt-PT" baseline="0"/>
              <a:t> </a:t>
            </a:r>
            <a:r>
              <a:rPr lang="pt-PT"/>
              <a:t>a 2012 - 2014</a:t>
            </a:r>
          </a:p>
        </c:rich>
      </c:tx>
      <c:layout>
        <c:manualLayout>
          <c:xMode val="edge"/>
          <c:yMode val="edge"/>
          <c:x val="0.15972258675998841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861381908441928E-2"/>
          <c:y val="0.21198204381040614"/>
          <c:w val="0.86111403101274619"/>
          <c:h val="0.48848036182397958"/>
        </c:manualLayout>
      </c:layout>
      <c:lineChart>
        <c:grouping val="standard"/>
        <c:ser>
          <c:idx val="0"/>
          <c:order val="0"/>
          <c:tx>
            <c:v>Homens</c:v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'Figura 2'!$A$14:$A$18</c:f>
              <c:strCache>
                <c:ptCount val="5"/>
                <c:pt idx="0">
                  <c:v>2008 - 2010</c:v>
                </c:pt>
                <c:pt idx="1">
                  <c:v>2009 - 2011</c:v>
                </c:pt>
                <c:pt idx="2">
                  <c:v>2010 - 2012</c:v>
                </c:pt>
                <c:pt idx="3">
                  <c:v>2011 - 2013</c:v>
                </c:pt>
                <c:pt idx="4">
                  <c:v>2012 - 2014</c:v>
                </c:pt>
              </c:strCache>
            </c:strRef>
          </c:cat>
          <c:val>
            <c:numRef>
              <c:f>'NUTS II e0'!#REF!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Mulheres</c:v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'Figura 2'!$A$14:$A$18</c:f>
              <c:strCache>
                <c:ptCount val="5"/>
                <c:pt idx="0">
                  <c:v>2008 - 2010</c:v>
                </c:pt>
                <c:pt idx="1">
                  <c:v>2009 - 2011</c:v>
                </c:pt>
                <c:pt idx="2">
                  <c:v>2010 - 2012</c:v>
                </c:pt>
                <c:pt idx="3">
                  <c:v>2011 - 2013</c:v>
                </c:pt>
                <c:pt idx="4">
                  <c:v>2012 - 2014</c:v>
                </c:pt>
              </c:strCache>
            </c:strRef>
          </c:cat>
          <c:val>
            <c:numRef>
              <c:f>'NUTS II e0'!#REF!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3263488"/>
        <c:axId val="83265024"/>
      </c:lineChart>
      <c:catAx>
        <c:axId val="83263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83265024"/>
        <c:crosses val="autoZero"/>
        <c:auto val="1"/>
        <c:lblAlgn val="ctr"/>
        <c:lblOffset val="100"/>
        <c:tickLblSkip val="1"/>
        <c:tickMarkSkip val="1"/>
      </c:catAx>
      <c:valAx>
        <c:axId val="8326502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t-PT"/>
                  <a:t>Anos</a:t>
                </a:r>
              </a:p>
            </c:rich>
          </c:tx>
          <c:layout>
            <c:manualLayout>
              <c:xMode val="edge"/>
              <c:yMode val="edge"/>
              <c:x val="2.4305555555555556E-2"/>
              <c:y val="0.115207857082380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83263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75328083989825"/>
          <c:y val="0.86318419874934948"/>
          <c:w val="0.50494240303295357"/>
          <c:h val="7.297507166442907E-2"/>
        </c:manualLayout>
      </c:layout>
      <c:spPr>
        <a:noFill/>
        <a:ln w="25400">
          <a:noFill/>
        </a:ln>
      </c:spPr>
    </c:legend>
    <c:plotVisOnly val="1"/>
    <c:dispBlanksAs val="gap"/>
  </c:chart>
  <c:spPr>
    <a:ln w="3175">
      <a:noFill/>
      <a:prstDash val="solid"/>
    </a:ln>
  </c:spPr>
  <c:txPr>
    <a:bodyPr/>
    <a:lstStyle/>
    <a:p>
      <a:pPr>
        <a:defRPr sz="6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744" r="0.75000000000000744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160243</xdr:rowOff>
    </xdr:from>
    <xdr:to>
      <xdr:col>3</xdr:col>
      <xdr:colOff>352425</xdr:colOff>
      <xdr:row>31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ste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B11B7A"/>
      </a:accent1>
      <a:accent2>
        <a:srgbClr val="00679D"/>
      </a:accent2>
      <a:accent3>
        <a:srgbClr val="788819"/>
      </a:accent3>
      <a:accent4>
        <a:srgbClr val="DA92B7"/>
      </a:accent4>
      <a:accent5>
        <a:srgbClr val="7EB2C5"/>
      </a:accent5>
      <a:accent6>
        <a:srgbClr val="ACB67A"/>
      </a:accent6>
      <a:hlink>
        <a:srgbClr val="F0D4E2"/>
      </a:hlink>
      <a:folHlink>
        <a:srgbClr val="CACFA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>
      <selection activeCell="A6" sqref="A6"/>
    </sheetView>
  </sheetViews>
  <sheetFormatPr defaultRowHeight="13.2"/>
  <sheetData>
    <row r="1" spans="1:1">
      <c r="A1" s="33" t="s">
        <v>69</v>
      </c>
    </row>
    <row r="3" spans="1:1">
      <c r="A3" s="34" t="s">
        <v>58</v>
      </c>
    </row>
    <row r="4" spans="1:1">
      <c r="A4" s="34" t="s">
        <v>70</v>
      </c>
    </row>
    <row r="5" spans="1:1">
      <c r="A5" s="34" t="s">
        <v>72</v>
      </c>
    </row>
    <row r="6" spans="1:1">
      <c r="A6" s="34" t="s">
        <v>71</v>
      </c>
    </row>
    <row r="7" spans="1:1">
      <c r="A7" s="1"/>
    </row>
  </sheetData>
  <hyperlinks>
    <hyperlink ref="A3" location="'Figura 1'!A1" display="Figura 1. Esperança de vida à nascença e aos 65 anos, Portugal, 2008-2010 a 2014-2016"/>
    <hyperlink ref="A4" location="'Figura 2'!A1" display="Figura 2. Esperança de vida à nascença, NUTS II, 2008-2010 a 2014-2017"/>
    <hyperlink ref="A5" location="'Figura 3'!A1" display="Figura 3. Esperança de vida aos 65 anos, NUTS II, 2008-2010 a 2014-2018"/>
    <hyperlink ref="A6" location="'Figura 6'!A1" display="Figura 6. Esperança de vida à nascença e aos 65 anos, Portugal, NUTS I, NUTS II e NUTS III, 2008-2010 a 2014-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A47" sqref="A47"/>
    </sheetView>
  </sheetViews>
  <sheetFormatPr defaultColWidth="9.109375" defaultRowHeight="13.2"/>
  <cols>
    <col min="1" max="1" width="9.33203125" style="11" bestFit="1" customWidth="1"/>
    <col min="2" max="16384" width="9.109375" style="11"/>
  </cols>
  <sheetData>
    <row r="1" spans="1:14">
      <c r="A1" s="35" t="s">
        <v>69</v>
      </c>
    </row>
    <row r="2" spans="1:14" ht="13.8" thickBot="1">
      <c r="A2" s="32" t="s">
        <v>58</v>
      </c>
      <c r="B2" s="12"/>
      <c r="C2" s="12"/>
      <c r="D2" s="13"/>
      <c r="E2" s="13"/>
      <c r="F2" s="13"/>
      <c r="G2" s="13"/>
    </row>
    <row r="3" spans="1:14">
      <c r="A3" s="36"/>
      <c r="B3" s="39" t="s">
        <v>19</v>
      </c>
      <c r="C3" s="40"/>
      <c r="D3" s="40"/>
      <c r="E3" s="40"/>
      <c r="F3" s="40"/>
      <c r="G3" s="40"/>
    </row>
    <row r="4" spans="1:14" ht="10.5" customHeight="1">
      <c r="A4" s="37"/>
      <c r="B4" s="41" t="s">
        <v>55</v>
      </c>
      <c r="C4" s="42"/>
      <c r="D4" s="43"/>
      <c r="E4" s="41" t="s">
        <v>20</v>
      </c>
      <c r="F4" s="42"/>
      <c r="G4" s="50"/>
    </row>
    <row r="5" spans="1:14" ht="10.5" customHeight="1">
      <c r="A5" s="37"/>
      <c r="B5" s="44"/>
      <c r="C5" s="45"/>
      <c r="D5" s="46"/>
      <c r="E5" s="44"/>
      <c r="F5" s="45"/>
      <c r="G5" s="45"/>
    </row>
    <row r="6" spans="1:14" ht="10.5" customHeight="1">
      <c r="A6" s="37"/>
      <c r="B6" s="44"/>
      <c r="C6" s="45"/>
      <c r="D6" s="46"/>
      <c r="E6" s="44"/>
      <c r="F6" s="45"/>
      <c r="G6" s="45"/>
    </row>
    <row r="7" spans="1:14" ht="10.5" customHeight="1">
      <c r="A7" s="37"/>
      <c r="B7" s="47"/>
      <c r="C7" s="48"/>
      <c r="D7" s="49"/>
      <c r="E7" s="47"/>
      <c r="F7" s="48"/>
      <c r="G7" s="48"/>
    </row>
    <row r="8" spans="1:14">
      <c r="A8" s="38"/>
      <c r="B8" s="9" t="s">
        <v>16</v>
      </c>
      <c r="C8" s="9" t="s">
        <v>17</v>
      </c>
      <c r="D8" s="9" t="s">
        <v>18</v>
      </c>
      <c r="E8" s="9" t="s">
        <v>16</v>
      </c>
      <c r="F8" s="9" t="s">
        <v>17</v>
      </c>
      <c r="G8" s="10" t="s">
        <v>18</v>
      </c>
    </row>
    <row r="9" spans="1:14" ht="3.75" customHeight="1">
      <c r="A9" s="14"/>
      <c r="B9" s="14"/>
      <c r="C9" s="14"/>
      <c r="D9" s="14"/>
      <c r="E9" s="14"/>
      <c r="F9" s="14"/>
      <c r="G9" s="14"/>
    </row>
    <row r="10" spans="1:14">
      <c r="A10" s="15" t="s">
        <v>6</v>
      </c>
      <c r="B10" s="16">
        <v>79.290000000000006</v>
      </c>
      <c r="C10" s="16">
        <v>76.17</v>
      </c>
      <c r="D10" s="16">
        <v>82.19</v>
      </c>
      <c r="E10" s="16">
        <v>18.59</v>
      </c>
      <c r="F10" s="16">
        <v>16.739999999999998</v>
      </c>
      <c r="G10" s="16">
        <v>20.03</v>
      </c>
      <c r="I10" s="18"/>
      <c r="J10" s="18"/>
      <c r="K10" s="18"/>
      <c r="L10" s="18"/>
      <c r="M10" s="18"/>
      <c r="N10" s="18"/>
    </row>
    <row r="11" spans="1:14">
      <c r="A11" s="15" t="s">
        <v>7</v>
      </c>
      <c r="B11" s="16">
        <v>79.55</v>
      </c>
      <c r="C11" s="16">
        <v>76.47</v>
      </c>
      <c r="D11" s="16">
        <v>82.43</v>
      </c>
      <c r="E11" s="16">
        <v>18.75</v>
      </c>
      <c r="F11" s="16">
        <v>16.920000000000002</v>
      </c>
      <c r="G11" s="16">
        <v>20.2</v>
      </c>
      <c r="I11" s="18"/>
      <c r="J11" s="18"/>
      <c r="K11" s="18"/>
      <c r="L11" s="18"/>
      <c r="M11" s="18"/>
      <c r="N11" s="18"/>
    </row>
    <row r="12" spans="1:14" ht="12.75" customHeight="1">
      <c r="A12" s="15" t="s">
        <v>8</v>
      </c>
      <c r="B12" s="16">
        <v>79.78</v>
      </c>
      <c r="C12" s="16">
        <v>76.67</v>
      </c>
      <c r="D12" s="16">
        <v>82.59</v>
      </c>
      <c r="E12" s="16">
        <v>18.84</v>
      </c>
      <c r="F12" s="16">
        <v>16.940000000000001</v>
      </c>
      <c r="G12" s="16">
        <v>20.27</v>
      </c>
      <c r="I12" s="18"/>
      <c r="J12" s="18"/>
      <c r="K12" s="18"/>
      <c r="L12" s="18"/>
      <c r="M12" s="18"/>
      <c r="N12" s="18"/>
    </row>
    <row r="13" spans="1:14">
      <c r="A13" s="15" t="s">
        <v>9</v>
      </c>
      <c r="B13" s="16">
        <v>80</v>
      </c>
      <c r="C13" s="16">
        <v>76.91</v>
      </c>
      <c r="D13" s="16">
        <v>82.79</v>
      </c>
      <c r="E13" s="16">
        <v>18.97</v>
      </c>
      <c r="F13" s="16">
        <v>17.07</v>
      </c>
      <c r="G13" s="16">
        <v>20.399999999999999</v>
      </c>
      <c r="I13" s="18"/>
      <c r="J13" s="18"/>
      <c r="K13" s="18"/>
      <c r="L13" s="18"/>
      <c r="M13" s="18"/>
      <c r="N13" s="18"/>
    </row>
    <row r="14" spans="1:14">
      <c r="A14" s="15" t="s">
        <v>14</v>
      </c>
      <c r="B14" s="16">
        <v>80.239999999999995</v>
      </c>
      <c r="C14" s="16">
        <v>77.16</v>
      </c>
      <c r="D14" s="16">
        <v>83.03</v>
      </c>
      <c r="E14" s="16">
        <v>19.12</v>
      </c>
      <c r="F14" s="16">
        <v>17.23</v>
      </c>
      <c r="G14" s="16">
        <v>20.55</v>
      </c>
      <c r="I14" s="18"/>
      <c r="J14" s="18"/>
      <c r="K14" s="18"/>
      <c r="L14" s="18"/>
      <c r="M14" s="18"/>
      <c r="N14" s="18"/>
    </row>
    <row r="15" spans="1:14">
      <c r="A15" s="15" t="s">
        <v>53</v>
      </c>
      <c r="B15" s="16">
        <v>80.41</v>
      </c>
      <c r="C15" s="16">
        <v>77.36</v>
      </c>
      <c r="D15" s="16">
        <v>83.23</v>
      </c>
      <c r="E15" s="16">
        <v>19.190000000000001</v>
      </c>
      <c r="F15" s="16">
        <v>17.32</v>
      </c>
      <c r="G15" s="16">
        <v>20.67</v>
      </c>
      <c r="I15" s="18"/>
      <c r="J15" s="18"/>
      <c r="K15" s="18"/>
      <c r="L15" s="18"/>
      <c r="M15" s="18"/>
      <c r="N15" s="18"/>
    </row>
    <row r="16" spans="1:14">
      <c r="A16" s="15" t="s">
        <v>59</v>
      </c>
      <c r="B16" s="16">
        <v>80.62</v>
      </c>
      <c r="C16" s="16">
        <v>77.61</v>
      </c>
      <c r="D16" s="16">
        <v>83.33</v>
      </c>
      <c r="E16" s="16">
        <v>19.309999999999999</v>
      </c>
      <c r="F16" s="16">
        <v>17.440000000000001</v>
      </c>
      <c r="G16" s="16">
        <v>20.73</v>
      </c>
      <c r="I16" s="18"/>
      <c r="J16" s="18"/>
      <c r="K16" s="18"/>
      <c r="L16" s="18"/>
      <c r="M16" s="18"/>
      <c r="N16" s="18"/>
    </row>
    <row r="17" spans="1:14" ht="2.25" customHeight="1" thickBot="1">
      <c r="A17" s="17"/>
      <c r="B17" s="17"/>
      <c r="C17" s="17"/>
      <c r="D17" s="17"/>
      <c r="E17" s="17"/>
      <c r="F17" s="17"/>
      <c r="G17" s="17"/>
      <c r="I17" s="18"/>
      <c r="J17" s="18"/>
      <c r="K17" s="18"/>
      <c r="L17" s="18"/>
      <c r="M17" s="18"/>
      <c r="N17" s="18"/>
    </row>
    <row r="18" spans="1:14">
      <c r="A18" s="51"/>
      <c r="B18" s="51"/>
      <c r="C18" s="51"/>
      <c r="D18" s="51"/>
      <c r="E18" s="51"/>
      <c r="F18" s="51"/>
      <c r="G18" s="51"/>
      <c r="I18" s="18"/>
      <c r="J18" s="18"/>
    </row>
    <row r="19" spans="1:14">
      <c r="B19" s="18"/>
      <c r="C19" s="18"/>
      <c r="D19" s="18"/>
      <c r="E19" s="18"/>
      <c r="F19" s="18"/>
      <c r="G19" s="18"/>
    </row>
    <row r="21" spans="1:14">
      <c r="B21" s="18"/>
      <c r="C21" s="18"/>
      <c r="D21" s="18"/>
      <c r="E21" s="18"/>
      <c r="F21" s="18"/>
      <c r="G21" s="18"/>
    </row>
    <row r="22" spans="1:14">
      <c r="C22" s="18"/>
      <c r="F22" s="18"/>
    </row>
    <row r="23" spans="1:14">
      <c r="C23" s="18"/>
      <c r="F23" s="18"/>
    </row>
    <row r="24" spans="1:14">
      <c r="C24" s="18"/>
      <c r="F24" s="18"/>
    </row>
    <row r="25" spans="1:14">
      <c r="C25" s="18"/>
      <c r="F25" s="18"/>
    </row>
    <row r="26" spans="1:14">
      <c r="C26" s="18"/>
      <c r="F26" s="18"/>
    </row>
    <row r="27" spans="1:14">
      <c r="C27" s="18"/>
      <c r="F27" s="18"/>
    </row>
    <row r="28" spans="1:14">
      <c r="C28" s="18"/>
      <c r="F28" s="18"/>
    </row>
    <row r="29" spans="1:14">
      <c r="C29" s="18"/>
    </row>
    <row r="30" spans="1:14">
      <c r="C30" s="18"/>
    </row>
  </sheetData>
  <mergeCells count="5">
    <mergeCell ref="A3:A8"/>
    <mergeCell ref="B3:G3"/>
    <mergeCell ref="B4:D7"/>
    <mergeCell ref="E4:G7"/>
    <mergeCell ref="A18:G18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Normal="100" zoomScaleSheetLayoutView="110" workbookViewId="0"/>
  </sheetViews>
  <sheetFormatPr defaultColWidth="9.109375" defaultRowHeight="13.2"/>
  <cols>
    <col min="1" max="16384" width="9.109375" style="1"/>
  </cols>
  <sheetData>
    <row r="1" spans="1:9" s="11" customFormat="1">
      <c r="A1" s="35" t="s">
        <v>69</v>
      </c>
      <c r="B1" s="12"/>
      <c r="C1" s="12"/>
      <c r="D1" s="13"/>
      <c r="E1" s="13"/>
      <c r="F1" s="13"/>
      <c r="G1" s="13"/>
    </row>
    <row r="2" spans="1:9" s="11" customFormat="1" ht="13.8" thickBot="1">
      <c r="A2" s="32" t="s">
        <v>60</v>
      </c>
      <c r="B2" s="12"/>
      <c r="C2" s="12"/>
      <c r="D2" s="13"/>
      <c r="E2" s="13"/>
      <c r="F2" s="13"/>
      <c r="G2" s="13"/>
    </row>
    <row r="3" spans="1:9" ht="20.399999999999999">
      <c r="A3" s="3"/>
      <c r="B3" s="7" t="s">
        <v>0</v>
      </c>
      <c r="C3" s="7" t="s">
        <v>1</v>
      </c>
      <c r="D3" s="3" t="s">
        <v>15</v>
      </c>
      <c r="E3" s="7" t="s">
        <v>2</v>
      </c>
      <c r="F3" s="7" t="s">
        <v>3</v>
      </c>
      <c r="G3" s="3" t="s">
        <v>4</v>
      </c>
      <c r="H3" s="3" t="s">
        <v>5</v>
      </c>
    </row>
    <row r="4" spans="1:9" ht="20.25" customHeight="1">
      <c r="A4" s="52" t="s">
        <v>56</v>
      </c>
      <c r="B4" s="52"/>
      <c r="C4" s="52"/>
      <c r="D4" s="52"/>
      <c r="E4" s="52"/>
      <c r="F4" s="52"/>
      <c r="G4" s="52"/>
      <c r="H4" s="52"/>
    </row>
    <row r="5" spans="1:9" ht="15" customHeight="1">
      <c r="A5" s="8" t="s">
        <v>6</v>
      </c>
      <c r="B5" s="4">
        <v>79.64</v>
      </c>
      <c r="C5" s="4">
        <v>79.59</v>
      </c>
      <c r="D5" s="4">
        <v>79.290000000000006</v>
      </c>
      <c r="E5" s="4">
        <v>78.58</v>
      </c>
      <c r="F5" s="4">
        <v>78.900000000000006</v>
      </c>
      <c r="G5" s="4">
        <v>75.86</v>
      </c>
      <c r="H5" s="4">
        <v>76.13</v>
      </c>
    </row>
    <row r="6" spans="1:9">
      <c r="A6" s="8" t="s">
        <v>7</v>
      </c>
      <c r="B6" s="4">
        <v>79.97</v>
      </c>
      <c r="C6" s="4">
        <v>79.900000000000006</v>
      </c>
      <c r="D6" s="4">
        <v>79.52</v>
      </c>
      <c r="E6" s="4">
        <v>79.010000000000005</v>
      </c>
      <c r="F6" s="4">
        <v>79.430000000000007</v>
      </c>
      <c r="G6" s="4">
        <v>76.010000000000005</v>
      </c>
      <c r="H6" s="4">
        <v>76.540000000000006</v>
      </c>
    </row>
    <row r="7" spans="1:9">
      <c r="A7" s="8" t="s">
        <v>8</v>
      </c>
      <c r="B7" s="4">
        <v>80.14</v>
      </c>
      <c r="C7" s="4">
        <v>80.09</v>
      </c>
      <c r="D7" s="4">
        <v>79.650000000000006</v>
      </c>
      <c r="E7" s="4">
        <v>79.260000000000005</v>
      </c>
      <c r="F7" s="4">
        <v>79.67</v>
      </c>
      <c r="G7" s="4">
        <v>76.319999999999993</v>
      </c>
      <c r="H7" s="4">
        <v>77.03</v>
      </c>
    </row>
    <row r="8" spans="1:9">
      <c r="A8" s="8" t="s">
        <v>9</v>
      </c>
      <c r="B8" s="4">
        <v>80.319999999999993</v>
      </c>
      <c r="C8" s="4">
        <v>80.239999999999995</v>
      </c>
      <c r="D8" s="4">
        <v>80</v>
      </c>
      <c r="E8" s="4">
        <v>79.45</v>
      </c>
      <c r="F8" s="4">
        <v>80.02</v>
      </c>
      <c r="G8" s="4">
        <v>76.489999999999995</v>
      </c>
      <c r="H8" s="4">
        <v>77.489999999999995</v>
      </c>
    </row>
    <row r="9" spans="1:9" ht="15" customHeight="1">
      <c r="A9" s="8" t="s">
        <v>14</v>
      </c>
      <c r="B9" s="4">
        <v>80.55</v>
      </c>
      <c r="C9" s="4">
        <v>80.55</v>
      </c>
      <c r="D9" s="4">
        <v>80.319999999999993</v>
      </c>
      <c r="E9" s="4">
        <v>79.81</v>
      </c>
      <c r="F9" s="4">
        <v>80.22</v>
      </c>
      <c r="G9" s="4">
        <v>76.819999999999993</v>
      </c>
      <c r="H9" s="4">
        <v>77.680000000000007</v>
      </c>
      <c r="I9" s="6"/>
    </row>
    <row r="10" spans="1:9" ht="15" customHeight="1">
      <c r="A10" s="8" t="s">
        <v>53</v>
      </c>
      <c r="B10" s="4">
        <v>80.69</v>
      </c>
      <c r="C10" s="4">
        <v>80.8</v>
      </c>
      <c r="D10" s="4">
        <v>80.5</v>
      </c>
      <c r="E10" s="4">
        <v>80.03</v>
      </c>
      <c r="F10" s="4">
        <v>80.38</v>
      </c>
      <c r="G10" s="4">
        <v>77.150000000000006</v>
      </c>
      <c r="H10" s="4">
        <v>77.760000000000005</v>
      </c>
      <c r="I10" s="6"/>
    </row>
    <row r="11" spans="1:9" ht="15" customHeight="1">
      <c r="A11" s="8" t="s">
        <v>59</v>
      </c>
      <c r="B11" s="4">
        <v>80.989999999999995</v>
      </c>
      <c r="C11" s="4">
        <v>80.98</v>
      </c>
      <c r="D11" s="4">
        <v>80.709999999999994</v>
      </c>
      <c r="E11" s="4">
        <v>80.040000000000006</v>
      </c>
      <c r="F11" s="4">
        <v>80.34</v>
      </c>
      <c r="G11" s="4">
        <v>77.28</v>
      </c>
      <c r="H11" s="4">
        <v>78.02</v>
      </c>
      <c r="I11" s="6"/>
    </row>
    <row r="12" spans="1:9" ht="4.5" customHeight="1">
      <c r="A12" s="8"/>
      <c r="B12" s="4"/>
      <c r="C12" s="4"/>
      <c r="D12" s="4"/>
      <c r="E12" s="4"/>
      <c r="F12" s="4"/>
      <c r="G12" s="4"/>
      <c r="H12" s="4"/>
      <c r="I12" s="6"/>
    </row>
    <row r="13" spans="1:9" ht="20.25" customHeight="1">
      <c r="A13" s="52" t="s">
        <v>10</v>
      </c>
      <c r="B13" s="52"/>
      <c r="C13" s="52"/>
      <c r="D13" s="52"/>
      <c r="E13" s="52"/>
      <c r="F13" s="52"/>
      <c r="G13" s="52"/>
      <c r="H13" s="52"/>
    </row>
    <row r="14" spans="1:9">
      <c r="A14" s="8" t="s">
        <v>6</v>
      </c>
      <c r="B14" s="4">
        <v>76.650000000000006</v>
      </c>
      <c r="C14" s="4">
        <v>76.52</v>
      </c>
      <c r="D14" s="4">
        <v>75.92</v>
      </c>
      <c r="E14" s="4">
        <v>75.47</v>
      </c>
      <c r="F14" s="4">
        <v>75.62</v>
      </c>
      <c r="G14" s="4">
        <v>72.209999999999994</v>
      </c>
      <c r="H14" s="4">
        <v>71.849999999999994</v>
      </c>
    </row>
    <row r="15" spans="1:9">
      <c r="A15" s="8" t="s">
        <v>7</v>
      </c>
      <c r="B15" s="4">
        <v>76.94</v>
      </c>
      <c r="C15" s="4">
        <v>76.84</v>
      </c>
      <c r="D15" s="4">
        <v>76.209999999999994</v>
      </c>
      <c r="E15" s="4">
        <v>75.95</v>
      </c>
      <c r="F15" s="4">
        <v>76.05</v>
      </c>
      <c r="G15" s="4">
        <v>72.28</v>
      </c>
      <c r="H15" s="4">
        <v>72.67</v>
      </c>
    </row>
    <row r="16" spans="1:9" ht="14.25" customHeight="1">
      <c r="A16" s="8" t="s">
        <v>8</v>
      </c>
      <c r="B16" s="4">
        <v>77.05</v>
      </c>
      <c r="C16" s="4">
        <v>77.05</v>
      </c>
      <c r="D16" s="4">
        <v>76.53</v>
      </c>
      <c r="E16" s="4">
        <v>76.400000000000006</v>
      </c>
      <c r="F16" s="4">
        <v>76.36</v>
      </c>
      <c r="G16" s="4">
        <v>72.8</v>
      </c>
      <c r="H16" s="4">
        <v>73.19</v>
      </c>
    </row>
    <row r="17" spans="1:8">
      <c r="A17" s="8" t="s">
        <v>9</v>
      </c>
      <c r="B17" s="4">
        <v>77.36</v>
      </c>
      <c r="C17" s="4">
        <v>77.12</v>
      </c>
      <c r="D17" s="4">
        <v>76.849999999999994</v>
      </c>
      <c r="E17" s="4">
        <v>76.290000000000006</v>
      </c>
      <c r="F17" s="4">
        <v>76.739999999999995</v>
      </c>
      <c r="G17" s="4">
        <v>72.8</v>
      </c>
      <c r="H17" s="4">
        <v>73.41</v>
      </c>
    </row>
    <row r="18" spans="1:8">
      <c r="A18" s="8" t="s">
        <v>14</v>
      </c>
      <c r="B18" s="4">
        <v>77.52</v>
      </c>
      <c r="C18" s="4">
        <v>77.42</v>
      </c>
      <c r="D18" s="4">
        <v>77.14</v>
      </c>
      <c r="E18" s="4">
        <v>76.91</v>
      </c>
      <c r="F18" s="4">
        <v>77.17</v>
      </c>
      <c r="G18" s="4">
        <v>73.05</v>
      </c>
      <c r="H18" s="4">
        <v>73.62</v>
      </c>
    </row>
    <row r="19" spans="1:8">
      <c r="A19" s="8" t="s">
        <v>53</v>
      </c>
      <c r="B19" s="4">
        <v>77.7</v>
      </c>
      <c r="C19" s="4">
        <v>77.709999999999994</v>
      </c>
      <c r="D19" s="4">
        <v>77.430000000000007</v>
      </c>
      <c r="E19" s="4">
        <v>77.05</v>
      </c>
      <c r="F19" s="4">
        <v>77.19</v>
      </c>
      <c r="G19" s="4">
        <v>73.38</v>
      </c>
      <c r="H19" s="4">
        <v>73.650000000000006</v>
      </c>
    </row>
    <row r="20" spans="1:8">
      <c r="A20" s="8" t="s">
        <v>59</v>
      </c>
      <c r="B20" s="4">
        <v>78.069999999999993</v>
      </c>
      <c r="C20" s="4">
        <v>78.05</v>
      </c>
      <c r="D20" s="4">
        <v>77.650000000000006</v>
      </c>
      <c r="E20" s="4">
        <v>77.069999999999993</v>
      </c>
      <c r="F20" s="4">
        <v>76.989999999999995</v>
      </c>
      <c r="G20" s="4">
        <v>73.72</v>
      </c>
      <c r="H20" s="4">
        <v>73.959999999999994</v>
      </c>
    </row>
    <row r="21" spans="1:8" ht="6.75" customHeight="1">
      <c r="A21" s="8"/>
      <c r="B21" s="4"/>
      <c r="C21" s="4"/>
      <c r="D21" s="4"/>
      <c r="E21" s="4"/>
      <c r="F21" s="4"/>
      <c r="G21" s="4"/>
      <c r="H21" s="4"/>
    </row>
    <row r="22" spans="1:8" ht="20.25" customHeight="1">
      <c r="A22" s="52" t="s">
        <v>11</v>
      </c>
      <c r="B22" s="52"/>
      <c r="C22" s="52"/>
      <c r="D22" s="52"/>
      <c r="E22" s="52"/>
      <c r="F22" s="52"/>
      <c r="G22" s="52"/>
      <c r="H22" s="52"/>
    </row>
    <row r="23" spans="1:8" ht="14.1" customHeight="1">
      <c r="A23" s="21" t="s">
        <v>6</v>
      </c>
      <c r="B23" s="4">
        <v>82.43</v>
      </c>
      <c r="C23" s="4">
        <v>82.43</v>
      </c>
      <c r="D23" s="4">
        <v>82.34</v>
      </c>
      <c r="E23" s="4">
        <v>81.489999999999995</v>
      </c>
      <c r="F23" s="4">
        <v>82.22</v>
      </c>
      <c r="G23" s="4">
        <v>79.41</v>
      </c>
      <c r="H23" s="4">
        <v>79.680000000000007</v>
      </c>
    </row>
    <row r="24" spans="1:8" ht="14.1" customHeight="1">
      <c r="A24" s="21" t="s">
        <v>7</v>
      </c>
      <c r="B24" s="4">
        <v>82.82</v>
      </c>
      <c r="C24" s="4">
        <v>82.71</v>
      </c>
      <c r="D24" s="4">
        <v>82.38</v>
      </c>
      <c r="E24" s="4">
        <v>81.89</v>
      </c>
      <c r="F24" s="4">
        <v>82.59</v>
      </c>
      <c r="G24" s="4">
        <v>79.73</v>
      </c>
      <c r="H24" s="4">
        <v>79.739999999999995</v>
      </c>
    </row>
    <row r="25" spans="1:8" ht="14.1" customHeight="1">
      <c r="A25" s="21" t="s">
        <v>8</v>
      </c>
      <c r="B25" s="4">
        <v>82.9</v>
      </c>
      <c r="C25" s="4">
        <v>82.94</v>
      </c>
      <c r="D25" s="4">
        <v>82.54</v>
      </c>
      <c r="E25" s="4">
        <v>82.02</v>
      </c>
      <c r="F25" s="4">
        <v>82.9</v>
      </c>
      <c r="G25" s="4">
        <v>79.88</v>
      </c>
      <c r="H25" s="4">
        <v>80.27</v>
      </c>
    </row>
    <row r="26" spans="1:8" ht="14.1" customHeight="1">
      <c r="A26" s="21" t="s">
        <v>9</v>
      </c>
      <c r="B26" s="4">
        <v>83.01</v>
      </c>
      <c r="C26" s="4">
        <v>83.07</v>
      </c>
      <c r="D26" s="4">
        <v>82.77</v>
      </c>
      <c r="E26" s="4">
        <v>82.24</v>
      </c>
      <c r="F26" s="4">
        <v>83.01</v>
      </c>
      <c r="G26" s="4">
        <v>79.989999999999995</v>
      </c>
      <c r="H26" s="4">
        <v>80.91</v>
      </c>
    </row>
    <row r="27" spans="1:8" ht="14.1" customHeight="1">
      <c r="A27" s="21" t="s">
        <v>14</v>
      </c>
      <c r="B27" s="4">
        <v>83.24</v>
      </c>
      <c r="C27" s="4">
        <v>83.37</v>
      </c>
      <c r="D27" s="4">
        <v>83.1</v>
      </c>
      <c r="E27" s="4">
        <v>82.57</v>
      </c>
      <c r="F27" s="4">
        <v>83.03</v>
      </c>
      <c r="G27" s="4">
        <v>80.27</v>
      </c>
      <c r="H27" s="4">
        <v>81.12</v>
      </c>
    </row>
    <row r="28" spans="1:8" ht="14.1" customHeight="1">
      <c r="A28" s="8" t="s">
        <v>53</v>
      </c>
      <c r="B28" s="4">
        <v>83.42</v>
      </c>
      <c r="C28" s="4">
        <v>83.54</v>
      </c>
      <c r="D28" s="4">
        <v>83.19</v>
      </c>
      <c r="E28" s="4">
        <v>82.7</v>
      </c>
      <c r="F28" s="4">
        <v>83.31</v>
      </c>
      <c r="G28" s="4">
        <v>80.650000000000006</v>
      </c>
      <c r="H28" s="4">
        <v>81.19</v>
      </c>
    </row>
    <row r="29" spans="1:8" ht="14.1" customHeight="1">
      <c r="A29" s="8" t="s">
        <v>59</v>
      </c>
      <c r="B29" s="4">
        <v>83.64</v>
      </c>
      <c r="C29" s="4">
        <v>83.66</v>
      </c>
      <c r="D29" s="4">
        <v>83.3</v>
      </c>
      <c r="E29" s="4">
        <v>82.72</v>
      </c>
      <c r="F29" s="4">
        <v>83.48</v>
      </c>
      <c r="G29" s="4">
        <v>80.75</v>
      </c>
      <c r="H29" s="4">
        <v>81.41</v>
      </c>
    </row>
    <row r="30" spans="1:8" ht="4.5" customHeight="1" thickBot="1">
      <c r="A30" s="5"/>
      <c r="B30" s="5"/>
      <c r="C30" s="5"/>
      <c r="D30" s="5"/>
      <c r="E30" s="5"/>
      <c r="F30" s="5"/>
      <c r="G30" s="5"/>
      <c r="H30" s="5"/>
    </row>
    <row r="31" spans="1:8" ht="14.1" customHeight="1">
      <c r="A31" s="2"/>
    </row>
    <row r="34" spans="2:8">
      <c r="B34" s="19"/>
      <c r="C34" s="19"/>
      <c r="D34" s="19"/>
      <c r="E34" s="19"/>
      <c r="F34" s="19"/>
      <c r="G34" s="19"/>
      <c r="H34" s="19"/>
    </row>
    <row r="35" spans="2:8">
      <c r="B35" s="19"/>
      <c r="C35" s="19"/>
      <c r="D35" s="19"/>
      <c r="E35" s="19"/>
      <c r="F35" s="19"/>
      <c r="G35" s="19"/>
      <c r="H35" s="19"/>
    </row>
    <row r="36" spans="2:8">
      <c r="B36" s="19"/>
      <c r="C36" s="19"/>
      <c r="D36" s="19"/>
      <c r="E36" s="19"/>
      <c r="F36" s="19"/>
      <c r="G36" s="19"/>
      <c r="H36" s="19"/>
    </row>
  </sheetData>
  <mergeCells count="3">
    <mergeCell ref="A4:H4"/>
    <mergeCell ref="A13:H13"/>
    <mergeCell ref="A22:H22"/>
  </mergeCells>
  <hyperlinks>
    <hyperlink ref="A1" location="Índice!A1" display="Índice"/>
  </hyperlinks>
  <pageMargins left="0.75" right="0.75" top="0.63" bottom="0.52" header="0.5" footer="0.5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Normal="100" workbookViewId="0"/>
  </sheetViews>
  <sheetFormatPr defaultColWidth="9.109375" defaultRowHeight="13.2"/>
  <cols>
    <col min="1" max="16384" width="9.109375" style="1"/>
  </cols>
  <sheetData>
    <row r="1" spans="1:8" s="11" customFormat="1">
      <c r="A1" s="35" t="s">
        <v>69</v>
      </c>
      <c r="B1" s="12"/>
      <c r="C1" s="12"/>
      <c r="D1" s="13"/>
      <c r="E1" s="13"/>
      <c r="F1" s="13"/>
      <c r="G1" s="13"/>
    </row>
    <row r="2" spans="1:8" s="11" customFormat="1" ht="13.8" thickBot="1">
      <c r="A2" s="32" t="s">
        <v>62</v>
      </c>
      <c r="B2" s="12"/>
      <c r="C2" s="12"/>
      <c r="D2" s="13"/>
      <c r="E2" s="13"/>
      <c r="F2" s="13"/>
      <c r="G2" s="13"/>
    </row>
    <row r="3" spans="1:8" ht="20.399999999999999">
      <c r="A3" s="3"/>
      <c r="B3" s="7" t="s">
        <v>0</v>
      </c>
      <c r="C3" s="7" t="s">
        <v>1</v>
      </c>
      <c r="D3" s="3" t="s">
        <v>15</v>
      </c>
      <c r="E3" s="7" t="s">
        <v>2</v>
      </c>
      <c r="F3" s="7" t="s">
        <v>3</v>
      </c>
      <c r="G3" s="3" t="s">
        <v>4</v>
      </c>
      <c r="H3" s="3" t="s">
        <v>5</v>
      </c>
    </row>
    <row r="4" spans="1:8" ht="20.25" customHeight="1">
      <c r="A4" s="52" t="s">
        <v>57</v>
      </c>
      <c r="B4" s="52"/>
      <c r="C4" s="52"/>
      <c r="D4" s="52"/>
      <c r="E4" s="52"/>
      <c r="F4" s="52"/>
      <c r="G4" s="52"/>
      <c r="H4" s="52"/>
    </row>
    <row r="5" spans="1:8" ht="15" customHeight="1">
      <c r="A5" s="8" t="s">
        <v>6</v>
      </c>
      <c r="B5" s="4">
        <v>18.61</v>
      </c>
      <c r="C5" s="4">
        <v>18.63</v>
      </c>
      <c r="D5" s="4">
        <v>18.829999999999998</v>
      </c>
      <c r="E5" s="4">
        <v>18.2</v>
      </c>
      <c r="F5" s="4">
        <v>18.79</v>
      </c>
      <c r="G5" s="4">
        <v>16.18</v>
      </c>
      <c r="H5" s="4">
        <v>16.399999999999999</v>
      </c>
    </row>
    <row r="6" spans="1:8">
      <c r="A6" s="8" t="s">
        <v>7</v>
      </c>
      <c r="B6" s="4">
        <v>18.88</v>
      </c>
      <c r="C6" s="4">
        <v>18.89</v>
      </c>
      <c r="D6" s="4">
        <v>18.91</v>
      </c>
      <c r="E6" s="4">
        <v>18.32</v>
      </c>
      <c r="F6" s="4">
        <v>19.03</v>
      </c>
      <c r="G6" s="4">
        <v>16.07</v>
      </c>
      <c r="H6" s="4">
        <v>16.649999999999999</v>
      </c>
    </row>
    <row r="7" spans="1:8">
      <c r="A7" s="8" t="s">
        <v>8</v>
      </c>
      <c r="B7" s="4">
        <v>18.95</v>
      </c>
      <c r="C7" s="4">
        <v>19.03</v>
      </c>
      <c r="D7" s="4">
        <v>18.86</v>
      </c>
      <c r="E7" s="4">
        <v>18.48</v>
      </c>
      <c r="F7" s="4">
        <v>19.09</v>
      </c>
      <c r="G7" s="4">
        <v>16.3</v>
      </c>
      <c r="H7" s="4">
        <v>17.11</v>
      </c>
    </row>
    <row r="8" spans="1:8">
      <c r="A8" s="8" t="s">
        <v>9</v>
      </c>
      <c r="B8" s="4">
        <v>19.04</v>
      </c>
      <c r="C8" s="4">
        <v>19.079999999999998</v>
      </c>
      <c r="D8" s="4">
        <v>19.11</v>
      </c>
      <c r="E8" s="4">
        <v>18.649999999999999</v>
      </c>
      <c r="F8" s="4">
        <v>19.170000000000002</v>
      </c>
      <c r="G8" s="4">
        <v>16.62</v>
      </c>
      <c r="H8" s="4">
        <v>17.45</v>
      </c>
    </row>
    <row r="9" spans="1:8" ht="14.25" customHeight="1">
      <c r="A9" s="8" t="s">
        <v>14</v>
      </c>
      <c r="B9" s="4">
        <v>19.21</v>
      </c>
      <c r="C9" s="4">
        <v>19.32</v>
      </c>
      <c r="D9" s="4">
        <v>19.350000000000001</v>
      </c>
      <c r="E9" s="4">
        <v>18.739999999999998</v>
      </c>
      <c r="F9" s="4">
        <v>19.329999999999998</v>
      </c>
      <c r="G9" s="4">
        <v>16.66</v>
      </c>
      <c r="H9" s="4">
        <v>17.53</v>
      </c>
    </row>
    <row r="10" spans="1:8" ht="14.25" customHeight="1">
      <c r="A10" s="8" t="s">
        <v>54</v>
      </c>
      <c r="B10" s="4">
        <v>19.25</v>
      </c>
      <c r="C10" s="4">
        <v>19.45</v>
      </c>
      <c r="D10" s="4">
        <v>19.43</v>
      </c>
      <c r="E10" s="4">
        <v>18.87</v>
      </c>
      <c r="F10" s="4">
        <v>19.66</v>
      </c>
      <c r="G10" s="4">
        <v>16.84</v>
      </c>
      <c r="H10" s="4">
        <v>17.670000000000002</v>
      </c>
    </row>
    <row r="11" spans="1:8" ht="14.25" customHeight="1">
      <c r="A11" s="8" t="s">
        <v>61</v>
      </c>
      <c r="B11" s="4">
        <v>19.45</v>
      </c>
      <c r="C11" s="4">
        <v>19.55</v>
      </c>
      <c r="D11" s="4">
        <v>19.52</v>
      </c>
      <c r="E11" s="4">
        <v>19.05</v>
      </c>
      <c r="F11" s="4">
        <v>19.66</v>
      </c>
      <c r="G11" s="4">
        <v>17.059999999999999</v>
      </c>
      <c r="H11" s="4">
        <v>17.670000000000002</v>
      </c>
    </row>
    <row r="12" spans="1:8" ht="6.75" customHeight="1">
      <c r="A12" s="8"/>
      <c r="B12" s="4"/>
      <c r="C12" s="4"/>
      <c r="D12" s="4"/>
      <c r="E12" s="4"/>
      <c r="F12" s="4"/>
      <c r="G12" s="4"/>
      <c r="H12" s="4"/>
    </row>
    <row r="13" spans="1:8" ht="20.25" customHeight="1">
      <c r="A13" s="52" t="s">
        <v>12</v>
      </c>
      <c r="B13" s="52"/>
      <c r="C13" s="52"/>
      <c r="D13" s="52"/>
      <c r="E13" s="52"/>
      <c r="F13" s="52"/>
      <c r="G13" s="52"/>
      <c r="H13" s="52"/>
    </row>
    <row r="14" spans="1:8">
      <c r="A14" s="8" t="s">
        <v>6</v>
      </c>
      <c r="B14" s="4">
        <v>16.84</v>
      </c>
      <c r="C14" s="4">
        <v>16.739999999999998</v>
      </c>
      <c r="D14" s="4">
        <v>16.739999999999998</v>
      </c>
      <c r="E14" s="4">
        <v>16.329999999999998</v>
      </c>
      <c r="F14" s="4">
        <v>16.89</v>
      </c>
      <c r="G14" s="4">
        <v>14.22</v>
      </c>
      <c r="H14" s="4">
        <v>13.86</v>
      </c>
    </row>
    <row r="15" spans="1:8">
      <c r="A15" s="8" t="s">
        <v>7</v>
      </c>
      <c r="B15" s="4">
        <v>17.12</v>
      </c>
      <c r="C15" s="4">
        <v>16.940000000000001</v>
      </c>
      <c r="D15" s="4">
        <v>16.850000000000001</v>
      </c>
      <c r="E15" s="4">
        <v>16.45</v>
      </c>
      <c r="F15" s="4">
        <v>16.87</v>
      </c>
      <c r="G15" s="4">
        <v>13.99</v>
      </c>
      <c r="H15" s="4">
        <v>14.11</v>
      </c>
    </row>
    <row r="16" spans="1:8" ht="14.25" customHeight="1">
      <c r="A16" s="8" t="s">
        <v>8</v>
      </c>
      <c r="B16" s="4">
        <v>17.079999999999998</v>
      </c>
      <c r="C16" s="4">
        <v>17.079999999999998</v>
      </c>
      <c r="D16" s="4">
        <v>16.97</v>
      </c>
      <c r="E16" s="4">
        <v>16.690000000000001</v>
      </c>
      <c r="F16" s="4">
        <v>17.03</v>
      </c>
      <c r="G16" s="4">
        <v>14.19</v>
      </c>
      <c r="H16" s="4">
        <v>14.97</v>
      </c>
    </row>
    <row r="17" spans="1:9">
      <c r="A17" s="8" t="s">
        <v>9</v>
      </c>
      <c r="B17" s="4">
        <v>17.239999999999998</v>
      </c>
      <c r="C17" s="4">
        <v>17.16</v>
      </c>
      <c r="D17" s="4">
        <v>17.16</v>
      </c>
      <c r="E17" s="4">
        <v>16.77</v>
      </c>
      <c r="F17" s="4">
        <v>17.309999999999999</v>
      </c>
      <c r="G17" s="4">
        <v>14.37</v>
      </c>
      <c r="H17" s="4">
        <v>15.07</v>
      </c>
    </row>
    <row r="18" spans="1:9">
      <c r="A18" s="8" t="s">
        <v>14</v>
      </c>
      <c r="B18" s="4">
        <v>17.38</v>
      </c>
      <c r="C18" s="4">
        <v>17.329999999999998</v>
      </c>
      <c r="D18" s="4">
        <v>17.36</v>
      </c>
      <c r="E18" s="4">
        <v>16.84</v>
      </c>
      <c r="F18" s="4">
        <v>17.34</v>
      </c>
      <c r="G18" s="4">
        <v>14.44</v>
      </c>
      <c r="H18" s="4">
        <v>15.08</v>
      </c>
      <c r="I18" s="6"/>
    </row>
    <row r="19" spans="1:9">
      <c r="A19" s="8" t="s">
        <v>54</v>
      </c>
      <c r="B19" s="4">
        <v>17.48</v>
      </c>
      <c r="C19" s="4">
        <v>17.43</v>
      </c>
      <c r="D19" s="4">
        <v>17.489999999999998</v>
      </c>
      <c r="E19" s="4">
        <v>16.989999999999998</v>
      </c>
      <c r="F19" s="4">
        <v>17.66</v>
      </c>
      <c r="G19" s="4">
        <v>14.76</v>
      </c>
      <c r="H19" s="4">
        <v>15.15</v>
      </c>
      <c r="I19" s="6"/>
    </row>
    <row r="20" spans="1:9">
      <c r="A20" s="8" t="s">
        <v>61</v>
      </c>
      <c r="B20" s="4">
        <v>17.7</v>
      </c>
      <c r="C20" s="4">
        <v>17.600000000000001</v>
      </c>
      <c r="D20" s="4">
        <v>17.57</v>
      </c>
      <c r="E20" s="4">
        <v>17.260000000000002</v>
      </c>
      <c r="F20" s="4">
        <v>17.670000000000002</v>
      </c>
      <c r="G20" s="4">
        <v>14.98</v>
      </c>
      <c r="H20" s="4">
        <v>14.99</v>
      </c>
      <c r="I20" s="6"/>
    </row>
    <row r="21" spans="1:9" ht="4.5" customHeight="1">
      <c r="A21" s="8"/>
      <c r="B21" s="4"/>
      <c r="C21" s="4"/>
      <c r="D21" s="4"/>
      <c r="E21" s="4"/>
      <c r="F21" s="4"/>
      <c r="G21" s="4"/>
      <c r="H21" s="4"/>
      <c r="I21" s="6"/>
    </row>
    <row r="22" spans="1:9" ht="20.25" customHeight="1">
      <c r="A22" s="52" t="s">
        <v>13</v>
      </c>
      <c r="B22" s="52"/>
      <c r="C22" s="52"/>
      <c r="D22" s="52"/>
      <c r="E22" s="52"/>
      <c r="F22" s="52"/>
      <c r="G22" s="52"/>
      <c r="H22" s="52"/>
    </row>
    <row r="23" spans="1:9" ht="14.1" customHeight="1">
      <c r="A23" s="8" t="s">
        <v>6</v>
      </c>
      <c r="B23" s="4">
        <v>20.079999999999998</v>
      </c>
      <c r="C23" s="4">
        <v>20.149999999999999</v>
      </c>
      <c r="D23" s="4">
        <v>20.39</v>
      </c>
      <c r="E23" s="4">
        <v>19.68</v>
      </c>
      <c r="F23" s="4">
        <v>20.440000000000001</v>
      </c>
      <c r="G23" s="4">
        <v>17.71</v>
      </c>
      <c r="H23" s="4">
        <v>18.05</v>
      </c>
    </row>
    <row r="24" spans="1:9" ht="14.1" customHeight="1">
      <c r="A24" s="8" t="s">
        <v>7</v>
      </c>
      <c r="B24" s="4">
        <v>20.309999999999999</v>
      </c>
      <c r="C24" s="4">
        <v>20.41</v>
      </c>
      <c r="D24" s="4">
        <v>20.38</v>
      </c>
      <c r="E24" s="4">
        <v>19.829999999999998</v>
      </c>
      <c r="F24" s="4">
        <v>20.69</v>
      </c>
      <c r="G24" s="4">
        <v>17.670000000000002</v>
      </c>
      <c r="H24" s="4">
        <v>18.239999999999998</v>
      </c>
    </row>
    <row r="25" spans="1:9" ht="14.1" customHeight="1">
      <c r="A25" s="8" t="s">
        <v>8</v>
      </c>
      <c r="B25" s="4">
        <v>20.420000000000002</v>
      </c>
      <c r="C25" s="4">
        <v>20.58</v>
      </c>
      <c r="D25" s="4">
        <v>20.34</v>
      </c>
      <c r="E25" s="4">
        <v>19.98</v>
      </c>
      <c r="F25" s="4">
        <v>20.82</v>
      </c>
      <c r="G25" s="4">
        <v>18.059999999999999</v>
      </c>
      <c r="H25" s="4">
        <v>18.510000000000002</v>
      </c>
    </row>
    <row r="26" spans="1:9" ht="14.1" customHeight="1">
      <c r="A26" s="8" t="s">
        <v>9</v>
      </c>
      <c r="B26" s="4">
        <v>20.46</v>
      </c>
      <c r="C26" s="4">
        <v>20.56</v>
      </c>
      <c r="D26" s="4">
        <v>20.63</v>
      </c>
      <c r="E26" s="4">
        <v>20.14</v>
      </c>
      <c r="F26" s="4">
        <v>20.75</v>
      </c>
      <c r="G26" s="4">
        <v>18.23</v>
      </c>
      <c r="H26" s="4">
        <v>18.89</v>
      </c>
    </row>
    <row r="27" spans="1:9" ht="14.1" customHeight="1">
      <c r="A27" s="8" t="s">
        <v>14</v>
      </c>
      <c r="B27" s="4">
        <v>20.55</v>
      </c>
      <c r="C27" s="4">
        <v>20.81</v>
      </c>
      <c r="D27" s="4">
        <v>20.81</v>
      </c>
      <c r="E27" s="4">
        <v>20.2</v>
      </c>
      <c r="F27" s="4">
        <v>20.89</v>
      </c>
      <c r="G27" s="4">
        <v>18.29</v>
      </c>
      <c r="H27" s="4">
        <v>18.989999999999998</v>
      </c>
      <c r="I27" s="6"/>
    </row>
    <row r="28" spans="1:9" ht="14.1" customHeight="1">
      <c r="A28" s="8" t="s">
        <v>54</v>
      </c>
      <c r="B28" s="4">
        <v>20.64</v>
      </c>
      <c r="C28" s="4">
        <v>20.95</v>
      </c>
      <c r="D28" s="4">
        <v>20.86</v>
      </c>
      <c r="E28" s="4">
        <v>20.28</v>
      </c>
      <c r="F28" s="4">
        <v>20.99</v>
      </c>
      <c r="G28" s="4">
        <v>18.41</v>
      </c>
      <c r="H28" s="4">
        <v>19.170000000000002</v>
      </c>
      <c r="I28" s="6"/>
    </row>
    <row r="29" spans="1:9" ht="14.1" customHeight="1">
      <c r="A29" s="8" t="s">
        <v>61</v>
      </c>
      <c r="B29" s="4">
        <v>20.83</v>
      </c>
      <c r="C29" s="4">
        <v>20.99</v>
      </c>
      <c r="D29" s="4">
        <v>21.03</v>
      </c>
      <c r="E29" s="4">
        <v>20.48</v>
      </c>
      <c r="F29" s="4">
        <v>21.04</v>
      </c>
      <c r="G29" s="4">
        <v>18.690000000000001</v>
      </c>
      <c r="H29" s="4">
        <v>19.350000000000001</v>
      </c>
      <c r="I29" s="6"/>
    </row>
    <row r="30" spans="1:9" ht="4.5" customHeight="1" thickBot="1">
      <c r="A30" s="5"/>
      <c r="B30" s="5"/>
      <c r="C30" s="5"/>
      <c r="D30" s="5"/>
      <c r="E30" s="5"/>
      <c r="F30" s="5"/>
      <c r="G30" s="5"/>
      <c r="H30" s="5"/>
    </row>
    <row r="31" spans="1:9" ht="14.1" customHeight="1">
      <c r="A31" s="2"/>
    </row>
    <row r="33" spans="2:8">
      <c r="B33" s="19"/>
      <c r="C33" s="19"/>
      <c r="D33" s="19"/>
      <c r="E33" s="19"/>
      <c r="F33" s="19"/>
      <c r="G33" s="19"/>
      <c r="H33" s="19"/>
    </row>
    <row r="34" spans="2:8">
      <c r="B34" s="27"/>
      <c r="C34" s="27"/>
      <c r="D34" s="27"/>
      <c r="E34" s="27"/>
      <c r="F34" s="27"/>
      <c r="G34" s="27"/>
      <c r="H34" s="27"/>
    </row>
    <row r="35" spans="2:8">
      <c r="B35" s="19"/>
      <c r="C35" s="19"/>
      <c r="D35" s="19"/>
      <c r="E35" s="19"/>
      <c r="F35" s="19"/>
      <c r="G35" s="19"/>
      <c r="H35" s="19"/>
    </row>
    <row r="36" spans="2:8">
      <c r="B36" s="19"/>
      <c r="C36" s="19"/>
      <c r="D36" s="19"/>
      <c r="E36" s="19"/>
      <c r="F36" s="19"/>
      <c r="G36" s="19"/>
      <c r="H36" s="19"/>
    </row>
    <row r="38" spans="2:8">
      <c r="B38" s="19"/>
      <c r="C38" s="19"/>
      <c r="D38" s="19"/>
      <c r="E38" s="19"/>
      <c r="F38" s="19"/>
      <c r="G38" s="19"/>
      <c r="H38" s="19"/>
    </row>
    <row r="39" spans="2:8">
      <c r="B39" s="19"/>
      <c r="C39" s="19"/>
      <c r="D39" s="19"/>
      <c r="E39" s="19"/>
      <c r="F39" s="19"/>
      <c r="G39" s="19"/>
      <c r="H39" s="19"/>
    </row>
    <row r="40" spans="2:8">
      <c r="B40" s="19"/>
      <c r="C40" s="19"/>
      <c r="D40" s="19"/>
      <c r="E40" s="19"/>
      <c r="F40" s="19"/>
      <c r="G40" s="19"/>
      <c r="H40" s="19"/>
    </row>
  </sheetData>
  <mergeCells count="3">
    <mergeCell ref="A4:H4"/>
    <mergeCell ref="A13:H13"/>
    <mergeCell ref="A22:H22"/>
  </mergeCells>
  <hyperlinks>
    <hyperlink ref="A1" location="Índice!A1" display="Índice"/>
  </hyperlinks>
  <pageMargins left="0.75" right="0.75" top="0.63" bottom="0.52" header="0.5" footer="0.5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Normal="100" workbookViewId="0"/>
  </sheetViews>
  <sheetFormatPr defaultColWidth="9.109375" defaultRowHeight="13.2"/>
  <cols>
    <col min="1" max="1" width="26.6640625" style="1" bestFit="1" customWidth="1"/>
    <col min="2" max="6" width="12.6640625" style="1" customWidth="1"/>
    <col min="7" max="16384" width="9.109375" style="1"/>
  </cols>
  <sheetData>
    <row r="1" spans="1:6">
      <c r="A1" s="35" t="s">
        <v>69</v>
      </c>
      <c r="B1" s="25"/>
      <c r="C1" s="25"/>
      <c r="D1" s="25"/>
      <c r="E1" s="25"/>
    </row>
    <row r="2" spans="1:6" ht="13.8" thickBot="1">
      <c r="A2" s="32" t="s">
        <v>68</v>
      </c>
      <c r="B2" s="29"/>
      <c r="C2" s="29"/>
      <c r="D2" s="29"/>
      <c r="E2" s="29"/>
    </row>
    <row r="3" spans="1:6" ht="24" customHeight="1">
      <c r="A3" s="3"/>
      <c r="B3" s="53" t="s">
        <v>56</v>
      </c>
      <c r="C3" s="53"/>
      <c r="D3" s="53" t="s">
        <v>57</v>
      </c>
      <c r="E3" s="53"/>
      <c r="F3" s="24"/>
    </row>
    <row r="4" spans="1:6" ht="17.25" customHeight="1">
      <c r="A4" s="28"/>
      <c r="B4" s="29" t="s">
        <v>52</v>
      </c>
      <c r="C4" s="29" t="s">
        <v>63</v>
      </c>
      <c r="D4" s="29" t="s">
        <v>52</v>
      </c>
      <c r="E4" s="29" t="s">
        <v>63</v>
      </c>
      <c r="F4" s="26"/>
    </row>
    <row r="5" spans="1:6" ht="15" customHeight="1">
      <c r="A5" s="22" t="s">
        <v>19</v>
      </c>
      <c r="B5" s="30">
        <v>79.290000000000006</v>
      </c>
      <c r="C5" s="30">
        <v>80.62</v>
      </c>
      <c r="D5" s="30">
        <v>18.59</v>
      </c>
      <c r="E5" s="30">
        <v>19.309999999999999</v>
      </c>
      <c r="F5" s="20"/>
    </row>
    <row r="6" spans="1:6" ht="15" customHeight="1">
      <c r="A6" s="22" t="s">
        <v>67</v>
      </c>
      <c r="B6" s="30">
        <v>79.38</v>
      </c>
      <c r="C6" s="30">
        <v>80.84</v>
      </c>
      <c r="D6" s="31">
        <v>18.600000000000001</v>
      </c>
      <c r="E6" s="30">
        <v>19.48</v>
      </c>
      <c r="F6" s="4"/>
    </row>
    <row r="7" spans="1:6" ht="15" customHeight="1">
      <c r="A7" s="22" t="s">
        <v>21</v>
      </c>
      <c r="B7" s="20">
        <v>79.64</v>
      </c>
      <c r="C7" s="20">
        <v>80.989999999999995</v>
      </c>
      <c r="D7" s="20">
        <v>18.61</v>
      </c>
      <c r="E7" s="20">
        <v>19.45</v>
      </c>
      <c r="F7" s="4"/>
    </row>
    <row r="8" spans="1:6" ht="15" customHeight="1">
      <c r="A8" s="23" t="s">
        <v>22</v>
      </c>
      <c r="B8" s="4">
        <v>79.37</v>
      </c>
      <c r="C8" s="4">
        <v>80.69</v>
      </c>
      <c r="D8" s="4">
        <v>18.75</v>
      </c>
      <c r="E8" s="4">
        <v>19.649999999999999</v>
      </c>
      <c r="F8" s="4"/>
    </row>
    <row r="9" spans="1:6" ht="15" customHeight="1">
      <c r="A9" s="23" t="s">
        <v>23</v>
      </c>
      <c r="B9" s="4">
        <v>80.069999999999993</v>
      </c>
      <c r="C9" s="4">
        <v>81.45</v>
      </c>
      <c r="D9" s="4">
        <v>18.71</v>
      </c>
      <c r="E9" s="4">
        <v>19.62</v>
      </c>
      <c r="F9" s="4"/>
    </row>
    <row r="10" spans="1:6" ht="15" customHeight="1">
      <c r="A10" s="23" t="s">
        <v>24</v>
      </c>
      <c r="B10" s="4">
        <v>79.489999999999995</v>
      </c>
      <c r="C10" s="4">
        <v>80.900000000000006</v>
      </c>
      <c r="D10" s="4">
        <v>18.440000000000001</v>
      </c>
      <c r="E10" s="4">
        <v>19.309999999999999</v>
      </c>
      <c r="F10" s="4"/>
    </row>
    <row r="11" spans="1:6" ht="15" customHeight="1">
      <c r="A11" s="23" t="s">
        <v>25</v>
      </c>
      <c r="B11" s="4">
        <v>79.72</v>
      </c>
      <c r="C11" s="4">
        <v>81.040000000000006</v>
      </c>
      <c r="D11" s="4">
        <v>18.79</v>
      </c>
      <c r="E11" s="4">
        <v>19.66</v>
      </c>
      <c r="F11" s="4"/>
    </row>
    <row r="12" spans="1:6" ht="15" customHeight="1">
      <c r="A12" s="23" t="s">
        <v>26</v>
      </c>
      <c r="B12" s="4">
        <v>78.09</v>
      </c>
      <c r="C12" s="4">
        <v>79</v>
      </c>
      <c r="D12" s="4">
        <v>18.55</v>
      </c>
      <c r="E12" s="4">
        <v>19.77</v>
      </c>
      <c r="F12" s="4"/>
    </row>
    <row r="13" spans="1:6" ht="15" customHeight="1">
      <c r="A13" s="23" t="s">
        <v>27</v>
      </c>
      <c r="B13" s="4">
        <v>78.900000000000006</v>
      </c>
      <c r="C13" s="4">
        <v>80.36</v>
      </c>
      <c r="D13" s="4">
        <v>18.23</v>
      </c>
      <c r="E13" s="4">
        <v>19.16</v>
      </c>
      <c r="F13" s="4"/>
    </row>
    <row r="14" spans="1:6" ht="15" customHeight="1">
      <c r="A14" s="23" t="s">
        <v>28</v>
      </c>
      <c r="B14" s="4">
        <v>78.790000000000006</v>
      </c>
      <c r="C14" s="4">
        <v>80.180000000000007</v>
      </c>
      <c r="D14" s="4">
        <v>18.38</v>
      </c>
      <c r="E14" s="4">
        <v>19.329999999999998</v>
      </c>
      <c r="F14" s="20"/>
    </row>
    <row r="15" spans="1:6" ht="15" customHeight="1">
      <c r="A15" s="23" t="s">
        <v>29</v>
      </c>
      <c r="B15" s="4">
        <v>80.06</v>
      </c>
      <c r="C15" s="4">
        <v>80.41</v>
      </c>
      <c r="D15" s="4">
        <v>19.420000000000002</v>
      </c>
      <c r="E15" s="4">
        <v>19.850000000000001</v>
      </c>
      <c r="F15" s="4"/>
    </row>
    <row r="16" spans="1:6" ht="15" customHeight="1">
      <c r="A16" s="22" t="s">
        <v>30</v>
      </c>
      <c r="B16" s="20">
        <v>79.59</v>
      </c>
      <c r="C16" s="20">
        <v>80.98</v>
      </c>
      <c r="D16" s="20">
        <v>18.63</v>
      </c>
      <c r="E16" s="20">
        <v>19.55</v>
      </c>
      <c r="F16" s="4"/>
    </row>
    <row r="17" spans="1:6" ht="15" customHeight="1">
      <c r="A17" s="23" t="s">
        <v>31</v>
      </c>
      <c r="B17" s="4">
        <v>78.790000000000006</v>
      </c>
      <c r="C17" s="4">
        <v>80.13</v>
      </c>
      <c r="D17" s="4">
        <v>17.78</v>
      </c>
      <c r="E17" s="4">
        <v>18.84</v>
      </c>
      <c r="F17" s="4"/>
    </row>
    <row r="18" spans="1:6" ht="15" customHeight="1">
      <c r="A18" s="23" t="s">
        <v>32</v>
      </c>
      <c r="B18" s="4">
        <v>79.64</v>
      </c>
      <c r="C18" s="4">
        <v>80.92</v>
      </c>
      <c r="D18" s="4">
        <v>19</v>
      </c>
      <c r="E18" s="4">
        <v>19.72</v>
      </c>
      <c r="F18" s="4"/>
    </row>
    <row r="19" spans="1:6" ht="15" customHeight="1">
      <c r="A19" s="23" t="s">
        <v>33</v>
      </c>
      <c r="B19" s="4">
        <v>79.87</v>
      </c>
      <c r="C19" s="4">
        <v>81.25</v>
      </c>
      <c r="D19" s="4">
        <v>18.829999999999998</v>
      </c>
      <c r="E19" s="4">
        <v>19.93</v>
      </c>
      <c r="F19" s="4"/>
    </row>
    <row r="20" spans="1:6" ht="15" customHeight="1">
      <c r="A20" s="23" t="s">
        <v>34</v>
      </c>
      <c r="B20" s="4">
        <v>79.16</v>
      </c>
      <c r="C20" s="4">
        <v>81.239999999999995</v>
      </c>
      <c r="D20" s="4">
        <v>18.66</v>
      </c>
      <c r="E20" s="4">
        <v>20.03</v>
      </c>
      <c r="F20" s="4"/>
    </row>
    <row r="21" spans="1:6" ht="15" customHeight="1">
      <c r="A21" s="23" t="s">
        <v>35</v>
      </c>
      <c r="B21" s="4">
        <v>79.87</v>
      </c>
      <c r="C21" s="4">
        <v>81.11</v>
      </c>
      <c r="D21" s="4">
        <v>19.079999999999998</v>
      </c>
      <c r="E21" s="4">
        <v>19.920000000000002</v>
      </c>
      <c r="F21" s="4"/>
    </row>
    <row r="22" spans="1:6" ht="15" customHeight="1">
      <c r="A22" s="23" t="s">
        <v>36</v>
      </c>
      <c r="B22" s="4">
        <v>77.72</v>
      </c>
      <c r="C22" s="4">
        <v>79.36</v>
      </c>
      <c r="D22" s="4">
        <v>18.98</v>
      </c>
      <c r="E22" s="4">
        <v>19.489999999999998</v>
      </c>
      <c r="F22" s="4"/>
    </row>
    <row r="23" spans="1:6" ht="15" customHeight="1">
      <c r="A23" s="23" t="s">
        <v>37</v>
      </c>
      <c r="B23" s="4">
        <v>79.47</v>
      </c>
      <c r="C23" s="4">
        <v>80.540000000000006</v>
      </c>
      <c r="D23" s="4">
        <v>18.96</v>
      </c>
      <c r="E23" s="4">
        <v>19.95</v>
      </c>
      <c r="F23" s="20"/>
    </row>
    <row r="24" spans="1:6" ht="15" customHeight="1">
      <c r="A24" s="23" t="s">
        <v>38</v>
      </c>
      <c r="B24" s="4">
        <v>79.11</v>
      </c>
      <c r="C24" s="4">
        <v>80.430000000000007</v>
      </c>
      <c r="D24" s="4">
        <v>18.809999999999999</v>
      </c>
      <c r="E24" s="4">
        <v>19.579999999999998</v>
      </c>
      <c r="F24" s="4"/>
    </row>
    <row r="25" spans="1:6" ht="15" customHeight="1">
      <c r="A25" s="22" t="s">
        <v>64</v>
      </c>
      <c r="B25" s="20">
        <v>79.290000000000006</v>
      </c>
      <c r="C25" s="20">
        <v>80.709999999999994</v>
      </c>
      <c r="D25" s="20">
        <v>18.829999999999998</v>
      </c>
      <c r="E25" s="20">
        <v>19.52</v>
      </c>
      <c r="F25" s="20"/>
    </row>
    <row r="26" spans="1:6" ht="15" customHeight="1">
      <c r="A26" s="23" t="s">
        <v>39</v>
      </c>
      <c r="B26" s="4">
        <v>79.290000000000006</v>
      </c>
      <c r="C26" s="4">
        <v>80.709999999999994</v>
      </c>
      <c r="D26" s="4">
        <v>18.829999999999998</v>
      </c>
      <c r="E26" s="4">
        <v>19.52</v>
      </c>
      <c r="F26" s="4"/>
    </row>
    <row r="27" spans="1:6" ht="15" customHeight="1">
      <c r="A27" s="22" t="s">
        <v>40</v>
      </c>
      <c r="B27" s="20">
        <v>78.58</v>
      </c>
      <c r="C27" s="20">
        <v>80.040000000000006</v>
      </c>
      <c r="D27" s="20">
        <v>18.2</v>
      </c>
      <c r="E27" s="20">
        <v>19.05</v>
      </c>
      <c r="F27" s="4"/>
    </row>
    <row r="28" spans="1:6" ht="15" customHeight="1">
      <c r="A28" s="23" t="s">
        <v>41</v>
      </c>
      <c r="B28" s="4">
        <v>78.36</v>
      </c>
      <c r="C28" s="4">
        <v>79.75</v>
      </c>
      <c r="D28" s="4">
        <v>18.29</v>
      </c>
      <c r="E28" s="4">
        <v>19.309999999999999</v>
      </c>
      <c r="F28" s="4"/>
    </row>
    <row r="29" spans="1:6" ht="15" customHeight="1">
      <c r="A29" s="23" t="s">
        <v>42</v>
      </c>
      <c r="B29" s="4">
        <v>77.12</v>
      </c>
      <c r="C29" s="4">
        <v>78.62</v>
      </c>
      <c r="D29" s="4">
        <v>17.43</v>
      </c>
      <c r="E29" s="4">
        <v>18.399999999999999</v>
      </c>
      <c r="F29" s="4"/>
    </row>
    <row r="30" spans="1:6" ht="15" customHeight="1">
      <c r="A30" s="23" t="s">
        <v>43</v>
      </c>
      <c r="B30" s="4">
        <v>78.62</v>
      </c>
      <c r="C30" s="4">
        <v>80.069999999999993</v>
      </c>
      <c r="D30" s="4">
        <v>18.04</v>
      </c>
      <c r="E30" s="4">
        <v>19.32</v>
      </c>
      <c r="F30" s="4"/>
    </row>
    <row r="31" spans="1:6" ht="15" customHeight="1">
      <c r="A31" s="23" t="s">
        <v>44</v>
      </c>
      <c r="B31" s="4">
        <v>77.97</v>
      </c>
      <c r="C31" s="4">
        <v>79.53</v>
      </c>
      <c r="D31" s="4">
        <v>18.670000000000002</v>
      </c>
      <c r="E31" s="4">
        <v>19.04</v>
      </c>
      <c r="F31" s="20"/>
    </row>
    <row r="32" spans="1:6" ht="15" customHeight="1">
      <c r="A32" s="23" t="s">
        <v>45</v>
      </c>
      <c r="B32" s="4">
        <v>79.099999999999994</v>
      </c>
      <c r="C32" s="4">
        <v>80.5</v>
      </c>
      <c r="D32" s="4">
        <v>18.91</v>
      </c>
      <c r="E32" s="4">
        <v>19.77</v>
      </c>
      <c r="F32" s="4"/>
    </row>
    <row r="33" spans="1:6" ht="15" customHeight="1">
      <c r="A33" s="22" t="s">
        <v>46</v>
      </c>
      <c r="B33" s="20">
        <v>78.900000000000006</v>
      </c>
      <c r="C33" s="20">
        <v>80.34</v>
      </c>
      <c r="D33" s="20">
        <v>18.79</v>
      </c>
      <c r="E33" s="20">
        <v>19.66</v>
      </c>
      <c r="F33" s="20"/>
    </row>
    <row r="34" spans="1:6" ht="15" customHeight="1">
      <c r="A34" s="23" t="s">
        <v>47</v>
      </c>
      <c r="B34" s="4">
        <v>78.900000000000006</v>
      </c>
      <c r="C34" s="4">
        <v>80.34</v>
      </c>
      <c r="D34" s="4">
        <v>18.79</v>
      </c>
      <c r="E34" s="4">
        <v>19.66</v>
      </c>
      <c r="F34" s="4"/>
    </row>
    <row r="35" spans="1:6" ht="15" customHeight="1">
      <c r="A35" s="22" t="s">
        <v>66</v>
      </c>
      <c r="B35" s="20">
        <v>75.86</v>
      </c>
      <c r="C35" s="20">
        <v>77.28</v>
      </c>
      <c r="D35" s="20">
        <v>16.18</v>
      </c>
      <c r="E35" s="20">
        <v>17.059999999999999</v>
      </c>
      <c r="F35" s="20"/>
    </row>
    <row r="36" spans="1:6">
      <c r="A36" s="22" t="s">
        <v>48</v>
      </c>
      <c r="B36" s="20">
        <v>75.86</v>
      </c>
      <c r="C36" s="20">
        <v>77.28</v>
      </c>
      <c r="D36" s="20">
        <v>16.18</v>
      </c>
      <c r="E36" s="20">
        <v>17.059999999999999</v>
      </c>
      <c r="F36" s="4"/>
    </row>
    <row r="37" spans="1:6" ht="15" customHeight="1">
      <c r="A37" s="23" t="s">
        <v>49</v>
      </c>
      <c r="B37" s="4">
        <v>75.86</v>
      </c>
      <c r="C37" s="4">
        <v>77.28</v>
      </c>
      <c r="D37" s="4">
        <v>16.18</v>
      </c>
      <c r="E37" s="4">
        <v>17.059999999999999</v>
      </c>
      <c r="F37" s="25"/>
    </row>
    <row r="38" spans="1:6" ht="14.1" customHeight="1">
      <c r="A38" s="22" t="s">
        <v>65</v>
      </c>
      <c r="B38" s="20">
        <v>76.13</v>
      </c>
      <c r="C38" s="20">
        <v>78.02</v>
      </c>
      <c r="D38" s="20">
        <v>16.399999999999999</v>
      </c>
      <c r="E38" s="20">
        <v>17.670000000000002</v>
      </c>
    </row>
    <row r="39" spans="1:6" ht="15" customHeight="1">
      <c r="A39" s="22" t="s">
        <v>50</v>
      </c>
      <c r="B39" s="20">
        <v>76.13</v>
      </c>
      <c r="C39" s="20">
        <v>78.02</v>
      </c>
      <c r="D39" s="20">
        <v>16.399999999999999</v>
      </c>
      <c r="E39" s="20">
        <v>17.670000000000002</v>
      </c>
    </row>
    <row r="40" spans="1:6">
      <c r="A40" s="23" t="s">
        <v>51</v>
      </c>
      <c r="B40" s="4">
        <v>76.13</v>
      </c>
      <c r="C40" s="4">
        <v>78.02</v>
      </c>
      <c r="D40" s="4">
        <v>16.399999999999999</v>
      </c>
      <c r="E40" s="4">
        <v>17.670000000000002</v>
      </c>
    </row>
    <row r="41" spans="1:6" ht="5.25" customHeight="1" thickBot="1">
      <c r="A41" s="5"/>
      <c r="B41" s="5"/>
      <c r="C41" s="5"/>
      <c r="D41" s="5"/>
      <c r="E41" s="5"/>
    </row>
    <row r="42" spans="1:6">
      <c r="A42" s="2"/>
    </row>
  </sheetData>
  <mergeCells count="2">
    <mergeCell ref="B3:C3"/>
    <mergeCell ref="D3:E3"/>
  </mergeCells>
  <hyperlinks>
    <hyperlink ref="A1" location="Índice!A1" display="Índice"/>
  </hyperlinks>
  <pageMargins left="0.75" right="0.75" top="0.63" bottom="0.52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Índice</vt:lpstr>
      <vt:lpstr>Figura 1</vt:lpstr>
      <vt:lpstr>Figura 2</vt:lpstr>
      <vt:lpstr>Figura 3</vt:lpstr>
      <vt:lpstr>Figura 6</vt:lpstr>
      <vt:lpstr>'Figura 2'!Print_Area</vt:lpstr>
      <vt:lpstr>'Figura 3'!Print_Area</vt:lpstr>
      <vt:lpstr>'Figura 6'!Print_Area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misabel.silva</cp:lastModifiedBy>
  <cp:lastPrinted>2017-09-05T09:51:46Z</cp:lastPrinted>
  <dcterms:created xsi:type="dcterms:W3CDTF">2006-11-02T13:41:36Z</dcterms:created>
  <dcterms:modified xsi:type="dcterms:W3CDTF">2017-09-27T12:55:46Z</dcterms:modified>
</cp:coreProperties>
</file>