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602\"/>
    </mc:Choice>
  </mc:AlternateContent>
  <xr:revisionPtr revIDLastSave="0" documentId="13_ncr:1_{5226CAF5-AB55-4F68-8E6D-E86CD97FFE13}" xr6:coauthVersionLast="47" xr6:coauthVersionMax="47" xr10:uidLastSave="{00000000-0000-0000-0000-000000000000}"/>
  <bookViews>
    <workbookView xWindow="-120" yWindow="-120" windowWidth="29040" windowHeight="15720" tabRatio="857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3" l="1"/>
  <c r="R16" i="7"/>
  <c r="L16" i="7"/>
  <c r="F16" i="7"/>
  <c r="Q16" i="6"/>
  <c r="K16" i="6"/>
  <c r="E16" i="6"/>
  <c r="P16" i="3"/>
  <c r="N16" i="1"/>
  <c r="H16" i="1"/>
  <c r="B16" i="1"/>
  <c r="M16" i="7"/>
  <c r="G16" i="7"/>
  <c r="R16" i="6"/>
  <c r="L16" i="6"/>
  <c r="F16" i="6"/>
  <c r="Q16" i="3"/>
  <c r="K16" i="3"/>
  <c r="E16" i="3"/>
  <c r="D16" i="3"/>
  <c r="O16" i="1"/>
  <c r="I16" i="1"/>
  <c r="C16" i="1"/>
  <c r="N16" i="7"/>
  <c r="H16" i="7"/>
  <c r="B16" i="7"/>
  <c r="M16" i="1"/>
  <c r="G16" i="1"/>
  <c r="R16" i="1"/>
  <c r="L16" i="1"/>
  <c r="F16" i="1"/>
  <c r="Q16" i="7"/>
  <c r="K16" i="7"/>
  <c r="E16" i="7"/>
  <c r="P16" i="6"/>
  <c r="J16" i="6"/>
  <c r="D16" i="6"/>
  <c r="O16" i="3"/>
  <c r="I16" i="3"/>
  <c r="C16" i="3"/>
  <c r="Q16" i="1"/>
  <c r="K16" i="1"/>
  <c r="E16" i="1"/>
  <c r="P16" i="7"/>
  <c r="J16" i="7"/>
  <c r="D16" i="7"/>
  <c r="O16" i="6"/>
  <c r="I16" i="6"/>
  <c r="C16" i="6"/>
  <c r="N16" i="3"/>
  <c r="H16" i="3"/>
  <c r="B16" i="3"/>
  <c r="P16" i="1"/>
  <c r="J16" i="1"/>
  <c r="D16" i="1"/>
  <c r="O16" i="7"/>
  <c r="I16" i="7"/>
  <c r="C16" i="7"/>
  <c r="N16" i="6"/>
  <c r="H16" i="6"/>
  <c r="B16" i="6"/>
  <c r="M16" i="3"/>
  <c r="G16" i="3"/>
  <c r="M16" i="6"/>
  <c r="G16" i="6"/>
  <c r="R16" i="3"/>
  <c r="L16" i="3"/>
  <c r="F16" i="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 l="1"/>
  <c r="L15" i="3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6" i="8" l="1"/>
  <c r="M16" i="8"/>
  <c r="H16" i="8"/>
  <c r="O16" i="8" l="1"/>
  <c r="K16" i="8"/>
  <c r="N16" i="8"/>
  <c r="I16" i="8"/>
  <c r="R16" i="8"/>
  <c r="P16" i="8"/>
  <c r="L16" i="8"/>
  <c r="Q16" i="8"/>
  <c r="C16" i="8" l="1"/>
  <c r="J16" i="8"/>
  <c r="E16" i="8"/>
  <c r="B16" i="8"/>
  <c r="G16" i="8"/>
  <c r="D16" i="8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6" i="9" l="1"/>
  <c r="K16" i="9" l="1"/>
  <c r="H16" i="9"/>
  <c r="O16" i="9"/>
  <c r="L16" i="9"/>
  <c r="Q16" i="9"/>
  <c r="I16" i="9"/>
  <c r="R16" i="9"/>
  <c r="P16" i="9"/>
  <c r="M16" i="9"/>
  <c r="N16" i="9"/>
  <c r="E16" i="9"/>
  <c r="D16" i="9" l="1"/>
  <c r="G16" i="9"/>
  <c r="C16" i="9"/>
  <c r="B16" i="9"/>
  <c r="J16" i="9"/>
  <c r="F15" i="9" l="1"/>
  <c r="N15" i="9"/>
  <c r="P15" i="9"/>
  <c r="Q15" i="9"/>
  <c r="O15" i="9"/>
  <c r="K15" i="9"/>
  <c r="R15" i="9"/>
  <c r="M15" i="9"/>
  <c r="I15" i="9"/>
  <c r="L15" i="9"/>
  <c r="H15" i="9"/>
  <c r="D15" i="9"/>
  <c r="G15" i="9" l="1"/>
  <c r="H14" i="9"/>
  <c r="J15" i="9"/>
  <c r="C15" i="9"/>
  <c r="M14" i="9"/>
  <c r="D14" i="9"/>
  <c r="E15" i="9"/>
  <c r="O14" i="9"/>
  <c r="G14" i="9"/>
  <c r="N14" i="9"/>
  <c r="C14" i="9"/>
  <c r="B14" i="9"/>
  <c r="L14" i="9"/>
  <c r="Q14" i="9"/>
  <c r="B15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<sst xmlns="http://schemas.openxmlformats.org/spreadsheetml/2006/main" count="1755" uniqueCount="89">
  <si>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</si>
  <si>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</si>
  <si>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</si>
  <si>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</si>
  <si>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</si>
  <si>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</si>
  <si>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</si>
  <si>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</si>
  <si>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</si>
  <si>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</si>
  <si>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</si>
  <si>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</si>
  <si>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</si>
  <si>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</si>
  <si>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</si>
  <si>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</si>
  <si>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</si>
  <si>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</si>
  <si>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</si>
  <si>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</si>
  <si>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</si>
  <si>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</si>
  <si>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</si>
  <si>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</si>
  <si>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</si>
  <si>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</si>
  <si>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</si>
  <si>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</si>
  <si>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</si>
  <si>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</si>
  <si>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</si>
  <si>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</si>
  <si>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</si>
  <si>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</si>
  <si>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</si>
  <si>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</si>
  <si>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</si>
  <si>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</si>
  <si>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</si>
  <si>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</si>
  <si>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</si>
  <si>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</si>
  <si>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</si>
  <si>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</si>
  <si>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</si>
  <si>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</si>
  <si>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</si>
  <si>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</si>
  <si>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</si>
  <si>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</si>
  <si>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</si>
  <si>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</si>
  <si>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</si>
  <si>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</si>
  <si>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</si>
  <si>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</si>
  <si>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</si>
  <si>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</si>
  <si>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</si>
  <si>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</si>
  <si>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</si>
  <si>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</si>
  <si>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</si>
  <si>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</si>
  <si>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</si>
  <si>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</si>
  <si>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</si>
  <si>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</si>
  <si>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</si>
  <si>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X</t>
  </si>
  <si>
    <t>Q</t>
  </si>
  <si>
    <t>H</t>
  </si>
  <si>
    <t>J</t>
  </si>
  <si>
    <t>R</t>
  </si>
  <si>
    <t>S</t>
  </si>
  <si>
    <t>I</t>
  </si>
  <si>
    <t>K</t>
  </si>
  <si>
    <t>W</t>
  </si>
  <si>
    <t>T</t>
  </si>
  <si>
    <t>V</t>
  </si>
  <si>
    <t>U</t>
  </si>
  <si>
    <t>P</t>
  </si>
  <si>
    <t>G480</t>
  </si>
  <si>
    <t>G481</t>
  </si>
  <si>
    <t>G482</t>
  </si>
  <si>
    <t>*2025</t>
  </si>
  <si>
    <t>*dez-25</t>
  </si>
  <si>
    <t>*jan-26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</si>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</sst>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91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17" fontId="11" fillId="0" borderId="0" xfId="0" applyNumberFormat="1" applyFont="1" applyAlignment="1">
      <alignment horizontal="right"/>
    </xf>
    <xf numFmtId="17" fontId="3" fillId="0" borderId="0" xfId="1" applyNumberFormat="1"/>
    <xf numFmtId="0" fontId="1" fillId="2" borderId="0" xfId="0" applyFont="1" applyFill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17" fontId="1" fillId="2" borderId="14" xfId="0" applyNumberFormat="1" applyFont="1" applyFill="1" applyBorder="1" applyAlignment="1">
      <alignment vertical="center" wrapText="1"/>
    </xf>
    <xf numFmtId="17" fontId="1" fillId="2" borderId="15" xfId="0" applyNumberFormat="1" applyFont="1" applyFill="1" applyBorder="1" applyAlignment="1">
      <alignment vertical="center" wrapText="1"/>
    </xf>
    <xf numFmtId="17" fontId="1" fillId="2" borderId="8" xfId="0" applyNumberFormat="1" applyFont="1" applyFill="1" applyBorder="1" applyAlignment="1">
      <alignment vertical="center" wrapText="1"/>
    </xf>
    <xf numFmtId="17" fontId="1" fillId="2" borderId="6" xfId="0" applyNumberFormat="1" applyFont="1" applyFill="1" applyBorder="1" applyAlignment="1">
      <alignment vertical="center" wrapText="1"/>
    </xf>
    <xf numFmtId="17" fontId="1" fillId="2" borderId="2" xfId="0" applyNumberFormat="1" applyFont="1" applyFill="1" applyBorder="1" applyAlignment="1">
      <alignment vertical="center" wrapText="1"/>
    </xf>
    <xf numFmtId="17" fontId="1" fillId="2" borderId="3" xfId="0" applyNumberFormat="1" applyFont="1" applyFill="1" applyBorder="1" applyAlignment="1">
      <alignment vertical="center" wrapText="1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7" fontId="1" fillId="2" borderId="8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17" fontId="1" fillId="2" borderId="18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 t="s">
        <v>61</v>
      </c>
    </row>
    <row r="12" spans="1:1" x14ac:dyDescent="0.25">
      <c r="A12" s="19" t="s">
        <v>62</v>
      </c>
    </row>
    <row r="13" spans="1:1" x14ac:dyDescent="0.25">
      <c r="A13" s="19" t="s">
        <v>63</v>
      </c>
    </row>
    <row r="14" spans="1:1" x14ac:dyDescent="0.25">
      <c r="A14" s="19" t="s">
        <v>64</v>
      </c>
    </row>
    <row r="15" spans="1:1" x14ac:dyDescent="0.25">
      <c r="A15" s="19" t="s">
        <v>65</v>
      </c>
    </row>
    <row r="16" spans="1:1" x14ac:dyDescent="0.25">
      <c r="A16" s="19" t="s">
        <v>66</v>
      </c>
    </row>
    <row r="17" spans="1:1" x14ac:dyDescent="0.25">
      <c r="A17" s="19" t="s">
        <v>67</v>
      </c>
    </row>
    <row r="18" spans="1:1" x14ac:dyDescent="0.25">
      <c r="A18" s="53" t="s">
        <v>68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R262"/>
  <sheetViews>
    <sheetView workbookViewId="0">
      <pane xSplit="1" ySplit="9" topLeftCell="B245" activePane="bottomRight" state="frozen"/>
      <selection activeCell="A262" sqref="A262"/>
      <selection pane="topRight" activeCell="A262" sqref="A262"/>
      <selection pane="bottomLeft" activeCell="A262" sqref="A262"/>
      <selection pane="bottomRight" activeCell="A262" sqref="A262"/>
    </sheetView>
  </sheetViews>
  <sheetFormatPr defaultRowHeight="12.75" x14ac:dyDescent="0.2"/>
  <cols>
    <col min="1" max="1" width="12.7109375" style="18" customWidth="1"/>
    <col min="2" max="2" width="9.140625" style="50"/>
    <col min="3" max="3" width="10.42578125" style="18" customWidth="1"/>
    <col min="4" max="5" width="9.140625" style="18"/>
    <col min="6" max="6" width="10.71093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69</v>
      </c>
      <c r="G4" s="18" t="s">
        <v>70</v>
      </c>
      <c r="H4" s="18" t="s">
        <v>71</v>
      </c>
      <c r="I4" s="18" t="s">
        <v>72</v>
      </c>
      <c r="J4" s="18" t="s">
        <v>73</v>
      </c>
      <c r="K4" s="18" t="s">
        <v>74</v>
      </c>
      <c r="L4" s="18" t="s">
        <v>75</v>
      </c>
      <c r="M4" s="18" t="s">
        <v>76</v>
      </c>
      <c r="N4" s="18" t="s">
        <v>77</v>
      </c>
      <c r="O4" s="18" t="s">
        <v>78</v>
      </c>
      <c r="P4" s="18" t="s">
        <v>79</v>
      </c>
      <c r="Q4" s="18" t="s">
        <v>80</v>
      </c>
      <c r="R4" s="18" t="s">
        <v>81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48">
        <v>38384</v>
      </c>
      <c r="B10" s="49">
        <v>-0.3</v>
      </c>
      <c r="C10" s="47">
        <v>-0.8</v>
      </c>
      <c r="D10" s="47" t="s">
        <v>88</v>
      </c>
      <c r="E10" s="47">
        <v>0</v>
      </c>
      <c r="F10" s="47">
        <v>0.7</v>
      </c>
      <c r="G10" s="47">
        <v>-0.7</v>
      </c>
      <c r="H10" s="47">
        <v>0.5</v>
      </c>
      <c r="I10" s="47">
        <v>-4.0999999999999996</v>
      </c>
      <c r="J10" s="47">
        <v>0.4</v>
      </c>
      <c r="K10" s="47">
        <v>1.8</v>
      </c>
      <c r="L10" s="47">
        <v>2.2999999999999998</v>
      </c>
      <c r="M10" s="47">
        <v>-2.1</v>
      </c>
      <c r="N10" s="47">
        <v>1.8</v>
      </c>
      <c r="O10" s="47">
        <v>3.8</v>
      </c>
      <c r="P10" s="47">
        <v>0.6</v>
      </c>
      <c r="Q10" s="47">
        <v>1.4</v>
      </c>
      <c r="R10" s="47">
        <v>16.5</v>
      </c>
    </row>
    <row r="11" spans="1:18" ht="13.5" x14ac:dyDescent="0.25">
      <c r="A11" s="48">
        <v>38412</v>
      </c>
      <c r="B11" s="49">
        <v>1.5</v>
      </c>
      <c r="C11" s="47">
        <v>2.2000000000000002</v>
      </c>
      <c r="D11" s="47" t="s">
        <v>88</v>
      </c>
      <c r="E11" s="47">
        <v>1</v>
      </c>
      <c r="F11" s="47">
        <v>1.8</v>
      </c>
      <c r="G11" s="47">
        <v>0.5</v>
      </c>
      <c r="H11" s="47">
        <v>1</v>
      </c>
      <c r="I11" s="47">
        <v>-1.1000000000000001</v>
      </c>
      <c r="J11" s="47">
        <v>1.2</v>
      </c>
      <c r="K11" s="47">
        <v>2.8</v>
      </c>
      <c r="L11" s="47">
        <v>6.5</v>
      </c>
      <c r="M11" s="47">
        <v>-1.9</v>
      </c>
      <c r="N11" s="47">
        <v>3.3</v>
      </c>
      <c r="O11" s="47">
        <v>17.2</v>
      </c>
      <c r="P11" s="47">
        <v>-1.1000000000000001</v>
      </c>
      <c r="Q11" s="47">
        <v>-0.8</v>
      </c>
      <c r="R11" s="47">
        <v>5.8</v>
      </c>
    </row>
    <row r="12" spans="1:18" ht="13.5" x14ac:dyDescent="0.25">
      <c r="A12" s="48">
        <v>38443</v>
      </c>
      <c r="B12" s="49">
        <v>0.4</v>
      </c>
      <c r="C12" s="47">
        <v>0.6</v>
      </c>
      <c r="D12" s="47" t="s">
        <v>88</v>
      </c>
      <c r="E12" s="47">
        <v>0.2</v>
      </c>
      <c r="F12" s="47">
        <v>0.4</v>
      </c>
      <c r="G12" s="47">
        <v>1.4</v>
      </c>
      <c r="H12" s="47">
        <v>1.1000000000000001</v>
      </c>
      <c r="I12" s="47">
        <v>2.4</v>
      </c>
      <c r="J12" s="47">
        <v>-0.5</v>
      </c>
      <c r="K12" s="47">
        <v>-0.4</v>
      </c>
      <c r="L12" s="47">
        <v>3.4</v>
      </c>
      <c r="M12" s="47">
        <v>-0.5</v>
      </c>
      <c r="N12" s="47">
        <v>1.8</v>
      </c>
      <c r="O12" s="47">
        <v>-8.1999999999999993</v>
      </c>
      <c r="P12" s="47">
        <v>1.1000000000000001</v>
      </c>
      <c r="Q12" s="47">
        <v>2.2999999999999998</v>
      </c>
      <c r="R12" s="47">
        <v>-26.8</v>
      </c>
    </row>
    <row r="13" spans="1:18" ht="13.5" x14ac:dyDescent="0.25">
      <c r="A13" s="48">
        <v>38473</v>
      </c>
      <c r="B13" s="49">
        <v>-1.8</v>
      </c>
      <c r="C13" s="47">
        <v>-2.6</v>
      </c>
      <c r="D13" s="47" t="s">
        <v>88</v>
      </c>
      <c r="E13" s="47">
        <v>-1.3</v>
      </c>
      <c r="F13" s="47">
        <v>-1.7</v>
      </c>
      <c r="G13" s="47">
        <v>0.5</v>
      </c>
      <c r="H13" s="47">
        <v>0</v>
      </c>
      <c r="I13" s="47">
        <v>1.8</v>
      </c>
      <c r="J13" s="47">
        <v>-2.2999999999999998</v>
      </c>
      <c r="K13" s="47">
        <v>-3.3</v>
      </c>
      <c r="L13" s="47">
        <v>-2.2999999999999998</v>
      </c>
      <c r="M13" s="47">
        <v>0</v>
      </c>
      <c r="N13" s="47">
        <v>-5</v>
      </c>
      <c r="O13" s="47">
        <v>-4.0999999999999996</v>
      </c>
      <c r="P13" s="47">
        <v>-2.9</v>
      </c>
      <c r="Q13" s="47">
        <v>-4</v>
      </c>
      <c r="R13" s="47">
        <v>26.4</v>
      </c>
    </row>
    <row r="14" spans="1:18" ht="13.5" x14ac:dyDescent="0.25">
      <c r="A14" s="48">
        <v>38504</v>
      </c>
      <c r="B14" s="49">
        <v>10.1</v>
      </c>
      <c r="C14" s="47">
        <v>18.899999999999999</v>
      </c>
      <c r="D14" s="47" t="s">
        <v>88</v>
      </c>
      <c r="E14" s="47">
        <v>4.5</v>
      </c>
      <c r="F14" s="47">
        <v>5</v>
      </c>
      <c r="G14" s="47">
        <v>0</v>
      </c>
      <c r="H14" s="47">
        <v>0.4</v>
      </c>
      <c r="I14" s="47">
        <v>-1.2</v>
      </c>
      <c r="J14" s="47">
        <v>6.9</v>
      </c>
      <c r="K14" s="47">
        <v>8.9</v>
      </c>
      <c r="L14" s="47">
        <v>0.3</v>
      </c>
      <c r="M14" s="47">
        <v>2.7</v>
      </c>
      <c r="N14" s="47">
        <v>27.4</v>
      </c>
      <c r="O14" s="47">
        <v>-0.1</v>
      </c>
      <c r="P14" s="47">
        <v>7.3</v>
      </c>
      <c r="Q14" s="47">
        <v>3</v>
      </c>
      <c r="R14" s="47">
        <v>-9.4</v>
      </c>
    </row>
    <row r="15" spans="1:18" ht="13.5" x14ac:dyDescent="0.25">
      <c r="A15" s="48">
        <v>38534</v>
      </c>
      <c r="B15" s="49">
        <v>-13.6</v>
      </c>
      <c r="C15" s="47">
        <v>-22</v>
      </c>
      <c r="D15" s="47" t="s">
        <v>88</v>
      </c>
      <c r="E15" s="47">
        <v>-7.5</v>
      </c>
      <c r="F15" s="47">
        <v>-8.4</v>
      </c>
      <c r="G15" s="47">
        <v>-1.7</v>
      </c>
      <c r="H15" s="47">
        <v>-1.5</v>
      </c>
      <c r="I15" s="47">
        <v>-2.2000000000000002</v>
      </c>
      <c r="J15" s="47">
        <v>-10.3</v>
      </c>
      <c r="K15" s="47">
        <v>-13.2</v>
      </c>
      <c r="L15" s="47">
        <v>2.2999999999999998</v>
      </c>
      <c r="M15" s="47">
        <v>-4.0999999999999996</v>
      </c>
      <c r="N15" s="47">
        <v>-26.3</v>
      </c>
      <c r="O15" s="47">
        <v>-8.1</v>
      </c>
      <c r="P15" s="47">
        <v>-12.4</v>
      </c>
      <c r="Q15" s="47">
        <v>-3.8</v>
      </c>
      <c r="R15" s="47">
        <v>-27.9</v>
      </c>
    </row>
    <row r="16" spans="1:18" ht="13.5" x14ac:dyDescent="0.25">
      <c r="A16" s="48">
        <v>38565</v>
      </c>
      <c r="B16" s="49">
        <v>3.6</v>
      </c>
      <c r="C16" s="47">
        <v>7.6</v>
      </c>
      <c r="D16" s="47" t="s">
        <v>88</v>
      </c>
      <c r="E16" s="47">
        <v>1.2</v>
      </c>
      <c r="F16" s="47">
        <v>2.2000000000000002</v>
      </c>
      <c r="G16" s="47">
        <v>0.1</v>
      </c>
      <c r="H16" s="47">
        <v>0</v>
      </c>
      <c r="I16" s="47">
        <v>0.3</v>
      </c>
      <c r="J16" s="47">
        <v>1.8</v>
      </c>
      <c r="K16" s="47">
        <v>3.8</v>
      </c>
      <c r="L16" s="47">
        <v>0.8</v>
      </c>
      <c r="M16" s="47">
        <v>-2.2000000000000002</v>
      </c>
      <c r="N16" s="47">
        <v>3.2</v>
      </c>
      <c r="O16" s="47">
        <v>5.9</v>
      </c>
      <c r="P16" s="47">
        <v>4.8</v>
      </c>
      <c r="Q16" s="47">
        <v>1.5</v>
      </c>
      <c r="R16" s="47">
        <v>15.5</v>
      </c>
    </row>
    <row r="17" spans="1:18" ht="13.5" x14ac:dyDescent="0.25">
      <c r="A17" s="48">
        <v>38596</v>
      </c>
      <c r="B17" s="49">
        <v>1.7</v>
      </c>
      <c r="C17" s="47">
        <v>1.3</v>
      </c>
      <c r="D17" s="47" t="s">
        <v>88</v>
      </c>
      <c r="E17" s="47">
        <v>1.9</v>
      </c>
      <c r="F17" s="47">
        <v>2.5</v>
      </c>
      <c r="G17" s="47">
        <v>0.6</v>
      </c>
      <c r="H17" s="47">
        <v>0.4</v>
      </c>
      <c r="I17" s="47">
        <v>1</v>
      </c>
      <c r="J17" s="47">
        <v>2.6</v>
      </c>
      <c r="K17" s="47">
        <v>4</v>
      </c>
      <c r="L17" s="47">
        <v>1.6</v>
      </c>
      <c r="M17" s="47">
        <v>-0.5</v>
      </c>
      <c r="N17" s="47">
        <v>1</v>
      </c>
      <c r="O17" s="47">
        <v>15.2</v>
      </c>
      <c r="P17" s="47">
        <v>1.8</v>
      </c>
      <c r="Q17" s="47">
        <v>2.6</v>
      </c>
      <c r="R17" s="47">
        <v>21.1</v>
      </c>
    </row>
    <row r="18" spans="1:18" ht="13.5" x14ac:dyDescent="0.25">
      <c r="A18" s="48">
        <v>38626</v>
      </c>
      <c r="B18" s="49">
        <v>-1.9</v>
      </c>
      <c r="C18" s="47">
        <v>-3.1</v>
      </c>
      <c r="D18" s="47" t="s">
        <v>88</v>
      </c>
      <c r="E18" s="47">
        <v>-1.1000000000000001</v>
      </c>
      <c r="F18" s="47">
        <v>-1.2</v>
      </c>
      <c r="G18" s="47">
        <v>0.1</v>
      </c>
      <c r="H18" s="47">
        <v>0.7</v>
      </c>
      <c r="I18" s="47">
        <v>-1.8</v>
      </c>
      <c r="J18" s="47">
        <v>-1.8</v>
      </c>
      <c r="K18" s="47">
        <v>-2.1</v>
      </c>
      <c r="L18" s="47">
        <v>1</v>
      </c>
      <c r="M18" s="47">
        <v>-1.1000000000000001</v>
      </c>
      <c r="N18" s="47">
        <v>-0.1</v>
      </c>
      <c r="O18" s="47">
        <v>-2.8</v>
      </c>
      <c r="P18" s="47">
        <v>-2</v>
      </c>
      <c r="Q18" s="47">
        <v>-3.8</v>
      </c>
      <c r="R18" s="47">
        <v>-3.5</v>
      </c>
    </row>
    <row r="19" spans="1:18" ht="13.5" x14ac:dyDescent="0.25">
      <c r="A19" s="48">
        <v>38657</v>
      </c>
      <c r="B19" s="49">
        <v>1.4</v>
      </c>
      <c r="C19" s="47">
        <v>2.2999999999999998</v>
      </c>
      <c r="D19" s="47" t="s">
        <v>88</v>
      </c>
      <c r="E19" s="47">
        <v>0.8</v>
      </c>
      <c r="F19" s="47">
        <v>0.3</v>
      </c>
      <c r="G19" s="47">
        <v>0.6</v>
      </c>
      <c r="H19" s="47">
        <v>0.3</v>
      </c>
      <c r="I19" s="47">
        <v>1.7</v>
      </c>
      <c r="J19" s="47">
        <v>0.9</v>
      </c>
      <c r="K19" s="47">
        <v>0</v>
      </c>
      <c r="L19" s="47">
        <v>0.3</v>
      </c>
      <c r="M19" s="47">
        <v>3</v>
      </c>
      <c r="N19" s="47">
        <v>0.4</v>
      </c>
      <c r="O19" s="47">
        <v>-5.2</v>
      </c>
      <c r="P19" s="47">
        <v>0.6</v>
      </c>
      <c r="Q19" s="47">
        <v>2</v>
      </c>
      <c r="R19" s="47">
        <v>1.4</v>
      </c>
    </row>
    <row r="20" spans="1:18" ht="13.5" x14ac:dyDescent="0.25">
      <c r="A20" s="48">
        <v>38687</v>
      </c>
      <c r="B20" s="49">
        <v>1.7</v>
      </c>
      <c r="C20" s="47">
        <v>2</v>
      </c>
      <c r="D20" s="47" t="s">
        <v>88</v>
      </c>
      <c r="E20" s="47">
        <v>1.5</v>
      </c>
      <c r="F20" s="47">
        <v>1.6</v>
      </c>
      <c r="G20" s="47">
        <v>4.3</v>
      </c>
      <c r="H20" s="47">
        <v>6</v>
      </c>
      <c r="I20" s="47">
        <v>-0.3</v>
      </c>
      <c r="J20" s="47">
        <v>0.1</v>
      </c>
      <c r="K20" s="47">
        <v>-0.4</v>
      </c>
      <c r="L20" s="47">
        <v>-2.1</v>
      </c>
      <c r="M20" s="47">
        <v>1.1000000000000001</v>
      </c>
      <c r="N20" s="47">
        <v>2</v>
      </c>
      <c r="O20" s="47">
        <v>-6.1</v>
      </c>
      <c r="P20" s="47">
        <v>-0.6</v>
      </c>
      <c r="Q20" s="47">
        <v>1.1000000000000001</v>
      </c>
      <c r="R20" s="47">
        <v>6.4</v>
      </c>
    </row>
    <row r="21" spans="1:18" ht="13.5" x14ac:dyDescent="0.25">
      <c r="A21" s="48">
        <v>38718</v>
      </c>
      <c r="B21" s="49">
        <v>-0.3</v>
      </c>
      <c r="C21" s="47">
        <v>2.2999999999999998</v>
      </c>
      <c r="D21" s="47" t="s">
        <v>88</v>
      </c>
      <c r="E21" s="47">
        <v>-1.9</v>
      </c>
      <c r="F21" s="47">
        <v>-1.9</v>
      </c>
      <c r="G21" s="47">
        <v>-5.3</v>
      </c>
      <c r="H21" s="47">
        <v>-6.6</v>
      </c>
      <c r="I21" s="47">
        <v>-1.2</v>
      </c>
      <c r="J21" s="47">
        <v>-0.2</v>
      </c>
      <c r="K21" s="47">
        <v>0.7</v>
      </c>
      <c r="L21" s="47">
        <v>1.9</v>
      </c>
      <c r="M21" s="47">
        <v>-1.9</v>
      </c>
      <c r="N21" s="47">
        <v>0.9</v>
      </c>
      <c r="O21" s="47">
        <v>7.6</v>
      </c>
      <c r="P21" s="47">
        <v>1.4</v>
      </c>
      <c r="Q21" s="47">
        <v>-3.5</v>
      </c>
      <c r="R21" s="47">
        <v>-15.4</v>
      </c>
    </row>
    <row r="22" spans="1:18" ht="13.5" x14ac:dyDescent="0.25">
      <c r="A22" s="48">
        <v>38749</v>
      </c>
      <c r="B22" s="49">
        <v>1.9</v>
      </c>
      <c r="C22" s="47">
        <v>3</v>
      </c>
      <c r="D22" s="47" t="s">
        <v>88</v>
      </c>
      <c r="E22" s="47">
        <v>1.1000000000000001</v>
      </c>
      <c r="F22" s="47">
        <v>1.4</v>
      </c>
      <c r="G22" s="47">
        <v>3.4</v>
      </c>
      <c r="H22" s="47">
        <v>4</v>
      </c>
      <c r="I22" s="47">
        <v>1.8</v>
      </c>
      <c r="J22" s="47">
        <v>-0.1</v>
      </c>
      <c r="K22" s="47">
        <v>-0.2</v>
      </c>
      <c r="L22" s="47">
        <v>2.7</v>
      </c>
      <c r="M22" s="47">
        <v>0.2</v>
      </c>
      <c r="N22" s="47">
        <v>-1.4</v>
      </c>
      <c r="O22" s="47">
        <v>-1.5</v>
      </c>
      <c r="P22" s="47">
        <v>-0.5</v>
      </c>
      <c r="Q22" s="47">
        <v>1.3</v>
      </c>
      <c r="R22" s="47">
        <v>10.8</v>
      </c>
    </row>
    <row r="23" spans="1:18" ht="13.5" x14ac:dyDescent="0.25">
      <c r="A23" s="48">
        <v>38777</v>
      </c>
      <c r="B23" s="49">
        <v>-1.3</v>
      </c>
      <c r="C23" s="47">
        <v>-2.5</v>
      </c>
      <c r="D23" s="47" t="s">
        <v>88</v>
      </c>
      <c r="E23" s="47">
        <v>-0.5</v>
      </c>
      <c r="F23" s="47">
        <v>-0.5</v>
      </c>
      <c r="G23" s="47">
        <v>-1.2</v>
      </c>
      <c r="H23" s="47">
        <v>-1.6</v>
      </c>
      <c r="I23" s="47">
        <v>0</v>
      </c>
      <c r="J23" s="47">
        <v>-0.1</v>
      </c>
      <c r="K23" s="47">
        <v>0.1</v>
      </c>
      <c r="L23" s="47">
        <v>3</v>
      </c>
      <c r="M23" s="47">
        <v>-0.6</v>
      </c>
      <c r="N23" s="47">
        <v>1.6</v>
      </c>
      <c r="O23" s="47">
        <v>-7.6</v>
      </c>
      <c r="P23" s="47">
        <v>-1.4</v>
      </c>
      <c r="Q23" s="47">
        <v>5.4</v>
      </c>
      <c r="R23" s="47">
        <v>3.8</v>
      </c>
    </row>
    <row r="24" spans="1:18" ht="13.5" x14ac:dyDescent="0.25">
      <c r="A24" s="48">
        <v>38808</v>
      </c>
      <c r="B24" s="49">
        <v>0.6</v>
      </c>
      <c r="C24" s="47">
        <v>1.6</v>
      </c>
      <c r="D24" s="47" t="s">
        <v>88</v>
      </c>
      <c r="E24" s="47">
        <v>0</v>
      </c>
      <c r="F24" s="47">
        <v>0.1</v>
      </c>
      <c r="G24" s="47">
        <v>-0.7</v>
      </c>
      <c r="H24" s="47">
        <v>-0.1</v>
      </c>
      <c r="I24" s="47">
        <v>-2.5</v>
      </c>
      <c r="J24" s="47">
        <v>0.3</v>
      </c>
      <c r="K24" s="47">
        <v>0.7</v>
      </c>
      <c r="L24" s="47">
        <v>2.2000000000000002</v>
      </c>
      <c r="M24" s="47">
        <v>-0.6</v>
      </c>
      <c r="N24" s="47">
        <v>3</v>
      </c>
      <c r="O24" s="47">
        <v>8.4</v>
      </c>
      <c r="P24" s="47">
        <v>0.7</v>
      </c>
      <c r="Q24" s="47">
        <v>-5.7</v>
      </c>
      <c r="R24" s="47">
        <v>-0.9</v>
      </c>
    </row>
    <row r="25" spans="1:18" ht="13.5" x14ac:dyDescent="0.25">
      <c r="A25" s="48">
        <v>38838</v>
      </c>
      <c r="B25" s="49">
        <v>0.3</v>
      </c>
      <c r="C25" s="47">
        <v>0.1</v>
      </c>
      <c r="D25" s="47" t="s">
        <v>88</v>
      </c>
      <c r="E25" s="47">
        <v>0.5</v>
      </c>
      <c r="F25" s="47">
        <v>0.7</v>
      </c>
      <c r="G25" s="47">
        <v>1.2</v>
      </c>
      <c r="H25" s="47">
        <v>1.7</v>
      </c>
      <c r="I25" s="47">
        <v>-0.2</v>
      </c>
      <c r="J25" s="47">
        <v>0.1</v>
      </c>
      <c r="K25" s="47">
        <v>0.3</v>
      </c>
      <c r="L25" s="47">
        <v>4.7</v>
      </c>
      <c r="M25" s="47">
        <v>-0.5</v>
      </c>
      <c r="N25" s="47">
        <v>-4.5999999999999996</v>
      </c>
      <c r="O25" s="47">
        <v>1.2</v>
      </c>
      <c r="P25" s="47">
        <v>1</v>
      </c>
      <c r="Q25" s="47">
        <v>3.6</v>
      </c>
      <c r="R25" s="47">
        <v>-9.4</v>
      </c>
    </row>
    <row r="26" spans="1:18" ht="13.5" x14ac:dyDescent="0.25">
      <c r="A26" s="48">
        <v>38869</v>
      </c>
      <c r="B26" s="49">
        <v>-0.8</v>
      </c>
      <c r="C26" s="47">
        <v>-0.5</v>
      </c>
      <c r="D26" s="47" t="s">
        <v>88</v>
      </c>
      <c r="E26" s="47">
        <v>-1.1000000000000001</v>
      </c>
      <c r="F26" s="47">
        <v>-1.4</v>
      </c>
      <c r="G26" s="47">
        <v>0.3</v>
      </c>
      <c r="H26" s="47">
        <v>-0.2</v>
      </c>
      <c r="I26" s="47">
        <v>1.8</v>
      </c>
      <c r="J26" s="47">
        <v>-1.8</v>
      </c>
      <c r="K26" s="47">
        <v>-2.7</v>
      </c>
      <c r="L26" s="47">
        <v>3.6</v>
      </c>
      <c r="M26" s="47">
        <v>0.2</v>
      </c>
      <c r="N26" s="47">
        <v>0.9</v>
      </c>
      <c r="O26" s="47">
        <v>-7.2</v>
      </c>
      <c r="P26" s="47">
        <v>-3.4</v>
      </c>
      <c r="Q26" s="47">
        <v>-3.1</v>
      </c>
      <c r="R26" s="47">
        <v>0.8</v>
      </c>
    </row>
    <row r="27" spans="1:18" ht="13.5" x14ac:dyDescent="0.25">
      <c r="A27" s="48">
        <v>38899</v>
      </c>
      <c r="B27" s="49">
        <v>-0.8</v>
      </c>
      <c r="C27" s="47">
        <v>-1.3</v>
      </c>
      <c r="D27" s="47" t="s">
        <v>88</v>
      </c>
      <c r="E27" s="47">
        <v>-0.5</v>
      </c>
      <c r="F27" s="47">
        <v>-0.3</v>
      </c>
      <c r="G27" s="47">
        <v>0.2</v>
      </c>
      <c r="H27" s="47">
        <v>0.2</v>
      </c>
      <c r="I27" s="47">
        <v>-0.1</v>
      </c>
      <c r="J27" s="47">
        <v>-0.8</v>
      </c>
      <c r="K27" s="47">
        <v>-0.6</v>
      </c>
      <c r="L27" s="47">
        <v>2.2999999999999998</v>
      </c>
      <c r="M27" s="47">
        <v>-1.3</v>
      </c>
      <c r="N27" s="47">
        <v>-0.2</v>
      </c>
      <c r="O27" s="47">
        <v>-2.5</v>
      </c>
      <c r="P27" s="47">
        <v>-0.7</v>
      </c>
      <c r="Q27" s="47">
        <v>-0.1</v>
      </c>
      <c r="R27" s="47">
        <v>-0.8</v>
      </c>
    </row>
    <row r="28" spans="1:18" ht="13.5" x14ac:dyDescent="0.25">
      <c r="A28" s="48">
        <v>38930</v>
      </c>
      <c r="B28" s="49">
        <v>-0.2</v>
      </c>
      <c r="C28" s="47">
        <v>1.7</v>
      </c>
      <c r="D28" s="47" t="s">
        <v>88</v>
      </c>
      <c r="E28" s="47">
        <v>-1.5</v>
      </c>
      <c r="F28" s="47">
        <v>-0.3</v>
      </c>
      <c r="G28" s="47">
        <v>1</v>
      </c>
      <c r="H28" s="47">
        <v>1.5</v>
      </c>
      <c r="I28" s="47">
        <v>-0.6</v>
      </c>
      <c r="J28" s="47">
        <v>-2.8</v>
      </c>
      <c r="K28" s="47">
        <v>-1.3</v>
      </c>
      <c r="L28" s="47">
        <v>3.1</v>
      </c>
      <c r="M28" s="47">
        <v>-6.1</v>
      </c>
      <c r="N28" s="47">
        <v>-4.5</v>
      </c>
      <c r="O28" s="47">
        <v>4.4000000000000004</v>
      </c>
      <c r="P28" s="47">
        <v>-0.9</v>
      </c>
      <c r="Q28" s="47">
        <v>-3</v>
      </c>
      <c r="R28" s="47">
        <v>-0.1</v>
      </c>
    </row>
    <row r="29" spans="1:18" ht="13.5" x14ac:dyDescent="0.25">
      <c r="A29" s="48">
        <v>38961</v>
      </c>
      <c r="B29" s="49">
        <v>2.2000000000000002</v>
      </c>
      <c r="C29" s="47">
        <v>1.3</v>
      </c>
      <c r="D29" s="47" t="s">
        <v>88</v>
      </c>
      <c r="E29" s="47">
        <v>2.9</v>
      </c>
      <c r="F29" s="47">
        <v>1.6</v>
      </c>
      <c r="G29" s="47">
        <v>0.9</v>
      </c>
      <c r="H29" s="47">
        <v>1.2</v>
      </c>
      <c r="I29" s="47">
        <v>-0.1</v>
      </c>
      <c r="J29" s="47">
        <v>4</v>
      </c>
      <c r="K29" s="47">
        <v>2.2000000000000002</v>
      </c>
      <c r="L29" s="47">
        <v>1</v>
      </c>
      <c r="M29" s="47">
        <v>8</v>
      </c>
      <c r="N29" s="47">
        <v>3.4</v>
      </c>
      <c r="O29" s="47">
        <v>8.3000000000000007</v>
      </c>
      <c r="P29" s="47">
        <v>0.2</v>
      </c>
      <c r="Q29" s="47">
        <v>0.6</v>
      </c>
      <c r="R29" s="47">
        <v>-2.2000000000000002</v>
      </c>
    </row>
    <row r="30" spans="1:18" ht="13.5" x14ac:dyDescent="0.25">
      <c r="A30" s="48">
        <v>38991</v>
      </c>
      <c r="B30" s="49">
        <v>-1.3</v>
      </c>
      <c r="C30" s="47">
        <v>-1.2</v>
      </c>
      <c r="D30" s="47" t="s">
        <v>88</v>
      </c>
      <c r="E30" s="47">
        <v>-1.4</v>
      </c>
      <c r="F30" s="47">
        <v>-2.4</v>
      </c>
      <c r="G30" s="47">
        <v>-2.8</v>
      </c>
      <c r="H30" s="47">
        <v>-3.9</v>
      </c>
      <c r="I30" s="47">
        <v>0.7</v>
      </c>
      <c r="J30" s="47">
        <v>-0.6</v>
      </c>
      <c r="K30" s="47">
        <v>-2.1</v>
      </c>
      <c r="L30" s="47">
        <v>-2.4</v>
      </c>
      <c r="M30" s="47">
        <v>2.5</v>
      </c>
      <c r="N30" s="47">
        <v>-1.3</v>
      </c>
      <c r="O30" s="47">
        <v>-6.5</v>
      </c>
      <c r="P30" s="47">
        <v>-1.8</v>
      </c>
      <c r="Q30" s="47">
        <v>-0.7</v>
      </c>
      <c r="R30" s="47">
        <v>8.1999999999999993</v>
      </c>
    </row>
    <row r="31" spans="1:18" ht="13.5" x14ac:dyDescent="0.25">
      <c r="A31" s="48">
        <v>39022</v>
      </c>
      <c r="B31" s="49">
        <v>-1</v>
      </c>
      <c r="C31" s="47">
        <v>-3</v>
      </c>
      <c r="D31" s="47" t="s">
        <v>88</v>
      </c>
      <c r="E31" s="47">
        <v>0.4</v>
      </c>
      <c r="F31" s="47">
        <v>0.9</v>
      </c>
      <c r="G31" s="47">
        <v>3.2</v>
      </c>
      <c r="H31" s="47">
        <v>4.3</v>
      </c>
      <c r="I31" s="47">
        <v>0</v>
      </c>
      <c r="J31" s="47">
        <v>-1.2</v>
      </c>
      <c r="K31" s="47">
        <v>-1</v>
      </c>
      <c r="L31" s="47">
        <v>-0.6</v>
      </c>
      <c r="M31" s="47">
        <v>-1.5</v>
      </c>
      <c r="N31" s="47">
        <v>1.3</v>
      </c>
      <c r="O31" s="47">
        <v>-4.5999999999999996</v>
      </c>
      <c r="P31" s="47">
        <v>-0.4</v>
      </c>
      <c r="Q31" s="47">
        <v>-2.1</v>
      </c>
      <c r="R31" s="47">
        <v>4.5</v>
      </c>
    </row>
    <row r="32" spans="1:18" ht="13.5" x14ac:dyDescent="0.25">
      <c r="A32" s="48">
        <v>39052</v>
      </c>
      <c r="B32" s="49">
        <v>2.2000000000000002</v>
      </c>
      <c r="C32" s="47">
        <v>2</v>
      </c>
      <c r="D32" s="47" t="s">
        <v>88</v>
      </c>
      <c r="E32" s="47">
        <v>2.4</v>
      </c>
      <c r="F32" s="47">
        <v>2.6</v>
      </c>
      <c r="G32" s="47">
        <v>0</v>
      </c>
      <c r="H32" s="47">
        <v>0</v>
      </c>
      <c r="I32" s="47">
        <v>-0.1</v>
      </c>
      <c r="J32" s="47">
        <v>3.7</v>
      </c>
      <c r="K32" s="47">
        <v>4.8</v>
      </c>
      <c r="L32" s="47">
        <v>2.2000000000000002</v>
      </c>
      <c r="M32" s="47">
        <v>1.6</v>
      </c>
      <c r="N32" s="47">
        <v>0.2</v>
      </c>
      <c r="O32" s="47">
        <v>4</v>
      </c>
      <c r="P32" s="47">
        <v>10</v>
      </c>
      <c r="Q32" s="47">
        <v>2.9</v>
      </c>
      <c r="R32" s="47">
        <v>-3.4</v>
      </c>
    </row>
    <row r="33" spans="1:18" ht="13.5" x14ac:dyDescent="0.25">
      <c r="A33" s="48">
        <v>39083</v>
      </c>
      <c r="B33" s="49">
        <v>-1.5</v>
      </c>
      <c r="C33" s="47">
        <v>0.6</v>
      </c>
      <c r="D33" s="47" t="s">
        <v>88</v>
      </c>
      <c r="E33" s="47">
        <v>-2.9</v>
      </c>
      <c r="F33" s="47">
        <v>-2.8</v>
      </c>
      <c r="G33" s="47">
        <v>-3.5</v>
      </c>
      <c r="H33" s="47">
        <v>-4</v>
      </c>
      <c r="I33" s="47">
        <v>-1.9</v>
      </c>
      <c r="J33" s="47">
        <v>-2.6</v>
      </c>
      <c r="K33" s="47">
        <v>-2.2999999999999998</v>
      </c>
      <c r="L33" s="47">
        <v>2</v>
      </c>
      <c r="M33" s="47">
        <v>-3.2</v>
      </c>
      <c r="N33" s="47">
        <v>-0.9</v>
      </c>
      <c r="O33" s="47">
        <v>0.3</v>
      </c>
      <c r="P33" s="47">
        <v>-6.6</v>
      </c>
      <c r="Q33" s="47">
        <v>0.3</v>
      </c>
      <c r="R33" s="47">
        <v>8.6</v>
      </c>
    </row>
    <row r="34" spans="1:18" ht="13.5" x14ac:dyDescent="0.25">
      <c r="A34" s="48">
        <v>39114</v>
      </c>
      <c r="B34" s="49">
        <v>-1.6</v>
      </c>
      <c r="C34" s="47">
        <v>-2.7</v>
      </c>
      <c r="D34" s="47" t="s">
        <v>88</v>
      </c>
      <c r="E34" s="47">
        <v>-0.8</v>
      </c>
      <c r="F34" s="47">
        <v>-0.9</v>
      </c>
      <c r="G34" s="47">
        <v>0.4</v>
      </c>
      <c r="H34" s="47">
        <v>0.5</v>
      </c>
      <c r="I34" s="47">
        <v>0.3</v>
      </c>
      <c r="J34" s="47">
        <v>-1.5</v>
      </c>
      <c r="K34" s="47">
        <v>-1.9</v>
      </c>
      <c r="L34" s="47">
        <v>3.3</v>
      </c>
      <c r="M34" s="47">
        <v>-0.6</v>
      </c>
      <c r="N34" s="47">
        <v>-0.3</v>
      </c>
      <c r="O34" s="47">
        <v>-2.9</v>
      </c>
      <c r="P34" s="47">
        <v>-1.9</v>
      </c>
      <c r="Q34" s="47">
        <v>-2.7</v>
      </c>
      <c r="R34" s="47">
        <v>-11.4</v>
      </c>
    </row>
    <row r="35" spans="1:18" ht="13.5" x14ac:dyDescent="0.25">
      <c r="A35" s="48">
        <v>39142</v>
      </c>
      <c r="B35" s="49">
        <v>3.5</v>
      </c>
      <c r="C35" s="47">
        <v>3.6</v>
      </c>
      <c r="D35" s="47" t="s">
        <v>88</v>
      </c>
      <c r="E35" s="47">
        <v>3.4</v>
      </c>
      <c r="F35" s="47">
        <v>2.9</v>
      </c>
      <c r="G35" s="47">
        <v>2.6</v>
      </c>
      <c r="H35" s="47">
        <v>2.2000000000000002</v>
      </c>
      <c r="I35" s="47">
        <v>3.9</v>
      </c>
      <c r="J35" s="47">
        <v>3.8</v>
      </c>
      <c r="K35" s="47">
        <v>3.2</v>
      </c>
      <c r="L35" s="47">
        <v>7.4</v>
      </c>
      <c r="M35" s="47">
        <v>5</v>
      </c>
      <c r="N35" s="47">
        <v>1.8</v>
      </c>
      <c r="O35" s="47">
        <v>2.4</v>
      </c>
      <c r="P35" s="47">
        <v>5.9</v>
      </c>
      <c r="Q35" s="47">
        <v>-0.6</v>
      </c>
      <c r="R35" s="47">
        <v>10</v>
      </c>
    </row>
    <row r="36" spans="1:18" ht="13.5" x14ac:dyDescent="0.25">
      <c r="A36" s="48">
        <v>39173</v>
      </c>
      <c r="B36" s="49">
        <v>-1.6</v>
      </c>
      <c r="C36" s="47">
        <v>-0.7</v>
      </c>
      <c r="D36" s="47" t="s">
        <v>88</v>
      </c>
      <c r="E36" s="47">
        <v>-2.2999999999999998</v>
      </c>
      <c r="F36" s="47">
        <v>-2.1</v>
      </c>
      <c r="G36" s="47">
        <v>-1.5</v>
      </c>
      <c r="H36" s="47">
        <v>-0.9</v>
      </c>
      <c r="I36" s="47">
        <v>-3.2</v>
      </c>
      <c r="J36" s="47">
        <v>-2.8</v>
      </c>
      <c r="K36" s="47">
        <v>-2.6</v>
      </c>
      <c r="L36" s="47">
        <v>-10.5</v>
      </c>
      <c r="M36" s="47">
        <v>-3.2</v>
      </c>
      <c r="N36" s="47">
        <v>-1.5</v>
      </c>
      <c r="O36" s="47">
        <v>1.2</v>
      </c>
      <c r="P36" s="47">
        <v>-2.2999999999999998</v>
      </c>
      <c r="Q36" s="47">
        <v>-5</v>
      </c>
      <c r="R36" s="47">
        <v>-2.1</v>
      </c>
    </row>
    <row r="37" spans="1:18" ht="13.5" x14ac:dyDescent="0.25">
      <c r="A37" s="48">
        <v>39203</v>
      </c>
      <c r="B37" s="49">
        <v>1.3</v>
      </c>
      <c r="C37" s="47">
        <v>3</v>
      </c>
      <c r="D37" s="47" t="s">
        <v>88</v>
      </c>
      <c r="E37" s="47">
        <v>0</v>
      </c>
      <c r="F37" s="47">
        <v>0</v>
      </c>
      <c r="G37" s="47">
        <v>-0.5</v>
      </c>
      <c r="H37" s="47">
        <v>-0.6</v>
      </c>
      <c r="I37" s="47">
        <v>-0.3</v>
      </c>
      <c r="J37" s="47">
        <v>0.3</v>
      </c>
      <c r="K37" s="47">
        <v>0.5</v>
      </c>
      <c r="L37" s="47">
        <v>-0.8</v>
      </c>
      <c r="M37" s="47">
        <v>0</v>
      </c>
      <c r="N37" s="47">
        <v>3.1</v>
      </c>
      <c r="O37" s="47">
        <v>-3</v>
      </c>
      <c r="P37" s="47">
        <v>-0.6</v>
      </c>
      <c r="Q37" s="47">
        <v>2.6</v>
      </c>
      <c r="R37" s="47">
        <v>-1.3</v>
      </c>
    </row>
    <row r="38" spans="1:18" ht="13.5" x14ac:dyDescent="0.25">
      <c r="A38" s="48">
        <v>39234</v>
      </c>
      <c r="B38" s="49">
        <v>2.8</v>
      </c>
      <c r="C38" s="47">
        <v>4.9000000000000004</v>
      </c>
      <c r="D38" s="47" t="s">
        <v>88</v>
      </c>
      <c r="E38" s="47">
        <v>1.3</v>
      </c>
      <c r="F38" s="47">
        <v>1.8</v>
      </c>
      <c r="G38" s="47">
        <v>0.7</v>
      </c>
      <c r="H38" s="47">
        <v>1.7</v>
      </c>
      <c r="I38" s="47">
        <v>-2.2000000000000002</v>
      </c>
      <c r="J38" s="47">
        <v>1.6</v>
      </c>
      <c r="K38" s="47">
        <v>2.7</v>
      </c>
      <c r="L38" s="47">
        <v>4.8</v>
      </c>
      <c r="M38" s="47">
        <v>-0.7</v>
      </c>
      <c r="N38" s="47">
        <v>1.5</v>
      </c>
      <c r="O38" s="47">
        <v>4.3</v>
      </c>
      <c r="P38" s="47">
        <v>0.8</v>
      </c>
      <c r="Q38" s="47">
        <v>5.4</v>
      </c>
      <c r="R38" s="47">
        <v>4.0999999999999996</v>
      </c>
    </row>
    <row r="39" spans="1:18" ht="13.5" x14ac:dyDescent="0.25">
      <c r="A39" s="48">
        <v>39264</v>
      </c>
      <c r="B39" s="49">
        <v>-1.8</v>
      </c>
      <c r="C39" s="47">
        <v>-3.6</v>
      </c>
      <c r="D39" s="47" t="s">
        <v>88</v>
      </c>
      <c r="E39" s="47">
        <v>-0.5</v>
      </c>
      <c r="F39" s="47">
        <v>-0.6</v>
      </c>
      <c r="G39" s="47">
        <v>-0.4</v>
      </c>
      <c r="H39" s="47">
        <v>-1.2</v>
      </c>
      <c r="I39" s="47">
        <v>2.1</v>
      </c>
      <c r="J39" s="47">
        <v>-0.6</v>
      </c>
      <c r="K39" s="47">
        <v>-0.7</v>
      </c>
      <c r="L39" s="47">
        <v>-2.6</v>
      </c>
      <c r="M39" s="47">
        <v>-0.2</v>
      </c>
      <c r="N39" s="47">
        <v>-3.4</v>
      </c>
      <c r="O39" s="47">
        <v>-3.7</v>
      </c>
      <c r="P39" s="47">
        <v>2.4</v>
      </c>
      <c r="Q39" s="47">
        <v>-0.5</v>
      </c>
      <c r="R39" s="47">
        <v>-5</v>
      </c>
    </row>
    <row r="40" spans="1:18" ht="13.5" x14ac:dyDescent="0.25">
      <c r="A40" s="48">
        <v>39295</v>
      </c>
      <c r="B40" s="49">
        <v>0.4</v>
      </c>
      <c r="C40" s="47">
        <v>-0.5</v>
      </c>
      <c r="D40" s="47" t="s">
        <v>88</v>
      </c>
      <c r="E40" s="47">
        <v>1</v>
      </c>
      <c r="F40" s="47">
        <v>1</v>
      </c>
      <c r="G40" s="47">
        <v>0.3</v>
      </c>
      <c r="H40" s="47">
        <v>0.8</v>
      </c>
      <c r="I40" s="47">
        <v>-1.1000000000000001</v>
      </c>
      <c r="J40" s="47">
        <v>1.3</v>
      </c>
      <c r="K40" s="47">
        <v>1.5</v>
      </c>
      <c r="L40" s="47">
        <v>3.1</v>
      </c>
      <c r="M40" s="47">
        <v>1</v>
      </c>
      <c r="N40" s="47">
        <v>6</v>
      </c>
      <c r="O40" s="47">
        <v>1.7</v>
      </c>
      <c r="P40" s="47">
        <v>-1</v>
      </c>
      <c r="Q40" s="47">
        <v>1.6</v>
      </c>
      <c r="R40" s="47">
        <v>-7.4</v>
      </c>
    </row>
    <row r="41" spans="1:18" ht="13.5" x14ac:dyDescent="0.25">
      <c r="A41" s="48">
        <v>39326</v>
      </c>
      <c r="B41" s="49">
        <v>-1.1000000000000001</v>
      </c>
      <c r="C41" s="47">
        <v>-1.1000000000000001</v>
      </c>
      <c r="D41" s="47" t="s">
        <v>88</v>
      </c>
      <c r="E41" s="47">
        <v>-1</v>
      </c>
      <c r="F41" s="47">
        <v>-1</v>
      </c>
      <c r="G41" s="47">
        <v>0.1</v>
      </c>
      <c r="H41" s="47">
        <v>0.8</v>
      </c>
      <c r="I41" s="47">
        <v>-2</v>
      </c>
      <c r="J41" s="47">
        <v>-1.6</v>
      </c>
      <c r="K41" s="47">
        <v>-1.9</v>
      </c>
      <c r="L41" s="47">
        <v>0</v>
      </c>
      <c r="M41" s="47">
        <v>-1.1000000000000001</v>
      </c>
      <c r="N41" s="47">
        <v>-5.2</v>
      </c>
      <c r="O41" s="47">
        <v>-3.9</v>
      </c>
      <c r="P41" s="47">
        <v>-0.7</v>
      </c>
      <c r="Q41" s="47">
        <v>-0.1</v>
      </c>
      <c r="R41" s="47">
        <v>5.4</v>
      </c>
    </row>
    <row r="42" spans="1:18" ht="13.5" x14ac:dyDescent="0.25">
      <c r="A42" s="48">
        <v>39356</v>
      </c>
      <c r="B42" s="49">
        <v>1.1000000000000001</v>
      </c>
      <c r="C42" s="47">
        <v>2.4</v>
      </c>
      <c r="D42" s="47" t="s">
        <v>88</v>
      </c>
      <c r="E42" s="47">
        <v>0.2</v>
      </c>
      <c r="F42" s="47">
        <v>1.3</v>
      </c>
      <c r="G42" s="47">
        <v>-1</v>
      </c>
      <c r="H42" s="47">
        <v>-1.8</v>
      </c>
      <c r="I42" s="47">
        <v>1.3</v>
      </c>
      <c r="J42" s="47">
        <v>0.9</v>
      </c>
      <c r="K42" s="47">
        <v>3.3</v>
      </c>
      <c r="L42" s="47">
        <v>2.4</v>
      </c>
      <c r="M42" s="47">
        <v>-4.0999999999999996</v>
      </c>
      <c r="N42" s="47">
        <v>3.5</v>
      </c>
      <c r="O42" s="47">
        <v>-0.1</v>
      </c>
      <c r="P42" s="47">
        <v>5.3</v>
      </c>
      <c r="Q42" s="47">
        <v>2.5</v>
      </c>
      <c r="R42" s="47">
        <v>-2.1</v>
      </c>
    </row>
    <row r="43" spans="1:18" ht="13.5" x14ac:dyDescent="0.25">
      <c r="A43" s="48">
        <v>39387</v>
      </c>
      <c r="B43" s="49">
        <v>-0.1</v>
      </c>
      <c r="C43" s="47">
        <v>0.2</v>
      </c>
      <c r="D43" s="47" t="s">
        <v>88</v>
      </c>
      <c r="E43" s="47">
        <v>-0.3</v>
      </c>
      <c r="F43" s="47">
        <v>0</v>
      </c>
      <c r="G43" s="47">
        <v>0.3</v>
      </c>
      <c r="H43" s="47">
        <v>1.3</v>
      </c>
      <c r="I43" s="47">
        <v>-2.7</v>
      </c>
      <c r="J43" s="47">
        <v>-0.6</v>
      </c>
      <c r="K43" s="47">
        <v>-0.3</v>
      </c>
      <c r="L43" s="47">
        <v>4</v>
      </c>
      <c r="M43" s="47">
        <v>-1.5</v>
      </c>
      <c r="N43" s="47">
        <v>-0.9</v>
      </c>
      <c r="O43" s="47">
        <v>4.7</v>
      </c>
      <c r="P43" s="47">
        <v>-2.5</v>
      </c>
      <c r="Q43" s="47">
        <v>-0.2</v>
      </c>
      <c r="R43" s="47">
        <v>4.8</v>
      </c>
    </row>
    <row r="44" spans="1:18" ht="13.5" x14ac:dyDescent="0.25">
      <c r="A44" s="48">
        <v>39417</v>
      </c>
      <c r="B44" s="49">
        <v>-3</v>
      </c>
      <c r="C44" s="47">
        <v>-7.7</v>
      </c>
      <c r="D44" s="47" t="s">
        <v>88</v>
      </c>
      <c r="E44" s="47">
        <v>0.4</v>
      </c>
      <c r="F44" s="47">
        <v>0.3</v>
      </c>
      <c r="G44" s="47">
        <v>0.7</v>
      </c>
      <c r="H44" s="47">
        <v>1.1000000000000001</v>
      </c>
      <c r="I44" s="47">
        <v>-0.5</v>
      </c>
      <c r="J44" s="47">
        <v>0.3</v>
      </c>
      <c r="K44" s="47">
        <v>-0.1</v>
      </c>
      <c r="L44" s="47">
        <v>1.8</v>
      </c>
      <c r="M44" s="47">
        <v>1.1000000000000001</v>
      </c>
      <c r="N44" s="47">
        <v>4.0999999999999996</v>
      </c>
      <c r="O44" s="47">
        <v>-0.1</v>
      </c>
      <c r="P44" s="47">
        <v>0.6</v>
      </c>
      <c r="Q44" s="47">
        <v>-5.3</v>
      </c>
      <c r="R44" s="47">
        <v>-2.1</v>
      </c>
    </row>
    <row r="45" spans="1:18" ht="13.5" x14ac:dyDescent="0.25">
      <c r="A45" s="48">
        <v>39448</v>
      </c>
      <c r="B45" s="49">
        <v>6.6</v>
      </c>
      <c r="C45" s="47">
        <v>15.9</v>
      </c>
      <c r="D45" s="47" t="s">
        <v>88</v>
      </c>
      <c r="E45" s="47">
        <v>0.5</v>
      </c>
      <c r="F45" s="47">
        <v>0.7</v>
      </c>
      <c r="G45" s="47">
        <v>2</v>
      </c>
      <c r="H45" s="47">
        <v>2.1</v>
      </c>
      <c r="I45" s="47">
        <v>1.5</v>
      </c>
      <c r="J45" s="47">
        <v>-0.3</v>
      </c>
      <c r="K45" s="47">
        <v>-0.3</v>
      </c>
      <c r="L45" s="47">
        <v>-0.3</v>
      </c>
      <c r="M45" s="47">
        <v>-0.3</v>
      </c>
      <c r="N45" s="47">
        <v>-1.1000000000000001</v>
      </c>
      <c r="O45" s="47">
        <v>-5</v>
      </c>
      <c r="P45" s="47">
        <v>-3</v>
      </c>
      <c r="Q45" s="47">
        <v>8.4</v>
      </c>
      <c r="R45" s="47">
        <v>-8.5</v>
      </c>
    </row>
    <row r="46" spans="1:18" ht="13.5" x14ac:dyDescent="0.25">
      <c r="A46" s="48">
        <v>39479</v>
      </c>
      <c r="B46" s="49">
        <v>0.6</v>
      </c>
      <c r="C46" s="47">
        <v>-0.2</v>
      </c>
      <c r="D46" s="47" t="s">
        <v>88</v>
      </c>
      <c r="E46" s="47">
        <v>1.3</v>
      </c>
      <c r="F46" s="47">
        <v>0.8</v>
      </c>
      <c r="G46" s="47">
        <v>-0.7</v>
      </c>
      <c r="H46" s="47">
        <v>-0.2</v>
      </c>
      <c r="I46" s="47">
        <v>-2.5</v>
      </c>
      <c r="J46" s="47">
        <v>2.4</v>
      </c>
      <c r="K46" s="47">
        <v>2.1</v>
      </c>
      <c r="L46" s="47">
        <v>1.1000000000000001</v>
      </c>
      <c r="M46" s="47">
        <v>3.1</v>
      </c>
      <c r="N46" s="47">
        <v>2.2999999999999998</v>
      </c>
      <c r="O46" s="47">
        <v>4.7</v>
      </c>
      <c r="P46" s="47">
        <v>3</v>
      </c>
      <c r="Q46" s="47">
        <v>-1.1000000000000001</v>
      </c>
      <c r="R46" s="47">
        <v>8.1999999999999993</v>
      </c>
    </row>
    <row r="47" spans="1:18" ht="13.5" x14ac:dyDescent="0.25">
      <c r="A47" s="48">
        <v>39508</v>
      </c>
      <c r="B47" s="49">
        <v>-1.4</v>
      </c>
      <c r="C47" s="47">
        <v>-2.2000000000000002</v>
      </c>
      <c r="D47" s="47" t="s">
        <v>88</v>
      </c>
      <c r="E47" s="47">
        <v>-0.8</v>
      </c>
      <c r="F47" s="47">
        <v>-0.5</v>
      </c>
      <c r="G47" s="47">
        <v>0.6</v>
      </c>
      <c r="H47" s="47">
        <v>0.8</v>
      </c>
      <c r="I47" s="47">
        <v>-0.1</v>
      </c>
      <c r="J47" s="47">
        <v>-1.6</v>
      </c>
      <c r="K47" s="47">
        <v>-1.4</v>
      </c>
      <c r="L47" s="47">
        <v>-1.8</v>
      </c>
      <c r="M47" s="47">
        <v>-2</v>
      </c>
      <c r="N47" s="47">
        <v>-2.1</v>
      </c>
      <c r="O47" s="47">
        <v>-2.2999999999999998</v>
      </c>
      <c r="P47" s="47">
        <v>-0.6</v>
      </c>
      <c r="Q47" s="47">
        <v>-0.9</v>
      </c>
      <c r="R47" s="47">
        <v>-7.6</v>
      </c>
    </row>
    <row r="48" spans="1:18" ht="13.5" x14ac:dyDescent="0.25">
      <c r="A48" s="48">
        <v>39539</v>
      </c>
      <c r="B48" s="49">
        <v>-2</v>
      </c>
      <c r="C48" s="47">
        <v>-3.9</v>
      </c>
      <c r="D48" s="47" t="s">
        <v>88</v>
      </c>
      <c r="E48" s="47">
        <v>-0.6</v>
      </c>
      <c r="F48" s="47">
        <v>-1.1000000000000001</v>
      </c>
      <c r="G48" s="47">
        <v>-0.8</v>
      </c>
      <c r="H48" s="47">
        <v>-1.1000000000000001</v>
      </c>
      <c r="I48" s="47">
        <v>0.5</v>
      </c>
      <c r="J48" s="47">
        <v>-0.5</v>
      </c>
      <c r="K48" s="47">
        <v>-1.3</v>
      </c>
      <c r="L48" s="47">
        <v>0.2</v>
      </c>
      <c r="M48" s="47">
        <v>1.4</v>
      </c>
      <c r="N48" s="47">
        <v>-2.6</v>
      </c>
      <c r="O48" s="47">
        <v>-3.5</v>
      </c>
      <c r="P48" s="47">
        <v>-2.1</v>
      </c>
      <c r="Q48" s="47">
        <v>1.6</v>
      </c>
      <c r="R48" s="47">
        <v>5.7</v>
      </c>
    </row>
    <row r="49" spans="1:18" ht="13.5" x14ac:dyDescent="0.25">
      <c r="A49" s="48">
        <v>39569</v>
      </c>
      <c r="B49" s="49">
        <v>-0.9</v>
      </c>
      <c r="C49" s="47">
        <v>-2.7</v>
      </c>
      <c r="D49" s="47" t="s">
        <v>88</v>
      </c>
      <c r="E49" s="47">
        <v>0.3</v>
      </c>
      <c r="F49" s="47">
        <v>1.7</v>
      </c>
      <c r="G49" s="47">
        <v>1.7</v>
      </c>
      <c r="H49" s="47">
        <v>1.3</v>
      </c>
      <c r="I49" s="47">
        <v>2.9</v>
      </c>
      <c r="J49" s="47">
        <v>-0.4</v>
      </c>
      <c r="K49" s="47">
        <v>1.6</v>
      </c>
      <c r="L49" s="47">
        <v>5.9</v>
      </c>
      <c r="M49" s="47">
        <v>-4.8</v>
      </c>
      <c r="N49" s="47">
        <v>-0.1</v>
      </c>
      <c r="O49" s="47">
        <v>4.7</v>
      </c>
      <c r="P49" s="47">
        <v>2.5</v>
      </c>
      <c r="Q49" s="47">
        <v>-1</v>
      </c>
      <c r="R49" s="47">
        <v>8.6</v>
      </c>
    </row>
    <row r="50" spans="1:18" ht="13.5" x14ac:dyDescent="0.25">
      <c r="A50" s="48">
        <v>39600</v>
      </c>
      <c r="B50" s="49">
        <v>-2.7</v>
      </c>
      <c r="C50" s="47">
        <v>-2.1</v>
      </c>
      <c r="D50" s="47" t="s">
        <v>88</v>
      </c>
      <c r="E50" s="47">
        <v>-3.2</v>
      </c>
      <c r="F50" s="47">
        <v>-2.9</v>
      </c>
      <c r="G50" s="47">
        <v>-3.9</v>
      </c>
      <c r="H50" s="47">
        <v>-2.2999999999999998</v>
      </c>
      <c r="I50" s="47">
        <v>-9.1999999999999993</v>
      </c>
      <c r="J50" s="47">
        <v>-2.8</v>
      </c>
      <c r="K50" s="47">
        <v>-2.1</v>
      </c>
      <c r="L50" s="47">
        <v>-10.4</v>
      </c>
      <c r="M50" s="47">
        <v>-4.5</v>
      </c>
      <c r="N50" s="47">
        <v>-4.3</v>
      </c>
      <c r="O50" s="47">
        <v>-0.3</v>
      </c>
      <c r="P50" s="47">
        <v>-1.2</v>
      </c>
      <c r="Q50" s="47">
        <v>-0.8</v>
      </c>
      <c r="R50" s="47">
        <v>-4</v>
      </c>
    </row>
    <row r="51" spans="1:18" ht="13.5" x14ac:dyDescent="0.25">
      <c r="A51" s="48">
        <v>39630</v>
      </c>
      <c r="B51" s="49">
        <v>3.3</v>
      </c>
      <c r="C51" s="47">
        <v>6.2</v>
      </c>
      <c r="D51" s="47" t="s">
        <v>88</v>
      </c>
      <c r="E51" s="47">
        <v>1.3</v>
      </c>
      <c r="F51" s="47">
        <v>2.5</v>
      </c>
      <c r="G51" s="47">
        <v>3</v>
      </c>
      <c r="H51" s="47">
        <v>3.4</v>
      </c>
      <c r="I51" s="47">
        <v>1.4</v>
      </c>
      <c r="J51" s="47">
        <v>0.4</v>
      </c>
      <c r="K51" s="47">
        <v>2.1</v>
      </c>
      <c r="L51" s="47">
        <v>10.3</v>
      </c>
      <c r="M51" s="47">
        <v>-3.7</v>
      </c>
      <c r="N51" s="47">
        <v>8.4</v>
      </c>
      <c r="O51" s="47">
        <v>3.1</v>
      </c>
      <c r="P51" s="47">
        <v>-3</v>
      </c>
      <c r="Q51" s="47">
        <v>3.3</v>
      </c>
      <c r="R51" s="47">
        <v>-16</v>
      </c>
    </row>
    <row r="52" spans="1:18" ht="13.5" x14ac:dyDescent="0.25">
      <c r="A52" s="48">
        <v>39661</v>
      </c>
      <c r="B52" s="49">
        <v>-1.8</v>
      </c>
      <c r="C52" s="47">
        <v>-4.7</v>
      </c>
      <c r="D52" s="47" t="s">
        <v>88</v>
      </c>
      <c r="E52" s="47">
        <v>0.3</v>
      </c>
      <c r="F52" s="47">
        <v>-0.3</v>
      </c>
      <c r="G52" s="47">
        <v>0.3</v>
      </c>
      <c r="H52" s="47">
        <v>0.3</v>
      </c>
      <c r="I52" s="47">
        <v>0.6</v>
      </c>
      <c r="J52" s="47">
        <v>0.2</v>
      </c>
      <c r="K52" s="47">
        <v>-0.9</v>
      </c>
      <c r="L52" s="47">
        <v>0.3</v>
      </c>
      <c r="M52" s="47">
        <v>3.1</v>
      </c>
      <c r="N52" s="47">
        <v>-5</v>
      </c>
      <c r="O52" s="47">
        <v>-3.6</v>
      </c>
      <c r="P52" s="47">
        <v>2.7</v>
      </c>
      <c r="Q52" s="47">
        <v>-2.1</v>
      </c>
      <c r="R52" s="47">
        <v>20.399999999999999</v>
      </c>
    </row>
    <row r="53" spans="1:18" ht="13.5" x14ac:dyDescent="0.25">
      <c r="A53" s="48">
        <v>39692</v>
      </c>
      <c r="B53" s="49">
        <v>-1.6</v>
      </c>
      <c r="C53" s="47">
        <v>-3.4</v>
      </c>
      <c r="D53" s="47" t="s">
        <v>88</v>
      </c>
      <c r="E53" s="47">
        <v>-0.4</v>
      </c>
      <c r="F53" s="47">
        <v>-0.7</v>
      </c>
      <c r="G53" s="47">
        <v>-1</v>
      </c>
      <c r="H53" s="47">
        <v>-1.4</v>
      </c>
      <c r="I53" s="47">
        <v>0.3</v>
      </c>
      <c r="J53" s="47">
        <v>-0.1</v>
      </c>
      <c r="K53" s="47">
        <v>-0.4</v>
      </c>
      <c r="L53" s="47">
        <v>1.3</v>
      </c>
      <c r="M53" s="47">
        <v>0.8</v>
      </c>
      <c r="N53" s="47">
        <v>-0.7</v>
      </c>
      <c r="O53" s="47">
        <v>1.7</v>
      </c>
      <c r="P53" s="47">
        <v>-2.2999999999999998</v>
      </c>
      <c r="Q53" s="47">
        <v>1.1000000000000001</v>
      </c>
      <c r="R53" s="47">
        <v>-0.8</v>
      </c>
    </row>
    <row r="54" spans="1:18" ht="13.5" x14ac:dyDescent="0.25">
      <c r="A54" s="48">
        <v>39722</v>
      </c>
      <c r="B54" s="49">
        <v>-2.2999999999999998</v>
      </c>
      <c r="C54" s="47">
        <v>-6.2</v>
      </c>
      <c r="D54" s="47" t="s">
        <v>88</v>
      </c>
      <c r="E54" s="47">
        <v>0.3</v>
      </c>
      <c r="F54" s="47">
        <v>-0.1</v>
      </c>
      <c r="G54" s="47">
        <v>1.7</v>
      </c>
      <c r="H54" s="47">
        <v>3.1</v>
      </c>
      <c r="I54" s="47">
        <v>-3</v>
      </c>
      <c r="J54" s="47">
        <v>-0.4</v>
      </c>
      <c r="K54" s="47">
        <v>-1.5</v>
      </c>
      <c r="L54" s="47">
        <v>2.6</v>
      </c>
      <c r="M54" s="47">
        <v>2.2000000000000002</v>
      </c>
      <c r="N54" s="47">
        <v>-2.2999999999999998</v>
      </c>
      <c r="O54" s="47">
        <v>-0.7</v>
      </c>
      <c r="P54" s="47">
        <v>-3.2</v>
      </c>
      <c r="Q54" s="47">
        <v>0.1</v>
      </c>
      <c r="R54" s="47">
        <v>2</v>
      </c>
    </row>
    <row r="55" spans="1:18" ht="13.5" x14ac:dyDescent="0.25">
      <c r="A55" s="48">
        <v>39753</v>
      </c>
      <c r="B55" s="49">
        <v>0.6</v>
      </c>
      <c r="C55" s="47">
        <v>-0.1</v>
      </c>
      <c r="D55" s="47" t="s">
        <v>88</v>
      </c>
      <c r="E55" s="47">
        <v>1.1000000000000001</v>
      </c>
      <c r="F55" s="47">
        <v>1</v>
      </c>
      <c r="G55" s="47">
        <v>0.6</v>
      </c>
      <c r="H55" s="47">
        <v>0.3</v>
      </c>
      <c r="I55" s="47">
        <v>1.5</v>
      </c>
      <c r="J55" s="47">
        <v>1.4</v>
      </c>
      <c r="K55" s="47">
        <v>1.4</v>
      </c>
      <c r="L55" s="47">
        <v>-0.6</v>
      </c>
      <c r="M55" s="47">
        <v>1.3</v>
      </c>
      <c r="N55" s="47">
        <v>-0.1</v>
      </c>
      <c r="O55" s="47">
        <v>1.9</v>
      </c>
      <c r="P55" s="47">
        <v>3.6</v>
      </c>
      <c r="Q55" s="47">
        <v>0.2</v>
      </c>
      <c r="R55" s="47">
        <v>-6</v>
      </c>
    </row>
    <row r="56" spans="1:18" ht="13.5" x14ac:dyDescent="0.25">
      <c r="A56" s="48">
        <v>39783</v>
      </c>
      <c r="B56" s="49">
        <v>-1.5</v>
      </c>
      <c r="C56" s="47">
        <v>2.9</v>
      </c>
      <c r="D56" s="47" t="s">
        <v>88</v>
      </c>
      <c r="E56" s="47">
        <v>-4.3</v>
      </c>
      <c r="F56" s="47">
        <v>-4.7</v>
      </c>
      <c r="G56" s="47">
        <v>-6.6</v>
      </c>
      <c r="H56" s="47">
        <v>-6.3</v>
      </c>
      <c r="I56" s="47">
        <v>-7.8</v>
      </c>
      <c r="J56" s="47">
        <v>-3</v>
      </c>
      <c r="K56" s="47">
        <v>-3.1</v>
      </c>
      <c r="L56" s="47">
        <v>-0.4</v>
      </c>
      <c r="M56" s="47">
        <v>-2.7</v>
      </c>
      <c r="N56" s="47">
        <v>-4</v>
      </c>
      <c r="O56" s="47">
        <v>-4.3</v>
      </c>
      <c r="P56" s="47">
        <v>-4.4000000000000004</v>
      </c>
      <c r="Q56" s="47">
        <v>-0.8</v>
      </c>
      <c r="R56" s="47">
        <v>3.4</v>
      </c>
    </row>
    <row r="57" spans="1:18" ht="13.5" x14ac:dyDescent="0.25">
      <c r="A57" s="48">
        <v>39814</v>
      </c>
      <c r="B57" s="49">
        <v>-1.8</v>
      </c>
      <c r="C57" s="47">
        <v>-11</v>
      </c>
      <c r="D57" s="47" t="s">
        <v>88</v>
      </c>
      <c r="E57" s="47">
        <v>4.4000000000000004</v>
      </c>
      <c r="F57" s="47">
        <v>4.5</v>
      </c>
      <c r="G57" s="47">
        <v>8.6</v>
      </c>
      <c r="H57" s="47">
        <v>7.3</v>
      </c>
      <c r="I57" s="47">
        <v>13.8</v>
      </c>
      <c r="J57" s="47">
        <v>2</v>
      </c>
      <c r="K57" s="47">
        <v>1.2</v>
      </c>
      <c r="L57" s="47">
        <v>2.2000000000000002</v>
      </c>
      <c r="M57" s="47">
        <v>3.8</v>
      </c>
      <c r="N57" s="47">
        <v>-3.1</v>
      </c>
      <c r="O57" s="47">
        <v>4</v>
      </c>
      <c r="P57" s="47">
        <v>2.2999999999999998</v>
      </c>
      <c r="Q57" s="47">
        <v>1.5</v>
      </c>
      <c r="R57" s="47">
        <v>2.7</v>
      </c>
    </row>
    <row r="58" spans="1:18" ht="13.5" x14ac:dyDescent="0.25">
      <c r="A58" s="48">
        <v>39845</v>
      </c>
      <c r="B58" s="49">
        <v>-1</v>
      </c>
      <c r="C58" s="47">
        <v>-0.2</v>
      </c>
      <c r="D58" s="47" t="s">
        <v>88</v>
      </c>
      <c r="E58" s="47">
        <v>-1.5</v>
      </c>
      <c r="F58" s="47">
        <v>-1.9</v>
      </c>
      <c r="G58" s="47">
        <v>-3.1</v>
      </c>
      <c r="H58" s="47">
        <v>-3.1</v>
      </c>
      <c r="I58" s="47">
        <v>-3.4</v>
      </c>
      <c r="J58" s="47">
        <v>-0.5</v>
      </c>
      <c r="K58" s="47">
        <v>-0.8</v>
      </c>
      <c r="L58" s="47">
        <v>-2</v>
      </c>
      <c r="M58" s="47">
        <v>0.1</v>
      </c>
      <c r="N58" s="47">
        <v>0.2</v>
      </c>
      <c r="O58" s="47">
        <v>-2.2999999999999998</v>
      </c>
      <c r="P58" s="47">
        <v>-1</v>
      </c>
      <c r="Q58" s="47">
        <v>-0.3</v>
      </c>
      <c r="R58" s="47">
        <v>-1.7</v>
      </c>
    </row>
    <row r="59" spans="1:18" ht="13.5" x14ac:dyDescent="0.25">
      <c r="A59" s="48">
        <v>39873</v>
      </c>
      <c r="B59" s="49">
        <v>-0.9</v>
      </c>
      <c r="C59" s="47">
        <v>-2</v>
      </c>
      <c r="D59" s="47" t="s">
        <v>88</v>
      </c>
      <c r="E59" s="47">
        <v>-0.2</v>
      </c>
      <c r="F59" s="47">
        <v>-0.2</v>
      </c>
      <c r="G59" s="47">
        <v>-0.7</v>
      </c>
      <c r="H59" s="47">
        <v>-0.3</v>
      </c>
      <c r="I59" s="47">
        <v>-2</v>
      </c>
      <c r="J59" s="47">
        <v>0</v>
      </c>
      <c r="K59" s="47">
        <v>0.2</v>
      </c>
      <c r="L59" s="47">
        <v>4.7</v>
      </c>
      <c r="M59" s="47">
        <v>-0.5</v>
      </c>
      <c r="N59" s="47">
        <v>-2.2999999999999998</v>
      </c>
      <c r="O59" s="47">
        <v>1.4</v>
      </c>
      <c r="P59" s="47">
        <v>-0.1</v>
      </c>
      <c r="Q59" s="47">
        <v>1.1000000000000001</v>
      </c>
      <c r="R59" s="47">
        <v>1.1000000000000001</v>
      </c>
    </row>
    <row r="60" spans="1:18" ht="13.5" x14ac:dyDescent="0.25">
      <c r="A60" s="48">
        <v>39904</v>
      </c>
      <c r="B60" s="49">
        <v>1.1000000000000001</v>
      </c>
      <c r="C60" s="47">
        <v>1</v>
      </c>
      <c r="D60" s="47" t="s">
        <v>88</v>
      </c>
      <c r="E60" s="47">
        <v>1.2</v>
      </c>
      <c r="F60" s="47">
        <v>1.3</v>
      </c>
      <c r="G60" s="47">
        <v>1.7</v>
      </c>
      <c r="H60" s="47">
        <v>2.2999999999999998</v>
      </c>
      <c r="I60" s="47">
        <v>-0.6</v>
      </c>
      <c r="J60" s="47">
        <v>1</v>
      </c>
      <c r="K60" s="47">
        <v>1.1000000000000001</v>
      </c>
      <c r="L60" s="47">
        <v>4</v>
      </c>
      <c r="M60" s="47">
        <v>0.7</v>
      </c>
      <c r="N60" s="47">
        <v>3.2</v>
      </c>
      <c r="O60" s="47">
        <v>-3.3</v>
      </c>
      <c r="P60" s="47">
        <v>1.2</v>
      </c>
      <c r="Q60" s="47">
        <v>1.3</v>
      </c>
      <c r="R60" s="47">
        <v>-0.4</v>
      </c>
    </row>
    <row r="61" spans="1:18" ht="13.5" x14ac:dyDescent="0.25">
      <c r="A61" s="48">
        <v>39934</v>
      </c>
      <c r="B61" s="49">
        <v>-2.6</v>
      </c>
      <c r="C61" s="47">
        <v>-1.2</v>
      </c>
      <c r="D61" s="47" t="s">
        <v>88</v>
      </c>
      <c r="E61" s="47">
        <v>-3.5</v>
      </c>
      <c r="F61" s="47">
        <v>-1.4</v>
      </c>
      <c r="G61" s="47">
        <v>-1.7</v>
      </c>
      <c r="H61" s="47">
        <v>-1.7</v>
      </c>
      <c r="I61" s="47">
        <v>-1.5</v>
      </c>
      <c r="J61" s="47">
        <v>-4.5</v>
      </c>
      <c r="K61" s="47">
        <v>-1.2</v>
      </c>
      <c r="L61" s="47">
        <v>-2.2999999999999998</v>
      </c>
      <c r="M61" s="47">
        <v>-11.9</v>
      </c>
      <c r="N61" s="47">
        <v>-2.2000000000000002</v>
      </c>
      <c r="O61" s="47">
        <v>1.8</v>
      </c>
      <c r="P61" s="47">
        <v>-1.3</v>
      </c>
      <c r="Q61" s="47">
        <v>-2.1</v>
      </c>
      <c r="R61" s="47">
        <v>4.4000000000000004</v>
      </c>
    </row>
    <row r="62" spans="1:18" ht="13.5" x14ac:dyDescent="0.25">
      <c r="A62" s="48">
        <v>45566</v>
      </c>
      <c r="B62" s="49">
        <v>-1.7</v>
      </c>
      <c r="C62" s="47">
        <v>-6.7</v>
      </c>
      <c r="D62" s="47" t="s">
        <v>88</v>
      </c>
      <c r="E62" s="47">
        <v>1.2</v>
      </c>
      <c r="F62" s="47">
        <v>1.6</v>
      </c>
      <c r="G62" s="47">
        <v>2.8</v>
      </c>
      <c r="H62" s="47">
        <v>3.4</v>
      </c>
      <c r="I62" s="47">
        <v>0.5</v>
      </c>
      <c r="J62" s="47">
        <v>0.3</v>
      </c>
      <c r="K62" s="47">
        <v>0.6</v>
      </c>
      <c r="L62" s="47">
        <v>0.5</v>
      </c>
      <c r="M62" s="47">
        <v>-0.4</v>
      </c>
      <c r="N62" s="47">
        <v>-0.8</v>
      </c>
      <c r="O62" s="47">
        <v>1.3</v>
      </c>
      <c r="P62" s="47">
        <v>0.2</v>
      </c>
      <c r="Q62" s="47">
        <v>2.2999999999999998</v>
      </c>
      <c r="R62" s="47">
        <v>-5.4</v>
      </c>
    </row>
    <row r="63" spans="1:18" ht="13.5" x14ac:dyDescent="0.25">
      <c r="A63" s="48">
        <v>39995</v>
      </c>
      <c r="B63" s="49">
        <v>-0.7</v>
      </c>
      <c r="C63" s="47">
        <v>-2.9</v>
      </c>
      <c r="D63" s="47" t="s">
        <v>88</v>
      </c>
      <c r="E63" s="47">
        <v>0.4</v>
      </c>
      <c r="F63" s="47">
        <v>0.3</v>
      </c>
      <c r="G63" s="47">
        <v>-1.6</v>
      </c>
      <c r="H63" s="47">
        <v>-2.2000000000000002</v>
      </c>
      <c r="I63" s="47">
        <v>0.8</v>
      </c>
      <c r="J63" s="47">
        <v>1.6</v>
      </c>
      <c r="K63" s="47">
        <v>1.9</v>
      </c>
      <c r="L63" s="47">
        <v>2.9</v>
      </c>
      <c r="M63" s="47">
        <v>0.9</v>
      </c>
      <c r="N63" s="47">
        <v>3.8</v>
      </c>
      <c r="O63" s="47">
        <v>-0.5</v>
      </c>
      <c r="P63" s="47">
        <v>2.4</v>
      </c>
      <c r="Q63" s="47">
        <v>0.8</v>
      </c>
      <c r="R63" s="47">
        <v>4.2</v>
      </c>
    </row>
    <row r="64" spans="1:18" ht="13.5" x14ac:dyDescent="0.25">
      <c r="A64" s="48">
        <v>40026</v>
      </c>
      <c r="B64" s="49">
        <v>-1.6</v>
      </c>
      <c r="C64" s="47">
        <v>-0.9</v>
      </c>
      <c r="D64" s="47" t="s">
        <v>88</v>
      </c>
      <c r="E64" s="47">
        <v>-1.9</v>
      </c>
      <c r="F64" s="47">
        <v>-1.1000000000000001</v>
      </c>
      <c r="G64" s="47">
        <v>-0.2</v>
      </c>
      <c r="H64" s="47">
        <v>-0.1</v>
      </c>
      <c r="I64" s="47">
        <v>-0.6</v>
      </c>
      <c r="J64" s="47">
        <v>-2.9</v>
      </c>
      <c r="K64" s="47">
        <v>-1.8</v>
      </c>
      <c r="L64" s="47">
        <v>-2</v>
      </c>
      <c r="M64" s="47">
        <v>-5.8</v>
      </c>
      <c r="N64" s="47">
        <v>0.8</v>
      </c>
      <c r="O64" s="47">
        <v>-5.0999999999999996</v>
      </c>
      <c r="P64" s="47">
        <v>-1.2</v>
      </c>
      <c r="Q64" s="47">
        <v>-3.4</v>
      </c>
      <c r="R64" s="47">
        <v>6.7</v>
      </c>
    </row>
    <row r="65" spans="1:18" ht="13.5" x14ac:dyDescent="0.25">
      <c r="A65" s="48">
        <v>40057</v>
      </c>
      <c r="B65" s="49">
        <v>0.5</v>
      </c>
      <c r="C65" s="47">
        <v>-2.2999999999999998</v>
      </c>
      <c r="D65" s="47" t="s">
        <v>88</v>
      </c>
      <c r="E65" s="47">
        <v>2</v>
      </c>
      <c r="F65" s="47">
        <v>1.9</v>
      </c>
      <c r="G65" s="47">
        <v>0</v>
      </c>
      <c r="H65" s="47">
        <v>0.3</v>
      </c>
      <c r="I65" s="47">
        <v>-1.3</v>
      </c>
      <c r="J65" s="47">
        <v>3.3</v>
      </c>
      <c r="K65" s="47">
        <v>3.4</v>
      </c>
      <c r="L65" s="47">
        <v>0.5</v>
      </c>
      <c r="M65" s="47">
        <v>2.8</v>
      </c>
      <c r="N65" s="47">
        <v>1.2</v>
      </c>
      <c r="O65" s="47">
        <v>3.8</v>
      </c>
      <c r="P65" s="47">
        <v>4.5</v>
      </c>
      <c r="Q65" s="47">
        <v>4.9000000000000004</v>
      </c>
      <c r="R65" s="47">
        <v>-7.7</v>
      </c>
    </row>
    <row r="66" spans="1:18" ht="13.5" x14ac:dyDescent="0.25">
      <c r="A66" s="48">
        <v>40087</v>
      </c>
      <c r="B66" s="49">
        <v>2.4</v>
      </c>
      <c r="C66" s="47">
        <v>7.6</v>
      </c>
      <c r="D66" s="47" t="s">
        <v>88</v>
      </c>
      <c r="E66" s="47">
        <v>-0.2</v>
      </c>
      <c r="F66" s="47">
        <v>-0.2</v>
      </c>
      <c r="G66" s="47">
        <v>0.2</v>
      </c>
      <c r="H66" s="47">
        <v>1</v>
      </c>
      <c r="I66" s="47">
        <v>-2.6</v>
      </c>
      <c r="J66" s="47">
        <v>-0.5</v>
      </c>
      <c r="K66" s="47">
        <v>-0.5</v>
      </c>
      <c r="L66" s="47">
        <v>10.6</v>
      </c>
      <c r="M66" s="47">
        <v>-0.6</v>
      </c>
      <c r="N66" s="47">
        <v>-0.8</v>
      </c>
      <c r="O66" s="47">
        <v>0.2</v>
      </c>
      <c r="P66" s="47">
        <v>-1.4</v>
      </c>
      <c r="Q66" s="47">
        <v>-1.3</v>
      </c>
      <c r="R66" s="47">
        <v>-3.1</v>
      </c>
    </row>
    <row r="67" spans="1:18" ht="13.5" x14ac:dyDescent="0.25">
      <c r="A67" s="48">
        <v>40118</v>
      </c>
      <c r="B67" s="49">
        <v>-1.6</v>
      </c>
      <c r="C67" s="47">
        <v>-5.3</v>
      </c>
      <c r="D67" s="47" t="s">
        <v>88</v>
      </c>
      <c r="E67" s="47">
        <v>0.5</v>
      </c>
      <c r="F67" s="47">
        <v>0.8</v>
      </c>
      <c r="G67" s="47">
        <v>1.7</v>
      </c>
      <c r="H67" s="47">
        <v>1.1000000000000001</v>
      </c>
      <c r="I67" s="47">
        <v>4.3</v>
      </c>
      <c r="J67" s="47">
        <v>-0.2</v>
      </c>
      <c r="K67" s="47">
        <v>0</v>
      </c>
      <c r="L67" s="47">
        <v>0.3</v>
      </c>
      <c r="M67" s="47">
        <v>-0.8</v>
      </c>
      <c r="N67" s="47">
        <v>-0.6</v>
      </c>
      <c r="O67" s="47">
        <v>4.4000000000000004</v>
      </c>
      <c r="P67" s="47">
        <v>-2.1</v>
      </c>
      <c r="Q67" s="47">
        <v>1</v>
      </c>
      <c r="R67" s="47">
        <v>-3.6</v>
      </c>
    </row>
    <row r="68" spans="1:18" ht="13.5" x14ac:dyDescent="0.25">
      <c r="A68" s="48">
        <v>40148</v>
      </c>
      <c r="B68" s="49">
        <v>0.2</v>
      </c>
      <c r="C68" s="47">
        <v>2.2999999999999998</v>
      </c>
      <c r="D68" s="47" t="s">
        <v>88</v>
      </c>
      <c r="E68" s="47">
        <v>-0.8</v>
      </c>
      <c r="F68" s="47">
        <v>-0.4</v>
      </c>
      <c r="G68" s="47">
        <v>-0.7</v>
      </c>
      <c r="H68" s="47">
        <v>-1.5</v>
      </c>
      <c r="I68" s="47">
        <v>2.2999999999999998</v>
      </c>
      <c r="J68" s="47">
        <v>-0.9</v>
      </c>
      <c r="K68" s="47">
        <v>-0.1</v>
      </c>
      <c r="L68" s="47">
        <v>5.2</v>
      </c>
      <c r="M68" s="47">
        <v>-2.9</v>
      </c>
      <c r="N68" s="47">
        <v>-1.3</v>
      </c>
      <c r="O68" s="47">
        <v>-1.3</v>
      </c>
      <c r="P68" s="47">
        <v>1</v>
      </c>
      <c r="Q68" s="47">
        <v>-1.3</v>
      </c>
      <c r="R68" s="47">
        <v>-1.1000000000000001</v>
      </c>
    </row>
    <row r="69" spans="1:18" ht="13.5" x14ac:dyDescent="0.25">
      <c r="A69" s="48">
        <v>40179</v>
      </c>
      <c r="B69" s="49">
        <v>-3.8</v>
      </c>
      <c r="C69" s="47">
        <v>-14.6</v>
      </c>
      <c r="D69" s="47" t="s">
        <v>88</v>
      </c>
      <c r="E69" s="47">
        <v>2</v>
      </c>
      <c r="F69" s="47">
        <v>2.1</v>
      </c>
      <c r="G69" s="47">
        <v>1.3</v>
      </c>
      <c r="H69" s="47">
        <v>2.2000000000000002</v>
      </c>
      <c r="I69" s="47">
        <v>-2.2000000000000002</v>
      </c>
      <c r="J69" s="47">
        <v>2.4</v>
      </c>
      <c r="K69" s="47">
        <v>2.8</v>
      </c>
      <c r="L69" s="47">
        <v>1.3</v>
      </c>
      <c r="M69" s="47">
        <v>1.2</v>
      </c>
      <c r="N69" s="47">
        <v>2.6</v>
      </c>
      <c r="O69" s="47">
        <v>0.9</v>
      </c>
      <c r="P69" s="47">
        <v>3.8</v>
      </c>
      <c r="Q69" s="47">
        <v>2.7</v>
      </c>
      <c r="R69" s="47">
        <v>7.9</v>
      </c>
    </row>
    <row r="70" spans="1:18" ht="13.5" x14ac:dyDescent="0.25">
      <c r="A70" s="48">
        <v>40210</v>
      </c>
      <c r="B70" s="49">
        <v>-2.8</v>
      </c>
      <c r="C70" s="47">
        <v>-6</v>
      </c>
      <c r="D70" s="47" t="s">
        <v>88</v>
      </c>
      <c r="E70" s="47">
        <v>-1.4</v>
      </c>
      <c r="F70" s="47">
        <v>-1.3</v>
      </c>
      <c r="G70" s="47">
        <v>0.3</v>
      </c>
      <c r="H70" s="47">
        <v>0.6</v>
      </c>
      <c r="I70" s="47">
        <v>-0.8</v>
      </c>
      <c r="J70" s="47">
        <v>-2.2999999999999998</v>
      </c>
      <c r="K70" s="47">
        <v>-2.5</v>
      </c>
      <c r="L70" s="47">
        <v>-3.9</v>
      </c>
      <c r="M70" s="47">
        <v>-1.9</v>
      </c>
      <c r="N70" s="47">
        <v>-0.5</v>
      </c>
      <c r="O70" s="47">
        <v>-3.3</v>
      </c>
      <c r="P70" s="47">
        <v>-4.3</v>
      </c>
      <c r="Q70" s="47">
        <v>-1.4</v>
      </c>
      <c r="R70" s="47">
        <v>8.6999999999999993</v>
      </c>
    </row>
    <row r="71" spans="1:18" ht="13.5" x14ac:dyDescent="0.25">
      <c r="A71" s="48">
        <v>40238</v>
      </c>
      <c r="B71" s="49">
        <v>0.8</v>
      </c>
      <c r="C71" s="47">
        <v>1.4</v>
      </c>
      <c r="D71" s="47" t="s">
        <v>88</v>
      </c>
      <c r="E71" s="47">
        <v>0.6</v>
      </c>
      <c r="F71" s="47">
        <v>0.3</v>
      </c>
      <c r="G71" s="47">
        <v>-1</v>
      </c>
      <c r="H71" s="47">
        <v>-1.5</v>
      </c>
      <c r="I71" s="47">
        <v>1.1000000000000001</v>
      </c>
      <c r="J71" s="47">
        <v>1.5</v>
      </c>
      <c r="K71" s="47">
        <v>1.4</v>
      </c>
      <c r="L71" s="47">
        <v>5.9</v>
      </c>
      <c r="M71" s="47">
        <v>2</v>
      </c>
      <c r="N71" s="47">
        <v>3.3</v>
      </c>
      <c r="O71" s="47">
        <v>3.3</v>
      </c>
      <c r="P71" s="47">
        <v>-0.5</v>
      </c>
      <c r="Q71" s="47">
        <v>1</v>
      </c>
      <c r="R71" s="47">
        <v>-6.5</v>
      </c>
    </row>
    <row r="72" spans="1:18" ht="13.5" x14ac:dyDescent="0.25">
      <c r="A72" s="48">
        <v>40269</v>
      </c>
      <c r="B72" s="49">
        <v>-0.3</v>
      </c>
      <c r="C72" s="47">
        <v>-3.6</v>
      </c>
      <c r="D72" s="47" t="s">
        <v>88</v>
      </c>
      <c r="E72" s="47">
        <v>1.1000000000000001</v>
      </c>
      <c r="F72" s="47">
        <v>1.4</v>
      </c>
      <c r="G72" s="47">
        <v>1.5</v>
      </c>
      <c r="H72" s="47">
        <v>2.1</v>
      </c>
      <c r="I72" s="47">
        <v>-0.6</v>
      </c>
      <c r="J72" s="47">
        <v>0.9</v>
      </c>
      <c r="K72" s="47">
        <v>1.4</v>
      </c>
      <c r="L72" s="47">
        <v>3.3</v>
      </c>
      <c r="M72" s="47">
        <v>-0.4</v>
      </c>
      <c r="N72" s="47">
        <v>1.8</v>
      </c>
      <c r="O72" s="47">
        <v>10.8</v>
      </c>
      <c r="P72" s="47">
        <v>-2.4</v>
      </c>
      <c r="Q72" s="47">
        <v>0.4</v>
      </c>
      <c r="R72" s="47">
        <v>-1.6</v>
      </c>
    </row>
    <row r="73" spans="1:18" ht="13.5" x14ac:dyDescent="0.25">
      <c r="A73" s="48">
        <v>40299</v>
      </c>
      <c r="B73" s="49">
        <v>-0.4</v>
      </c>
      <c r="C73" s="47">
        <v>1</v>
      </c>
      <c r="D73" s="47" t="s">
        <v>88</v>
      </c>
      <c r="E73" s="47">
        <v>-1</v>
      </c>
      <c r="F73" s="47">
        <v>-1.1000000000000001</v>
      </c>
      <c r="G73" s="47">
        <v>-0.7</v>
      </c>
      <c r="H73" s="47">
        <v>-0.8</v>
      </c>
      <c r="I73" s="47">
        <v>-0.4</v>
      </c>
      <c r="J73" s="47">
        <v>-1.1000000000000001</v>
      </c>
      <c r="K73" s="47">
        <v>-1.4</v>
      </c>
      <c r="L73" s="47">
        <v>-1.5</v>
      </c>
      <c r="M73" s="47">
        <v>-0.3</v>
      </c>
      <c r="N73" s="47">
        <v>-4.5999999999999996</v>
      </c>
      <c r="O73" s="47">
        <v>-7.3</v>
      </c>
      <c r="P73" s="47">
        <v>2.8</v>
      </c>
      <c r="Q73" s="47">
        <v>-0.3</v>
      </c>
      <c r="R73" s="47">
        <v>-3.1</v>
      </c>
    </row>
    <row r="74" spans="1:18" ht="13.5" x14ac:dyDescent="0.25">
      <c r="A74" s="48">
        <v>40330</v>
      </c>
      <c r="B74" s="49">
        <v>3.2</v>
      </c>
      <c r="C74" s="47">
        <v>15.3</v>
      </c>
      <c r="D74" s="47" t="s">
        <v>88</v>
      </c>
      <c r="E74" s="47">
        <v>-1.8</v>
      </c>
      <c r="F74" s="47">
        <v>-2.2000000000000002</v>
      </c>
      <c r="G74" s="47">
        <v>-1.5</v>
      </c>
      <c r="H74" s="47">
        <v>-1.6</v>
      </c>
      <c r="I74" s="47">
        <v>-1.1000000000000001</v>
      </c>
      <c r="J74" s="47">
        <v>-1.9</v>
      </c>
      <c r="K74" s="47">
        <v>-2.7</v>
      </c>
      <c r="L74" s="47">
        <v>-1.8</v>
      </c>
      <c r="M74" s="47">
        <v>0.4</v>
      </c>
      <c r="N74" s="47">
        <v>1.7</v>
      </c>
      <c r="O74" s="47">
        <v>-6.1</v>
      </c>
      <c r="P74" s="47">
        <v>-4.5999999999999996</v>
      </c>
      <c r="Q74" s="47">
        <v>-2.2000000000000002</v>
      </c>
      <c r="R74" s="47">
        <v>4.0999999999999996</v>
      </c>
    </row>
    <row r="75" spans="1:18" ht="13.5" x14ac:dyDescent="0.25">
      <c r="A75" s="48">
        <v>40360</v>
      </c>
      <c r="B75" s="49">
        <v>-5.2</v>
      </c>
      <c r="C75" s="47">
        <v>-15.2</v>
      </c>
      <c r="D75" s="47" t="s">
        <v>88</v>
      </c>
      <c r="E75" s="47">
        <v>-0.3</v>
      </c>
      <c r="F75" s="47">
        <v>0.2</v>
      </c>
      <c r="G75" s="47">
        <v>1.5</v>
      </c>
      <c r="H75" s="47">
        <v>2.1</v>
      </c>
      <c r="I75" s="47">
        <v>-1</v>
      </c>
      <c r="J75" s="47">
        <v>-1.4</v>
      </c>
      <c r="K75" s="47">
        <v>-0.9</v>
      </c>
      <c r="L75" s="47">
        <v>0.8</v>
      </c>
      <c r="M75" s="47">
        <v>-2.8</v>
      </c>
      <c r="N75" s="47">
        <v>-3.3</v>
      </c>
      <c r="O75" s="47">
        <v>1.5</v>
      </c>
      <c r="P75" s="47">
        <v>-3</v>
      </c>
      <c r="Q75" s="47">
        <v>1.8</v>
      </c>
      <c r="R75" s="47">
        <v>1.6</v>
      </c>
    </row>
    <row r="76" spans="1:18" ht="13.5" x14ac:dyDescent="0.25">
      <c r="A76" s="48">
        <v>40391</v>
      </c>
      <c r="B76" s="49">
        <v>-1.7</v>
      </c>
      <c r="C76" s="47">
        <v>-2.4</v>
      </c>
      <c r="D76" s="47" t="s">
        <v>88</v>
      </c>
      <c r="E76" s="47">
        <v>-1.5</v>
      </c>
      <c r="F76" s="47">
        <v>-1.6</v>
      </c>
      <c r="G76" s="47">
        <v>-1.3</v>
      </c>
      <c r="H76" s="47">
        <v>-1.4</v>
      </c>
      <c r="I76" s="47">
        <v>-0.5</v>
      </c>
      <c r="J76" s="47">
        <v>-1.6</v>
      </c>
      <c r="K76" s="47">
        <v>-2</v>
      </c>
      <c r="L76" s="47">
        <v>-7.1</v>
      </c>
      <c r="M76" s="47">
        <v>-0.5</v>
      </c>
      <c r="N76" s="47">
        <v>-1.6</v>
      </c>
      <c r="O76" s="47">
        <v>-5.2</v>
      </c>
      <c r="P76" s="47">
        <v>-0.4</v>
      </c>
      <c r="Q76" s="47">
        <v>-1.5</v>
      </c>
      <c r="R76" s="47">
        <v>2.9</v>
      </c>
    </row>
    <row r="77" spans="1:18" ht="13.5" x14ac:dyDescent="0.25">
      <c r="A77" s="48">
        <v>40422</v>
      </c>
      <c r="B77" s="49">
        <v>2.4</v>
      </c>
      <c r="C77" s="47">
        <v>1.8</v>
      </c>
      <c r="D77" s="47" t="s">
        <v>88</v>
      </c>
      <c r="E77" s="47">
        <v>2.6</v>
      </c>
      <c r="F77" s="47">
        <v>2.9</v>
      </c>
      <c r="G77" s="47">
        <v>0.5</v>
      </c>
      <c r="H77" s="47">
        <v>0.4</v>
      </c>
      <c r="I77" s="47">
        <v>0.8</v>
      </c>
      <c r="J77" s="47">
        <v>3.9</v>
      </c>
      <c r="K77" s="47">
        <v>5</v>
      </c>
      <c r="L77" s="47">
        <v>7.6</v>
      </c>
      <c r="M77" s="47">
        <v>0.9</v>
      </c>
      <c r="N77" s="47">
        <v>0.9</v>
      </c>
      <c r="O77" s="47">
        <v>9.9</v>
      </c>
      <c r="P77" s="47">
        <v>1</v>
      </c>
      <c r="Q77" s="47">
        <v>10.9</v>
      </c>
      <c r="R77" s="47">
        <v>-6.8</v>
      </c>
    </row>
    <row r="78" spans="1:18" ht="13.5" x14ac:dyDescent="0.25">
      <c r="A78" s="48">
        <v>40452</v>
      </c>
      <c r="B78" s="49">
        <v>-0.5</v>
      </c>
      <c r="C78" s="47">
        <v>0.5</v>
      </c>
      <c r="D78" s="47" t="s">
        <v>88</v>
      </c>
      <c r="E78" s="47">
        <v>-1</v>
      </c>
      <c r="F78" s="47">
        <v>-1</v>
      </c>
      <c r="G78" s="47">
        <v>0.4</v>
      </c>
      <c r="H78" s="47">
        <v>0.5</v>
      </c>
      <c r="I78" s="47">
        <v>0.1</v>
      </c>
      <c r="J78" s="47">
        <v>-1.8</v>
      </c>
      <c r="K78" s="47">
        <v>-2.1</v>
      </c>
      <c r="L78" s="47">
        <v>-0.5</v>
      </c>
      <c r="M78" s="47">
        <v>-1</v>
      </c>
      <c r="N78" s="47">
        <v>4.9000000000000004</v>
      </c>
      <c r="O78" s="47">
        <v>2.8</v>
      </c>
      <c r="P78" s="47">
        <v>-1</v>
      </c>
      <c r="Q78" s="47">
        <v>-11</v>
      </c>
      <c r="R78" s="47">
        <v>-3.7</v>
      </c>
    </row>
    <row r="79" spans="1:18" ht="13.5" x14ac:dyDescent="0.25">
      <c r="A79" s="48">
        <v>40483</v>
      </c>
      <c r="B79" s="49">
        <v>0.4</v>
      </c>
      <c r="C79" s="47">
        <v>7.4</v>
      </c>
      <c r="D79" s="47" t="s">
        <v>88</v>
      </c>
      <c r="E79" s="47">
        <v>-2.4</v>
      </c>
      <c r="F79" s="47">
        <v>-2.4</v>
      </c>
      <c r="G79" s="47">
        <v>-0.6</v>
      </c>
      <c r="H79" s="47">
        <v>-1.8</v>
      </c>
      <c r="I79" s="47">
        <v>4.0999999999999996</v>
      </c>
      <c r="J79" s="47">
        <v>-3.5</v>
      </c>
      <c r="K79" s="47">
        <v>-3.8</v>
      </c>
      <c r="L79" s="47">
        <v>-1.1000000000000001</v>
      </c>
      <c r="M79" s="47">
        <v>-2.7</v>
      </c>
      <c r="N79" s="47">
        <v>-4.0999999999999996</v>
      </c>
      <c r="O79" s="47">
        <v>-8.4</v>
      </c>
      <c r="P79" s="47">
        <v>-0.6</v>
      </c>
      <c r="Q79" s="47">
        <v>-5.6</v>
      </c>
      <c r="R79" s="47">
        <v>-1.8</v>
      </c>
    </row>
    <row r="80" spans="1:18" ht="13.5" x14ac:dyDescent="0.25">
      <c r="A80" s="48">
        <v>40513</v>
      </c>
      <c r="B80" s="49">
        <v>5.9</v>
      </c>
      <c r="C80" s="47">
        <v>13.3</v>
      </c>
      <c r="D80" s="47" t="s">
        <v>88</v>
      </c>
      <c r="E80" s="47">
        <v>2.6</v>
      </c>
      <c r="F80" s="47">
        <v>3.4</v>
      </c>
      <c r="G80" s="47">
        <v>1.7</v>
      </c>
      <c r="H80" s="47">
        <v>3.3</v>
      </c>
      <c r="I80" s="47">
        <v>-4.2</v>
      </c>
      <c r="J80" s="47">
        <v>3.2</v>
      </c>
      <c r="K80" s="47">
        <v>4.9000000000000004</v>
      </c>
      <c r="L80" s="47">
        <v>7.6</v>
      </c>
      <c r="M80" s="47">
        <v>-1.5</v>
      </c>
      <c r="N80" s="47">
        <v>5.7</v>
      </c>
      <c r="O80" s="47">
        <v>3.9</v>
      </c>
      <c r="P80" s="47">
        <v>2.2999999999999998</v>
      </c>
      <c r="Q80" s="47">
        <v>7.8</v>
      </c>
      <c r="R80" s="47">
        <v>0.9</v>
      </c>
    </row>
    <row r="81" spans="1:18" ht="13.5" x14ac:dyDescent="0.25">
      <c r="A81" s="48">
        <v>40544</v>
      </c>
      <c r="B81" s="49">
        <v>-12.9</v>
      </c>
      <c r="C81" s="47">
        <v>-26.3</v>
      </c>
      <c r="D81" s="47" t="s">
        <v>88</v>
      </c>
      <c r="E81" s="47">
        <v>-6.2</v>
      </c>
      <c r="F81" s="47">
        <v>-6.1</v>
      </c>
      <c r="G81" s="47">
        <v>-3</v>
      </c>
      <c r="H81" s="47">
        <v>-3.4</v>
      </c>
      <c r="I81" s="47">
        <v>-1.3</v>
      </c>
      <c r="J81" s="47">
        <v>-8.1999999999999993</v>
      </c>
      <c r="K81" s="47">
        <v>-8.6999999999999993</v>
      </c>
      <c r="L81" s="47">
        <v>-6.5</v>
      </c>
      <c r="M81" s="47">
        <v>-6.5</v>
      </c>
      <c r="N81" s="47">
        <v>-8.8000000000000007</v>
      </c>
      <c r="O81" s="47">
        <v>0.6</v>
      </c>
      <c r="P81" s="47">
        <v>-10.1</v>
      </c>
      <c r="Q81" s="47">
        <v>-13.6</v>
      </c>
      <c r="R81" s="47">
        <v>2.9</v>
      </c>
    </row>
    <row r="82" spans="1:18" ht="13.5" x14ac:dyDescent="0.25">
      <c r="A82" s="48">
        <v>40575</v>
      </c>
      <c r="B82" s="49">
        <v>2.1</v>
      </c>
      <c r="C82" s="47">
        <v>1.7</v>
      </c>
      <c r="D82" s="47" t="s">
        <v>88</v>
      </c>
      <c r="E82" s="47">
        <v>2.2999999999999998</v>
      </c>
      <c r="F82" s="47">
        <v>2.2000000000000002</v>
      </c>
      <c r="G82" s="47">
        <v>2.1</v>
      </c>
      <c r="H82" s="47">
        <v>2.5</v>
      </c>
      <c r="I82" s="47">
        <v>0.5</v>
      </c>
      <c r="J82" s="47">
        <v>2.5</v>
      </c>
      <c r="K82" s="47">
        <v>2.2999999999999998</v>
      </c>
      <c r="L82" s="47">
        <v>2.7</v>
      </c>
      <c r="M82" s="47">
        <v>3.1</v>
      </c>
      <c r="N82" s="47">
        <v>0.1</v>
      </c>
      <c r="O82" s="47">
        <v>3.8</v>
      </c>
      <c r="P82" s="47">
        <v>3.8</v>
      </c>
      <c r="Q82" s="47">
        <v>1</v>
      </c>
      <c r="R82" s="47">
        <v>1.7</v>
      </c>
    </row>
    <row r="83" spans="1:18" ht="13.5" x14ac:dyDescent="0.25">
      <c r="A83" s="48">
        <v>40603</v>
      </c>
      <c r="B83" s="49">
        <v>-3.4</v>
      </c>
      <c r="C83" s="47">
        <v>-4.5999999999999996</v>
      </c>
      <c r="D83" s="47" t="s">
        <v>88</v>
      </c>
      <c r="E83" s="47">
        <v>-2.9</v>
      </c>
      <c r="F83" s="47">
        <v>-2.5</v>
      </c>
      <c r="G83" s="47">
        <v>-0.8</v>
      </c>
      <c r="H83" s="47">
        <v>-0.9</v>
      </c>
      <c r="I83" s="47">
        <v>0</v>
      </c>
      <c r="J83" s="47">
        <v>-4.3</v>
      </c>
      <c r="K83" s="47">
        <v>-4.0999999999999996</v>
      </c>
      <c r="L83" s="47">
        <v>-3.8</v>
      </c>
      <c r="M83" s="47">
        <v>-5</v>
      </c>
      <c r="N83" s="47">
        <v>-4.7</v>
      </c>
      <c r="O83" s="47">
        <v>-10.199999999999999</v>
      </c>
      <c r="P83" s="47">
        <v>-2.2999999999999998</v>
      </c>
      <c r="Q83" s="47">
        <v>-1.7</v>
      </c>
      <c r="R83" s="47">
        <v>-6.4</v>
      </c>
    </row>
    <row r="84" spans="1:18" ht="13.5" x14ac:dyDescent="0.25">
      <c r="A84" s="48">
        <v>40634</v>
      </c>
      <c r="B84" s="49">
        <v>1.1000000000000001</v>
      </c>
      <c r="C84" s="47">
        <v>-0.1</v>
      </c>
      <c r="D84" s="47" t="s">
        <v>88</v>
      </c>
      <c r="E84" s="47">
        <v>1.6</v>
      </c>
      <c r="F84" s="47">
        <v>1.6</v>
      </c>
      <c r="G84" s="47">
        <v>-0.9</v>
      </c>
      <c r="H84" s="47">
        <v>-1.1000000000000001</v>
      </c>
      <c r="I84" s="47">
        <v>-0.1</v>
      </c>
      <c r="J84" s="47">
        <v>3.2</v>
      </c>
      <c r="K84" s="47">
        <v>3.8</v>
      </c>
      <c r="L84" s="47">
        <v>-0.2</v>
      </c>
      <c r="M84" s="47">
        <v>1.5</v>
      </c>
      <c r="N84" s="47">
        <v>3.9</v>
      </c>
      <c r="O84" s="47">
        <v>11.7</v>
      </c>
      <c r="P84" s="47">
        <v>3.9</v>
      </c>
      <c r="Q84" s="47">
        <v>-0.7</v>
      </c>
      <c r="R84" s="47">
        <v>8</v>
      </c>
    </row>
    <row r="85" spans="1:18" ht="13.5" x14ac:dyDescent="0.25">
      <c r="A85" s="48">
        <v>40664</v>
      </c>
      <c r="B85" s="49">
        <v>-4.0999999999999996</v>
      </c>
      <c r="C85" s="47">
        <v>-8.3000000000000007</v>
      </c>
      <c r="D85" s="47" t="s">
        <v>88</v>
      </c>
      <c r="E85" s="47">
        <v>-2.5</v>
      </c>
      <c r="F85" s="47">
        <v>-2.8</v>
      </c>
      <c r="G85" s="47">
        <v>-1</v>
      </c>
      <c r="H85" s="47">
        <v>-1.2</v>
      </c>
      <c r="I85" s="47">
        <v>-0.4</v>
      </c>
      <c r="J85" s="47">
        <v>-3.5</v>
      </c>
      <c r="K85" s="47">
        <v>-4.4000000000000004</v>
      </c>
      <c r="L85" s="47">
        <v>1.2</v>
      </c>
      <c r="M85" s="47">
        <v>-1</v>
      </c>
      <c r="N85" s="47">
        <v>-4.2</v>
      </c>
      <c r="O85" s="47">
        <v>-7.3</v>
      </c>
      <c r="P85" s="47">
        <v>-7</v>
      </c>
      <c r="Q85" s="47">
        <v>0.3</v>
      </c>
      <c r="R85" s="47">
        <v>-11.5</v>
      </c>
    </row>
    <row r="86" spans="1:18" ht="13.5" x14ac:dyDescent="0.25">
      <c r="A86" s="48">
        <v>40695</v>
      </c>
      <c r="B86" s="49">
        <v>-1.1000000000000001</v>
      </c>
      <c r="C86" s="47">
        <v>-6</v>
      </c>
      <c r="D86" s="47" t="s">
        <v>88</v>
      </c>
      <c r="E86" s="47">
        <v>0.6</v>
      </c>
      <c r="F86" s="47">
        <v>0.4</v>
      </c>
      <c r="G86" s="47">
        <v>0.2</v>
      </c>
      <c r="H86" s="47">
        <v>-0.2</v>
      </c>
      <c r="I86" s="47">
        <v>1.6</v>
      </c>
      <c r="J86" s="47">
        <v>0.9</v>
      </c>
      <c r="K86" s="47">
        <v>0.5</v>
      </c>
      <c r="L86" s="47">
        <v>0.4</v>
      </c>
      <c r="M86" s="47">
        <v>2.1</v>
      </c>
      <c r="N86" s="47">
        <v>-1.1000000000000001</v>
      </c>
      <c r="O86" s="47">
        <v>2</v>
      </c>
      <c r="P86" s="47">
        <v>0.2</v>
      </c>
      <c r="Q86" s="47">
        <v>1.3</v>
      </c>
      <c r="R86" s="47">
        <v>0.9</v>
      </c>
    </row>
    <row r="87" spans="1:18" ht="13.5" x14ac:dyDescent="0.25">
      <c r="A87" s="48">
        <v>40725</v>
      </c>
      <c r="B87" s="49">
        <v>2</v>
      </c>
      <c r="C87" s="47">
        <v>8.6999999999999993</v>
      </c>
      <c r="D87" s="47" t="s">
        <v>88</v>
      </c>
      <c r="E87" s="47">
        <v>-0.2</v>
      </c>
      <c r="F87" s="47">
        <v>-0.4</v>
      </c>
      <c r="G87" s="47">
        <v>-0.2</v>
      </c>
      <c r="H87" s="47">
        <v>0.3</v>
      </c>
      <c r="I87" s="47">
        <v>-1.9</v>
      </c>
      <c r="J87" s="47">
        <v>-0.2</v>
      </c>
      <c r="K87" s="47">
        <v>-0.5</v>
      </c>
      <c r="L87" s="47">
        <v>0</v>
      </c>
      <c r="M87" s="47">
        <v>0.8</v>
      </c>
      <c r="N87" s="47">
        <v>-1.6</v>
      </c>
      <c r="O87" s="47">
        <v>0.5</v>
      </c>
      <c r="P87" s="47">
        <v>1.7</v>
      </c>
      <c r="Q87" s="47">
        <v>-3.1</v>
      </c>
      <c r="R87" s="47">
        <v>-4.5999999999999996</v>
      </c>
    </row>
    <row r="88" spans="1:18" ht="13.5" x14ac:dyDescent="0.25">
      <c r="A88" s="48">
        <v>40756</v>
      </c>
      <c r="B88" s="49">
        <v>-2</v>
      </c>
      <c r="C88" s="47">
        <v>-7.5</v>
      </c>
      <c r="D88" s="47" t="s">
        <v>88</v>
      </c>
      <c r="E88" s="47">
        <v>-0.1</v>
      </c>
      <c r="F88" s="47">
        <v>0.4</v>
      </c>
      <c r="G88" s="47">
        <v>-1.2</v>
      </c>
      <c r="H88" s="47">
        <v>-1.3</v>
      </c>
      <c r="I88" s="47">
        <v>-0.7</v>
      </c>
      <c r="J88" s="47">
        <v>0.7</v>
      </c>
      <c r="K88" s="47">
        <v>1.9</v>
      </c>
      <c r="L88" s="47">
        <v>-0.6</v>
      </c>
      <c r="M88" s="47">
        <v>-2.6</v>
      </c>
      <c r="N88" s="47">
        <v>2.8</v>
      </c>
      <c r="O88" s="47">
        <v>2.4</v>
      </c>
      <c r="P88" s="47">
        <v>4.0999999999999996</v>
      </c>
      <c r="Q88" s="47">
        <v>-1.5</v>
      </c>
      <c r="R88" s="47">
        <v>1.2</v>
      </c>
    </row>
    <row r="89" spans="1:18" ht="13.5" x14ac:dyDescent="0.25">
      <c r="A89" s="48">
        <v>40787</v>
      </c>
      <c r="B89" s="49">
        <v>-2.5</v>
      </c>
      <c r="C89" s="47">
        <v>-3.4</v>
      </c>
      <c r="D89" s="47" t="s">
        <v>88</v>
      </c>
      <c r="E89" s="47">
        <v>-2.2000000000000002</v>
      </c>
      <c r="F89" s="47">
        <v>-1.9</v>
      </c>
      <c r="G89" s="47">
        <v>0.4</v>
      </c>
      <c r="H89" s="47">
        <v>0.3</v>
      </c>
      <c r="I89" s="47">
        <v>0.9</v>
      </c>
      <c r="J89" s="47">
        <v>-3.8</v>
      </c>
      <c r="K89" s="47">
        <v>-4</v>
      </c>
      <c r="L89" s="47">
        <v>-1.3</v>
      </c>
      <c r="M89" s="47">
        <v>-3.3</v>
      </c>
      <c r="N89" s="47">
        <v>-5</v>
      </c>
      <c r="O89" s="47">
        <v>-8.3000000000000007</v>
      </c>
      <c r="P89" s="47">
        <v>-5.0999999999999996</v>
      </c>
      <c r="Q89" s="47">
        <v>0.6</v>
      </c>
      <c r="R89" s="47">
        <v>-0.1</v>
      </c>
    </row>
    <row r="90" spans="1:18" ht="13.5" x14ac:dyDescent="0.25">
      <c r="A90" s="48">
        <v>40817</v>
      </c>
      <c r="B90" s="49">
        <v>-3.9</v>
      </c>
      <c r="C90" s="47">
        <v>-9.6</v>
      </c>
      <c r="D90" s="47" t="s">
        <v>88</v>
      </c>
      <c r="E90" s="47">
        <v>-2.1</v>
      </c>
      <c r="F90" s="47">
        <v>-2.2999999999999998</v>
      </c>
      <c r="G90" s="47">
        <v>-0.6</v>
      </c>
      <c r="H90" s="47">
        <v>-0.2</v>
      </c>
      <c r="I90" s="47">
        <v>-1.9</v>
      </c>
      <c r="J90" s="47">
        <v>-3.1</v>
      </c>
      <c r="K90" s="47">
        <v>-3.9</v>
      </c>
      <c r="L90" s="47">
        <v>-0.9</v>
      </c>
      <c r="M90" s="47">
        <v>-0.7</v>
      </c>
      <c r="N90" s="47">
        <v>-3.5</v>
      </c>
      <c r="O90" s="47">
        <v>-13.2</v>
      </c>
      <c r="P90" s="47">
        <v>-2.2999999999999998</v>
      </c>
      <c r="Q90" s="47">
        <v>-1.3</v>
      </c>
      <c r="R90" s="47">
        <v>-5</v>
      </c>
    </row>
    <row r="91" spans="1:18" ht="13.5" x14ac:dyDescent="0.25">
      <c r="A91" s="48">
        <v>40848</v>
      </c>
      <c r="B91" s="49">
        <v>0.1</v>
      </c>
      <c r="C91" s="47">
        <v>1.5</v>
      </c>
      <c r="D91" s="47" t="s">
        <v>88</v>
      </c>
      <c r="E91" s="47">
        <v>-0.3</v>
      </c>
      <c r="F91" s="47">
        <v>-0.3</v>
      </c>
      <c r="G91" s="47">
        <v>-1.8</v>
      </c>
      <c r="H91" s="47">
        <v>-1.9</v>
      </c>
      <c r="I91" s="47">
        <v>-1.4</v>
      </c>
      <c r="J91" s="47">
        <v>0.8</v>
      </c>
      <c r="K91" s="47">
        <v>1.2</v>
      </c>
      <c r="L91" s="47">
        <v>3.5</v>
      </c>
      <c r="M91" s="47">
        <v>-0.6</v>
      </c>
      <c r="N91" s="47">
        <v>-3</v>
      </c>
      <c r="O91" s="47">
        <v>13.8</v>
      </c>
      <c r="P91" s="47">
        <v>0.8</v>
      </c>
      <c r="Q91" s="47">
        <v>-3.2</v>
      </c>
      <c r="R91" s="47">
        <v>8.4</v>
      </c>
    </row>
    <row r="92" spans="1:18" ht="13.5" x14ac:dyDescent="0.25">
      <c r="A92" s="48">
        <v>40878</v>
      </c>
      <c r="B92" s="49">
        <v>3.4</v>
      </c>
      <c r="C92" s="47">
        <v>7.1</v>
      </c>
      <c r="D92" s="47" t="s">
        <v>88</v>
      </c>
      <c r="E92" s="47">
        <v>2.2999999999999998</v>
      </c>
      <c r="F92" s="47">
        <v>2.5</v>
      </c>
      <c r="G92" s="47">
        <v>2.2999999999999998</v>
      </c>
      <c r="H92" s="47">
        <v>2.7</v>
      </c>
      <c r="I92" s="47">
        <v>0.5</v>
      </c>
      <c r="J92" s="47">
        <v>2.2999999999999998</v>
      </c>
      <c r="K92" s="47">
        <v>2.7</v>
      </c>
      <c r="L92" s="47">
        <v>-3.2</v>
      </c>
      <c r="M92" s="47">
        <v>1.3</v>
      </c>
      <c r="N92" s="47">
        <v>6.8</v>
      </c>
      <c r="O92" s="47">
        <v>5.9</v>
      </c>
      <c r="P92" s="47">
        <v>0.5</v>
      </c>
      <c r="Q92" s="47">
        <v>2.4</v>
      </c>
      <c r="R92" s="47">
        <v>-1.8</v>
      </c>
    </row>
    <row r="93" spans="1:18" ht="13.5" x14ac:dyDescent="0.25">
      <c r="A93" s="48">
        <v>40909</v>
      </c>
      <c r="B93" s="49">
        <v>-4.4000000000000004</v>
      </c>
      <c r="C93" s="47">
        <v>-11.5</v>
      </c>
      <c r="D93" s="47" t="s">
        <v>88</v>
      </c>
      <c r="E93" s="47">
        <v>-2.1</v>
      </c>
      <c r="F93" s="47">
        <v>-2</v>
      </c>
      <c r="G93" s="47">
        <v>-1.4</v>
      </c>
      <c r="H93" s="47">
        <v>-1.8</v>
      </c>
      <c r="I93" s="47">
        <v>-0.2</v>
      </c>
      <c r="J93" s="47">
        <v>-2.6</v>
      </c>
      <c r="K93" s="47">
        <v>-2.6</v>
      </c>
      <c r="L93" s="47">
        <v>0.4</v>
      </c>
      <c r="M93" s="47">
        <v>-2.7</v>
      </c>
      <c r="N93" s="47">
        <v>-2.7</v>
      </c>
      <c r="O93" s="47">
        <v>-0.9</v>
      </c>
      <c r="P93" s="47">
        <v>-2.9</v>
      </c>
      <c r="Q93" s="47">
        <v>-3.8</v>
      </c>
      <c r="R93" s="47">
        <v>-5.5</v>
      </c>
    </row>
    <row r="94" spans="1:18" ht="13.5" x14ac:dyDescent="0.25">
      <c r="A94" s="48">
        <v>40940</v>
      </c>
      <c r="B94" s="49">
        <v>-0.4</v>
      </c>
      <c r="C94" s="47">
        <v>-3.2</v>
      </c>
      <c r="D94" s="47" t="s">
        <v>88</v>
      </c>
      <c r="E94" s="47">
        <v>0.4</v>
      </c>
      <c r="F94" s="47">
        <v>-0.1</v>
      </c>
      <c r="G94" s="47">
        <v>-1</v>
      </c>
      <c r="H94" s="47">
        <v>-1.2</v>
      </c>
      <c r="I94" s="47">
        <v>-0.2</v>
      </c>
      <c r="J94" s="47">
        <v>1.3</v>
      </c>
      <c r="K94" s="47">
        <v>0.6</v>
      </c>
      <c r="L94" s="47">
        <v>-0.4</v>
      </c>
      <c r="M94" s="47">
        <v>3.3</v>
      </c>
      <c r="N94" s="47">
        <v>1</v>
      </c>
      <c r="O94" s="47">
        <v>2.2999999999999998</v>
      </c>
      <c r="P94" s="47">
        <v>-0.4</v>
      </c>
      <c r="Q94" s="47">
        <v>1.1000000000000001</v>
      </c>
      <c r="R94" s="47">
        <v>-2.4</v>
      </c>
    </row>
    <row r="95" spans="1:18" ht="13.5" x14ac:dyDescent="0.25">
      <c r="A95" s="48">
        <v>40969</v>
      </c>
      <c r="B95" s="49">
        <v>-0.8</v>
      </c>
      <c r="C95" s="47">
        <v>-4.3</v>
      </c>
      <c r="D95" s="47" t="s">
        <v>88</v>
      </c>
      <c r="E95" s="47">
        <v>0.2</v>
      </c>
      <c r="F95" s="47">
        <v>1.2</v>
      </c>
      <c r="G95" s="47">
        <v>1.6</v>
      </c>
      <c r="H95" s="47">
        <v>2.4</v>
      </c>
      <c r="I95" s="47">
        <v>-1.3</v>
      </c>
      <c r="J95" s="47">
        <v>-0.7</v>
      </c>
      <c r="K95" s="47">
        <v>0.8</v>
      </c>
      <c r="L95" s="47">
        <v>2.5</v>
      </c>
      <c r="M95" s="47">
        <v>-5.2</v>
      </c>
      <c r="N95" s="47">
        <v>-4.5</v>
      </c>
      <c r="O95" s="47">
        <v>1.4</v>
      </c>
      <c r="P95" s="47">
        <v>2.6</v>
      </c>
      <c r="Q95" s="47">
        <v>1.5</v>
      </c>
      <c r="R95" s="47">
        <v>8.6999999999999993</v>
      </c>
    </row>
    <row r="96" spans="1:18" ht="13.5" x14ac:dyDescent="0.25">
      <c r="A96" s="48">
        <v>41000</v>
      </c>
      <c r="B96" s="49">
        <v>-2.8</v>
      </c>
      <c r="C96" s="47">
        <v>-1.5</v>
      </c>
      <c r="D96" s="47" t="s">
        <v>88</v>
      </c>
      <c r="E96" s="47">
        <v>-3.1</v>
      </c>
      <c r="F96" s="47">
        <v>-2.8</v>
      </c>
      <c r="G96" s="47">
        <v>-1.8</v>
      </c>
      <c r="H96" s="47">
        <v>-2.1</v>
      </c>
      <c r="I96" s="47">
        <v>-0.4</v>
      </c>
      <c r="J96" s="47">
        <v>-4.0999999999999996</v>
      </c>
      <c r="K96" s="47">
        <v>-3.8</v>
      </c>
      <c r="L96" s="47">
        <v>3.1</v>
      </c>
      <c r="M96" s="47">
        <v>-4.8</v>
      </c>
      <c r="N96" s="47">
        <v>-3.9</v>
      </c>
      <c r="O96" s="47">
        <v>-6.4</v>
      </c>
      <c r="P96" s="47">
        <v>-4</v>
      </c>
      <c r="Q96" s="47">
        <v>-3.5</v>
      </c>
      <c r="R96" s="47">
        <v>-7.7</v>
      </c>
    </row>
    <row r="97" spans="1:18" ht="13.5" x14ac:dyDescent="0.25">
      <c r="A97" s="48">
        <v>41030</v>
      </c>
      <c r="B97" s="49">
        <v>1.6</v>
      </c>
      <c r="C97" s="47">
        <v>0</v>
      </c>
      <c r="D97" s="47" t="s">
        <v>88</v>
      </c>
      <c r="E97" s="47">
        <v>2.1</v>
      </c>
      <c r="F97" s="47">
        <v>1.9</v>
      </c>
      <c r="G97" s="47">
        <v>2.1</v>
      </c>
      <c r="H97" s="47">
        <v>2.6</v>
      </c>
      <c r="I97" s="47">
        <v>0.3</v>
      </c>
      <c r="J97" s="47">
        <v>2</v>
      </c>
      <c r="K97" s="47">
        <v>1.7</v>
      </c>
      <c r="L97" s="47">
        <v>-1.8</v>
      </c>
      <c r="M97" s="47">
        <v>2.9</v>
      </c>
      <c r="N97" s="47">
        <v>2.2000000000000002</v>
      </c>
      <c r="O97" s="47">
        <v>5.5</v>
      </c>
      <c r="P97" s="47">
        <v>0.2</v>
      </c>
      <c r="Q97" s="47">
        <v>2.1</v>
      </c>
      <c r="R97" s="47">
        <v>1.7</v>
      </c>
    </row>
    <row r="98" spans="1:18" ht="13.5" x14ac:dyDescent="0.25">
      <c r="A98" s="48">
        <v>41061</v>
      </c>
      <c r="B98" s="49">
        <v>-2.9</v>
      </c>
      <c r="C98" s="47">
        <v>-10.8</v>
      </c>
      <c r="D98" s="47" t="s">
        <v>88</v>
      </c>
      <c r="E98" s="47">
        <v>-0.8</v>
      </c>
      <c r="F98" s="47">
        <v>-0.8</v>
      </c>
      <c r="G98" s="47">
        <v>-0.9</v>
      </c>
      <c r="H98" s="47">
        <v>-0.8</v>
      </c>
      <c r="I98" s="47">
        <v>-1.5</v>
      </c>
      <c r="J98" s="47">
        <v>-0.7</v>
      </c>
      <c r="K98" s="47">
        <v>-0.7</v>
      </c>
      <c r="L98" s="47">
        <v>-2</v>
      </c>
      <c r="M98" s="47">
        <v>-0.9</v>
      </c>
      <c r="N98" s="47">
        <v>-2.5</v>
      </c>
      <c r="O98" s="47">
        <v>2.4</v>
      </c>
      <c r="P98" s="47">
        <v>-0.8</v>
      </c>
      <c r="Q98" s="47">
        <v>-0.7</v>
      </c>
      <c r="R98" s="47">
        <v>-3.2</v>
      </c>
    </row>
    <row r="99" spans="1:18" ht="13.5" x14ac:dyDescent="0.25">
      <c r="A99" s="48">
        <v>41091</v>
      </c>
      <c r="B99" s="49">
        <v>0.4</v>
      </c>
      <c r="C99" s="47">
        <v>7.9</v>
      </c>
      <c r="D99" s="47" t="s">
        <v>88</v>
      </c>
      <c r="E99" s="47">
        <v>-1.4</v>
      </c>
      <c r="F99" s="47">
        <v>-1.8</v>
      </c>
      <c r="G99" s="47">
        <v>-1.8</v>
      </c>
      <c r="H99" s="47">
        <v>-2.2999999999999998</v>
      </c>
      <c r="I99" s="47">
        <v>0.4</v>
      </c>
      <c r="J99" s="47">
        <v>-1.2</v>
      </c>
      <c r="K99" s="47">
        <v>-1.8</v>
      </c>
      <c r="L99" s="47">
        <v>1.7</v>
      </c>
      <c r="M99" s="47">
        <v>0.7</v>
      </c>
      <c r="N99" s="47">
        <v>-1.6</v>
      </c>
      <c r="O99" s="47">
        <v>-4.2</v>
      </c>
      <c r="P99" s="47">
        <v>-1.7</v>
      </c>
      <c r="Q99" s="47">
        <v>-1.3</v>
      </c>
      <c r="R99" s="47">
        <v>-1.6</v>
      </c>
    </row>
    <row r="100" spans="1:18" ht="13.5" x14ac:dyDescent="0.25">
      <c r="A100" s="48">
        <v>41122</v>
      </c>
      <c r="B100" s="49">
        <v>0.5</v>
      </c>
      <c r="C100" s="47">
        <v>0.3</v>
      </c>
      <c r="D100" s="47" t="s">
        <v>88</v>
      </c>
      <c r="E100" s="47">
        <v>0.5</v>
      </c>
      <c r="F100" s="47">
        <v>0.8</v>
      </c>
      <c r="G100" s="47">
        <v>0.4</v>
      </c>
      <c r="H100" s="47">
        <v>1.3</v>
      </c>
      <c r="I100" s="47">
        <v>-3.1</v>
      </c>
      <c r="J100" s="47">
        <v>0.6</v>
      </c>
      <c r="K100" s="47">
        <v>1.2</v>
      </c>
      <c r="L100" s="47">
        <v>0.3</v>
      </c>
      <c r="M100" s="47">
        <v>-1</v>
      </c>
      <c r="N100" s="47">
        <v>0.6</v>
      </c>
      <c r="O100" s="47">
        <v>2</v>
      </c>
      <c r="P100" s="47">
        <v>1.4</v>
      </c>
      <c r="Q100" s="47">
        <v>1.1000000000000001</v>
      </c>
      <c r="R100" s="47">
        <v>-1.4</v>
      </c>
    </row>
    <row r="101" spans="1:18" ht="13.5" x14ac:dyDescent="0.25">
      <c r="A101" s="48">
        <v>41153</v>
      </c>
      <c r="B101" s="49">
        <v>-0.8</v>
      </c>
      <c r="C101" s="47">
        <v>0.6</v>
      </c>
      <c r="D101" s="47" t="s">
        <v>88</v>
      </c>
      <c r="E101" s="47">
        <v>-1.2</v>
      </c>
      <c r="F101" s="47">
        <v>-1.4</v>
      </c>
      <c r="G101" s="47">
        <v>-0.3</v>
      </c>
      <c r="H101" s="47">
        <v>-0.2</v>
      </c>
      <c r="I101" s="47">
        <v>-0.9</v>
      </c>
      <c r="J101" s="47">
        <v>-1.8</v>
      </c>
      <c r="K101" s="47">
        <v>-2.4</v>
      </c>
      <c r="L101" s="47">
        <v>-3.4</v>
      </c>
      <c r="M101" s="47">
        <v>-0.1</v>
      </c>
      <c r="N101" s="47">
        <v>-8.4</v>
      </c>
      <c r="O101" s="47">
        <v>-3.9</v>
      </c>
      <c r="P101" s="47">
        <v>-0.7</v>
      </c>
      <c r="Q101" s="47">
        <v>1.3</v>
      </c>
      <c r="R101" s="47">
        <v>-1</v>
      </c>
    </row>
    <row r="102" spans="1:18" ht="13.5" x14ac:dyDescent="0.25">
      <c r="A102" s="48">
        <v>41183</v>
      </c>
      <c r="B102" s="49">
        <v>-0.9</v>
      </c>
      <c r="C102" s="47">
        <v>-0.7</v>
      </c>
      <c r="D102" s="47" t="s">
        <v>88</v>
      </c>
      <c r="E102" s="47">
        <v>-0.9</v>
      </c>
      <c r="F102" s="47">
        <v>-0.6</v>
      </c>
      <c r="G102" s="47">
        <v>-0.5</v>
      </c>
      <c r="H102" s="47">
        <v>-1.5</v>
      </c>
      <c r="I102" s="47">
        <v>3.9</v>
      </c>
      <c r="J102" s="47">
        <v>-1.2</v>
      </c>
      <c r="K102" s="47">
        <v>-0.7</v>
      </c>
      <c r="L102" s="47">
        <v>-2.2999999999999998</v>
      </c>
      <c r="M102" s="47">
        <v>-2.9</v>
      </c>
      <c r="N102" s="47">
        <v>0</v>
      </c>
      <c r="O102" s="47">
        <v>0</v>
      </c>
      <c r="P102" s="47">
        <v>0.8</v>
      </c>
      <c r="Q102" s="47">
        <v>-3.4</v>
      </c>
      <c r="R102" s="47">
        <v>6.2</v>
      </c>
    </row>
    <row r="103" spans="1:18" ht="13.5" x14ac:dyDescent="0.25">
      <c r="A103" s="48">
        <v>41214</v>
      </c>
      <c r="B103" s="49">
        <v>-1.6</v>
      </c>
      <c r="C103" s="47">
        <v>-2.6</v>
      </c>
      <c r="D103" s="47" t="s">
        <v>88</v>
      </c>
      <c r="E103" s="47">
        <v>-1.3</v>
      </c>
      <c r="F103" s="47">
        <v>-1.7</v>
      </c>
      <c r="G103" s="47">
        <v>-1</v>
      </c>
      <c r="H103" s="47">
        <v>-0.1</v>
      </c>
      <c r="I103" s="47">
        <v>-4.5999999999999996</v>
      </c>
      <c r="J103" s="47">
        <v>-1.5</v>
      </c>
      <c r="K103" s="47">
        <v>-2.2999999999999998</v>
      </c>
      <c r="L103" s="47">
        <v>-1</v>
      </c>
      <c r="M103" s="47">
        <v>0.9</v>
      </c>
      <c r="N103" s="47">
        <v>0.6</v>
      </c>
      <c r="O103" s="47">
        <v>-2.4</v>
      </c>
      <c r="P103" s="47">
        <v>-5.0999999999999996</v>
      </c>
      <c r="Q103" s="47">
        <v>-1.6</v>
      </c>
      <c r="R103" s="47">
        <v>8.6999999999999993</v>
      </c>
    </row>
    <row r="104" spans="1:18" ht="13.5" x14ac:dyDescent="0.25">
      <c r="A104" s="48">
        <v>41244</v>
      </c>
      <c r="B104" s="49">
        <v>-1.5</v>
      </c>
      <c r="C104" s="47">
        <v>-7</v>
      </c>
      <c r="D104" s="47" t="s">
        <v>88</v>
      </c>
      <c r="E104" s="47">
        <v>0</v>
      </c>
      <c r="F104" s="47">
        <v>-0.1</v>
      </c>
      <c r="G104" s="47">
        <v>0.6</v>
      </c>
      <c r="H104" s="47">
        <v>0.5</v>
      </c>
      <c r="I104" s="47">
        <v>0.9</v>
      </c>
      <c r="J104" s="47">
        <v>-0.4</v>
      </c>
      <c r="K104" s="47">
        <v>-0.7</v>
      </c>
      <c r="L104" s="47">
        <v>5.0999999999999996</v>
      </c>
      <c r="M104" s="47">
        <v>0.4</v>
      </c>
      <c r="N104" s="47">
        <v>0.4</v>
      </c>
      <c r="O104" s="47">
        <v>6.5</v>
      </c>
      <c r="P104" s="47">
        <v>-4.2</v>
      </c>
      <c r="Q104" s="47">
        <v>-2.9</v>
      </c>
      <c r="R104" s="47">
        <v>-13.2</v>
      </c>
    </row>
    <row r="105" spans="1:18" ht="13.5" x14ac:dyDescent="0.25">
      <c r="A105" s="48">
        <v>41275</v>
      </c>
      <c r="B105" s="49">
        <v>2.2000000000000002</v>
      </c>
      <c r="C105" s="47">
        <v>9.1</v>
      </c>
      <c r="D105" s="47" t="s">
        <v>88</v>
      </c>
      <c r="E105" s="47">
        <v>0.5</v>
      </c>
      <c r="F105" s="47">
        <v>0.5</v>
      </c>
      <c r="G105" s="47">
        <v>-0.3</v>
      </c>
      <c r="H105" s="47">
        <v>-0.2</v>
      </c>
      <c r="I105" s="47">
        <v>-0.9</v>
      </c>
      <c r="J105" s="47">
        <v>1</v>
      </c>
      <c r="K105" s="47">
        <v>1.3</v>
      </c>
      <c r="L105" s="47">
        <v>-3.3</v>
      </c>
      <c r="M105" s="47">
        <v>0.5</v>
      </c>
      <c r="N105" s="47">
        <v>-1.4</v>
      </c>
      <c r="O105" s="47">
        <v>-1.5</v>
      </c>
      <c r="P105" s="47">
        <v>4.5</v>
      </c>
      <c r="Q105" s="47">
        <v>2.6</v>
      </c>
      <c r="R105" s="47">
        <v>2.7</v>
      </c>
    </row>
    <row r="106" spans="1:18" ht="13.5" x14ac:dyDescent="0.25">
      <c r="A106" s="48">
        <v>41306</v>
      </c>
      <c r="B106" s="49">
        <v>-0.8</v>
      </c>
      <c r="C106" s="47">
        <v>-2.5</v>
      </c>
      <c r="D106" s="47" t="s">
        <v>88</v>
      </c>
      <c r="E106" s="47">
        <v>-0.4</v>
      </c>
      <c r="F106" s="47">
        <v>-0.4</v>
      </c>
      <c r="G106" s="47">
        <v>1.1000000000000001</v>
      </c>
      <c r="H106" s="47">
        <v>1.1000000000000001</v>
      </c>
      <c r="I106" s="47">
        <v>1.3</v>
      </c>
      <c r="J106" s="47">
        <v>-1.4</v>
      </c>
      <c r="K106" s="47">
        <v>-1.9</v>
      </c>
      <c r="L106" s="47">
        <v>1.6</v>
      </c>
      <c r="M106" s="47">
        <v>0</v>
      </c>
      <c r="N106" s="47">
        <v>-2</v>
      </c>
      <c r="O106" s="47">
        <v>-1.2</v>
      </c>
      <c r="P106" s="47">
        <v>-2.4</v>
      </c>
      <c r="Q106" s="47">
        <v>-2.2999999999999998</v>
      </c>
      <c r="R106" s="47">
        <v>-7.7</v>
      </c>
    </row>
    <row r="107" spans="1:18" ht="13.5" x14ac:dyDescent="0.25">
      <c r="A107" s="48">
        <v>41334</v>
      </c>
      <c r="B107" s="49">
        <v>1.7</v>
      </c>
      <c r="C107" s="47">
        <v>6.4</v>
      </c>
      <c r="D107" s="47" t="s">
        <v>88</v>
      </c>
      <c r="E107" s="47">
        <v>0.5</v>
      </c>
      <c r="F107" s="47">
        <v>0.8</v>
      </c>
      <c r="G107" s="47">
        <v>0.2</v>
      </c>
      <c r="H107" s="47">
        <v>0.1</v>
      </c>
      <c r="I107" s="47">
        <v>0.6</v>
      </c>
      <c r="J107" s="47">
        <v>0.8</v>
      </c>
      <c r="K107" s="47">
        <v>1.5</v>
      </c>
      <c r="L107" s="47">
        <v>7.6</v>
      </c>
      <c r="M107" s="47">
        <v>-1.3</v>
      </c>
      <c r="N107" s="47">
        <v>3.4</v>
      </c>
      <c r="O107" s="47">
        <v>-3.1</v>
      </c>
      <c r="P107" s="47">
        <v>3.2</v>
      </c>
      <c r="Q107" s="47">
        <v>-0.7</v>
      </c>
      <c r="R107" s="47">
        <v>1.4</v>
      </c>
    </row>
    <row r="108" spans="1:18" ht="13.5" x14ac:dyDescent="0.25">
      <c r="A108" s="48">
        <v>41365</v>
      </c>
      <c r="B108" s="49">
        <v>-0.6</v>
      </c>
      <c r="C108" s="47">
        <v>-3.9</v>
      </c>
      <c r="D108" s="47" t="s">
        <v>88</v>
      </c>
      <c r="E108" s="47">
        <v>0.3</v>
      </c>
      <c r="F108" s="47">
        <v>0.2</v>
      </c>
      <c r="G108" s="47">
        <v>1.3</v>
      </c>
      <c r="H108" s="47">
        <v>2</v>
      </c>
      <c r="I108" s="47">
        <v>-1.9</v>
      </c>
      <c r="J108" s="47">
        <v>-0.4</v>
      </c>
      <c r="K108" s="47">
        <v>-0.9</v>
      </c>
      <c r="L108" s="47">
        <v>-7</v>
      </c>
      <c r="M108" s="47">
        <v>1</v>
      </c>
      <c r="N108" s="47">
        <v>-1.6</v>
      </c>
      <c r="O108" s="47">
        <v>2.2999999999999998</v>
      </c>
      <c r="P108" s="47">
        <v>-2.8</v>
      </c>
      <c r="Q108" s="47">
        <v>2.4</v>
      </c>
      <c r="R108" s="47">
        <v>-5.2</v>
      </c>
    </row>
    <row r="109" spans="1:18" ht="13.5" x14ac:dyDescent="0.25">
      <c r="A109" s="48">
        <v>41395</v>
      </c>
      <c r="B109" s="49">
        <v>1.2</v>
      </c>
      <c r="C109" s="47">
        <v>2.6</v>
      </c>
      <c r="D109" s="47" t="s">
        <v>88</v>
      </c>
      <c r="E109" s="47">
        <v>0.8</v>
      </c>
      <c r="F109" s="47">
        <v>0.7</v>
      </c>
      <c r="G109" s="47">
        <v>-0.9</v>
      </c>
      <c r="H109" s="47">
        <v>-0.8</v>
      </c>
      <c r="I109" s="47">
        <v>-0.9</v>
      </c>
      <c r="J109" s="47">
        <v>2</v>
      </c>
      <c r="K109" s="47">
        <v>2.2000000000000002</v>
      </c>
      <c r="L109" s="47">
        <v>0.2</v>
      </c>
      <c r="M109" s="47">
        <v>1.7</v>
      </c>
      <c r="N109" s="47">
        <v>2.9</v>
      </c>
      <c r="O109" s="47">
        <v>0.1</v>
      </c>
      <c r="P109" s="47">
        <v>5.6</v>
      </c>
      <c r="Q109" s="47">
        <v>-1.4</v>
      </c>
      <c r="R109" s="47">
        <v>10</v>
      </c>
    </row>
    <row r="110" spans="1:18" ht="13.5" x14ac:dyDescent="0.25">
      <c r="A110" s="48">
        <v>41426</v>
      </c>
      <c r="B110" s="49">
        <v>-0.3</v>
      </c>
      <c r="C110" s="47">
        <v>1.1000000000000001</v>
      </c>
      <c r="D110" s="47" t="s">
        <v>88</v>
      </c>
      <c r="E110" s="47">
        <v>-0.7</v>
      </c>
      <c r="F110" s="47">
        <v>-0.9</v>
      </c>
      <c r="G110" s="47">
        <v>-0.2</v>
      </c>
      <c r="H110" s="47">
        <v>0</v>
      </c>
      <c r="I110" s="47">
        <v>-1.4</v>
      </c>
      <c r="J110" s="47">
        <v>-1.1000000000000001</v>
      </c>
      <c r="K110" s="47">
        <v>-1.5</v>
      </c>
      <c r="L110" s="47">
        <v>3.7</v>
      </c>
      <c r="M110" s="47">
        <v>-0.1</v>
      </c>
      <c r="N110" s="47">
        <v>-2.1</v>
      </c>
      <c r="O110" s="47">
        <v>0.6</v>
      </c>
      <c r="P110" s="47">
        <v>-3.9</v>
      </c>
      <c r="Q110" s="47">
        <v>-0.3</v>
      </c>
      <c r="R110" s="47">
        <v>-7.8</v>
      </c>
    </row>
    <row r="111" spans="1:18" ht="13.5" x14ac:dyDescent="0.25">
      <c r="A111" s="48">
        <v>41456</v>
      </c>
      <c r="B111" s="49">
        <v>0.1</v>
      </c>
      <c r="C111" s="47">
        <v>0.1</v>
      </c>
      <c r="D111" s="47" t="s">
        <v>88</v>
      </c>
      <c r="E111" s="47">
        <v>0.1</v>
      </c>
      <c r="F111" s="47">
        <v>0</v>
      </c>
      <c r="G111" s="47">
        <v>0.4</v>
      </c>
      <c r="H111" s="47">
        <v>0.4</v>
      </c>
      <c r="I111" s="47">
        <v>0.4</v>
      </c>
      <c r="J111" s="47">
        <v>0</v>
      </c>
      <c r="K111" s="47">
        <v>-0.4</v>
      </c>
      <c r="L111" s="47">
        <v>1.8</v>
      </c>
      <c r="M111" s="47">
        <v>1.1000000000000001</v>
      </c>
      <c r="N111" s="47">
        <v>2.2000000000000002</v>
      </c>
      <c r="O111" s="47">
        <v>-1.3</v>
      </c>
      <c r="P111" s="47">
        <v>-2.4</v>
      </c>
      <c r="Q111" s="47">
        <v>-0.3</v>
      </c>
      <c r="R111" s="47">
        <v>6.3</v>
      </c>
    </row>
    <row r="112" spans="1:18" ht="13.5" x14ac:dyDescent="0.25">
      <c r="A112" s="48">
        <v>41487</v>
      </c>
      <c r="B112" s="49">
        <v>1.4</v>
      </c>
      <c r="C112" s="47">
        <v>4.8</v>
      </c>
      <c r="D112" s="47" t="s">
        <v>88</v>
      </c>
      <c r="E112" s="47">
        <v>0.4</v>
      </c>
      <c r="F112" s="47">
        <v>0.4</v>
      </c>
      <c r="G112" s="47">
        <v>0.7</v>
      </c>
      <c r="H112" s="47">
        <v>0.6</v>
      </c>
      <c r="I112" s="47">
        <v>1.2</v>
      </c>
      <c r="J112" s="47">
        <v>0.2</v>
      </c>
      <c r="K112" s="47">
        <v>0.2</v>
      </c>
      <c r="L112" s="47">
        <v>-1</v>
      </c>
      <c r="M112" s="47">
        <v>0.3</v>
      </c>
      <c r="N112" s="47">
        <v>-1.9</v>
      </c>
      <c r="O112" s="47">
        <v>1.3</v>
      </c>
      <c r="P112" s="47">
        <v>0.3</v>
      </c>
      <c r="Q112" s="47">
        <v>1.8</v>
      </c>
      <c r="R112" s="47">
        <v>-9.3000000000000007</v>
      </c>
    </row>
    <row r="113" spans="1:18" ht="13.5" x14ac:dyDescent="0.25">
      <c r="A113" s="48">
        <v>41518</v>
      </c>
      <c r="B113" s="49">
        <v>-0.9</v>
      </c>
      <c r="C113" s="47">
        <v>-0.2</v>
      </c>
      <c r="D113" s="47" t="s">
        <v>88</v>
      </c>
      <c r="E113" s="47">
        <v>-1</v>
      </c>
      <c r="F113" s="47">
        <v>-0.9</v>
      </c>
      <c r="G113" s="47">
        <v>-1.4</v>
      </c>
      <c r="H113" s="47">
        <v>-1.4</v>
      </c>
      <c r="I113" s="47">
        <v>-1.7</v>
      </c>
      <c r="J113" s="47">
        <v>-0.8</v>
      </c>
      <c r="K113" s="47">
        <v>-0.4</v>
      </c>
      <c r="L113" s="47">
        <v>3.9</v>
      </c>
      <c r="M113" s="47">
        <v>-1.8</v>
      </c>
      <c r="N113" s="47">
        <v>0.5</v>
      </c>
      <c r="O113" s="47">
        <v>1.6</v>
      </c>
      <c r="P113" s="47">
        <v>-1.9</v>
      </c>
      <c r="Q113" s="47">
        <v>-2.1</v>
      </c>
      <c r="R113" s="47">
        <v>3.6</v>
      </c>
    </row>
    <row r="114" spans="1:18" ht="13.5" x14ac:dyDescent="0.25">
      <c r="A114" s="48">
        <v>41548</v>
      </c>
      <c r="B114" s="49">
        <v>0.7</v>
      </c>
      <c r="C114" s="47">
        <v>2.6</v>
      </c>
      <c r="D114" s="47" t="s">
        <v>88</v>
      </c>
      <c r="E114" s="47">
        <v>0.1</v>
      </c>
      <c r="F114" s="47">
        <v>-0.1</v>
      </c>
      <c r="G114" s="47">
        <v>0</v>
      </c>
      <c r="H114" s="47">
        <v>0.1</v>
      </c>
      <c r="I114" s="47">
        <v>-0.2</v>
      </c>
      <c r="J114" s="47">
        <v>0.2</v>
      </c>
      <c r="K114" s="47">
        <v>-0.2</v>
      </c>
      <c r="L114" s="47">
        <v>2.1</v>
      </c>
      <c r="M114" s="47">
        <v>1.2</v>
      </c>
      <c r="N114" s="47">
        <v>-0.6</v>
      </c>
      <c r="O114" s="47">
        <v>-1.1000000000000001</v>
      </c>
      <c r="P114" s="47">
        <v>0.4</v>
      </c>
      <c r="Q114" s="47">
        <v>-0.8</v>
      </c>
      <c r="R114" s="47">
        <v>3.4</v>
      </c>
    </row>
    <row r="115" spans="1:18" ht="13.5" x14ac:dyDescent="0.25">
      <c r="A115" s="48">
        <v>41579</v>
      </c>
      <c r="B115" s="49">
        <v>2.7</v>
      </c>
      <c r="C115" s="47">
        <v>1.8</v>
      </c>
      <c r="D115" s="47" t="s">
        <v>88</v>
      </c>
      <c r="E115" s="47">
        <v>2.9</v>
      </c>
      <c r="F115" s="47">
        <v>3.1</v>
      </c>
      <c r="G115" s="47">
        <v>2.6</v>
      </c>
      <c r="H115" s="47">
        <v>2.9</v>
      </c>
      <c r="I115" s="47">
        <v>1.6</v>
      </c>
      <c r="J115" s="47">
        <v>3.1</v>
      </c>
      <c r="K115" s="47">
        <v>3.5</v>
      </c>
      <c r="L115" s="47">
        <v>1.6</v>
      </c>
      <c r="M115" s="47">
        <v>2.2000000000000002</v>
      </c>
      <c r="N115" s="47">
        <v>1.2</v>
      </c>
      <c r="O115" s="47">
        <v>5.2</v>
      </c>
      <c r="P115" s="47">
        <v>2.2000000000000002</v>
      </c>
      <c r="Q115" s="47">
        <v>6.9</v>
      </c>
      <c r="R115" s="47">
        <v>-6.9</v>
      </c>
    </row>
    <row r="116" spans="1:18" ht="13.5" x14ac:dyDescent="0.25">
      <c r="A116" s="48">
        <v>41609</v>
      </c>
      <c r="B116" s="49">
        <v>-1.1000000000000001</v>
      </c>
      <c r="C116" s="47">
        <v>6.5</v>
      </c>
      <c r="D116" s="47" t="s">
        <v>88</v>
      </c>
      <c r="E116" s="47">
        <v>-3.4</v>
      </c>
      <c r="F116" s="47">
        <v>-3.2</v>
      </c>
      <c r="G116" s="47">
        <v>-3</v>
      </c>
      <c r="H116" s="47">
        <v>-2.8</v>
      </c>
      <c r="I116" s="47">
        <v>-3.6</v>
      </c>
      <c r="J116" s="47">
        <v>-3.7</v>
      </c>
      <c r="K116" s="47">
        <v>-3.4</v>
      </c>
      <c r="L116" s="47">
        <v>1.3</v>
      </c>
      <c r="M116" s="47">
        <v>-4.5999999999999996</v>
      </c>
      <c r="N116" s="47">
        <v>-1.3</v>
      </c>
      <c r="O116" s="47">
        <v>-3.3</v>
      </c>
      <c r="P116" s="47">
        <v>-0.1</v>
      </c>
      <c r="Q116" s="47">
        <v>-10.9</v>
      </c>
      <c r="R116" s="47">
        <v>1.1000000000000001</v>
      </c>
    </row>
    <row r="117" spans="1:18" ht="13.5" x14ac:dyDescent="0.25">
      <c r="A117" s="48">
        <v>41640</v>
      </c>
      <c r="B117" s="49">
        <v>0.7</v>
      </c>
      <c r="C117" s="47">
        <v>-1.2</v>
      </c>
      <c r="D117" s="47" t="s">
        <v>88</v>
      </c>
      <c r="E117" s="47">
        <v>1.4</v>
      </c>
      <c r="F117" s="47">
        <v>1.3</v>
      </c>
      <c r="G117" s="47">
        <v>0.7</v>
      </c>
      <c r="H117" s="47">
        <v>2.5</v>
      </c>
      <c r="I117" s="47">
        <v>-7.3</v>
      </c>
      <c r="J117" s="47">
        <v>1.9</v>
      </c>
      <c r="K117" s="47">
        <v>2</v>
      </c>
      <c r="L117" s="47">
        <v>5.6</v>
      </c>
      <c r="M117" s="47">
        <v>1.5</v>
      </c>
      <c r="N117" s="47">
        <v>-0.5</v>
      </c>
      <c r="O117" s="47">
        <v>-0.2</v>
      </c>
      <c r="P117" s="47">
        <v>0.7</v>
      </c>
      <c r="Q117" s="47">
        <v>5.5</v>
      </c>
      <c r="R117" s="47">
        <v>13.8</v>
      </c>
    </row>
    <row r="118" spans="1:18" ht="13.5" x14ac:dyDescent="0.25">
      <c r="A118" s="48">
        <v>41671</v>
      </c>
      <c r="B118" s="49">
        <v>-0.6</v>
      </c>
      <c r="C118" s="47">
        <v>0.3</v>
      </c>
      <c r="D118" s="47" t="s">
        <v>88</v>
      </c>
      <c r="E118" s="47">
        <v>-0.9</v>
      </c>
      <c r="F118" s="47">
        <v>-1</v>
      </c>
      <c r="G118" s="47">
        <v>-1.2</v>
      </c>
      <c r="H118" s="47">
        <v>-0.5</v>
      </c>
      <c r="I118" s="47">
        <v>-4.4000000000000004</v>
      </c>
      <c r="J118" s="47">
        <v>-0.7</v>
      </c>
      <c r="K118" s="47">
        <v>-0.8</v>
      </c>
      <c r="L118" s="47">
        <v>-2.7</v>
      </c>
      <c r="M118" s="47">
        <v>-0.3</v>
      </c>
      <c r="N118" s="47">
        <v>1.7</v>
      </c>
      <c r="O118" s="47">
        <v>-3.2</v>
      </c>
      <c r="P118" s="47">
        <v>-0.8</v>
      </c>
      <c r="Q118" s="47">
        <v>0.3</v>
      </c>
      <c r="R118" s="47">
        <v>-6.7</v>
      </c>
    </row>
    <row r="119" spans="1:18" ht="13.5" x14ac:dyDescent="0.25">
      <c r="A119" s="48">
        <v>41699</v>
      </c>
      <c r="B119" s="49">
        <v>-0.4</v>
      </c>
      <c r="C119" s="47">
        <v>-1</v>
      </c>
      <c r="D119" s="47" t="s">
        <v>88</v>
      </c>
      <c r="E119" s="47">
        <v>-0.2</v>
      </c>
      <c r="F119" s="47">
        <v>-0.5</v>
      </c>
      <c r="G119" s="47">
        <v>-0.8</v>
      </c>
      <c r="H119" s="47">
        <v>-0.5</v>
      </c>
      <c r="I119" s="47">
        <v>-2.4</v>
      </c>
      <c r="J119" s="47">
        <v>0.2</v>
      </c>
      <c r="K119" s="47">
        <v>-0.3</v>
      </c>
      <c r="L119" s="47">
        <v>-2.5</v>
      </c>
      <c r="M119" s="47">
        <v>1.6</v>
      </c>
      <c r="N119" s="47">
        <v>-2.2999999999999998</v>
      </c>
      <c r="O119" s="47">
        <v>4</v>
      </c>
      <c r="P119" s="47">
        <v>-0.4</v>
      </c>
      <c r="Q119" s="47">
        <v>-0.9</v>
      </c>
      <c r="R119" s="47">
        <v>-5.5</v>
      </c>
    </row>
    <row r="120" spans="1:18" ht="13.5" x14ac:dyDescent="0.25">
      <c r="A120" s="48">
        <v>41730</v>
      </c>
      <c r="B120" s="49">
        <v>0.2</v>
      </c>
      <c r="C120" s="47">
        <v>2.8</v>
      </c>
      <c r="D120" s="47" t="s">
        <v>88</v>
      </c>
      <c r="E120" s="47">
        <v>-0.7</v>
      </c>
      <c r="F120" s="47">
        <v>-0.6</v>
      </c>
      <c r="G120" s="47">
        <v>-0.7</v>
      </c>
      <c r="H120" s="47">
        <v>-1.2</v>
      </c>
      <c r="I120" s="47">
        <v>1.6</v>
      </c>
      <c r="J120" s="47">
        <v>-0.6</v>
      </c>
      <c r="K120" s="47">
        <v>-0.5</v>
      </c>
      <c r="L120" s="47">
        <v>2.4</v>
      </c>
      <c r="M120" s="47">
        <v>-0.8</v>
      </c>
      <c r="N120" s="47">
        <v>1.8</v>
      </c>
      <c r="O120" s="47">
        <v>-0.7</v>
      </c>
      <c r="P120" s="47">
        <v>-1.7</v>
      </c>
      <c r="Q120" s="47">
        <v>-1.9</v>
      </c>
      <c r="R120" s="47">
        <v>2.8</v>
      </c>
    </row>
    <row r="121" spans="1:18" ht="13.5" x14ac:dyDescent="0.25">
      <c r="A121" s="48">
        <v>41760</v>
      </c>
      <c r="B121" s="49">
        <v>1.3</v>
      </c>
      <c r="C121" s="47">
        <v>-0.2</v>
      </c>
      <c r="D121" s="47" t="s">
        <v>88</v>
      </c>
      <c r="E121" s="47">
        <v>1.8</v>
      </c>
      <c r="F121" s="47">
        <v>2</v>
      </c>
      <c r="G121" s="47">
        <v>3.1</v>
      </c>
      <c r="H121" s="47">
        <v>3.6</v>
      </c>
      <c r="I121" s="47">
        <v>0.7</v>
      </c>
      <c r="J121" s="47">
        <v>0.8</v>
      </c>
      <c r="K121" s="47">
        <v>0.9</v>
      </c>
      <c r="L121" s="47">
        <v>0.7</v>
      </c>
      <c r="M121" s="47">
        <v>0.7</v>
      </c>
      <c r="N121" s="47">
        <v>-3</v>
      </c>
      <c r="O121" s="47">
        <v>1.2</v>
      </c>
      <c r="P121" s="47">
        <v>1.7</v>
      </c>
      <c r="Q121" s="47">
        <v>2.6</v>
      </c>
      <c r="R121" s="47">
        <v>2.2000000000000002</v>
      </c>
    </row>
    <row r="122" spans="1:18" ht="13.5" x14ac:dyDescent="0.25">
      <c r="A122" s="48">
        <v>41791</v>
      </c>
      <c r="B122" s="49">
        <v>-1.1000000000000001</v>
      </c>
      <c r="C122" s="47">
        <v>0.4</v>
      </c>
      <c r="D122" s="47" t="s">
        <v>88</v>
      </c>
      <c r="E122" s="47">
        <v>-1.6</v>
      </c>
      <c r="F122" s="47">
        <v>-1.8</v>
      </c>
      <c r="G122" s="47">
        <v>-2.9</v>
      </c>
      <c r="H122" s="47">
        <v>-2.8</v>
      </c>
      <c r="I122" s="47">
        <v>-3.7</v>
      </c>
      <c r="J122" s="47">
        <v>-0.6</v>
      </c>
      <c r="K122" s="47">
        <v>-0.6</v>
      </c>
      <c r="L122" s="47">
        <v>1.8</v>
      </c>
      <c r="M122" s="47">
        <v>-0.4</v>
      </c>
      <c r="N122" s="47">
        <v>-0.3</v>
      </c>
      <c r="O122" s="47">
        <v>-2</v>
      </c>
      <c r="P122" s="47">
        <v>-0.8</v>
      </c>
      <c r="Q122" s="47">
        <v>-0.9</v>
      </c>
      <c r="R122" s="47">
        <v>5.0999999999999996</v>
      </c>
    </row>
    <row r="123" spans="1:18" ht="13.5" x14ac:dyDescent="0.25">
      <c r="A123" s="48">
        <v>41821</v>
      </c>
      <c r="B123" s="49">
        <v>0.8</v>
      </c>
      <c r="C123" s="47">
        <v>0.5</v>
      </c>
      <c r="D123" s="47" t="s">
        <v>88</v>
      </c>
      <c r="E123" s="47">
        <v>0.9</v>
      </c>
      <c r="F123" s="47">
        <v>1.1000000000000001</v>
      </c>
      <c r="G123" s="47">
        <v>0</v>
      </c>
      <c r="H123" s="47">
        <v>0.4</v>
      </c>
      <c r="I123" s="47">
        <v>-2.1</v>
      </c>
      <c r="J123" s="47">
        <v>1.5</v>
      </c>
      <c r="K123" s="47">
        <v>2.1</v>
      </c>
      <c r="L123" s="47">
        <v>1.6</v>
      </c>
      <c r="M123" s="47">
        <v>-0.1</v>
      </c>
      <c r="N123" s="47">
        <v>3.2</v>
      </c>
      <c r="O123" s="47">
        <v>7</v>
      </c>
      <c r="P123" s="47">
        <v>1.3</v>
      </c>
      <c r="Q123" s="47">
        <v>-1.3</v>
      </c>
      <c r="R123" s="47">
        <v>1.2</v>
      </c>
    </row>
    <row r="124" spans="1:18" ht="13.5" x14ac:dyDescent="0.25">
      <c r="A124" s="48">
        <v>41852</v>
      </c>
      <c r="B124" s="49">
        <v>0.6</v>
      </c>
      <c r="C124" s="47">
        <v>-0.2</v>
      </c>
      <c r="D124" s="47" t="s">
        <v>88</v>
      </c>
      <c r="E124" s="47">
        <v>0.8</v>
      </c>
      <c r="F124" s="47">
        <v>0.8</v>
      </c>
      <c r="G124" s="47">
        <v>1.1000000000000001</v>
      </c>
      <c r="H124" s="47">
        <v>1.1000000000000001</v>
      </c>
      <c r="I124" s="47">
        <v>1.3</v>
      </c>
      <c r="J124" s="47">
        <v>0.6</v>
      </c>
      <c r="K124" s="47">
        <v>0.4</v>
      </c>
      <c r="L124" s="47">
        <v>0.1</v>
      </c>
      <c r="M124" s="47">
        <v>1.2</v>
      </c>
      <c r="N124" s="47">
        <v>-0.8</v>
      </c>
      <c r="O124" s="47">
        <v>-1.1000000000000001</v>
      </c>
      <c r="P124" s="47">
        <v>0</v>
      </c>
      <c r="Q124" s="47">
        <v>3.3</v>
      </c>
      <c r="R124" s="47">
        <v>1.3</v>
      </c>
    </row>
    <row r="125" spans="1:18" ht="13.5" x14ac:dyDescent="0.25">
      <c r="A125" s="48">
        <v>41883</v>
      </c>
      <c r="B125" s="49">
        <v>-0.3</v>
      </c>
      <c r="C125" s="47">
        <v>-2.4</v>
      </c>
      <c r="D125" s="47" t="s">
        <v>88</v>
      </c>
      <c r="E125" s="47">
        <v>0.3</v>
      </c>
      <c r="F125" s="47">
        <v>0.6</v>
      </c>
      <c r="G125" s="47">
        <v>-0.7</v>
      </c>
      <c r="H125" s="47">
        <v>-0.4</v>
      </c>
      <c r="I125" s="47">
        <v>-2.2000000000000002</v>
      </c>
      <c r="J125" s="47">
        <v>1</v>
      </c>
      <c r="K125" s="47">
        <v>1.9</v>
      </c>
      <c r="L125" s="47">
        <v>1.3</v>
      </c>
      <c r="M125" s="47">
        <v>-1.4</v>
      </c>
      <c r="N125" s="47">
        <v>3.3</v>
      </c>
      <c r="O125" s="47">
        <v>7.7</v>
      </c>
      <c r="P125" s="47">
        <v>-0.2</v>
      </c>
      <c r="Q125" s="47">
        <v>-1.1000000000000001</v>
      </c>
      <c r="R125" s="47">
        <v>2.7</v>
      </c>
    </row>
    <row r="126" spans="1:18" ht="13.5" x14ac:dyDescent="0.25">
      <c r="A126" s="48">
        <v>41913</v>
      </c>
      <c r="B126" s="49">
        <v>1.1000000000000001</v>
      </c>
      <c r="C126" s="47">
        <v>7.4</v>
      </c>
      <c r="D126" s="47" t="s">
        <v>88</v>
      </c>
      <c r="E126" s="47">
        <v>-0.9</v>
      </c>
      <c r="F126" s="47">
        <v>-1.4</v>
      </c>
      <c r="G126" s="47">
        <v>0.6</v>
      </c>
      <c r="H126" s="47">
        <v>0.9</v>
      </c>
      <c r="I126" s="47">
        <v>-1.4</v>
      </c>
      <c r="J126" s="47">
        <v>-1.9</v>
      </c>
      <c r="K126" s="47">
        <v>-3.2</v>
      </c>
      <c r="L126" s="47">
        <v>-3.4</v>
      </c>
      <c r="M126" s="47">
        <v>2.1</v>
      </c>
      <c r="N126" s="47">
        <v>0.2</v>
      </c>
      <c r="O126" s="47">
        <v>-14.6</v>
      </c>
      <c r="P126" s="47">
        <v>0.9</v>
      </c>
      <c r="Q126" s="47">
        <v>-1.3</v>
      </c>
      <c r="R126" s="47">
        <v>-3</v>
      </c>
    </row>
    <row r="127" spans="1:18" ht="13.5" x14ac:dyDescent="0.25">
      <c r="A127" s="48">
        <v>41944</v>
      </c>
      <c r="B127" s="49">
        <v>-0.6</v>
      </c>
      <c r="C127" s="47">
        <v>-2</v>
      </c>
      <c r="D127" s="47" t="s">
        <v>88</v>
      </c>
      <c r="E127" s="47">
        <v>-0.1</v>
      </c>
      <c r="F127" s="47">
        <v>0.3</v>
      </c>
      <c r="G127" s="47">
        <v>0.5</v>
      </c>
      <c r="H127" s="47">
        <v>-0.1</v>
      </c>
      <c r="I127" s="47">
        <v>3.9</v>
      </c>
      <c r="J127" s="47">
        <v>-0.6</v>
      </c>
      <c r="K127" s="47">
        <v>0</v>
      </c>
      <c r="L127" s="47">
        <v>-0.9</v>
      </c>
      <c r="M127" s="47">
        <v>-2.2000000000000002</v>
      </c>
      <c r="N127" s="47">
        <v>-1</v>
      </c>
      <c r="O127" s="47">
        <v>7.8</v>
      </c>
      <c r="P127" s="47">
        <v>-3.7</v>
      </c>
      <c r="Q127" s="47">
        <v>0.5</v>
      </c>
      <c r="R127" s="47">
        <v>-4.3</v>
      </c>
    </row>
    <row r="128" spans="1:18" ht="13.5" x14ac:dyDescent="0.25">
      <c r="A128" s="48">
        <v>41974</v>
      </c>
      <c r="B128" s="49">
        <v>1.4</v>
      </c>
      <c r="C128" s="47">
        <v>2</v>
      </c>
      <c r="D128" s="47" t="s">
        <v>88</v>
      </c>
      <c r="E128" s="47">
        <v>1.2</v>
      </c>
      <c r="F128" s="47">
        <v>-0.1</v>
      </c>
      <c r="G128" s="47">
        <v>-1.3</v>
      </c>
      <c r="H128" s="47">
        <v>-0.9</v>
      </c>
      <c r="I128" s="47">
        <v>-3.2</v>
      </c>
      <c r="J128" s="47">
        <v>3</v>
      </c>
      <c r="K128" s="47">
        <v>1</v>
      </c>
      <c r="L128" s="47">
        <v>2</v>
      </c>
      <c r="M128" s="47">
        <v>8.6999999999999993</v>
      </c>
      <c r="N128" s="47">
        <v>0.2</v>
      </c>
      <c r="O128" s="47">
        <v>2.1</v>
      </c>
      <c r="P128" s="47">
        <v>1.4</v>
      </c>
      <c r="Q128" s="47">
        <v>-1.3</v>
      </c>
      <c r="R128" s="47">
        <v>13.7</v>
      </c>
    </row>
    <row r="129" spans="1:18" ht="13.5" x14ac:dyDescent="0.25">
      <c r="A129" s="48">
        <v>42005</v>
      </c>
      <c r="B129" s="49">
        <v>0.8</v>
      </c>
      <c r="C129" s="47">
        <v>1</v>
      </c>
      <c r="D129" s="47" t="s">
        <v>88</v>
      </c>
      <c r="E129" s="47">
        <v>0.7</v>
      </c>
      <c r="F129" s="47">
        <v>1.9</v>
      </c>
      <c r="G129" s="47">
        <v>1</v>
      </c>
      <c r="H129" s="47">
        <v>1.6</v>
      </c>
      <c r="I129" s="47">
        <v>-2.2999999999999998</v>
      </c>
      <c r="J129" s="47">
        <v>0.5</v>
      </c>
      <c r="K129" s="47">
        <v>2.7</v>
      </c>
      <c r="L129" s="47">
        <v>6.1</v>
      </c>
      <c r="M129" s="47">
        <v>-5.3</v>
      </c>
      <c r="N129" s="47">
        <v>-0.5</v>
      </c>
      <c r="O129" s="47">
        <v>1.5</v>
      </c>
      <c r="P129" s="47">
        <v>1.3</v>
      </c>
      <c r="Q129" s="47">
        <v>7</v>
      </c>
      <c r="R129" s="47">
        <v>-0.2</v>
      </c>
    </row>
    <row r="130" spans="1:18" ht="13.5" x14ac:dyDescent="0.25">
      <c r="A130" s="48">
        <v>42036</v>
      </c>
      <c r="B130" s="49">
        <v>0.1</v>
      </c>
      <c r="C130" s="47">
        <v>1.5</v>
      </c>
      <c r="D130" s="47" t="s">
        <v>88</v>
      </c>
      <c r="E130" s="47">
        <v>-0.4</v>
      </c>
      <c r="F130" s="47">
        <v>-0.3</v>
      </c>
      <c r="G130" s="47">
        <v>0</v>
      </c>
      <c r="H130" s="47">
        <v>-0.3</v>
      </c>
      <c r="I130" s="47">
        <v>1.6</v>
      </c>
      <c r="J130" s="47">
        <v>-0.7</v>
      </c>
      <c r="K130" s="47">
        <v>-0.7</v>
      </c>
      <c r="L130" s="47">
        <v>-2.2999999999999998</v>
      </c>
      <c r="M130" s="47">
        <v>-0.9</v>
      </c>
      <c r="N130" s="47">
        <v>0</v>
      </c>
      <c r="O130" s="47">
        <v>-1.4</v>
      </c>
      <c r="P130" s="47">
        <v>1.6</v>
      </c>
      <c r="Q130" s="47">
        <v>-2.7</v>
      </c>
      <c r="R130" s="47">
        <v>-1.1000000000000001</v>
      </c>
    </row>
    <row r="131" spans="1:18" ht="13.5" x14ac:dyDescent="0.25">
      <c r="A131" s="48">
        <v>42064</v>
      </c>
      <c r="B131" s="49">
        <v>-0.5</v>
      </c>
      <c r="C131" s="47">
        <v>-0.1</v>
      </c>
      <c r="D131" s="47" t="s">
        <v>88</v>
      </c>
      <c r="E131" s="47">
        <v>-0.6</v>
      </c>
      <c r="F131" s="47">
        <v>-1</v>
      </c>
      <c r="G131" s="47">
        <v>-2.2000000000000002</v>
      </c>
      <c r="H131" s="47">
        <v>-2.1</v>
      </c>
      <c r="I131" s="47">
        <v>-2.2999999999999998</v>
      </c>
      <c r="J131" s="47">
        <v>0.5</v>
      </c>
      <c r="K131" s="47">
        <v>0.2</v>
      </c>
      <c r="L131" s="47">
        <v>-2.1</v>
      </c>
      <c r="M131" s="47">
        <v>1.6</v>
      </c>
      <c r="N131" s="47">
        <v>1</v>
      </c>
      <c r="O131" s="47">
        <v>1.8</v>
      </c>
      <c r="P131" s="47">
        <v>0.2</v>
      </c>
      <c r="Q131" s="47">
        <v>-1.2</v>
      </c>
      <c r="R131" s="47">
        <v>3.4</v>
      </c>
    </row>
    <row r="132" spans="1:18" ht="13.5" x14ac:dyDescent="0.25">
      <c r="A132" s="48">
        <v>42095</v>
      </c>
      <c r="B132" s="49">
        <v>1</v>
      </c>
      <c r="C132" s="47">
        <v>-0.9</v>
      </c>
      <c r="D132" s="47" t="s">
        <v>88</v>
      </c>
      <c r="E132" s="47">
        <v>1.6</v>
      </c>
      <c r="F132" s="47">
        <v>2</v>
      </c>
      <c r="G132" s="47">
        <v>2.5</v>
      </c>
      <c r="H132" s="47">
        <v>2.2999999999999998</v>
      </c>
      <c r="I132" s="47">
        <v>4</v>
      </c>
      <c r="J132" s="47">
        <v>1</v>
      </c>
      <c r="K132" s="47">
        <v>1.5</v>
      </c>
      <c r="L132" s="47">
        <v>-0.8</v>
      </c>
      <c r="M132" s="47">
        <v>-0.4</v>
      </c>
      <c r="N132" s="47">
        <v>-0.7</v>
      </c>
      <c r="O132" s="47">
        <v>3.4</v>
      </c>
      <c r="P132" s="47">
        <v>2.7</v>
      </c>
      <c r="Q132" s="47">
        <v>0.8</v>
      </c>
      <c r="R132" s="47">
        <v>2.2000000000000002</v>
      </c>
    </row>
    <row r="133" spans="1:18" ht="13.5" x14ac:dyDescent="0.25">
      <c r="A133" s="48">
        <v>42125</v>
      </c>
      <c r="B133" s="49">
        <v>0.8</v>
      </c>
      <c r="C133" s="47">
        <v>4</v>
      </c>
      <c r="D133" s="47" t="s">
        <v>88</v>
      </c>
      <c r="E133" s="47">
        <v>-0.3</v>
      </c>
      <c r="F133" s="47">
        <v>-0.1</v>
      </c>
      <c r="G133" s="47">
        <v>-0.4</v>
      </c>
      <c r="H133" s="47">
        <v>-0.3</v>
      </c>
      <c r="I133" s="47">
        <v>-0.7</v>
      </c>
      <c r="J133" s="47">
        <v>-0.2</v>
      </c>
      <c r="K133" s="47">
        <v>0.2</v>
      </c>
      <c r="L133" s="47">
        <v>4.7</v>
      </c>
      <c r="M133" s="47">
        <v>-1.5</v>
      </c>
      <c r="N133" s="47">
        <v>2.1</v>
      </c>
      <c r="O133" s="47">
        <v>0.4</v>
      </c>
      <c r="P133" s="47">
        <v>-1.8</v>
      </c>
      <c r="Q133" s="47">
        <v>0.2</v>
      </c>
      <c r="R133" s="47">
        <v>-6.4</v>
      </c>
    </row>
    <row r="134" spans="1:18" ht="13.5" x14ac:dyDescent="0.25">
      <c r="A134" s="48">
        <v>42156</v>
      </c>
      <c r="B134" s="49">
        <v>1</v>
      </c>
      <c r="C134" s="47">
        <v>4.0999999999999996</v>
      </c>
      <c r="D134" s="47" t="s">
        <v>88</v>
      </c>
      <c r="E134" s="47">
        <v>0</v>
      </c>
      <c r="F134" s="47">
        <v>0.1</v>
      </c>
      <c r="G134" s="47">
        <v>-0.5</v>
      </c>
      <c r="H134" s="47">
        <v>-0.9</v>
      </c>
      <c r="I134" s="47">
        <v>1.5</v>
      </c>
      <c r="J134" s="47">
        <v>0.3</v>
      </c>
      <c r="K134" s="47">
        <v>0.7</v>
      </c>
      <c r="L134" s="47">
        <v>2.5</v>
      </c>
      <c r="M134" s="47">
        <v>-1.1000000000000001</v>
      </c>
      <c r="N134" s="47">
        <v>4.3</v>
      </c>
      <c r="O134" s="47">
        <v>-3.4</v>
      </c>
      <c r="P134" s="47">
        <v>1.5</v>
      </c>
      <c r="Q134" s="47">
        <v>-0.6</v>
      </c>
      <c r="R134" s="47">
        <v>5.0999999999999996</v>
      </c>
    </row>
    <row r="135" spans="1:18" ht="13.5" x14ac:dyDescent="0.25">
      <c r="A135" s="48">
        <v>42186</v>
      </c>
      <c r="B135" s="49">
        <v>-0.4</v>
      </c>
      <c r="C135" s="47">
        <v>-0.2</v>
      </c>
      <c r="D135" s="47" t="s">
        <v>88</v>
      </c>
      <c r="E135" s="47">
        <v>-0.5</v>
      </c>
      <c r="F135" s="47">
        <v>-0.4</v>
      </c>
      <c r="G135" s="47">
        <v>0.5</v>
      </c>
      <c r="H135" s="47">
        <v>0.9</v>
      </c>
      <c r="I135" s="47">
        <v>-1.6</v>
      </c>
      <c r="J135" s="47">
        <v>-1.2</v>
      </c>
      <c r="K135" s="47">
        <v>-1.3</v>
      </c>
      <c r="L135" s="47">
        <v>-5.8</v>
      </c>
      <c r="M135" s="47">
        <v>-0.8</v>
      </c>
      <c r="N135" s="47">
        <v>-2.2999999999999998</v>
      </c>
      <c r="O135" s="47">
        <v>3.6</v>
      </c>
      <c r="P135" s="47">
        <v>-4.5</v>
      </c>
      <c r="Q135" s="47">
        <v>1.8</v>
      </c>
      <c r="R135" s="47">
        <v>-0.3</v>
      </c>
    </row>
    <row r="136" spans="1:18" ht="13.5" x14ac:dyDescent="0.25">
      <c r="A136" s="48">
        <v>42217</v>
      </c>
      <c r="B136" s="49">
        <v>-1.8</v>
      </c>
      <c r="C136" s="47">
        <v>-8.6</v>
      </c>
      <c r="D136" s="47" t="s">
        <v>88</v>
      </c>
      <c r="E136" s="47">
        <v>0.7</v>
      </c>
      <c r="F136" s="47">
        <v>0.7</v>
      </c>
      <c r="G136" s="47">
        <v>-0.2</v>
      </c>
      <c r="H136" s="47">
        <v>-0.3</v>
      </c>
      <c r="I136" s="47">
        <v>0.3</v>
      </c>
      <c r="J136" s="47">
        <v>1.3</v>
      </c>
      <c r="K136" s="47">
        <v>1.6</v>
      </c>
      <c r="L136" s="47">
        <v>7.6</v>
      </c>
      <c r="M136" s="47">
        <v>0.3</v>
      </c>
      <c r="N136" s="47">
        <v>0.6</v>
      </c>
      <c r="O136" s="47">
        <v>0.9</v>
      </c>
      <c r="P136" s="47">
        <v>1.9</v>
      </c>
      <c r="Q136" s="47">
        <v>0.3</v>
      </c>
      <c r="R136" s="47">
        <v>0.6</v>
      </c>
    </row>
    <row r="137" spans="1:18" ht="13.5" x14ac:dyDescent="0.25">
      <c r="A137" s="48">
        <v>42248</v>
      </c>
      <c r="B137" s="49">
        <v>1.8</v>
      </c>
      <c r="C137" s="47">
        <v>7.5</v>
      </c>
      <c r="D137" s="47" t="s">
        <v>88</v>
      </c>
      <c r="E137" s="47">
        <v>-0.1</v>
      </c>
      <c r="F137" s="47">
        <v>-0.7</v>
      </c>
      <c r="G137" s="47">
        <v>0.3</v>
      </c>
      <c r="H137" s="47">
        <v>0.5</v>
      </c>
      <c r="I137" s="47">
        <v>-0.5</v>
      </c>
      <c r="J137" s="47">
        <v>-0.4</v>
      </c>
      <c r="K137" s="47">
        <v>-1.6</v>
      </c>
      <c r="L137" s="47">
        <v>-4</v>
      </c>
      <c r="M137" s="47">
        <v>3.3</v>
      </c>
      <c r="N137" s="47">
        <v>-1.4</v>
      </c>
      <c r="O137" s="47">
        <v>-1</v>
      </c>
      <c r="P137" s="47">
        <v>-1.4</v>
      </c>
      <c r="Q137" s="47">
        <v>-1</v>
      </c>
      <c r="R137" s="47">
        <v>-6</v>
      </c>
    </row>
    <row r="138" spans="1:18" ht="13.5" x14ac:dyDescent="0.25">
      <c r="A138" s="48">
        <v>42278</v>
      </c>
      <c r="B138" s="49">
        <v>0.5</v>
      </c>
      <c r="C138" s="47">
        <v>-0.6</v>
      </c>
      <c r="D138" s="47" t="s">
        <v>88</v>
      </c>
      <c r="E138" s="47">
        <v>0.9</v>
      </c>
      <c r="F138" s="47">
        <v>1.2</v>
      </c>
      <c r="G138" s="47">
        <v>1.1000000000000001</v>
      </c>
      <c r="H138" s="47">
        <v>1.2</v>
      </c>
      <c r="I138" s="47">
        <v>0.6</v>
      </c>
      <c r="J138" s="47">
        <v>0.7</v>
      </c>
      <c r="K138" s="47">
        <v>1.2</v>
      </c>
      <c r="L138" s="47">
        <v>0.5</v>
      </c>
      <c r="M138" s="47">
        <v>-0.7</v>
      </c>
      <c r="N138" s="47">
        <v>2.8</v>
      </c>
      <c r="O138" s="47">
        <v>-2.1</v>
      </c>
      <c r="P138" s="47">
        <v>1.5</v>
      </c>
      <c r="Q138" s="47">
        <v>2.7</v>
      </c>
      <c r="R138" s="47">
        <v>2.7</v>
      </c>
    </row>
    <row r="139" spans="1:18" ht="13.5" x14ac:dyDescent="0.25">
      <c r="A139" s="48">
        <v>42309</v>
      </c>
      <c r="B139" s="49">
        <v>-1.4</v>
      </c>
      <c r="C139" s="47">
        <v>0.9</v>
      </c>
      <c r="D139" s="47" t="s">
        <v>88</v>
      </c>
      <c r="E139" s="47">
        <v>-2.2000000000000002</v>
      </c>
      <c r="F139" s="47">
        <v>-2.2000000000000002</v>
      </c>
      <c r="G139" s="47">
        <v>-2.4</v>
      </c>
      <c r="H139" s="47">
        <v>-2.2999999999999998</v>
      </c>
      <c r="I139" s="47">
        <v>-2.9</v>
      </c>
      <c r="J139" s="47">
        <v>-2.1</v>
      </c>
      <c r="K139" s="47">
        <v>-2</v>
      </c>
      <c r="L139" s="47">
        <v>-2.6</v>
      </c>
      <c r="M139" s="47">
        <v>-2.1</v>
      </c>
      <c r="N139" s="47">
        <v>-2.2999999999999998</v>
      </c>
      <c r="O139" s="47">
        <v>-3.5</v>
      </c>
      <c r="P139" s="47">
        <v>-0.5</v>
      </c>
      <c r="Q139" s="47">
        <v>-2.2999999999999998</v>
      </c>
      <c r="R139" s="47">
        <v>-2.2999999999999998</v>
      </c>
    </row>
    <row r="140" spans="1:18" ht="13.5" x14ac:dyDescent="0.25">
      <c r="A140" s="48">
        <v>42339</v>
      </c>
      <c r="B140" s="49">
        <v>0.2</v>
      </c>
      <c r="C140" s="47">
        <v>-3</v>
      </c>
      <c r="D140" s="47" t="s">
        <v>88</v>
      </c>
      <c r="E140" s="47">
        <v>1.3</v>
      </c>
      <c r="F140" s="47">
        <v>1.3</v>
      </c>
      <c r="G140" s="47">
        <v>1.9</v>
      </c>
      <c r="H140" s="47">
        <v>2.2999999999999998</v>
      </c>
      <c r="I140" s="47">
        <v>0</v>
      </c>
      <c r="J140" s="47">
        <v>0.9</v>
      </c>
      <c r="K140" s="47">
        <v>0.6</v>
      </c>
      <c r="L140" s="47">
        <v>-4.9000000000000004</v>
      </c>
      <c r="M140" s="47">
        <v>1.7</v>
      </c>
      <c r="N140" s="47">
        <v>3.4</v>
      </c>
      <c r="O140" s="47">
        <v>3.6</v>
      </c>
      <c r="P140" s="47">
        <v>-0.8</v>
      </c>
      <c r="Q140" s="47">
        <v>0.4</v>
      </c>
      <c r="R140" s="47">
        <v>-2.2999999999999998</v>
      </c>
    </row>
    <row r="141" spans="1:18" ht="13.5" x14ac:dyDescent="0.25">
      <c r="A141" s="48">
        <v>42370</v>
      </c>
      <c r="B141" s="49">
        <v>2.6</v>
      </c>
      <c r="C141" s="47">
        <v>9.6999999999999993</v>
      </c>
      <c r="D141" s="47" t="s">
        <v>88</v>
      </c>
      <c r="E141" s="47">
        <v>0.1</v>
      </c>
      <c r="F141" s="47">
        <v>0.3</v>
      </c>
      <c r="G141" s="47">
        <v>0.6</v>
      </c>
      <c r="H141" s="47">
        <v>0.5</v>
      </c>
      <c r="I141" s="47">
        <v>1.3</v>
      </c>
      <c r="J141" s="47">
        <v>-0.3</v>
      </c>
      <c r="K141" s="47">
        <v>0</v>
      </c>
      <c r="L141" s="47">
        <v>4.3</v>
      </c>
      <c r="M141" s="47">
        <v>-1.4</v>
      </c>
      <c r="N141" s="47">
        <v>-1.6</v>
      </c>
      <c r="O141" s="47">
        <v>-0.2</v>
      </c>
      <c r="P141" s="47">
        <v>-0.3</v>
      </c>
      <c r="Q141" s="47">
        <v>-0.1</v>
      </c>
      <c r="R141" s="47">
        <v>7.1</v>
      </c>
    </row>
    <row r="142" spans="1:18" ht="13.5" x14ac:dyDescent="0.25">
      <c r="A142" s="48">
        <v>42401</v>
      </c>
      <c r="B142" s="49">
        <v>1.9</v>
      </c>
      <c r="C142" s="47">
        <v>4.5999999999999996</v>
      </c>
      <c r="D142" s="47" t="s">
        <v>88</v>
      </c>
      <c r="E142" s="47">
        <v>0.8</v>
      </c>
      <c r="F142" s="47">
        <v>0.2</v>
      </c>
      <c r="G142" s="47">
        <v>-0.3</v>
      </c>
      <c r="H142" s="47">
        <v>-0.3</v>
      </c>
      <c r="I142" s="47">
        <v>-0.3</v>
      </c>
      <c r="J142" s="47">
        <v>1.6</v>
      </c>
      <c r="K142" s="47">
        <v>0.6</v>
      </c>
      <c r="L142" s="47">
        <v>6.3</v>
      </c>
      <c r="M142" s="47">
        <v>4.5999999999999996</v>
      </c>
      <c r="N142" s="47">
        <v>-1.4</v>
      </c>
      <c r="O142" s="47">
        <v>4</v>
      </c>
      <c r="P142" s="47">
        <v>-0.6</v>
      </c>
      <c r="Q142" s="47">
        <v>-1.6</v>
      </c>
      <c r="R142" s="47">
        <v>4.5</v>
      </c>
    </row>
    <row r="143" spans="1:18" ht="13.5" x14ac:dyDescent="0.25">
      <c r="A143" s="48">
        <v>42430</v>
      </c>
      <c r="B143" s="49">
        <v>-0.1</v>
      </c>
      <c r="C143" s="47">
        <v>1.9</v>
      </c>
      <c r="D143" s="47" t="s">
        <v>88</v>
      </c>
      <c r="E143" s="47">
        <v>-0.9</v>
      </c>
      <c r="F143" s="47">
        <v>-0.5</v>
      </c>
      <c r="G143" s="47">
        <v>-0.4</v>
      </c>
      <c r="H143" s="47">
        <v>-0.1</v>
      </c>
      <c r="I143" s="47">
        <v>-2.2000000000000002</v>
      </c>
      <c r="J143" s="47">
        <v>-1.2</v>
      </c>
      <c r="K143" s="47">
        <v>-0.5</v>
      </c>
      <c r="L143" s="47">
        <v>-6.8</v>
      </c>
      <c r="M143" s="47">
        <v>-3</v>
      </c>
      <c r="N143" s="47">
        <v>0.7</v>
      </c>
      <c r="O143" s="47">
        <v>-1.2</v>
      </c>
      <c r="P143" s="47">
        <v>-1.3</v>
      </c>
      <c r="Q143" s="47">
        <v>2.9</v>
      </c>
      <c r="R143" s="47">
        <v>-2.9</v>
      </c>
    </row>
    <row r="144" spans="1:18" ht="13.5" x14ac:dyDescent="0.25">
      <c r="A144" s="48">
        <v>42461</v>
      </c>
      <c r="B144" s="49">
        <v>-0.4</v>
      </c>
      <c r="C144" s="47">
        <v>-4.2</v>
      </c>
      <c r="D144" s="47" t="s">
        <v>88</v>
      </c>
      <c r="E144" s="47">
        <v>1.2</v>
      </c>
      <c r="F144" s="47">
        <v>1.2</v>
      </c>
      <c r="G144" s="47">
        <v>1.5</v>
      </c>
      <c r="H144" s="47">
        <v>1.5</v>
      </c>
      <c r="I144" s="47">
        <v>1.4</v>
      </c>
      <c r="J144" s="47">
        <v>1</v>
      </c>
      <c r="K144" s="47">
        <v>1</v>
      </c>
      <c r="L144" s="47">
        <v>0.3</v>
      </c>
      <c r="M144" s="47">
        <v>0.8</v>
      </c>
      <c r="N144" s="47">
        <v>4.4000000000000004</v>
      </c>
      <c r="O144" s="47">
        <v>-1.6</v>
      </c>
      <c r="P144" s="47">
        <v>0.5</v>
      </c>
      <c r="Q144" s="47">
        <v>1.1000000000000001</v>
      </c>
      <c r="R144" s="47">
        <v>6</v>
      </c>
    </row>
    <row r="145" spans="1:18" ht="13.5" x14ac:dyDescent="0.25">
      <c r="A145" s="48">
        <v>42491</v>
      </c>
      <c r="B145" s="49">
        <v>-0.9</v>
      </c>
      <c r="C145" s="47">
        <v>0.8</v>
      </c>
      <c r="D145" s="47" t="s">
        <v>88</v>
      </c>
      <c r="E145" s="47">
        <v>-1.6</v>
      </c>
      <c r="F145" s="47">
        <v>-1.6</v>
      </c>
      <c r="G145" s="47">
        <v>-1</v>
      </c>
      <c r="H145" s="47">
        <v>-1.4</v>
      </c>
      <c r="I145" s="47">
        <v>1.6</v>
      </c>
      <c r="J145" s="47">
        <v>-1.9</v>
      </c>
      <c r="K145" s="47">
        <v>-2.2000000000000002</v>
      </c>
      <c r="L145" s="47">
        <v>3</v>
      </c>
      <c r="M145" s="47">
        <v>-1.3</v>
      </c>
      <c r="N145" s="47">
        <v>-6.7</v>
      </c>
      <c r="O145" s="47">
        <v>-0.9</v>
      </c>
      <c r="P145" s="47">
        <v>-1.2</v>
      </c>
      <c r="Q145" s="47">
        <v>-2.9</v>
      </c>
      <c r="R145" s="47">
        <v>-1.5</v>
      </c>
    </row>
    <row r="146" spans="1:18" ht="13.5" x14ac:dyDescent="0.25">
      <c r="A146" s="48">
        <v>42522</v>
      </c>
      <c r="B146" s="49">
        <v>1.4</v>
      </c>
      <c r="C146" s="47">
        <v>-1.9</v>
      </c>
      <c r="D146" s="47" t="s">
        <v>88</v>
      </c>
      <c r="E146" s="47">
        <v>2.8</v>
      </c>
      <c r="F146" s="47">
        <v>3.1</v>
      </c>
      <c r="G146" s="47">
        <v>2.9</v>
      </c>
      <c r="H146" s="47">
        <v>3.6</v>
      </c>
      <c r="I146" s="47">
        <v>-1.1000000000000001</v>
      </c>
      <c r="J146" s="47">
        <v>2.7</v>
      </c>
      <c r="K146" s="47">
        <v>3.2</v>
      </c>
      <c r="L146" s="47">
        <v>-4.2</v>
      </c>
      <c r="M146" s="47">
        <v>1.4</v>
      </c>
      <c r="N146" s="47">
        <v>5.7</v>
      </c>
      <c r="O146" s="47">
        <v>7.7</v>
      </c>
      <c r="P146" s="47">
        <v>1.8</v>
      </c>
      <c r="Q146" s="47">
        <v>2.2999999999999998</v>
      </c>
      <c r="R146" s="47">
        <v>4.7</v>
      </c>
    </row>
    <row r="147" spans="1:18" ht="13.5" x14ac:dyDescent="0.25">
      <c r="A147" s="48">
        <v>42552</v>
      </c>
      <c r="B147" s="49">
        <v>0.3</v>
      </c>
      <c r="C147" s="47">
        <v>1.7</v>
      </c>
      <c r="D147" s="47" t="s">
        <v>88</v>
      </c>
      <c r="E147" s="47">
        <v>-0.2</v>
      </c>
      <c r="F147" s="47">
        <v>-0.5</v>
      </c>
      <c r="G147" s="47">
        <v>0.8</v>
      </c>
      <c r="H147" s="47">
        <v>0.6</v>
      </c>
      <c r="I147" s="47">
        <v>2.2000000000000002</v>
      </c>
      <c r="J147" s="47">
        <v>-0.9</v>
      </c>
      <c r="K147" s="47">
        <v>-1.7</v>
      </c>
      <c r="L147" s="47">
        <v>2.6</v>
      </c>
      <c r="M147" s="47">
        <v>1.5</v>
      </c>
      <c r="N147" s="47">
        <v>-3</v>
      </c>
      <c r="O147" s="47">
        <v>-3.6</v>
      </c>
      <c r="P147" s="47">
        <v>-1.3</v>
      </c>
      <c r="Q147" s="47">
        <v>-0.5</v>
      </c>
      <c r="R147" s="47">
        <v>-8.6999999999999993</v>
      </c>
    </row>
    <row r="148" spans="1:18" ht="13.5" x14ac:dyDescent="0.25">
      <c r="A148" s="48">
        <v>42583</v>
      </c>
      <c r="B148" s="49">
        <v>0.6</v>
      </c>
      <c r="C148" s="47">
        <v>0.9</v>
      </c>
      <c r="D148" s="47" t="s">
        <v>88</v>
      </c>
      <c r="E148" s="47">
        <v>0.5</v>
      </c>
      <c r="F148" s="47">
        <v>0.5</v>
      </c>
      <c r="G148" s="47">
        <v>-1.1000000000000001</v>
      </c>
      <c r="H148" s="47">
        <v>-1.1000000000000001</v>
      </c>
      <c r="I148" s="47">
        <v>-1.2</v>
      </c>
      <c r="J148" s="47">
        <v>1.7</v>
      </c>
      <c r="K148" s="47">
        <v>2.1</v>
      </c>
      <c r="L148" s="47">
        <v>1.8</v>
      </c>
      <c r="M148" s="47">
        <v>0.5</v>
      </c>
      <c r="N148" s="47">
        <v>5.2</v>
      </c>
      <c r="O148" s="47">
        <v>1.6</v>
      </c>
      <c r="P148" s="47">
        <v>1.5</v>
      </c>
      <c r="Q148" s="47">
        <v>0.3</v>
      </c>
      <c r="R148" s="47">
        <v>11.3</v>
      </c>
    </row>
    <row r="149" spans="1:18" ht="13.5" x14ac:dyDescent="0.25">
      <c r="A149" s="48">
        <v>42614</v>
      </c>
      <c r="B149" s="49">
        <v>1.1000000000000001</v>
      </c>
      <c r="C149" s="47">
        <v>2.9</v>
      </c>
      <c r="D149" s="47" t="s">
        <v>88</v>
      </c>
      <c r="E149" s="47">
        <v>0.4</v>
      </c>
      <c r="F149" s="47">
        <v>0.2</v>
      </c>
      <c r="G149" s="47">
        <v>1.2</v>
      </c>
      <c r="H149" s="47">
        <v>0.9</v>
      </c>
      <c r="I149" s="47">
        <v>3.5</v>
      </c>
      <c r="J149" s="47">
        <v>-0.2</v>
      </c>
      <c r="K149" s="47">
        <v>-0.8</v>
      </c>
      <c r="L149" s="47">
        <v>-2.2000000000000002</v>
      </c>
      <c r="M149" s="47">
        <v>1.3</v>
      </c>
      <c r="N149" s="47">
        <v>-0.1</v>
      </c>
      <c r="O149" s="47">
        <v>0.4</v>
      </c>
      <c r="P149" s="47">
        <v>-1.9</v>
      </c>
      <c r="Q149" s="47">
        <v>-0.1</v>
      </c>
      <c r="R149" s="47">
        <v>-2.9</v>
      </c>
    </row>
    <row r="150" spans="1:18" ht="13.5" x14ac:dyDescent="0.25">
      <c r="A150" s="48">
        <v>42644</v>
      </c>
      <c r="B150" s="49">
        <v>0.5</v>
      </c>
      <c r="C150" s="47">
        <v>1.5</v>
      </c>
      <c r="D150" s="47" t="s">
        <v>88</v>
      </c>
      <c r="E150" s="47">
        <v>0.1</v>
      </c>
      <c r="F150" s="47">
        <v>0.5</v>
      </c>
      <c r="G150" s="47">
        <v>-1.2</v>
      </c>
      <c r="H150" s="47">
        <v>-0.9</v>
      </c>
      <c r="I150" s="47">
        <v>-2.9</v>
      </c>
      <c r="J150" s="47">
        <v>1.1000000000000001</v>
      </c>
      <c r="K150" s="47">
        <v>2.1</v>
      </c>
      <c r="L150" s="47">
        <v>9.6999999999999993</v>
      </c>
      <c r="M150" s="47">
        <v>-1.9</v>
      </c>
      <c r="N150" s="47">
        <v>0.2</v>
      </c>
      <c r="O150" s="47">
        <v>1.6</v>
      </c>
      <c r="P150" s="47">
        <v>1.8</v>
      </c>
      <c r="Q150" s="47">
        <v>1.8</v>
      </c>
      <c r="R150" s="47">
        <v>-0.6</v>
      </c>
    </row>
    <row r="151" spans="1:18" ht="13.5" x14ac:dyDescent="0.25">
      <c r="A151" s="48">
        <v>42675</v>
      </c>
      <c r="B151" s="49">
        <v>0.7</v>
      </c>
      <c r="C151" s="47">
        <v>3</v>
      </c>
      <c r="D151" s="47" t="s">
        <v>88</v>
      </c>
      <c r="E151" s="47">
        <v>-0.2</v>
      </c>
      <c r="F151" s="47">
        <v>-0.7</v>
      </c>
      <c r="G151" s="47">
        <v>-0.2</v>
      </c>
      <c r="H151" s="47">
        <v>-0.2</v>
      </c>
      <c r="I151" s="47">
        <v>0</v>
      </c>
      <c r="J151" s="47">
        <v>-0.1</v>
      </c>
      <c r="K151" s="47">
        <v>-1.2</v>
      </c>
      <c r="L151" s="47">
        <v>-14</v>
      </c>
      <c r="M151" s="47">
        <v>3.1</v>
      </c>
      <c r="N151" s="47">
        <v>1.4</v>
      </c>
      <c r="O151" s="47">
        <v>-2.1</v>
      </c>
      <c r="P151" s="47">
        <v>1.6</v>
      </c>
      <c r="Q151" s="47">
        <v>-0.7</v>
      </c>
      <c r="R151" s="47">
        <v>-3.2</v>
      </c>
    </row>
    <row r="152" spans="1:18" ht="13.5" x14ac:dyDescent="0.25">
      <c r="A152" s="48">
        <v>42705</v>
      </c>
      <c r="B152" s="49">
        <v>-0.1</v>
      </c>
      <c r="C152" s="47">
        <v>-1.1000000000000001</v>
      </c>
      <c r="D152" s="47" t="s">
        <v>88</v>
      </c>
      <c r="E152" s="47">
        <v>0.3</v>
      </c>
      <c r="F152" s="47">
        <v>0.5</v>
      </c>
      <c r="G152" s="47">
        <v>0.4</v>
      </c>
      <c r="H152" s="47">
        <v>0.5</v>
      </c>
      <c r="I152" s="47">
        <v>-0.2</v>
      </c>
      <c r="J152" s="47">
        <v>0.3</v>
      </c>
      <c r="K152" s="47">
        <v>0.6</v>
      </c>
      <c r="L152" s="47">
        <v>7.5</v>
      </c>
      <c r="M152" s="47">
        <v>-0.5</v>
      </c>
      <c r="N152" s="47">
        <v>0.3</v>
      </c>
      <c r="O152" s="47">
        <v>-0.1</v>
      </c>
      <c r="P152" s="47">
        <v>0</v>
      </c>
      <c r="Q152" s="47">
        <v>0.2</v>
      </c>
      <c r="R152" s="47">
        <v>-6</v>
      </c>
    </row>
    <row r="153" spans="1:18" ht="13.5" x14ac:dyDescent="0.25">
      <c r="A153" s="48">
        <v>42736</v>
      </c>
      <c r="B153" s="49">
        <v>-1.1000000000000001</v>
      </c>
      <c r="C153" s="47">
        <v>-3.4</v>
      </c>
      <c r="D153" s="47" t="s">
        <v>88</v>
      </c>
      <c r="E153" s="47">
        <v>-0.2</v>
      </c>
      <c r="F153" s="47">
        <v>-0.2</v>
      </c>
      <c r="G153" s="47">
        <v>0.1</v>
      </c>
      <c r="H153" s="47">
        <v>-0.1</v>
      </c>
      <c r="I153" s="47">
        <v>1.2</v>
      </c>
      <c r="J153" s="47">
        <v>-0.4</v>
      </c>
      <c r="K153" s="47">
        <v>-0.5</v>
      </c>
      <c r="L153" s="47">
        <v>3.2</v>
      </c>
      <c r="M153" s="47">
        <v>0</v>
      </c>
      <c r="N153" s="47">
        <v>2.2999999999999998</v>
      </c>
      <c r="O153" s="47">
        <v>1.3</v>
      </c>
      <c r="P153" s="47">
        <v>-2.5</v>
      </c>
      <c r="Q153" s="47">
        <v>-2.9</v>
      </c>
      <c r="R153" s="47">
        <v>-6.9</v>
      </c>
    </row>
    <row r="154" spans="1:18" ht="13.5" x14ac:dyDescent="0.25">
      <c r="A154" s="48">
        <v>42767</v>
      </c>
      <c r="B154" s="49">
        <v>1.2</v>
      </c>
      <c r="C154" s="47">
        <v>3</v>
      </c>
      <c r="D154" s="47" t="s">
        <v>88</v>
      </c>
      <c r="E154" s="47">
        <v>0.5</v>
      </c>
      <c r="F154" s="47">
        <v>0.9</v>
      </c>
      <c r="G154" s="47">
        <v>0.8</v>
      </c>
      <c r="H154" s="47">
        <v>0.9</v>
      </c>
      <c r="I154" s="47">
        <v>0.3</v>
      </c>
      <c r="J154" s="47">
        <v>0.3</v>
      </c>
      <c r="K154" s="47">
        <v>0.9</v>
      </c>
      <c r="L154" s="47">
        <v>0.8</v>
      </c>
      <c r="M154" s="47">
        <v>-1.4</v>
      </c>
      <c r="N154" s="47">
        <v>-0.3</v>
      </c>
      <c r="O154" s="47">
        <v>3.5</v>
      </c>
      <c r="P154" s="47">
        <v>2.6</v>
      </c>
      <c r="Q154" s="47">
        <v>-1.6</v>
      </c>
      <c r="R154" s="47">
        <v>-11.6</v>
      </c>
    </row>
    <row r="155" spans="1:18" ht="13.5" x14ac:dyDescent="0.25">
      <c r="A155" s="48">
        <v>42795</v>
      </c>
      <c r="B155" s="49">
        <v>2</v>
      </c>
      <c r="C155" s="47">
        <v>3.6</v>
      </c>
      <c r="D155" s="47" t="s">
        <v>88</v>
      </c>
      <c r="E155" s="47">
        <v>1.3</v>
      </c>
      <c r="F155" s="47">
        <v>1.1000000000000001</v>
      </c>
      <c r="G155" s="47">
        <v>0.2</v>
      </c>
      <c r="H155" s="47">
        <v>-0.1</v>
      </c>
      <c r="I155" s="47">
        <v>2.2000000000000002</v>
      </c>
      <c r="J155" s="47">
        <v>2.1</v>
      </c>
      <c r="K155" s="47">
        <v>2</v>
      </c>
      <c r="L155" s="47">
        <v>2.9</v>
      </c>
      <c r="M155" s="47">
        <v>2.2999999999999998</v>
      </c>
      <c r="N155" s="47">
        <v>1.4</v>
      </c>
      <c r="O155" s="47">
        <v>-1.8</v>
      </c>
      <c r="P155" s="47">
        <v>3.1</v>
      </c>
      <c r="Q155" s="47">
        <v>3.1</v>
      </c>
      <c r="R155" s="47">
        <v>19.8</v>
      </c>
    </row>
    <row r="156" spans="1:18" ht="13.5" x14ac:dyDescent="0.25">
      <c r="A156" s="48">
        <v>42826</v>
      </c>
      <c r="B156" s="49">
        <v>0.8</v>
      </c>
      <c r="C156" s="47">
        <v>0.8</v>
      </c>
      <c r="D156" s="47" t="s">
        <v>88</v>
      </c>
      <c r="E156" s="47">
        <v>0.8</v>
      </c>
      <c r="F156" s="47">
        <v>0.9</v>
      </c>
      <c r="G156" s="47">
        <v>0.4</v>
      </c>
      <c r="H156" s="47">
        <v>0.6</v>
      </c>
      <c r="I156" s="47">
        <v>-0.7</v>
      </c>
      <c r="J156" s="47">
        <v>1</v>
      </c>
      <c r="K156" s="47">
        <v>1.4</v>
      </c>
      <c r="L156" s="47">
        <v>-1</v>
      </c>
      <c r="M156" s="47">
        <v>0</v>
      </c>
      <c r="N156" s="47">
        <v>2.9</v>
      </c>
      <c r="O156" s="47">
        <v>7.3</v>
      </c>
      <c r="P156" s="47">
        <v>-2</v>
      </c>
      <c r="Q156" s="47">
        <v>0.4</v>
      </c>
      <c r="R156" s="47">
        <v>2.1</v>
      </c>
    </row>
    <row r="157" spans="1:18" ht="13.5" x14ac:dyDescent="0.25">
      <c r="A157" s="48">
        <v>42856</v>
      </c>
      <c r="B157" s="49">
        <v>-1.9</v>
      </c>
      <c r="C157" s="47">
        <v>-3.8</v>
      </c>
      <c r="D157" s="47" t="s">
        <v>88</v>
      </c>
      <c r="E157" s="47">
        <v>-1.1000000000000001</v>
      </c>
      <c r="F157" s="47">
        <v>-1.6</v>
      </c>
      <c r="G157" s="47">
        <v>-1.3</v>
      </c>
      <c r="H157" s="47">
        <v>-1.2</v>
      </c>
      <c r="I157" s="47">
        <v>-1.9</v>
      </c>
      <c r="J157" s="47">
        <v>-1</v>
      </c>
      <c r="K157" s="47">
        <v>-1.9</v>
      </c>
      <c r="L157" s="47">
        <v>-0.7</v>
      </c>
      <c r="M157" s="47">
        <v>1.8</v>
      </c>
      <c r="N157" s="47">
        <v>0</v>
      </c>
      <c r="O157" s="47">
        <v>-6.6</v>
      </c>
      <c r="P157" s="47">
        <v>-0.4</v>
      </c>
      <c r="Q157" s="47">
        <v>-1.7</v>
      </c>
      <c r="R157" s="47">
        <v>-2.1</v>
      </c>
    </row>
    <row r="158" spans="1:18" ht="13.5" x14ac:dyDescent="0.25">
      <c r="A158" s="48">
        <v>42887</v>
      </c>
      <c r="B158" s="49">
        <v>2.4</v>
      </c>
      <c r="C158" s="47">
        <v>3</v>
      </c>
      <c r="D158" s="47" t="s">
        <v>88</v>
      </c>
      <c r="E158" s="47">
        <v>2.2000000000000002</v>
      </c>
      <c r="F158" s="47">
        <v>2.2000000000000002</v>
      </c>
      <c r="G158" s="47">
        <v>3.9</v>
      </c>
      <c r="H158" s="47">
        <v>4.0999999999999996</v>
      </c>
      <c r="I158" s="47">
        <v>2.7</v>
      </c>
      <c r="J158" s="47">
        <v>1</v>
      </c>
      <c r="K158" s="47">
        <v>0.6</v>
      </c>
      <c r="L158" s="47">
        <v>3.2</v>
      </c>
      <c r="M158" s="47">
        <v>1.9</v>
      </c>
      <c r="N158" s="47">
        <v>-1.1000000000000001</v>
      </c>
      <c r="O158" s="47">
        <v>2.9</v>
      </c>
      <c r="P158" s="47">
        <v>0.2</v>
      </c>
      <c r="Q158" s="47">
        <v>0.2</v>
      </c>
      <c r="R158" s="47">
        <v>-6.3</v>
      </c>
    </row>
    <row r="159" spans="1:18" ht="13.5" x14ac:dyDescent="0.25">
      <c r="A159" s="48">
        <v>42917</v>
      </c>
      <c r="B159" s="49">
        <v>-0.9</v>
      </c>
      <c r="C159" s="47">
        <v>-2</v>
      </c>
      <c r="D159" s="47" t="s">
        <v>88</v>
      </c>
      <c r="E159" s="47">
        <v>-0.5</v>
      </c>
      <c r="F159" s="47">
        <v>-0.3</v>
      </c>
      <c r="G159" s="47">
        <v>-1.6</v>
      </c>
      <c r="H159" s="47">
        <v>-1.7</v>
      </c>
      <c r="I159" s="47">
        <v>-0.8</v>
      </c>
      <c r="J159" s="47">
        <v>0.3</v>
      </c>
      <c r="K159" s="47">
        <v>1</v>
      </c>
      <c r="L159" s="47">
        <v>0.6</v>
      </c>
      <c r="M159" s="47">
        <v>-1.7</v>
      </c>
      <c r="N159" s="47">
        <v>0.9</v>
      </c>
      <c r="O159" s="47">
        <v>-0.8</v>
      </c>
      <c r="P159" s="47">
        <v>2.4</v>
      </c>
      <c r="Q159" s="47">
        <v>0.6</v>
      </c>
      <c r="R159" s="47">
        <v>5.8</v>
      </c>
    </row>
    <row r="160" spans="1:18" ht="13.5" x14ac:dyDescent="0.25">
      <c r="A160" s="48">
        <v>42948</v>
      </c>
      <c r="B160" s="49">
        <v>0.1</v>
      </c>
      <c r="C160" s="47">
        <v>1.4</v>
      </c>
      <c r="D160" s="47" t="s">
        <v>88</v>
      </c>
      <c r="E160" s="47">
        <v>-0.4</v>
      </c>
      <c r="F160" s="47">
        <v>-0.4</v>
      </c>
      <c r="G160" s="47">
        <v>-0.8</v>
      </c>
      <c r="H160" s="47">
        <v>-0.6</v>
      </c>
      <c r="I160" s="47">
        <v>-2</v>
      </c>
      <c r="J160" s="47">
        <v>-0.1</v>
      </c>
      <c r="K160" s="47">
        <v>0</v>
      </c>
      <c r="L160" s="47">
        <v>-1.9</v>
      </c>
      <c r="M160" s="47">
        <v>-0.3</v>
      </c>
      <c r="N160" s="47">
        <v>0.9</v>
      </c>
      <c r="O160" s="47">
        <v>1.1000000000000001</v>
      </c>
      <c r="P160" s="47">
        <v>1.5</v>
      </c>
      <c r="Q160" s="47">
        <v>-2.5</v>
      </c>
      <c r="R160" s="47">
        <v>-6</v>
      </c>
    </row>
    <row r="161" spans="1:18" ht="13.5" x14ac:dyDescent="0.25">
      <c r="A161" s="48">
        <v>42979</v>
      </c>
      <c r="B161" s="49">
        <v>2</v>
      </c>
      <c r="C161" s="47">
        <v>2</v>
      </c>
      <c r="D161" s="47" t="s">
        <v>88</v>
      </c>
      <c r="E161" s="47">
        <v>2</v>
      </c>
      <c r="F161" s="47">
        <v>2.2999999999999998</v>
      </c>
      <c r="G161" s="47">
        <v>1.7</v>
      </c>
      <c r="H161" s="47">
        <v>1.6</v>
      </c>
      <c r="I161" s="47">
        <v>2.4</v>
      </c>
      <c r="J161" s="47">
        <v>2.2000000000000002</v>
      </c>
      <c r="K161" s="47">
        <v>2.8</v>
      </c>
      <c r="L161" s="47">
        <v>3.2</v>
      </c>
      <c r="M161" s="47">
        <v>0.6</v>
      </c>
      <c r="N161" s="47">
        <v>1.8</v>
      </c>
      <c r="O161" s="47">
        <v>6.2</v>
      </c>
      <c r="P161" s="47">
        <v>0.6</v>
      </c>
      <c r="Q161" s="47">
        <v>2.7</v>
      </c>
      <c r="R161" s="47">
        <v>11</v>
      </c>
    </row>
    <row r="162" spans="1:18" ht="13.5" x14ac:dyDescent="0.25">
      <c r="A162" s="48">
        <v>43009</v>
      </c>
      <c r="B162" s="49">
        <v>-1.4</v>
      </c>
      <c r="C162" s="47">
        <v>1.9</v>
      </c>
      <c r="D162" s="47" t="s">
        <v>88</v>
      </c>
      <c r="E162" s="47">
        <v>-2.8</v>
      </c>
      <c r="F162" s="47">
        <v>-3.2</v>
      </c>
      <c r="G162" s="47">
        <v>-1</v>
      </c>
      <c r="H162" s="47">
        <v>-0.9</v>
      </c>
      <c r="I162" s="47">
        <v>-1.8</v>
      </c>
      <c r="J162" s="47">
        <v>-4</v>
      </c>
      <c r="K162" s="47">
        <v>-5.0999999999999996</v>
      </c>
      <c r="L162" s="47">
        <v>0.6</v>
      </c>
      <c r="M162" s="47">
        <v>-0.5</v>
      </c>
      <c r="N162" s="47">
        <v>0.5</v>
      </c>
      <c r="O162" s="47">
        <v>-16.100000000000001</v>
      </c>
      <c r="P162" s="47">
        <v>-4.7</v>
      </c>
      <c r="Q162" s="47">
        <v>-2.5</v>
      </c>
      <c r="R162" s="47">
        <v>-3.8</v>
      </c>
    </row>
    <row r="163" spans="1:18" ht="13.5" x14ac:dyDescent="0.25">
      <c r="A163" s="48">
        <v>43040</v>
      </c>
      <c r="B163" s="49">
        <v>2.8</v>
      </c>
      <c r="C163" s="47">
        <v>2.6</v>
      </c>
      <c r="D163" s="47" t="s">
        <v>88</v>
      </c>
      <c r="E163" s="47">
        <v>3</v>
      </c>
      <c r="F163" s="47">
        <v>3.3</v>
      </c>
      <c r="G163" s="47">
        <v>2.5</v>
      </c>
      <c r="H163" s="47">
        <v>2.6</v>
      </c>
      <c r="I163" s="47">
        <v>1.7</v>
      </c>
      <c r="J163" s="47">
        <v>3.3</v>
      </c>
      <c r="K163" s="47">
        <v>4</v>
      </c>
      <c r="L163" s="47">
        <v>0.3</v>
      </c>
      <c r="M163" s="47">
        <v>1.2</v>
      </c>
      <c r="N163" s="47">
        <v>0.9</v>
      </c>
      <c r="O163" s="47">
        <v>14.5</v>
      </c>
      <c r="P163" s="47">
        <v>2.8</v>
      </c>
      <c r="Q163" s="47">
        <v>1.3</v>
      </c>
      <c r="R163" s="47">
        <v>5</v>
      </c>
    </row>
    <row r="164" spans="1:18" ht="13.5" x14ac:dyDescent="0.25">
      <c r="A164" s="48">
        <v>43070</v>
      </c>
      <c r="B164" s="49">
        <v>1.1000000000000001</v>
      </c>
      <c r="C164" s="47">
        <v>2.8</v>
      </c>
      <c r="D164" s="47" t="s">
        <v>88</v>
      </c>
      <c r="E164" s="47">
        <v>0.4</v>
      </c>
      <c r="F164" s="47">
        <v>0.5</v>
      </c>
      <c r="G164" s="47">
        <v>-1.5</v>
      </c>
      <c r="H164" s="47">
        <v>-1.5</v>
      </c>
      <c r="I164" s="47">
        <v>-1.2</v>
      </c>
      <c r="J164" s="47">
        <v>1.6</v>
      </c>
      <c r="K164" s="47">
        <v>2.2999999999999998</v>
      </c>
      <c r="L164" s="47">
        <v>-2.5</v>
      </c>
      <c r="M164" s="47">
        <v>-0.1</v>
      </c>
      <c r="N164" s="47">
        <v>1.7</v>
      </c>
      <c r="O164" s="47">
        <v>-0.7</v>
      </c>
      <c r="P164" s="47">
        <v>6.7</v>
      </c>
      <c r="Q164" s="47">
        <v>1.4</v>
      </c>
      <c r="R164" s="47">
        <v>5</v>
      </c>
    </row>
    <row r="165" spans="1:18" ht="13.5" x14ac:dyDescent="0.25">
      <c r="A165" s="48">
        <v>43101</v>
      </c>
      <c r="B165" s="49">
        <v>0</v>
      </c>
      <c r="C165" s="47">
        <v>-0.1</v>
      </c>
      <c r="D165" s="47" t="s">
        <v>88</v>
      </c>
      <c r="E165" s="47">
        <v>0.1</v>
      </c>
      <c r="F165" s="47">
        <v>0.2</v>
      </c>
      <c r="G165" s="47">
        <v>-0.1</v>
      </c>
      <c r="H165" s="47">
        <v>0.1</v>
      </c>
      <c r="I165" s="47">
        <v>-1.5</v>
      </c>
      <c r="J165" s="47">
        <v>0.3</v>
      </c>
      <c r="K165" s="47">
        <v>0.5</v>
      </c>
      <c r="L165" s="47">
        <v>26.1</v>
      </c>
      <c r="M165" s="47">
        <v>-0.5</v>
      </c>
      <c r="N165" s="47">
        <v>-1.4</v>
      </c>
      <c r="O165" s="47">
        <v>-0.6</v>
      </c>
      <c r="P165" s="47">
        <v>-2.9</v>
      </c>
      <c r="Q165" s="47">
        <v>-2.1</v>
      </c>
      <c r="R165" s="47">
        <v>-4.3</v>
      </c>
    </row>
    <row r="166" spans="1:18" ht="13.5" x14ac:dyDescent="0.25">
      <c r="A166" s="48">
        <v>43132</v>
      </c>
      <c r="B166" s="49">
        <v>-2.1</v>
      </c>
      <c r="C166" s="47">
        <v>-6.4</v>
      </c>
      <c r="D166" s="47" t="s">
        <v>88</v>
      </c>
      <c r="E166" s="47">
        <v>-0.2</v>
      </c>
      <c r="F166" s="47">
        <v>-0.5</v>
      </c>
      <c r="G166" s="47">
        <v>1.4</v>
      </c>
      <c r="H166" s="47">
        <v>1.5</v>
      </c>
      <c r="I166" s="47">
        <v>0.8</v>
      </c>
      <c r="J166" s="47">
        <v>-1.2</v>
      </c>
      <c r="K166" s="47">
        <v>-2.2000000000000002</v>
      </c>
      <c r="L166" s="47">
        <v>-17.899999999999999</v>
      </c>
      <c r="M166" s="47">
        <v>2</v>
      </c>
      <c r="N166" s="47">
        <v>2</v>
      </c>
      <c r="O166" s="47">
        <v>-0.4</v>
      </c>
      <c r="P166" s="47">
        <v>-3.3</v>
      </c>
      <c r="Q166" s="47">
        <v>1.9</v>
      </c>
      <c r="R166" s="47">
        <v>0.9</v>
      </c>
    </row>
    <row r="167" spans="1:18" ht="13.5" x14ac:dyDescent="0.25">
      <c r="A167" s="48">
        <v>43160</v>
      </c>
      <c r="B167" s="49">
        <v>3.4</v>
      </c>
      <c r="C167" s="47">
        <v>9.1</v>
      </c>
      <c r="D167" s="47" t="s">
        <v>88</v>
      </c>
      <c r="E167" s="47">
        <v>1</v>
      </c>
      <c r="F167" s="47">
        <v>1.3</v>
      </c>
      <c r="G167" s="47">
        <v>1.6</v>
      </c>
      <c r="H167" s="47">
        <v>1.6</v>
      </c>
      <c r="I167" s="47">
        <v>1.5</v>
      </c>
      <c r="J167" s="47">
        <v>0.7</v>
      </c>
      <c r="K167" s="47">
        <v>1.1000000000000001</v>
      </c>
      <c r="L167" s="47">
        <v>2.2999999999999998</v>
      </c>
      <c r="M167" s="47">
        <v>-0.5</v>
      </c>
      <c r="N167" s="47">
        <v>1</v>
      </c>
      <c r="O167" s="47">
        <v>2.8</v>
      </c>
      <c r="P167" s="47">
        <v>0.7</v>
      </c>
      <c r="Q167" s="47">
        <v>-0.4</v>
      </c>
      <c r="R167" s="47">
        <v>-0.2</v>
      </c>
    </row>
    <row r="168" spans="1:18" ht="13.5" x14ac:dyDescent="0.25">
      <c r="A168" s="48">
        <v>43191</v>
      </c>
      <c r="B168" s="49">
        <v>-1.3</v>
      </c>
      <c r="C168" s="47">
        <v>1.4</v>
      </c>
      <c r="D168" s="47" t="s">
        <v>88</v>
      </c>
      <c r="E168" s="47">
        <v>-2.5</v>
      </c>
      <c r="F168" s="47">
        <v>-2.2999999999999998</v>
      </c>
      <c r="G168" s="47">
        <v>-4.2</v>
      </c>
      <c r="H168" s="47">
        <v>-4.4000000000000004</v>
      </c>
      <c r="I168" s="47">
        <v>-3.2</v>
      </c>
      <c r="J168" s="47">
        <v>-1.4</v>
      </c>
      <c r="K168" s="47">
        <v>-0.5</v>
      </c>
      <c r="L168" s="47">
        <v>3</v>
      </c>
      <c r="M168" s="47">
        <v>-3.9</v>
      </c>
      <c r="N168" s="47">
        <v>-2.8</v>
      </c>
      <c r="O168" s="47">
        <v>-0.5</v>
      </c>
      <c r="P168" s="47">
        <v>0.1</v>
      </c>
      <c r="Q168" s="47">
        <v>-0.5</v>
      </c>
      <c r="R168" s="47">
        <v>-5</v>
      </c>
    </row>
    <row r="169" spans="1:18" ht="13.5" x14ac:dyDescent="0.25">
      <c r="A169" s="48">
        <v>43221</v>
      </c>
      <c r="B169" s="49">
        <v>2.2000000000000002</v>
      </c>
      <c r="C169" s="47">
        <v>-0.6</v>
      </c>
      <c r="D169" s="47" t="s">
        <v>88</v>
      </c>
      <c r="E169" s="47">
        <v>3.5</v>
      </c>
      <c r="F169" s="47">
        <v>3.5</v>
      </c>
      <c r="G169" s="47">
        <v>3.7</v>
      </c>
      <c r="H169" s="47">
        <v>3.9</v>
      </c>
      <c r="I169" s="47">
        <v>2.4</v>
      </c>
      <c r="J169" s="47">
        <v>3.4</v>
      </c>
      <c r="K169" s="47">
        <v>3.4</v>
      </c>
      <c r="L169" s="47">
        <v>-0.6</v>
      </c>
      <c r="M169" s="47">
        <v>3.5</v>
      </c>
      <c r="N169" s="47">
        <v>6.4</v>
      </c>
      <c r="O169" s="47">
        <v>1.7</v>
      </c>
      <c r="P169" s="47">
        <v>4.5999999999999996</v>
      </c>
      <c r="Q169" s="47">
        <v>1.8</v>
      </c>
      <c r="R169" s="47">
        <v>10.5</v>
      </c>
    </row>
    <row r="170" spans="1:18" ht="13.5" x14ac:dyDescent="0.25">
      <c r="A170" s="48">
        <v>43252</v>
      </c>
      <c r="B170" s="49">
        <v>-2.5</v>
      </c>
      <c r="C170" s="47">
        <v>-8.3000000000000007</v>
      </c>
      <c r="D170" s="47" t="s">
        <v>88</v>
      </c>
      <c r="E170" s="47">
        <v>0</v>
      </c>
      <c r="F170" s="47">
        <v>0.4</v>
      </c>
      <c r="G170" s="47">
        <v>1.7</v>
      </c>
      <c r="H170" s="47">
        <v>2.2000000000000002</v>
      </c>
      <c r="I170" s="47">
        <v>-1.4</v>
      </c>
      <c r="J170" s="47">
        <v>-1.1000000000000001</v>
      </c>
      <c r="K170" s="47">
        <v>-0.8</v>
      </c>
      <c r="L170" s="47">
        <v>-1.1000000000000001</v>
      </c>
      <c r="M170" s="47">
        <v>-2</v>
      </c>
      <c r="N170" s="47">
        <v>0.3</v>
      </c>
      <c r="O170" s="47">
        <v>-0.8</v>
      </c>
      <c r="P170" s="47">
        <v>-1.5</v>
      </c>
      <c r="Q170" s="47">
        <v>-1</v>
      </c>
      <c r="R170" s="47">
        <v>0.5</v>
      </c>
    </row>
    <row r="171" spans="1:18" ht="13.5" x14ac:dyDescent="0.25">
      <c r="A171" s="48">
        <v>43282</v>
      </c>
      <c r="B171" s="49">
        <v>1.2</v>
      </c>
      <c r="C171" s="47">
        <v>6.2</v>
      </c>
      <c r="D171" s="47" t="s">
        <v>88</v>
      </c>
      <c r="E171" s="47">
        <v>-0.9</v>
      </c>
      <c r="F171" s="47">
        <v>-0.9</v>
      </c>
      <c r="G171" s="47">
        <v>-1.8</v>
      </c>
      <c r="H171" s="47">
        <v>-2.1</v>
      </c>
      <c r="I171" s="47">
        <v>0</v>
      </c>
      <c r="J171" s="47">
        <v>-0.2</v>
      </c>
      <c r="K171" s="47">
        <v>-0.1</v>
      </c>
      <c r="L171" s="47">
        <v>2.9</v>
      </c>
      <c r="M171" s="47">
        <v>-0.5</v>
      </c>
      <c r="N171" s="47">
        <v>-2.4</v>
      </c>
      <c r="O171" s="47">
        <v>2</v>
      </c>
      <c r="P171" s="47">
        <v>-0.5</v>
      </c>
      <c r="Q171" s="47">
        <v>-1</v>
      </c>
      <c r="R171" s="47">
        <v>6.1</v>
      </c>
    </row>
    <row r="172" spans="1:18" ht="13.5" x14ac:dyDescent="0.25">
      <c r="A172" s="48">
        <v>43313</v>
      </c>
      <c r="B172" s="49">
        <v>0.4</v>
      </c>
      <c r="C172" s="47">
        <v>0</v>
      </c>
      <c r="D172" s="47" t="s">
        <v>88</v>
      </c>
      <c r="E172" s="47">
        <v>0.6</v>
      </c>
      <c r="F172" s="47">
        <v>0.5</v>
      </c>
      <c r="G172" s="47">
        <v>2.8</v>
      </c>
      <c r="H172" s="47">
        <v>3.3</v>
      </c>
      <c r="I172" s="47">
        <v>-0.3</v>
      </c>
      <c r="J172" s="47">
        <v>-0.9</v>
      </c>
      <c r="K172" s="47">
        <v>-1.5</v>
      </c>
      <c r="L172" s="47">
        <v>2.8</v>
      </c>
      <c r="M172" s="47">
        <v>0.8</v>
      </c>
      <c r="N172" s="47">
        <v>-3.1</v>
      </c>
      <c r="O172" s="47">
        <v>-2</v>
      </c>
      <c r="P172" s="47">
        <v>-2.9</v>
      </c>
      <c r="Q172" s="47">
        <v>1.5</v>
      </c>
      <c r="R172" s="47">
        <v>-11.2</v>
      </c>
    </row>
    <row r="173" spans="1:18" ht="13.5" x14ac:dyDescent="0.25">
      <c r="A173" s="48">
        <v>43344</v>
      </c>
      <c r="B173" s="49">
        <v>-1.8</v>
      </c>
      <c r="C173" s="47">
        <v>-4.5999999999999996</v>
      </c>
      <c r="D173" s="47" t="s">
        <v>88</v>
      </c>
      <c r="E173" s="47">
        <v>-0.6</v>
      </c>
      <c r="F173" s="47">
        <v>-0.8</v>
      </c>
      <c r="G173" s="47">
        <v>-1.5</v>
      </c>
      <c r="H173" s="47">
        <v>-1.5</v>
      </c>
      <c r="I173" s="47">
        <v>-1.5</v>
      </c>
      <c r="J173" s="47">
        <v>0</v>
      </c>
      <c r="K173" s="47">
        <v>-0.1</v>
      </c>
      <c r="L173" s="47">
        <v>-0.4</v>
      </c>
      <c r="M173" s="47">
        <v>0.2</v>
      </c>
      <c r="N173" s="47">
        <v>2.2000000000000002</v>
      </c>
      <c r="O173" s="47">
        <v>-5.4</v>
      </c>
      <c r="P173" s="47">
        <v>2</v>
      </c>
      <c r="Q173" s="47">
        <v>-1.6</v>
      </c>
      <c r="R173" s="47">
        <v>21.7</v>
      </c>
    </row>
    <row r="174" spans="1:18" ht="13.5" x14ac:dyDescent="0.25">
      <c r="A174" s="48">
        <v>43374</v>
      </c>
      <c r="B174" s="49">
        <v>0.7</v>
      </c>
      <c r="C174" s="47">
        <v>-1.6</v>
      </c>
      <c r="D174" s="47" t="s">
        <v>88</v>
      </c>
      <c r="E174" s="47">
        <v>1.7</v>
      </c>
      <c r="F174" s="47">
        <v>1.9</v>
      </c>
      <c r="G174" s="47">
        <v>0.8</v>
      </c>
      <c r="H174" s="47">
        <v>0.7</v>
      </c>
      <c r="I174" s="47">
        <v>1.7</v>
      </c>
      <c r="J174" s="47">
        <v>2.4</v>
      </c>
      <c r="K174" s="47">
        <v>2.9</v>
      </c>
      <c r="L174" s="47">
        <v>-1.1000000000000001</v>
      </c>
      <c r="M174" s="47">
        <v>0.8</v>
      </c>
      <c r="N174" s="47">
        <v>1.2</v>
      </c>
      <c r="O174" s="47">
        <v>8.6</v>
      </c>
      <c r="P174" s="47">
        <v>2.2999999999999998</v>
      </c>
      <c r="Q174" s="47">
        <v>0.9</v>
      </c>
      <c r="R174" s="47">
        <v>16.100000000000001</v>
      </c>
    </row>
    <row r="175" spans="1:18" ht="13.5" x14ac:dyDescent="0.25">
      <c r="A175" s="48">
        <v>43405</v>
      </c>
      <c r="B175" s="49">
        <v>0.8</v>
      </c>
      <c r="C175" s="47">
        <v>0.5</v>
      </c>
      <c r="D175" s="47" t="s">
        <v>88</v>
      </c>
      <c r="E175" s="47">
        <v>0.9</v>
      </c>
      <c r="F175" s="47">
        <v>0.8</v>
      </c>
      <c r="G175" s="47">
        <v>0.4</v>
      </c>
      <c r="H175" s="47">
        <v>0.7</v>
      </c>
      <c r="I175" s="47">
        <v>-2</v>
      </c>
      <c r="J175" s="47">
        <v>1.2</v>
      </c>
      <c r="K175" s="47">
        <v>1.3</v>
      </c>
      <c r="L175" s="47">
        <v>3.1</v>
      </c>
      <c r="M175" s="47">
        <v>1</v>
      </c>
      <c r="N175" s="47">
        <v>2</v>
      </c>
      <c r="O175" s="47">
        <v>4.0999999999999996</v>
      </c>
      <c r="P175" s="47">
        <v>0.7</v>
      </c>
      <c r="Q175" s="47">
        <v>-1.4</v>
      </c>
      <c r="R175" s="47">
        <v>-7.5</v>
      </c>
    </row>
    <row r="176" spans="1:18" ht="13.5" x14ac:dyDescent="0.25">
      <c r="A176" s="48">
        <v>43435</v>
      </c>
      <c r="B176" s="49">
        <v>0</v>
      </c>
      <c r="C176" s="47">
        <v>-0.7</v>
      </c>
      <c r="D176" s="47" t="s">
        <v>88</v>
      </c>
      <c r="E176" s="47">
        <v>0.4</v>
      </c>
      <c r="F176" s="47">
        <v>0.1</v>
      </c>
      <c r="G176" s="47">
        <v>0.9</v>
      </c>
      <c r="H176" s="47">
        <v>0.9</v>
      </c>
      <c r="I176" s="47">
        <v>0.9</v>
      </c>
      <c r="J176" s="47">
        <v>0</v>
      </c>
      <c r="K176" s="47">
        <v>-0.6</v>
      </c>
      <c r="L176" s="47">
        <v>-2.6</v>
      </c>
      <c r="M176" s="47">
        <v>1.9</v>
      </c>
      <c r="N176" s="47">
        <v>1.7</v>
      </c>
      <c r="O176" s="47">
        <v>-0.9</v>
      </c>
      <c r="P176" s="47">
        <v>-1.8</v>
      </c>
      <c r="Q176" s="47">
        <v>-0.3</v>
      </c>
      <c r="R176" s="47">
        <v>2.6</v>
      </c>
    </row>
    <row r="177" spans="1:18" ht="13.5" x14ac:dyDescent="0.25">
      <c r="A177" s="48">
        <v>43466</v>
      </c>
      <c r="B177" s="49">
        <v>1</v>
      </c>
      <c r="C177" s="47">
        <v>2.1</v>
      </c>
      <c r="D177" s="47" t="s">
        <v>88</v>
      </c>
      <c r="E177" s="47">
        <v>0.5</v>
      </c>
      <c r="F177" s="47">
        <v>0.3</v>
      </c>
      <c r="G177" s="47">
        <v>-1</v>
      </c>
      <c r="H177" s="47">
        <v>-1.2</v>
      </c>
      <c r="I177" s="47">
        <v>0.4</v>
      </c>
      <c r="J177" s="47">
        <v>1.6</v>
      </c>
      <c r="K177" s="47">
        <v>1.5</v>
      </c>
      <c r="L177" s="47">
        <v>-1.1000000000000001</v>
      </c>
      <c r="M177" s="47">
        <v>1.8</v>
      </c>
      <c r="N177" s="47">
        <v>-0.9</v>
      </c>
      <c r="O177" s="47">
        <v>0.6</v>
      </c>
      <c r="P177" s="47">
        <v>3.5</v>
      </c>
      <c r="Q177" s="47">
        <v>3.4</v>
      </c>
      <c r="R177" s="47">
        <v>0.1</v>
      </c>
    </row>
    <row r="178" spans="1:18" ht="13.5" x14ac:dyDescent="0.25">
      <c r="A178" s="48">
        <v>43497</v>
      </c>
      <c r="B178" s="49">
        <v>-0.1</v>
      </c>
      <c r="C178" s="47">
        <v>2.2999999999999998</v>
      </c>
      <c r="D178" s="47" t="s">
        <v>88</v>
      </c>
      <c r="E178" s="47">
        <v>-1</v>
      </c>
      <c r="F178" s="47">
        <v>-0.7</v>
      </c>
      <c r="G178" s="47">
        <v>-1.2</v>
      </c>
      <c r="H178" s="47">
        <v>-1.5</v>
      </c>
      <c r="I178" s="47">
        <v>0.4</v>
      </c>
      <c r="J178" s="47">
        <v>-0.9</v>
      </c>
      <c r="K178" s="47">
        <v>-0.2</v>
      </c>
      <c r="L178" s="47">
        <v>-1.1000000000000001</v>
      </c>
      <c r="M178" s="47">
        <v>-3.1</v>
      </c>
      <c r="N178" s="47">
        <v>1.2</v>
      </c>
      <c r="O178" s="47">
        <v>-2.7</v>
      </c>
      <c r="P178" s="47">
        <v>-0.5</v>
      </c>
      <c r="Q178" s="47">
        <v>2.1</v>
      </c>
      <c r="R178" s="47">
        <v>0.2</v>
      </c>
    </row>
    <row r="179" spans="1:18" ht="13.5" x14ac:dyDescent="0.25">
      <c r="A179" s="48">
        <v>43525</v>
      </c>
      <c r="B179" s="49">
        <v>0</v>
      </c>
      <c r="C179" s="47">
        <v>-2.1</v>
      </c>
      <c r="D179" s="47" t="s">
        <v>88</v>
      </c>
      <c r="E179" s="47">
        <v>0.9</v>
      </c>
      <c r="F179" s="47">
        <v>1.2</v>
      </c>
      <c r="G179" s="47">
        <v>0.7</v>
      </c>
      <c r="H179" s="47">
        <v>0.7</v>
      </c>
      <c r="I179" s="47">
        <v>0.5</v>
      </c>
      <c r="J179" s="47">
        <v>1</v>
      </c>
      <c r="K179" s="47">
        <v>1.7</v>
      </c>
      <c r="L179" s="47">
        <v>4.5999999999999996</v>
      </c>
      <c r="M179" s="47">
        <v>-1.1000000000000001</v>
      </c>
      <c r="N179" s="47">
        <v>-0.2</v>
      </c>
      <c r="O179" s="47">
        <v>7.4</v>
      </c>
      <c r="P179" s="47">
        <v>1.1000000000000001</v>
      </c>
      <c r="Q179" s="47">
        <v>-0.5</v>
      </c>
      <c r="R179" s="47">
        <v>-19.8</v>
      </c>
    </row>
    <row r="180" spans="1:18" ht="13.5" x14ac:dyDescent="0.25">
      <c r="A180" s="48">
        <v>43556</v>
      </c>
      <c r="B180" s="49">
        <v>-0.5</v>
      </c>
      <c r="C180" s="47">
        <v>-2.6</v>
      </c>
      <c r="D180" s="47" t="s">
        <v>88</v>
      </c>
      <c r="E180" s="47">
        <v>0.3</v>
      </c>
      <c r="F180" s="47">
        <v>-0.2</v>
      </c>
      <c r="G180" s="47">
        <v>0.6</v>
      </c>
      <c r="H180" s="47">
        <v>0.4</v>
      </c>
      <c r="I180" s="47">
        <v>1.8</v>
      </c>
      <c r="J180" s="47">
        <v>0.1</v>
      </c>
      <c r="K180" s="47">
        <v>-0.9</v>
      </c>
      <c r="L180" s="47">
        <v>0.4</v>
      </c>
      <c r="M180" s="47">
        <v>3.3</v>
      </c>
      <c r="N180" s="47">
        <v>1.4</v>
      </c>
      <c r="O180" s="47">
        <v>-6.5</v>
      </c>
      <c r="P180" s="47">
        <v>0.6</v>
      </c>
      <c r="Q180" s="47">
        <v>-0.2</v>
      </c>
      <c r="R180" s="47">
        <v>1</v>
      </c>
    </row>
    <row r="181" spans="1:18" ht="13.5" x14ac:dyDescent="0.25">
      <c r="A181" s="48">
        <v>43586</v>
      </c>
      <c r="B181" s="49">
        <v>0.8</v>
      </c>
      <c r="C181" s="47">
        <v>1.2</v>
      </c>
      <c r="D181" s="47" t="s">
        <v>88</v>
      </c>
      <c r="E181" s="47">
        <v>0.6</v>
      </c>
      <c r="F181" s="47">
        <v>1.3</v>
      </c>
      <c r="G181" s="47">
        <v>1.6</v>
      </c>
      <c r="H181" s="47">
        <v>2</v>
      </c>
      <c r="I181" s="47">
        <v>-0.8</v>
      </c>
      <c r="J181" s="47">
        <v>0</v>
      </c>
      <c r="K181" s="47">
        <v>1.1000000000000001</v>
      </c>
      <c r="L181" s="47">
        <v>0.4</v>
      </c>
      <c r="M181" s="47">
        <v>-3.2</v>
      </c>
      <c r="N181" s="47">
        <v>-3</v>
      </c>
      <c r="O181" s="47">
        <v>2.6</v>
      </c>
      <c r="P181" s="47">
        <v>0.6</v>
      </c>
      <c r="Q181" s="47">
        <v>0.8</v>
      </c>
      <c r="R181" s="47">
        <v>48.6</v>
      </c>
    </row>
    <row r="182" spans="1:18" ht="13.5" x14ac:dyDescent="0.25">
      <c r="A182" s="48">
        <v>43617</v>
      </c>
      <c r="B182" s="49">
        <v>0.1</v>
      </c>
      <c r="C182" s="47">
        <v>1</v>
      </c>
      <c r="D182" s="47" t="s">
        <v>88</v>
      </c>
      <c r="E182" s="47">
        <v>-0.2</v>
      </c>
      <c r="F182" s="47">
        <v>-0.6</v>
      </c>
      <c r="G182" s="47">
        <v>-0.3</v>
      </c>
      <c r="H182" s="47">
        <v>-0.2</v>
      </c>
      <c r="I182" s="47">
        <v>-1</v>
      </c>
      <c r="J182" s="47">
        <v>-0.2</v>
      </c>
      <c r="K182" s="47">
        <v>-0.9</v>
      </c>
      <c r="L182" s="47">
        <v>-0.8</v>
      </c>
      <c r="M182" s="47">
        <v>2.2000000000000002</v>
      </c>
      <c r="N182" s="47">
        <v>0.8</v>
      </c>
      <c r="O182" s="47">
        <v>-1.1000000000000001</v>
      </c>
      <c r="P182" s="47">
        <v>-2</v>
      </c>
      <c r="Q182" s="47">
        <v>0</v>
      </c>
      <c r="R182" s="47">
        <v>-7.4</v>
      </c>
    </row>
    <row r="183" spans="1:18" ht="13.5" x14ac:dyDescent="0.25">
      <c r="A183" s="48">
        <v>43647</v>
      </c>
      <c r="B183" s="49">
        <v>-0.3</v>
      </c>
      <c r="C183" s="47">
        <v>-2.5</v>
      </c>
      <c r="D183" s="47" t="s">
        <v>88</v>
      </c>
      <c r="E183" s="47">
        <v>0.5</v>
      </c>
      <c r="F183" s="47">
        <v>0.5</v>
      </c>
      <c r="G183" s="47">
        <v>0.5</v>
      </c>
      <c r="H183" s="47">
        <v>0.3</v>
      </c>
      <c r="I183" s="47">
        <v>1.9</v>
      </c>
      <c r="J183" s="47">
        <v>0.6</v>
      </c>
      <c r="K183" s="47">
        <v>0.6</v>
      </c>
      <c r="L183" s="47">
        <v>-4.0999999999999996</v>
      </c>
      <c r="M183" s="47">
        <v>0.5</v>
      </c>
      <c r="N183" s="47">
        <v>6</v>
      </c>
      <c r="O183" s="47">
        <v>3.2</v>
      </c>
      <c r="P183" s="47">
        <v>-1.8</v>
      </c>
      <c r="Q183" s="47">
        <v>-0.2</v>
      </c>
      <c r="R183" s="47">
        <v>-12.5</v>
      </c>
    </row>
    <row r="184" spans="1:18" ht="13.5" x14ac:dyDescent="0.25">
      <c r="A184" s="48">
        <v>43678</v>
      </c>
      <c r="B184" s="49">
        <v>-0.2</v>
      </c>
      <c r="C184" s="47">
        <v>-0.9</v>
      </c>
      <c r="D184" s="47" t="s">
        <v>88</v>
      </c>
      <c r="E184" s="47">
        <v>0.1</v>
      </c>
      <c r="F184" s="47">
        <v>0.4</v>
      </c>
      <c r="G184" s="47">
        <v>0.9</v>
      </c>
      <c r="H184" s="47">
        <v>0.8</v>
      </c>
      <c r="I184" s="47">
        <v>1.5</v>
      </c>
      <c r="J184" s="47">
        <v>-0.5</v>
      </c>
      <c r="K184" s="47">
        <v>0</v>
      </c>
      <c r="L184" s="47">
        <v>-3.3</v>
      </c>
      <c r="M184" s="47">
        <v>-1.9</v>
      </c>
      <c r="N184" s="47">
        <v>-3.5</v>
      </c>
      <c r="O184" s="47">
        <v>-1.7</v>
      </c>
      <c r="P184" s="47">
        <v>4.4000000000000004</v>
      </c>
      <c r="Q184" s="47">
        <v>0.9</v>
      </c>
      <c r="R184" s="47">
        <v>-0.8</v>
      </c>
    </row>
    <row r="185" spans="1:18" ht="13.5" x14ac:dyDescent="0.25">
      <c r="A185" s="48">
        <v>43709</v>
      </c>
      <c r="B185" s="49">
        <v>-0.1</v>
      </c>
      <c r="C185" s="47">
        <v>4.8</v>
      </c>
      <c r="D185" s="47" t="s">
        <v>88</v>
      </c>
      <c r="E185" s="47">
        <v>-1.9</v>
      </c>
      <c r="F185" s="47">
        <v>-1.7</v>
      </c>
      <c r="G185" s="47">
        <v>-0.8</v>
      </c>
      <c r="H185" s="47">
        <v>-0.6</v>
      </c>
      <c r="I185" s="47">
        <v>-2.4</v>
      </c>
      <c r="J185" s="47">
        <v>-2.6</v>
      </c>
      <c r="K185" s="47">
        <v>-2.4</v>
      </c>
      <c r="L185" s="47">
        <v>3.6</v>
      </c>
      <c r="M185" s="47">
        <v>-3.4</v>
      </c>
      <c r="N185" s="47">
        <v>-1.9</v>
      </c>
      <c r="O185" s="47">
        <v>-2.4</v>
      </c>
      <c r="P185" s="47">
        <v>-4.2</v>
      </c>
      <c r="Q185" s="47">
        <v>-1.9</v>
      </c>
      <c r="R185" s="47">
        <v>-13.1</v>
      </c>
    </row>
    <row r="186" spans="1:18" ht="13.5" x14ac:dyDescent="0.25">
      <c r="A186" s="48">
        <v>43739</v>
      </c>
      <c r="B186" s="49">
        <v>2</v>
      </c>
      <c r="C186" s="47">
        <v>2.5</v>
      </c>
      <c r="D186" s="47" t="s">
        <v>88</v>
      </c>
      <c r="E186" s="47">
        <v>1.7</v>
      </c>
      <c r="F186" s="47">
        <v>1.4</v>
      </c>
      <c r="G186" s="47">
        <v>0.4</v>
      </c>
      <c r="H186" s="47">
        <v>0.3</v>
      </c>
      <c r="I186" s="47">
        <v>0.5</v>
      </c>
      <c r="J186" s="47">
        <v>2.7</v>
      </c>
      <c r="K186" s="47">
        <v>2.2999999999999998</v>
      </c>
      <c r="L186" s="47">
        <v>0.7</v>
      </c>
      <c r="M186" s="47">
        <v>3.8</v>
      </c>
      <c r="N186" s="47">
        <v>2.2999999999999998</v>
      </c>
      <c r="O186" s="47">
        <v>6.6</v>
      </c>
      <c r="P186" s="47">
        <v>1.3</v>
      </c>
      <c r="Q186" s="47">
        <v>-0.5</v>
      </c>
      <c r="R186" s="47">
        <v>12.5</v>
      </c>
    </row>
    <row r="187" spans="1:18" ht="13.5" x14ac:dyDescent="0.25">
      <c r="A187" s="48">
        <v>43770</v>
      </c>
      <c r="B187" s="49">
        <v>1.1000000000000001</v>
      </c>
      <c r="C187" s="47">
        <v>0.6</v>
      </c>
      <c r="D187" s="47" t="s">
        <v>88</v>
      </c>
      <c r="E187" s="47">
        <v>1.3</v>
      </c>
      <c r="F187" s="47">
        <v>1.5</v>
      </c>
      <c r="G187" s="47">
        <v>0.3</v>
      </c>
      <c r="H187" s="47">
        <v>0.4</v>
      </c>
      <c r="I187" s="47">
        <v>-0.2</v>
      </c>
      <c r="J187" s="47">
        <v>2</v>
      </c>
      <c r="K187" s="47">
        <v>2.6</v>
      </c>
      <c r="L187" s="47">
        <v>1.4</v>
      </c>
      <c r="M187" s="47">
        <v>0.4</v>
      </c>
      <c r="N187" s="47">
        <v>0.2</v>
      </c>
      <c r="O187" s="47">
        <v>-0.1</v>
      </c>
      <c r="P187" s="47">
        <v>2.9</v>
      </c>
      <c r="Q187" s="47">
        <v>7.3</v>
      </c>
      <c r="R187" s="47">
        <v>8.6</v>
      </c>
    </row>
    <row r="188" spans="1:18" ht="13.5" x14ac:dyDescent="0.25">
      <c r="A188" s="48">
        <v>43800</v>
      </c>
      <c r="B188" s="49">
        <v>-1.4</v>
      </c>
      <c r="C188" s="47">
        <v>-4.2</v>
      </c>
      <c r="D188" s="47" t="s">
        <v>88</v>
      </c>
      <c r="E188" s="47">
        <v>-0.3</v>
      </c>
      <c r="F188" s="47">
        <v>-0.5</v>
      </c>
      <c r="G188" s="47">
        <v>0.1</v>
      </c>
      <c r="H188" s="47">
        <v>0.1</v>
      </c>
      <c r="I188" s="47">
        <v>0.7</v>
      </c>
      <c r="J188" s="47">
        <v>-0.6</v>
      </c>
      <c r="K188" s="47">
        <v>-1.1000000000000001</v>
      </c>
      <c r="L188" s="47">
        <v>2.2000000000000002</v>
      </c>
      <c r="M188" s="47">
        <v>1.1000000000000001</v>
      </c>
      <c r="N188" s="47">
        <v>1.8</v>
      </c>
      <c r="O188" s="47">
        <v>0.1</v>
      </c>
      <c r="P188" s="47">
        <v>-1.9</v>
      </c>
      <c r="Q188" s="47">
        <v>-6.1</v>
      </c>
      <c r="R188" s="47">
        <v>6</v>
      </c>
    </row>
    <row r="189" spans="1:18" ht="13.5" x14ac:dyDescent="0.25">
      <c r="A189" s="48">
        <v>43831</v>
      </c>
      <c r="B189" s="49">
        <v>107</v>
      </c>
      <c r="C189" s="47">
        <v>2.1</v>
      </c>
      <c r="D189" s="47" t="s">
        <v>88</v>
      </c>
      <c r="E189" s="47">
        <v>2</v>
      </c>
      <c r="F189" s="47">
        <v>2.4</v>
      </c>
      <c r="G189" s="47">
        <v>1.6</v>
      </c>
      <c r="H189" s="47">
        <v>1.7</v>
      </c>
      <c r="I189" s="47">
        <v>0.6</v>
      </c>
      <c r="J189" s="47">
        <v>2.2000000000000002</v>
      </c>
      <c r="K189" s="47">
        <v>3.1</v>
      </c>
      <c r="L189" s="47">
        <v>2.2999999999999998</v>
      </c>
      <c r="M189" s="47">
        <v>-0.5</v>
      </c>
      <c r="N189" s="47">
        <v>4.0999999999999996</v>
      </c>
      <c r="O189" s="47">
        <v>4</v>
      </c>
      <c r="P189" s="47">
        <v>4.5999999999999996</v>
      </c>
      <c r="Q189" s="47">
        <v>0.5</v>
      </c>
      <c r="R189" s="47">
        <v>-6.8</v>
      </c>
    </row>
    <row r="190" spans="1:18" ht="13.5" x14ac:dyDescent="0.25">
      <c r="A190" s="48">
        <v>43862</v>
      </c>
      <c r="B190" s="49">
        <v>-1.8</v>
      </c>
      <c r="C190" s="47">
        <v>1.6</v>
      </c>
      <c r="D190" s="47">
        <v>-4.9000000000000004</v>
      </c>
      <c r="E190" s="47">
        <v>1.3</v>
      </c>
      <c r="F190" s="47">
        <v>1.1000000000000001</v>
      </c>
      <c r="G190" s="47">
        <v>0.8</v>
      </c>
      <c r="H190" s="47">
        <v>0.6</v>
      </c>
      <c r="I190" s="47">
        <v>1.8</v>
      </c>
      <c r="J190" s="47">
        <v>1.7</v>
      </c>
      <c r="K190" s="47">
        <v>1.5</v>
      </c>
      <c r="L190" s="47">
        <v>0</v>
      </c>
      <c r="M190" s="47">
        <v>2.4</v>
      </c>
      <c r="N190" s="47">
        <v>1.5</v>
      </c>
      <c r="O190" s="47">
        <v>2.8</v>
      </c>
      <c r="P190" s="47">
        <v>0</v>
      </c>
      <c r="Q190" s="47">
        <v>3.5</v>
      </c>
      <c r="R190" s="47">
        <v>-2.7</v>
      </c>
    </row>
    <row r="191" spans="1:18" ht="13.5" x14ac:dyDescent="0.25">
      <c r="A191" s="48">
        <v>43891</v>
      </c>
      <c r="B191" s="49">
        <v>-11.3</v>
      </c>
      <c r="C191" s="47">
        <v>-35.299999999999997</v>
      </c>
      <c r="D191" s="47">
        <v>-2.9</v>
      </c>
      <c r="E191" s="47">
        <v>-13.3</v>
      </c>
      <c r="F191" s="47">
        <v>-12.6</v>
      </c>
      <c r="G191" s="47">
        <v>1.7</v>
      </c>
      <c r="H191" s="47">
        <v>2.6</v>
      </c>
      <c r="I191" s="47">
        <v>-4</v>
      </c>
      <c r="J191" s="47">
        <v>-23.1</v>
      </c>
      <c r="K191" s="47">
        <v>-24.9</v>
      </c>
      <c r="L191" s="47">
        <v>-23.2</v>
      </c>
      <c r="M191" s="47">
        <v>-17.399999999999999</v>
      </c>
      <c r="N191" s="47">
        <v>-23</v>
      </c>
      <c r="O191" s="47">
        <v>-61.8</v>
      </c>
      <c r="P191" s="47">
        <v>-21.4</v>
      </c>
      <c r="Q191" s="47">
        <v>5.4</v>
      </c>
      <c r="R191" s="47">
        <v>-3.7</v>
      </c>
    </row>
    <row r="192" spans="1:18" ht="13.5" x14ac:dyDescent="0.25">
      <c r="A192" s="48">
        <v>43922</v>
      </c>
      <c r="B192" s="49">
        <v>-22.7</v>
      </c>
      <c r="C192" s="47">
        <v>-45.2</v>
      </c>
      <c r="D192" s="47">
        <v>-21.1</v>
      </c>
      <c r="E192" s="47">
        <v>-18.7</v>
      </c>
      <c r="F192" s="47">
        <v>-16.899999999999999</v>
      </c>
      <c r="G192" s="47">
        <v>-11.5</v>
      </c>
      <c r="H192" s="47">
        <v>-9.6999999999999993</v>
      </c>
      <c r="I192" s="47">
        <v>-24.2</v>
      </c>
      <c r="J192" s="47">
        <v>-24.8</v>
      </c>
      <c r="K192" s="47">
        <v>-23.2</v>
      </c>
      <c r="L192" s="47">
        <v>5.2</v>
      </c>
      <c r="M192" s="47">
        <v>-29.4</v>
      </c>
      <c r="N192" s="47">
        <v>-18.3</v>
      </c>
      <c r="O192" s="47">
        <v>-74.099999999999994</v>
      </c>
      <c r="P192" s="47">
        <v>-19.2</v>
      </c>
      <c r="Q192" s="47">
        <v>-23.6</v>
      </c>
      <c r="R192" s="47">
        <v>4</v>
      </c>
    </row>
    <row r="193" spans="1:18" ht="13.5" x14ac:dyDescent="0.25">
      <c r="A193" s="48">
        <v>43952</v>
      </c>
      <c r="B193" s="49">
        <v>17</v>
      </c>
      <c r="C193" s="47">
        <v>49.8</v>
      </c>
      <c r="D193" s="47">
        <v>14.2</v>
      </c>
      <c r="E193" s="47">
        <v>14.5</v>
      </c>
      <c r="F193" s="47">
        <v>12.7</v>
      </c>
      <c r="G193" s="47">
        <v>6.3</v>
      </c>
      <c r="H193" s="47">
        <v>6.5</v>
      </c>
      <c r="I193" s="47">
        <v>5.2</v>
      </c>
      <c r="J193" s="47">
        <v>22.8</v>
      </c>
      <c r="K193" s="47">
        <v>21.2</v>
      </c>
      <c r="L193" s="47">
        <v>2.9</v>
      </c>
      <c r="M193" s="47">
        <v>28.2</v>
      </c>
      <c r="N193" s="47">
        <v>25.1</v>
      </c>
      <c r="O193" s="47">
        <v>205.3</v>
      </c>
      <c r="P193" s="47">
        <v>23.6</v>
      </c>
      <c r="Q193" s="47">
        <v>0.5</v>
      </c>
      <c r="R193" s="47">
        <v>10.6</v>
      </c>
    </row>
    <row r="194" spans="1:18" ht="13.5" x14ac:dyDescent="0.25">
      <c r="A194" s="48">
        <v>43983</v>
      </c>
      <c r="B194" s="49">
        <v>11</v>
      </c>
      <c r="C194" s="47">
        <v>31.6</v>
      </c>
      <c r="D194" s="47">
        <v>7.3</v>
      </c>
      <c r="E194" s="47">
        <v>11</v>
      </c>
      <c r="F194" s="47">
        <v>10.6</v>
      </c>
      <c r="G194" s="47">
        <v>-1.7</v>
      </c>
      <c r="H194" s="47">
        <v>-2.7</v>
      </c>
      <c r="I194" s="47">
        <v>6.5</v>
      </c>
      <c r="J194" s="47">
        <v>22.2</v>
      </c>
      <c r="K194" s="47">
        <v>25.1</v>
      </c>
      <c r="L194" s="47">
        <v>13.4</v>
      </c>
      <c r="M194" s="47">
        <v>13.5</v>
      </c>
      <c r="N194" s="47">
        <v>26.8</v>
      </c>
      <c r="O194" s="47">
        <v>99.2</v>
      </c>
      <c r="P194" s="47">
        <v>21.8</v>
      </c>
      <c r="Q194" s="47">
        <v>7.4</v>
      </c>
      <c r="R194" s="47">
        <v>-4.4000000000000004</v>
      </c>
    </row>
    <row r="195" spans="1:18" ht="13.5" x14ac:dyDescent="0.25">
      <c r="A195" s="48">
        <v>44013</v>
      </c>
      <c r="B195" s="49">
        <v>5.6</v>
      </c>
      <c r="C195" s="47">
        <v>27.4</v>
      </c>
      <c r="D195" s="47">
        <v>2.8</v>
      </c>
      <c r="E195" s="47">
        <v>2.9</v>
      </c>
      <c r="F195" s="47">
        <v>2.7</v>
      </c>
      <c r="G195" s="47">
        <v>2.2999999999999998</v>
      </c>
      <c r="H195" s="47">
        <v>2.4</v>
      </c>
      <c r="I195" s="47">
        <v>1.1000000000000001</v>
      </c>
      <c r="J195" s="47">
        <v>3.4</v>
      </c>
      <c r="K195" s="47">
        <v>3</v>
      </c>
      <c r="L195" s="47">
        <v>6.5</v>
      </c>
      <c r="M195" s="47">
        <v>4.5999999999999996</v>
      </c>
      <c r="N195" s="47">
        <v>0.3</v>
      </c>
      <c r="O195" s="47">
        <v>8.6999999999999993</v>
      </c>
      <c r="P195" s="47">
        <v>0.7</v>
      </c>
      <c r="Q195" s="47">
        <v>4</v>
      </c>
      <c r="R195" s="47">
        <v>2.2000000000000002</v>
      </c>
    </row>
    <row r="196" spans="1:18" ht="13.5" x14ac:dyDescent="0.25">
      <c r="A196" s="48">
        <v>44044</v>
      </c>
      <c r="B196" s="49">
        <v>0.2</v>
      </c>
      <c r="C196" s="47">
        <v>1.8</v>
      </c>
      <c r="D196" s="47">
        <v>-0.1</v>
      </c>
      <c r="E196" s="47">
        <v>-0.1</v>
      </c>
      <c r="F196" s="47">
        <v>0</v>
      </c>
      <c r="G196" s="47">
        <v>-0.8</v>
      </c>
      <c r="H196" s="47">
        <v>-1.2</v>
      </c>
      <c r="I196" s="47">
        <v>2.2000000000000002</v>
      </c>
      <c r="J196" s="47">
        <v>0.4</v>
      </c>
      <c r="K196" s="47">
        <v>0.8</v>
      </c>
      <c r="L196" s="47">
        <v>-2.8</v>
      </c>
      <c r="M196" s="47">
        <v>-0.6</v>
      </c>
      <c r="N196" s="47">
        <v>-1.1000000000000001</v>
      </c>
      <c r="O196" s="47">
        <v>6.8</v>
      </c>
      <c r="P196" s="47">
        <v>-0.4</v>
      </c>
      <c r="Q196" s="47">
        <v>1.7</v>
      </c>
      <c r="R196" s="47">
        <v>2.2999999999999998</v>
      </c>
    </row>
    <row r="197" spans="1:18" ht="13.5" x14ac:dyDescent="0.25">
      <c r="A197" s="48">
        <v>44075</v>
      </c>
      <c r="B197" s="49">
        <v>1.3</v>
      </c>
      <c r="C197" s="47">
        <v>-1.1000000000000001</v>
      </c>
      <c r="D197" s="47">
        <v>1.1000000000000001</v>
      </c>
      <c r="E197" s="47">
        <v>2.5</v>
      </c>
      <c r="F197" s="47">
        <v>2.7</v>
      </c>
      <c r="G197" s="47">
        <v>2.4</v>
      </c>
      <c r="H197" s="47">
        <v>2.4</v>
      </c>
      <c r="I197" s="47">
        <v>2.8</v>
      </c>
      <c r="J197" s="47">
        <v>2.6</v>
      </c>
      <c r="K197" s="47">
        <v>2.9</v>
      </c>
      <c r="L197" s="47">
        <v>-0.9</v>
      </c>
      <c r="M197" s="47">
        <v>1.5</v>
      </c>
      <c r="N197" s="47">
        <v>4</v>
      </c>
      <c r="O197" s="47">
        <v>8.1</v>
      </c>
      <c r="P197" s="47">
        <v>1.4</v>
      </c>
      <c r="Q197" s="47">
        <v>2.1</v>
      </c>
      <c r="R197" s="47">
        <v>-3</v>
      </c>
    </row>
    <row r="198" spans="1:18" ht="13.5" x14ac:dyDescent="0.25">
      <c r="A198" s="48">
        <v>44105</v>
      </c>
      <c r="B198" s="49">
        <v>1.3</v>
      </c>
      <c r="C198" s="47">
        <v>1.7</v>
      </c>
      <c r="D198" s="47">
        <v>2.2000000000000002</v>
      </c>
      <c r="E198" s="47">
        <v>0</v>
      </c>
      <c r="F198" s="47">
        <v>0.5</v>
      </c>
      <c r="G198" s="47">
        <v>1</v>
      </c>
      <c r="H198" s="47">
        <v>1.3</v>
      </c>
      <c r="I198" s="47">
        <v>-1.2</v>
      </c>
      <c r="J198" s="47">
        <v>-0.7</v>
      </c>
      <c r="K198" s="47">
        <v>0.1</v>
      </c>
      <c r="L198" s="47">
        <v>2.5</v>
      </c>
      <c r="M198" s="47">
        <v>-3.2</v>
      </c>
      <c r="N198" s="47">
        <v>-1.3</v>
      </c>
      <c r="O198" s="47">
        <v>-1.6</v>
      </c>
      <c r="P198" s="47">
        <v>0.8</v>
      </c>
      <c r="Q198" s="47">
        <v>-0.3</v>
      </c>
      <c r="R198" s="47">
        <v>11.9</v>
      </c>
    </row>
    <row r="199" spans="1:18" ht="13.5" x14ac:dyDescent="0.25">
      <c r="A199" s="48">
        <v>44136</v>
      </c>
      <c r="B199" s="49">
        <v>-3.3</v>
      </c>
      <c r="C199" s="47">
        <v>-6.7</v>
      </c>
      <c r="D199" s="47">
        <v>-2.1</v>
      </c>
      <c r="E199" s="47">
        <v>-3.6</v>
      </c>
      <c r="F199" s="47">
        <v>-3.8</v>
      </c>
      <c r="G199" s="47">
        <v>-1.1000000000000001</v>
      </c>
      <c r="H199" s="47">
        <v>-1.6</v>
      </c>
      <c r="I199" s="47">
        <v>2.5</v>
      </c>
      <c r="J199" s="47">
        <v>-5.4</v>
      </c>
      <c r="K199" s="47">
        <v>-6.3</v>
      </c>
      <c r="L199" s="47">
        <v>1.3</v>
      </c>
      <c r="M199" s="47">
        <v>-2.2000000000000002</v>
      </c>
      <c r="N199" s="47">
        <v>-8.4</v>
      </c>
      <c r="O199" s="47">
        <v>-15.4</v>
      </c>
      <c r="P199" s="47">
        <v>-3.8</v>
      </c>
      <c r="Q199" s="47">
        <v>-3.9</v>
      </c>
      <c r="R199" s="47">
        <v>-4.5999999999999996</v>
      </c>
    </row>
    <row r="200" spans="1:18" ht="13.5" x14ac:dyDescent="0.25">
      <c r="A200" s="48">
        <v>44166</v>
      </c>
      <c r="B200" s="49">
        <v>2.2999999999999998</v>
      </c>
      <c r="C200" s="47">
        <v>2.5</v>
      </c>
      <c r="D200" s="47">
        <v>2.4</v>
      </c>
      <c r="E200" s="47">
        <v>2</v>
      </c>
      <c r="F200" s="47">
        <v>2.2999999999999998</v>
      </c>
      <c r="G200" s="47">
        <v>0.8</v>
      </c>
      <c r="H200" s="47">
        <v>0.4</v>
      </c>
      <c r="I200" s="47">
        <v>3.2</v>
      </c>
      <c r="J200" s="47">
        <v>2.9</v>
      </c>
      <c r="K200" s="47">
        <v>3.8</v>
      </c>
      <c r="L200" s="47">
        <v>0.5</v>
      </c>
      <c r="M200" s="47">
        <v>0.1</v>
      </c>
      <c r="N200" s="47">
        <v>4.5</v>
      </c>
      <c r="O200" s="47">
        <v>11.5</v>
      </c>
      <c r="P200" s="47">
        <v>2.4</v>
      </c>
      <c r="Q200" s="47">
        <v>-1.5</v>
      </c>
      <c r="R200" s="47">
        <v>23.5</v>
      </c>
    </row>
    <row r="201" spans="1:18" ht="13.5" x14ac:dyDescent="0.25">
      <c r="A201" s="48">
        <v>44197</v>
      </c>
      <c r="B201" s="49">
        <v>-4.5999999999999996</v>
      </c>
      <c r="C201" s="47">
        <v>-5.8</v>
      </c>
      <c r="D201" s="47">
        <v>-2.5</v>
      </c>
      <c r="E201" s="47">
        <v>-7.1</v>
      </c>
      <c r="F201" s="47">
        <v>-6.6</v>
      </c>
      <c r="G201" s="47">
        <v>1</v>
      </c>
      <c r="H201" s="47">
        <v>1.5</v>
      </c>
      <c r="I201" s="47">
        <v>-2.9</v>
      </c>
      <c r="J201" s="47">
        <v>-12.9</v>
      </c>
      <c r="K201" s="47">
        <v>-13.6</v>
      </c>
      <c r="L201" s="47">
        <v>-5.0999999999999996</v>
      </c>
      <c r="M201" s="47">
        <v>-10.3</v>
      </c>
      <c r="N201" s="47">
        <v>-8.6999999999999993</v>
      </c>
      <c r="O201" s="47">
        <v>-37.700000000000003</v>
      </c>
      <c r="P201" s="47">
        <v>-14.4</v>
      </c>
      <c r="Q201" s="47">
        <v>-2.8</v>
      </c>
      <c r="R201" s="47">
        <v>-6.3</v>
      </c>
    </row>
    <row r="202" spans="1:18" ht="13.5" x14ac:dyDescent="0.25">
      <c r="A202" s="48">
        <v>44228</v>
      </c>
      <c r="B202" s="49">
        <v>-5.9</v>
      </c>
      <c r="C202" s="47">
        <v>-13.6</v>
      </c>
      <c r="D202" s="47">
        <v>-5.9</v>
      </c>
      <c r="E202" s="47">
        <v>-3.1</v>
      </c>
      <c r="F202" s="47">
        <v>-3.3</v>
      </c>
      <c r="G202" s="47">
        <v>2.2999999999999998</v>
      </c>
      <c r="H202" s="47">
        <v>2.7</v>
      </c>
      <c r="I202" s="47">
        <v>-0.7</v>
      </c>
      <c r="J202" s="47">
        <v>-7.7</v>
      </c>
      <c r="K202" s="47">
        <v>-9.4</v>
      </c>
      <c r="L202" s="47">
        <v>4.4000000000000004</v>
      </c>
      <c r="M202" s="47">
        <v>-1.8</v>
      </c>
      <c r="N202" s="47">
        <v>-2.2000000000000002</v>
      </c>
      <c r="O202" s="47">
        <v>-45.5</v>
      </c>
      <c r="P202" s="47">
        <v>-12</v>
      </c>
      <c r="Q202" s="47">
        <v>-3.6</v>
      </c>
      <c r="R202" s="47">
        <v>6.8</v>
      </c>
    </row>
    <row r="203" spans="1:18" ht="13.5" x14ac:dyDescent="0.25">
      <c r="A203" s="48">
        <v>44256</v>
      </c>
      <c r="B203" s="49">
        <v>5</v>
      </c>
      <c r="C203" s="47">
        <v>10.8</v>
      </c>
      <c r="D203" s="47">
        <v>4.7</v>
      </c>
      <c r="E203" s="47">
        <v>3.6</v>
      </c>
      <c r="F203" s="47">
        <v>2.8</v>
      </c>
      <c r="G203" s="47">
        <v>-0.8</v>
      </c>
      <c r="H203" s="47">
        <v>-1</v>
      </c>
      <c r="I203" s="47">
        <v>0.4</v>
      </c>
      <c r="J203" s="47">
        <v>7.7</v>
      </c>
      <c r="K203" s="47">
        <v>7.4</v>
      </c>
      <c r="L203" s="47">
        <v>-7.3</v>
      </c>
      <c r="M203" s="47">
        <v>8.9</v>
      </c>
      <c r="N203" s="47">
        <v>6.3</v>
      </c>
      <c r="O203" s="47">
        <v>10.5</v>
      </c>
      <c r="P203" s="47">
        <v>15.7</v>
      </c>
      <c r="Q203" s="47">
        <v>4.4000000000000004</v>
      </c>
      <c r="R203" s="47">
        <v>14.6</v>
      </c>
    </row>
    <row r="204" spans="1:18" ht="13.5" x14ac:dyDescent="0.25">
      <c r="A204" s="48">
        <v>44287</v>
      </c>
      <c r="B204" s="49">
        <v>5.5</v>
      </c>
      <c r="C204" s="47">
        <v>12.6</v>
      </c>
      <c r="D204" s="47">
        <v>2.8</v>
      </c>
      <c r="E204" s="47">
        <v>7.1</v>
      </c>
      <c r="F204" s="47">
        <v>7.3</v>
      </c>
      <c r="G204" s="47">
        <v>0.5</v>
      </c>
      <c r="H204" s="47">
        <v>0.5</v>
      </c>
      <c r="I204" s="47">
        <v>0.1</v>
      </c>
      <c r="J204" s="47">
        <v>12.8</v>
      </c>
      <c r="K204" s="47">
        <v>15</v>
      </c>
      <c r="L204" s="47">
        <v>9.5</v>
      </c>
      <c r="M204" s="47">
        <v>6</v>
      </c>
      <c r="N204" s="47">
        <v>7.3</v>
      </c>
      <c r="O204" s="47">
        <v>113</v>
      </c>
      <c r="P204" s="47">
        <v>11.2</v>
      </c>
      <c r="Q204" s="47">
        <v>3.5</v>
      </c>
      <c r="R204" s="47">
        <v>-7.8</v>
      </c>
    </row>
    <row r="205" spans="1:18" ht="13.5" x14ac:dyDescent="0.25">
      <c r="A205" s="48">
        <v>44317</v>
      </c>
      <c r="B205" s="49">
        <v>1.1000000000000001</v>
      </c>
      <c r="C205" s="47">
        <v>-0.2</v>
      </c>
      <c r="D205" s="47">
        <v>-0.6</v>
      </c>
      <c r="E205" s="47">
        <v>4</v>
      </c>
      <c r="F205" s="47">
        <v>4.2</v>
      </c>
      <c r="G205" s="47">
        <v>-2.7</v>
      </c>
      <c r="H205" s="47">
        <v>-3.3</v>
      </c>
      <c r="I205" s="47">
        <v>1.7</v>
      </c>
      <c r="J205" s="47">
        <v>9.1</v>
      </c>
      <c r="K205" s="47">
        <v>11</v>
      </c>
      <c r="L205" s="47">
        <v>6.3</v>
      </c>
      <c r="M205" s="47">
        <v>3.1</v>
      </c>
      <c r="N205" s="47">
        <v>8.1</v>
      </c>
      <c r="O205" s="47">
        <v>43.9</v>
      </c>
      <c r="P205" s="47">
        <v>7.4</v>
      </c>
      <c r="Q205" s="47">
        <v>4.2</v>
      </c>
      <c r="R205" s="47">
        <v>-17.100000000000001</v>
      </c>
    </row>
    <row r="206" spans="1:18" ht="13.5" x14ac:dyDescent="0.25">
      <c r="A206" s="48">
        <v>44348</v>
      </c>
      <c r="B206" s="49">
        <v>1.7</v>
      </c>
      <c r="C206" s="47">
        <v>-5.2</v>
      </c>
      <c r="D206" s="47">
        <v>4.3</v>
      </c>
      <c r="E206" s="47">
        <v>0.5</v>
      </c>
      <c r="F206" s="47">
        <v>0.2</v>
      </c>
      <c r="G206" s="47">
        <v>1.9</v>
      </c>
      <c r="H206" s="47">
        <v>2.2000000000000002</v>
      </c>
      <c r="I206" s="47">
        <v>-0.7</v>
      </c>
      <c r="J206" s="47">
        <v>-0.4</v>
      </c>
      <c r="K206" s="47">
        <v>-1.2</v>
      </c>
      <c r="L206" s="47">
        <v>-5.2</v>
      </c>
      <c r="M206" s="47">
        <v>2.6</v>
      </c>
      <c r="N206" s="47">
        <v>3.6</v>
      </c>
      <c r="O206" s="47">
        <v>-4.4000000000000004</v>
      </c>
      <c r="P206" s="47">
        <v>-4.3</v>
      </c>
      <c r="Q206" s="47">
        <v>0.8</v>
      </c>
      <c r="R206" s="47">
        <v>15.2</v>
      </c>
    </row>
    <row r="207" spans="1:18" ht="13.5" x14ac:dyDescent="0.25">
      <c r="A207" s="48">
        <v>44378</v>
      </c>
      <c r="B207" s="49">
        <v>-2.2000000000000002</v>
      </c>
      <c r="C207" s="47">
        <v>-0.8</v>
      </c>
      <c r="D207" s="47">
        <v>-3.1</v>
      </c>
      <c r="E207" s="47">
        <v>-1.4</v>
      </c>
      <c r="F207" s="47">
        <v>-1.2</v>
      </c>
      <c r="G207" s="47">
        <v>-0.8</v>
      </c>
      <c r="H207" s="47">
        <v>-0.7</v>
      </c>
      <c r="I207" s="47">
        <v>-1.5</v>
      </c>
      <c r="J207" s="47">
        <v>-1.9</v>
      </c>
      <c r="K207" s="47">
        <v>-1.5</v>
      </c>
      <c r="L207" s="47">
        <v>0.2</v>
      </c>
      <c r="M207" s="47">
        <v>-3.3</v>
      </c>
      <c r="N207" s="47">
        <v>-2.8</v>
      </c>
      <c r="O207" s="47">
        <v>-5.2</v>
      </c>
      <c r="P207" s="47">
        <v>-0.2</v>
      </c>
      <c r="Q207" s="47">
        <v>1.2</v>
      </c>
      <c r="R207" s="47">
        <v>-5</v>
      </c>
    </row>
    <row r="208" spans="1:18" ht="13.5" x14ac:dyDescent="0.25">
      <c r="A208" s="48">
        <v>44409</v>
      </c>
      <c r="B208" s="49">
        <v>1.8</v>
      </c>
      <c r="C208" s="47">
        <v>0.2</v>
      </c>
      <c r="D208" s="47">
        <v>2.4</v>
      </c>
      <c r="E208" s="47">
        <v>1.6</v>
      </c>
      <c r="F208" s="47">
        <v>1.9</v>
      </c>
      <c r="G208" s="47">
        <v>0.5</v>
      </c>
      <c r="H208" s="47">
        <v>0.2</v>
      </c>
      <c r="I208" s="47">
        <v>3.1</v>
      </c>
      <c r="J208" s="47">
        <v>2.4</v>
      </c>
      <c r="K208" s="47">
        <v>3.1</v>
      </c>
      <c r="L208" s="47">
        <v>5.3</v>
      </c>
      <c r="M208" s="47">
        <v>-0.1</v>
      </c>
      <c r="N208" s="47">
        <v>0.9</v>
      </c>
      <c r="O208" s="47">
        <v>10.4</v>
      </c>
      <c r="P208" s="47">
        <v>1.6</v>
      </c>
      <c r="Q208" s="47">
        <v>0.8</v>
      </c>
      <c r="R208" s="47">
        <v>0.2</v>
      </c>
    </row>
    <row r="209" spans="1:18" ht="13.5" x14ac:dyDescent="0.25">
      <c r="A209" s="48">
        <v>44440</v>
      </c>
      <c r="B209" s="49">
        <v>1.5</v>
      </c>
      <c r="C209" s="47">
        <v>2.1</v>
      </c>
      <c r="D209" s="47">
        <v>1.3</v>
      </c>
      <c r="E209" s="47">
        <v>1.6</v>
      </c>
      <c r="F209" s="47">
        <v>1.4</v>
      </c>
      <c r="G209" s="47">
        <v>0.8</v>
      </c>
      <c r="H209" s="47">
        <v>0.7</v>
      </c>
      <c r="I209" s="47">
        <v>1</v>
      </c>
      <c r="J209" s="47">
        <v>2.1</v>
      </c>
      <c r="K209" s="47">
        <v>1.9</v>
      </c>
      <c r="L209" s="47">
        <v>0.2</v>
      </c>
      <c r="M209" s="47">
        <v>2.8</v>
      </c>
      <c r="N209" s="47">
        <v>-0.5</v>
      </c>
      <c r="O209" s="47">
        <v>4.0999999999999996</v>
      </c>
      <c r="P209" s="47">
        <v>4.4000000000000004</v>
      </c>
      <c r="Q209" s="47">
        <v>0.3</v>
      </c>
      <c r="R209" s="47">
        <v>0.7</v>
      </c>
    </row>
    <row r="210" spans="1:18" ht="13.5" x14ac:dyDescent="0.25">
      <c r="A210" s="48">
        <v>44470</v>
      </c>
      <c r="B210" s="49">
        <v>1</v>
      </c>
      <c r="C210" s="47">
        <v>2</v>
      </c>
      <c r="D210" s="47">
        <v>0.6</v>
      </c>
      <c r="E210" s="47">
        <v>1.2</v>
      </c>
      <c r="F210" s="47">
        <v>1</v>
      </c>
      <c r="G210" s="47">
        <v>1.2</v>
      </c>
      <c r="H210" s="47">
        <v>1</v>
      </c>
      <c r="I210" s="47">
        <v>2.7</v>
      </c>
      <c r="J210" s="47">
        <v>1.1000000000000001</v>
      </c>
      <c r="K210" s="47">
        <v>0.8</v>
      </c>
      <c r="L210" s="47">
        <v>0</v>
      </c>
      <c r="M210" s="47">
        <v>2.2999999999999998</v>
      </c>
      <c r="N210" s="47">
        <v>0.9</v>
      </c>
      <c r="O210" s="47">
        <v>1.5</v>
      </c>
      <c r="P210" s="47">
        <v>-0.7</v>
      </c>
      <c r="Q210" s="47">
        <v>3.6</v>
      </c>
      <c r="R210" s="47">
        <v>-4.7</v>
      </c>
    </row>
    <row r="211" spans="1:18" ht="13.5" x14ac:dyDescent="0.25">
      <c r="A211" s="48">
        <v>44501</v>
      </c>
      <c r="B211" s="49">
        <v>3.1</v>
      </c>
      <c r="C211" s="47">
        <v>7</v>
      </c>
      <c r="D211" s="47">
        <v>2.1</v>
      </c>
      <c r="E211" s="47">
        <v>3.2</v>
      </c>
      <c r="F211" s="47">
        <v>3.5</v>
      </c>
      <c r="G211" s="47">
        <v>2</v>
      </c>
      <c r="H211" s="47">
        <v>1.8</v>
      </c>
      <c r="I211" s="47">
        <v>3.8</v>
      </c>
      <c r="J211" s="47">
        <v>3.9</v>
      </c>
      <c r="K211" s="47">
        <v>4.8</v>
      </c>
      <c r="L211" s="47">
        <v>5.3</v>
      </c>
      <c r="M211" s="47">
        <v>0.8</v>
      </c>
      <c r="N211" s="47">
        <v>4.8</v>
      </c>
      <c r="O211" s="47">
        <v>6.6</v>
      </c>
      <c r="P211" s="47">
        <v>5.9</v>
      </c>
      <c r="Q211" s="47">
        <v>1.9</v>
      </c>
      <c r="R211" s="47">
        <v>1.8</v>
      </c>
    </row>
    <row r="212" spans="1:18" ht="13.5" x14ac:dyDescent="0.25">
      <c r="A212" s="48">
        <v>44531</v>
      </c>
      <c r="B212" s="49">
        <v>-3.3</v>
      </c>
      <c r="C212" s="47">
        <v>-7.5</v>
      </c>
      <c r="D212" s="47">
        <v>-3.4</v>
      </c>
      <c r="E212" s="47">
        <v>-1.7</v>
      </c>
      <c r="F212" s="47">
        <v>-1.2</v>
      </c>
      <c r="G212" s="47">
        <v>1.2</v>
      </c>
      <c r="H212" s="47">
        <v>1.6</v>
      </c>
      <c r="I212" s="47">
        <v>-1.8</v>
      </c>
      <c r="J212" s="47">
        <v>-3.6</v>
      </c>
      <c r="K212" s="47">
        <v>-3.2</v>
      </c>
      <c r="L212" s="47">
        <v>-6.5</v>
      </c>
      <c r="M212" s="47">
        <v>-5.0999999999999996</v>
      </c>
      <c r="N212" s="47">
        <v>-1.9</v>
      </c>
      <c r="O212" s="47">
        <v>-9.8000000000000007</v>
      </c>
      <c r="P212" s="47">
        <v>-2.8</v>
      </c>
      <c r="Q212" s="47">
        <v>4</v>
      </c>
      <c r="R212" s="47">
        <v>-11.9</v>
      </c>
    </row>
    <row r="213" spans="1:18" ht="13.5" x14ac:dyDescent="0.25">
      <c r="A213" s="48">
        <v>44562</v>
      </c>
      <c r="B213" s="49">
        <v>0.8</v>
      </c>
      <c r="C213" s="47">
        <v>3.6</v>
      </c>
      <c r="D213" s="47">
        <v>3.3</v>
      </c>
      <c r="E213" s="47">
        <v>-3.6</v>
      </c>
      <c r="F213" s="47">
        <v>-3.4</v>
      </c>
      <c r="G213" s="47">
        <v>-4</v>
      </c>
      <c r="H213" s="47">
        <v>-4</v>
      </c>
      <c r="I213" s="47">
        <v>-3.8</v>
      </c>
      <c r="J213" s="47">
        <v>-3.4</v>
      </c>
      <c r="K213" s="47">
        <v>-2.8</v>
      </c>
      <c r="L213" s="47">
        <v>2.2000000000000002</v>
      </c>
      <c r="M213" s="47">
        <v>-5.2</v>
      </c>
      <c r="N213" s="47">
        <v>-2.6</v>
      </c>
      <c r="O213" s="47">
        <v>-3.5</v>
      </c>
      <c r="P213" s="47">
        <v>-6.6</v>
      </c>
      <c r="Q213" s="47">
        <v>-1.3</v>
      </c>
      <c r="R213" s="47">
        <v>13.4</v>
      </c>
    </row>
    <row r="214" spans="1:18" ht="13.5" x14ac:dyDescent="0.25">
      <c r="A214" s="48">
        <v>44593</v>
      </c>
      <c r="B214" s="49">
        <v>1.1000000000000001</v>
      </c>
      <c r="C214" s="47">
        <v>0.8</v>
      </c>
      <c r="D214" s="47">
        <v>-0.1</v>
      </c>
      <c r="E214" s="47">
        <v>3</v>
      </c>
      <c r="F214" s="47">
        <v>2.4</v>
      </c>
      <c r="G214" s="47">
        <v>0.5</v>
      </c>
      <c r="H214" s="47">
        <v>0.1</v>
      </c>
      <c r="I214" s="47">
        <v>3.5</v>
      </c>
      <c r="J214" s="47">
        <v>4.7</v>
      </c>
      <c r="K214" s="47">
        <v>4</v>
      </c>
      <c r="L214" s="47">
        <v>1</v>
      </c>
      <c r="M214" s="47">
        <v>7.3</v>
      </c>
      <c r="N214" s="47">
        <v>5.3</v>
      </c>
      <c r="O214" s="47">
        <v>8</v>
      </c>
      <c r="P214" s="47">
        <v>5.7</v>
      </c>
      <c r="Q214" s="47">
        <v>-1</v>
      </c>
      <c r="R214" s="47">
        <v>-0.1</v>
      </c>
    </row>
    <row r="215" spans="1:18" ht="13.5" x14ac:dyDescent="0.25">
      <c r="A215" s="48">
        <v>44621</v>
      </c>
      <c r="B215" s="49">
        <v>0.2</v>
      </c>
      <c r="C215" s="47">
        <v>-8.3000000000000007</v>
      </c>
      <c r="D215" s="47">
        <v>2.5</v>
      </c>
      <c r="E215" s="47">
        <v>-0.2</v>
      </c>
      <c r="F215" s="47">
        <v>-0.2</v>
      </c>
      <c r="G215" s="47">
        <v>-0.2</v>
      </c>
      <c r="H215" s="47">
        <v>-0.1</v>
      </c>
      <c r="I215" s="47">
        <v>-0.5</v>
      </c>
      <c r="J215" s="47">
        <v>-0.3</v>
      </c>
      <c r="K215" s="47">
        <v>-0.3</v>
      </c>
      <c r="L215" s="47">
        <v>0.8</v>
      </c>
      <c r="M215" s="47">
        <v>-0.5</v>
      </c>
      <c r="N215" s="47">
        <v>-0.3</v>
      </c>
      <c r="O215" s="47">
        <v>-1</v>
      </c>
      <c r="P215" s="47">
        <v>1.2</v>
      </c>
      <c r="Q215" s="47">
        <v>-2.5</v>
      </c>
      <c r="R215" s="47">
        <v>3.1</v>
      </c>
    </row>
    <row r="216" spans="1:18" ht="13.5" x14ac:dyDescent="0.25">
      <c r="A216" s="48">
        <v>44652</v>
      </c>
      <c r="B216" s="49">
        <v>-1</v>
      </c>
      <c r="C216" s="47">
        <v>3.8</v>
      </c>
      <c r="D216" s="47">
        <v>-1.8</v>
      </c>
      <c r="E216" s="47">
        <v>-1.3</v>
      </c>
      <c r="F216" s="47">
        <v>0.1</v>
      </c>
      <c r="G216" s="47">
        <v>-1.8</v>
      </c>
      <c r="H216" s="47">
        <v>-1.6</v>
      </c>
      <c r="I216" s="47">
        <v>-2.9</v>
      </c>
      <c r="J216" s="47">
        <v>-1</v>
      </c>
      <c r="K216" s="47">
        <v>1.7</v>
      </c>
      <c r="L216" s="47">
        <v>4</v>
      </c>
      <c r="M216" s="47">
        <v>-11.1</v>
      </c>
      <c r="N216" s="47">
        <v>3.7</v>
      </c>
      <c r="O216" s="47">
        <v>6.5</v>
      </c>
      <c r="P216" s="47">
        <v>-3.7</v>
      </c>
      <c r="Q216" s="47">
        <v>2.2999999999999998</v>
      </c>
      <c r="R216" s="47">
        <v>-1.8</v>
      </c>
    </row>
    <row r="217" spans="1:18" ht="13.5" x14ac:dyDescent="0.25">
      <c r="A217" s="48">
        <v>44682</v>
      </c>
      <c r="B217" s="49">
        <v>-0.8</v>
      </c>
      <c r="C217" s="47">
        <v>-3.5</v>
      </c>
      <c r="D217" s="47">
        <v>-1.3</v>
      </c>
      <c r="E217" s="47">
        <v>0.8</v>
      </c>
      <c r="F217" s="47">
        <v>-0.3</v>
      </c>
      <c r="G217" s="47">
        <v>0.6</v>
      </c>
      <c r="H217" s="47">
        <v>0.6</v>
      </c>
      <c r="I217" s="47">
        <v>0.4</v>
      </c>
      <c r="J217" s="47">
        <v>1</v>
      </c>
      <c r="K217" s="47">
        <v>-1.1000000000000001</v>
      </c>
      <c r="L217" s="47">
        <v>-1.7</v>
      </c>
      <c r="M217" s="47">
        <v>9.6</v>
      </c>
      <c r="N217" s="47">
        <v>-4.5</v>
      </c>
      <c r="O217" s="47">
        <v>1.5</v>
      </c>
      <c r="P217" s="47">
        <v>-0.1</v>
      </c>
      <c r="Q217" s="47">
        <v>0</v>
      </c>
      <c r="R217" s="47">
        <v>-4.2</v>
      </c>
    </row>
    <row r="218" spans="1:18" ht="13.5" x14ac:dyDescent="0.25">
      <c r="A218" s="48">
        <v>44713</v>
      </c>
      <c r="B218" s="49">
        <v>-2</v>
      </c>
      <c r="C218" s="47">
        <v>-1.9</v>
      </c>
      <c r="D218" s="47">
        <v>-3</v>
      </c>
      <c r="E218" s="47">
        <v>-0.7</v>
      </c>
      <c r="F218" s="47">
        <v>-0.5</v>
      </c>
      <c r="G218" s="47">
        <v>-0.3</v>
      </c>
      <c r="H218" s="47">
        <v>-0.6</v>
      </c>
      <c r="I218" s="47">
        <v>2.1</v>
      </c>
      <c r="J218" s="47">
        <v>-0.9</v>
      </c>
      <c r="K218" s="47">
        <v>-0.6</v>
      </c>
      <c r="L218" s="47">
        <v>-6.2</v>
      </c>
      <c r="M218" s="47">
        <v>-2.1</v>
      </c>
      <c r="N218" s="47">
        <v>-1.9</v>
      </c>
      <c r="O218" s="47">
        <v>-2.6</v>
      </c>
      <c r="P218" s="47">
        <v>3.3</v>
      </c>
      <c r="Q218" s="47">
        <v>-0.5</v>
      </c>
      <c r="R218" s="47">
        <v>5.4</v>
      </c>
    </row>
    <row r="219" spans="1:18" ht="13.5" x14ac:dyDescent="0.25">
      <c r="A219" s="48">
        <v>44743</v>
      </c>
      <c r="B219" s="49">
        <v>-0.1</v>
      </c>
      <c r="C219" s="47">
        <v>3.3</v>
      </c>
      <c r="D219" s="47">
        <v>-1.1000000000000001</v>
      </c>
      <c r="E219" s="47">
        <v>0.3</v>
      </c>
      <c r="F219" s="47">
        <v>0.5</v>
      </c>
      <c r="G219" s="47">
        <v>0.7</v>
      </c>
      <c r="H219" s="47">
        <v>0.8</v>
      </c>
      <c r="I219" s="47">
        <v>0.4</v>
      </c>
      <c r="J219" s="47">
        <v>0</v>
      </c>
      <c r="K219" s="47">
        <v>0.3</v>
      </c>
      <c r="L219" s="47">
        <v>7.9</v>
      </c>
      <c r="M219" s="47">
        <v>-1.2</v>
      </c>
      <c r="N219" s="47">
        <v>-0.6</v>
      </c>
      <c r="O219" s="47">
        <v>2.9</v>
      </c>
      <c r="P219" s="47">
        <v>-3</v>
      </c>
      <c r="Q219" s="47">
        <v>-1.1000000000000001</v>
      </c>
      <c r="R219" s="47">
        <v>9.8000000000000007</v>
      </c>
    </row>
    <row r="220" spans="1:18" ht="13.5" x14ac:dyDescent="0.25">
      <c r="A220" s="48">
        <v>44774</v>
      </c>
      <c r="B220" s="49">
        <v>5.8</v>
      </c>
      <c r="C220" s="47">
        <v>10</v>
      </c>
      <c r="D220" s="47">
        <v>7.6</v>
      </c>
      <c r="E220" s="47">
        <v>2</v>
      </c>
      <c r="F220" s="47">
        <v>1.7</v>
      </c>
      <c r="G220" s="47">
        <v>-0.3</v>
      </c>
      <c r="H220" s="47">
        <v>-0.4</v>
      </c>
      <c r="I220" s="47">
        <v>0.1</v>
      </c>
      <c r="J220" s="47">
        <v>3.6</v>
      </c>
      <c r="K220" s="47">
        <v>3.5</v>
      </c>
      <c r="L220" s="47">
        <v>0.3</v>
      </c>
      <c r="M220" s="47">
        <v>4.2</v>
      </c>
      <c r="N220" s="47">
        <v>2.2000000000000002</v>
      </c>
      <c r="O220" s="47">
        <v>2.2999999999999998</v>
      </c>
      <c r="P220" s="47">
        <v>8.8000000000000007</v>
      </c>
      <c r="Q220" s="47">
        <v>0.5</v>
      </c>
      <c r="R220" s="47">
        <v>0.4</v>
      </c>
    </row>
    <row r="221" spans="1:18" ht="13.5" x14ac:dyDescent="0.25">
      <c r="A221" s="48">
        <v>44805</v>
      </c>
      <c r="B221" s="49">
        <v>-2.2000000000000002</v>
      </c>
      <c r="C221" s="47">
        <v>-4.2</v>
      </c>
      <c r="D221" s="47">
        <v>-2.8</v>
      </c>
      <c r="E221" s="47">
        <v>-0.6</v>
      </c>
      <c r="F221" s="47">
        <v>-0.6</v>
      </c>
      <c r="G221" s="47">
        <v>-0.3</v>
      </c>
      <c r="H221" s="47">
        <v>-0.3</v>
      </c>
      <c r="I221" s="47">
        <v>-0.6</v>
      </c>
      <c r="J221" s="47">
        <v>-0.8</v>
      </c>
      <c r="K221" s="47">
        <v>-0.8</v>
      </c>
      <c r="L221" s="47">
        <v>1.6</v>
      </c>
      <c r="M221" s="47">
        <v>-0.8</v>
      </c>
      <c r="N221" s="47">
        <v>-0.7</v>
      </c>
      <c r="O221" s="47">
        <v>-0.9</v>
      </c>
      <c r="P221" s="47">
        <v>-2.5</v>
      </c>
      <c r="Q221" s="47">
        <v>0</v>
      </c>
      <c r="R221" s="47">
        <v>0.1</v>
      </c>
    </row>
    <row r="222" spans="1:18" ht="13.5" x14ac:dyDescent="0.25">
      <c r="A222" s="48">
        <v>44835</v>
      </c>
      <c r="B222" s="49">
        <v>-1.7</v>
      </c>
      <c r="C222" s="47">
        <v>1.8</v>
      </c>
      <c r="D222" s="47">
        <v>-3.8</v>
      </c>
      <c r="E222" s="47">
        <v>0</v>
      </c>
      <c r="F222" s="47">
        <v>0</v>
      </c>
      <c r="G222" s="47">
        <v>0.3</v>
      </c>
      <c r="H222" s="47">
        <v>0.3</v>
      </c>
      <c r="I222" s="47">
        <v>0.1</v>
      </c>
      <c r="J222" s="47">
        <v>-0.2</v>
      </c>
      <c r="K222" s="47">
        <v>-0.2</v>
      </c>
      <c r="L222" s="47">
        <v>-3.4</v>
      </c>
      <c r="M222" s="47">
        <v>-0.5</v>
      </c>
      <c r="N222" s="47">
        <v>-0.2</v>
      </c>
      <c r="O222" s="47">
        <v>1.8</v>
      </c>
      <c r="P222" s="47">
        <v>-2.4</v>
      </c>
      <c r="Q222" s="47">
        <v>3.4</v>
      </c>
      <c r="R222" s="47">
        <v>-3.5</v>
      </c>
    </row>
    <row r="223" spans="1:18" ht="13.5" x14ac:dyDescent="0.25">
      <c r="A223" s="48">
        <v>44866</v>
      </c>
      <c r="B223" s="49">
        <v>-0.2</v>
      </c>
      <c r="C223" s="47">
        <v>1.6</v>
      </c>
      <c r="D223" s="47">
        <v>-0.4</v>
      </c>
      <c r="E223" s="47">
        <v>-0.7</v>
      </c>
      <c r="F223" s="47">
        <v>-1</v>
      </c>
      <c r="G223" s="47">
        <v>-0.8</v>
      </c>
      <c r="H223" s="47">
        <v>-0.8</v>
      </c>
      <c r="I223" s="47">
        <v>-1</v>
      </c>
      <c r="J223" s="47">
        <v>-0.6</v>
      </c>
      <c r="K223" s="47">
        <v>-1.2</v>
      </c>
      <c r="L223" s="47">
        <v>-1.4</v>
      </c>
      <c r="M223" s="47">
        <v>1.4</v>
      </c>
      <c r="N223" s="47">
        <v>-2.9</v>
      </c>
      <c r="O223" s="47">
        <v>-1.8</v>
      </c>
      <c r="P223" s="47">
        <v>2.4</v>
      </c>
      <c r="Q223" s="47">
        <v>-3.6</v>
      </c>
      <c r="R223" s="47">
        <v>-0.9</v>
      </c>
    </row>
    <row r="224" spans="1:18" ht="13.5" x14ac:dyDescent="0.25">
      <c r="A224" s="48">
        <v>44896</v>
      </c>
      <c r="B224" s="49">
        <v>3.5</v>
      </c>
      <c r="C224" s="47">
        <v>5.5</v>
      </c>
      <c r="D224" s="47">
        <v>4.8</v>
      </c>
      <c r="E224" s="47">
        <v>0.9</v>
      </c>
      <c r="F224" s="47">
        <v>0.8</v>
      </c>
      <c r="G224" s="47">
        <v>0.7</v>
      </c>
      <c r="H224" s="47">
        <v>1.1000000000000001</v>
      </c>
      <c r="I224" s="47">
        <v>-2</v>
      </c>
      <c r="J224" s="47">
        <v>1</v>
      </c>
      <c r="K224" s="47">
        <v>0.9</v>
      </c>
      <c r="L224" s="47">
        <v>1.1000000000000001</v>
      </c>
      <c r="M224" s="47">
        <v>1.4</v>
      </c>
      <c r="N224" s="47">
        <v>2.6</v>
      </c>
      <c r="O224" s="47">
        <v>0.8</v>
      </c>
      <c r="P224" s="47">
        <v>-0.4</v>
      </c>
      <c r="Q224" s="47">
        <v>2.9</v>
      </c>
      <c r="R224" s="47">
        <v>-15.3</v>
      </c>
    </row>
    <row r="225" spans="1:18" ht="13.5" x14ac:dyDescent="0.25">
      <c r="A225" s="48">
        <v>44927</v>
      </c>
      <c r="B225" s="49">
        <v>-2.2999999999999998</v>
      </c>
      <c r="C225" s="47">
        <v>4.5999999999999996</v>
      </c>
      <c r="D225" s="47">
        <v>-5.7</v>
      </c>
      <c r="E225" s="47">
        <v>0</v>
      </c>
      <c r="F225" s="47">
        <v>-0.3</v>
      </c>
      <c r="G225" s="47">
        <v>0.2</v>
      </c>
      <c r="H225" s="47">
        <v>0.2</v>
      </c>
      <c r="I225" s="47">
        <v>0.5</v>
      </c>
      <c r="J225" s="47">
        <v>-0.1</v>
      </c>
      <c r="K225" s="47">
        <v>-0.6</v>
      </c>
      <c r="L225" s="47">
        <v>3.4</v>
      </c>
      <c r="M225" s="47">
        <v>1.8</v>
      </c>
      <c r="N225" s="47">
        <v>1.3</v>
      </c>
      <c r="O225" s="47">
        <v>0</v>
      </c>
      <c r="P225" s="47">
        <v>-0.8</v>
      </c>
      <c r="Q225" s="47">
        <v>-7.4</v>
      </c>
      <c r="R225" s="47">
        <v>19.899999999999999</v>
      </c>
    </row>
    <row r="226" spans="1:18" ht="13.5" x14ac:dyDescent="0.25">
      <c r="A226" s="48">
        <v>44958</v>
      </c>
      <c r="B226" s="49">
        <v>-0.7</v>
      </c>
      <c r="C226" s="47">
        <v>-0.8</v>
      </c>
      <c r="D226" s="47">
        <v>-0.3</v>
      </c>
      <c r="E226" s="47">
        <v>-0.9</v>
      </c>
      <c r="F226" s="47">
        <v>-0.9</v>
      </c>
      <c r="G226" s="47">
        <v>-0.3</v>
      </c>
      <c r="H226" s="47">
        <v>-0.4</v>
      </c>
      <c r="I226" s="47">
        <v>0</v>
      </c>
      <c r="J226" s="47">
        <v>-1.2</v>
      </c>
      <c r="K226" s="47">
        <v>-1.5</v>
      </c>
      <c r="L226" s="47">
        <v>-1.2</v>
      </c>
      <c r="M226" s="47">
        <v>-0.4</v>
      </c>
      <c r="N226" s="47">
        <v>-3.8</v>
      </c>
      <c r="O226" s="47">
        <v>-2.2999999999999998</v>
      </c>
      <c r="P226" s="47">
        <v>-2.6</v>
      </c>
      <c r="Q226" s="47">
        <v>4</v>
      </c>
      <c r="R226" s="47">
        <v>-2.7</v>
      </c>
    </row>
    <row r="227" spans="1:18" ht="13.5" x14ac:dyDescent="0.25">
      <c r="A227" s="48">
        <v>44986</v>
      </c>
      <c r="B227" s="49">
        <v>0</v>
      </c>
      <c r="C227" s="47">
        <v>4.5999999999999996</v>
      </c>
      <c r="D227" s="47">
        <v>-2</v>
      </c>
      <c r="E227" s="47">
        <v>0.6</v>
      </c>
      <c r="F227" s="47">
        <v>0.5</v>
      </c>
      <c r="G227" s="47">
        <v>-2.2000000000000002</v>
      </c>
      <c r="H227" s="47">
        <v>-2.6</v>
      </c>
      <c r="I227" s="47">
        <v>0.2</v>
      </c>
      <c r="J227" s="47">
        <v>2.5</v>
      </c>
      <c r="K227" s="47">
        <v>2.7</v>
      </c>
      <c r="L227" s="47">
        <v>0.8</v>
      </c>
      <c r="M227" s="47">
        <v>1.8</v>
      </c>
      <c r="N227" s="47">
        <v>1.6</v>
      </c>
      <c r="O227" s="47">
        <v>8.4</v>
      </c>
      <c r="P227" s="47">
        <v>2</v>
      </c>
      <c r="Q227" s="47">
        <v>0.6</v>
      </c>
      <c r="R227" s="47">
        <v>2.4</v>
      </c>
    </row>
    <row r="228" spans="1:18" ht="13.5" x14ac:dyDescent="0.25">
      <c r="A228" s="48">
        <v>45017</v>
      </c>
      <c r="B228" s="49">
        <v>0.2</v>
      </c>
      <c r="C228" s="47">
        <v>-4</v>
      </c>
      <c r="D228" s="47">
        <v>0.9</v>
      </c>
      <c r="E228" s="47">
        <v>1</v>
      </c>
      <c r="F228" s="47">
        <v>1.7</v>
      </c>
      <c r="G228" s="47">
        <v>3.2</v>
      </c>
      <c r="H228" s="47">
        <v>3.5</v>
      </c>
      <c r="I228" s="47">
        <v>1.2</v>
      </c>
      <c r="J228" s="47">
        <v>-0.4</v>
      </c>
      <c r="K228" s="47">
        <v>0.6</v>
      </c>
      <c r="L228" s="47">
        <v>-2.2999999999999998</v>
      </c>
      <c r="M228" s="47">
        <v>-3.9</v>
      </c>
      <c r="N228" s="47">
        <v>-1.7</v>
      </c>
      <c r="O228" s="47">
        <v>3.7</v>
      </c>
      <c r="P228" s="47">
        <v>1.1000000000000001</v>
      </c>
      <c r="Q228" s="47">
        <v>0.5</v>
      </c>
      <c r="R228" s="47">
        <v>0.8</v>
      </c>
    </row>
    <row r="229" spans="1:18" ht="13.5" x14ac:dyDescent="0.25">
      <c r="A229" s="48">
        <v>45047</v>
      </c>
      <c r="B229" s="49">
        <v>0.3</v>
      </c>
      <c r="C229" s="47">
        <v>-1.7</v>
      </c>
      <c r="D229" s="47">
        <v>1.6</v>
      </c>
      <c r="E229" s="47">
        <v>-0.7</v>
      </c>
      <c r="F229" s="47">
        <v>-1.1000000000000001</v>
      </c>
      <c r="G229" s="47">
        <v>0.1</v>
      </c>
      <c r="H229" s="47">
        <v>-0.1</v>
      </c>
      <c r="I229" s="47">
        <v>1.8</v>
      </c>
      <c r="J229" s="47">
        <v>-1.2</v>
      </c>
      <c r="K229" s="47">
        <v>-2</v>
      </c>
      <c r="L229" s="47">
        <v>1.2</v>
      </c>
      <c r="M229" s="47">
        <v>1.9</v>
      </c>
      <c r="N229" s="47">
        <v>1.2</v>
      </c>
      <c r="O229" s="47">
        <v>-8.9</v>
      </c>
      <c r="P229" s="47">
        <v>-1.8</v>
      </c>
      <c r="Q229" s="47">
        <v>-0.7</v>
      </c>
      <c r="R229" s="47">
        <v>2.9</v>
      </c>
    </row>
    <row r="230" spans="1:18" ht="13.5" x14ac:dyDescent="0.25">
      <c r="A230" s="48">
        <v>45078</v>
      </c>
      <c r="B230" s="49">
        <v>-0.8</v>
      </c>
      <c r="C230" s="47">
        <v>-0.1</v>
      </c>
      <c r="D230" s="47">
        <v>-1.9</v>
      </c>
      <c r="E230" s="47">
        <v>0.4</v>
      </c>
      <c r="F230" s="47">
        <v>0.5</v>
      </c>
      <c r="G230" s="47">
        <v>0.4</v>
      </c>
      <c r="H230" s="47">
        <v>0.6</v>
      </c>
      <c r="I230" s="47">
        <v>-1.1000000000000001</v>
      </c>
      <c r="J230" s="47">
        <v>0.4</v>
      </c>
      <c r="K230" s="47">
        <v>0.5</v>
      </c>
      <c r="L230" s="47">
        <v>1.8</v>
      </c>
      <c r="M230" s="47">
        <v>0</v>
      </c>
      <c r="N230" s="47">
        <v>-0.5</v>
      </c>
      <c r="O230" s="47">
        <v>0.3</v>
      </c>
      <c r="P230" s="47">
        <v>1.4</v>
      </c>
      <c r="Q230" s="47">
        <v>-0.2</v>
      </c>
      <c r="R230" s="47">
        <v>0</v>
      </c>
    </row>
    <row r="231" spans="1:18" ht="13.5" x14ac:dyDescent="0.25">
      <c r="A231" s="48">
        <v>45108</v>
      </c>
      <c r="B231" s="49">
        <v>1.4</v>
      </c>
      <c r="C231" s="47">
        <v>2.7</v>
      </c>
      <c r="D231" s="47">
        <v>1.6</v>
      </c>
      <c r="E231" s="47">
        <v>0.6</v>
      </c>
      <c r="F231" s="47">
        <v>0.5</v>
      </c>
      <c r="G231" s="47">
        <v>0.1</v>
      </c>
      <c r="H231" s="47">
        <v>0.2</v>
      </c>
      <c r="I231" s="47">
        <v>-0.4</v>
      </c>
      <c r="J231" s="47">
        <v>1</v>
      </c>
      <c r="K231" s="47">
        <v>0.9</v>
      </c>
      <c r="L231" s="47">
        <v>0.6</v>
      </c>
      <c r="M231" s="47">
        <v>1.1000000000000001</v>
      </c>
      <c r="N231" s="47">
        <v>0.9</v>
      </c>
      <c r="O231" s="47">
        <v>3.5</v>
      </c>
      <c r="P231" s="47">
        <v>0</v>
      </c>
      <c r="Q231" s="47">
        <v>0</v>
      </c>
      <c r="R231" s="47">
        <v>0</v>
      </c>
    </row>
    <row r="232" spans="1:18" ht="13.5" x14ac:dyDescent="0.25">
      <c r="A232" s="48">
        <v>45139</v>
      </c>
      <c r="B232" s="49">
        <v>-1.8</v>
      </c>
      <c r="C232" s="47">
        <v>-0.9</v>
      </c>
      <c r="D232" s="47">
        <v>-2.1</v>
      </c>
      <c r="E232" s="47">
        <v>-1.8</v>
      </c>
      <c r="F232" s="47">
        <v>-0.3</v>
      </c>
      <c r="G232" s="47">
        <v>0.8</v>
      </c>
      <c r="H232" s="47">
        <v>1</v>
      </c>
      <c r="I232" s="47">
        <v>-1</v>
      </c>
      <c r="J232" s="47">
        <v>-3.5</v>
      </c>
      <c r="K232" s="47">
        <v>-1.2</v>
      </c>
      <c r="L232" s="47">
        <v>-2</v>
      </c>
      <c r="M232" s="47">
        <v>-12</v>
      </c>
      <c r="N232" s="47">
        <v>-1.4</v>
      </c>
      <c r="O232" s="47">
        <v>-2.8</v>
      </c>
      <c r="P232" s="47">
        <v>-0.4</v>
      </c>
      <c r="Q232" s="47">
        <v>0</v>
      </c>
      <c r="R232" s="47">
        <v>-0.5</v>
      </c>
    </row>
    <row r="233" spans="1:18" ht="13.5" x14ac:dyDescent="0.25">
      <c r="A233" s="48">
        <v>45170</v>
      </c>
      <c r="B233" s="49">
        <v>0.4</v>
      </c>
      <c r="C233" s="47">
        <v>1.6</v>
      </c>
      <c r="D233" s="47">
        <v>-0.4</v>
      </c>
      <c r="E233" s="47">
        <v>1.1000000000000001</v>
      </c>
      <c r="F233" s="47">
        <v>0.7</v>
      </c>
      <c r="G233" s="47">
        <v>0.1</v>
      </c>
      <c r="H233" s="47">
        <v>0.1</v>
      </c>
      <c r="I233" s="47">
        <v>0</v>
      </c>
      <c r="J233" s="47">
        <v>1.7</v>
      </c>
      <c r="K233" s="47">
        <v>1.3</v>
      </c>
      <c r="L233" s="47">
        <v>1.9</v>
      </c>
      <c r="M233" s="47">
        <v>3.6</v>
      </c>
      <c r="N233" s="47">
        <v>3.7</v>
      </c>
      <c r="O233" s="47">
        <v>1.7</v>
      </c>
      <c r="P233" s="47">
        <v>-0.3</v>
      </c>
      <c r="Q233" s="47">
        <v>0.6</v>
      </c>
      <c r="R233" s="47">
        <v>-1.8</v>
      </c>
    </row>
    <row r="234" spans="1:18" ht="13.5" x14ac:dyDescent="0.25">
      <c r="A234" s="48">
        <v>45200</v>
      </c>
      <c r="B234" s="49">
        <v>-1.5</v>
      </c>
      <c r="C234" s="47">
        <v>-5</v>
      </c>
      <c r="D234" s="47">
        <v>-1.2</v>
      </c>
      <c r="E234" s="47">
        <v>-0.5</v>
      </c>
      <c r="F234" s="47">
        <v>-1</v>
      </c>
      <c r="G234" s="47">
        <v>-1.3</v>
      </c>
      <c r="H234" s="47">
        <v>-1.1000000000000001</v>
      </c>
      <c r="I234" s="47">
        <v>-2.2000000000000002</v>
      </c>
      <c r="J234" s="47">
        <v>0</v>
      </c>
      <c r="K234" s="47">
        <v>-0.8</v>
      </c>
      <c r="L234" s="47">
        <v>4.4000000000000004</v>
      </c>
      <c r="M234" s="47">
        <v>3.2</v>
      </c>
      <c r="N234" s="47">
        <v>-1.1000000000000001</v>
      </c>
      <c r="O234" s="47">
        <v>-3.8</v>
      </c>
      <c r="P234" s="47">
        <v>0.1</v>
      </c>
      <c r="Q234" s="47">
        <v>-2.2000000000000002</v>
      </c>
      <c r="R234" s="47">
        <v>3.6</v>
      </c>
    </row>
    <row r="235" spans="1:18" ht="13.5" x14ac:dyDescent="0.25">
      <c r="A235" s="48">
        <v>45231</v>
      </c>
      <c r="B235" s="49">
        <v>-0.2</v>
      </c>
      <c r="C235" s="47">
        <v>2</v>
      </c>
      <c r="D235" s="47">
        <v>-1.4</v>
      </c>
      <c r="E235" s="47">
        <v>0.4</v>
      </c>
      <c r="F235" s="47">
        <v>0.2</v>
      </c>
      <c r="G235" s="47">
        <v>0.8</v>
      </c>
      <c r="H235" s="47">
        <v>1</v>
      </c>
      <c r="I235" s="47">
        <v>-0.2</v>
      </c>
      <c r="J235" s="47">
        <v>0.2</v>
      </c>
      <c r="K235" s="47">
        <v>-0.3</v>
      </c>
      <c r="L235" s="47">
        <v>1.5</v>
      </c>
      <c r="M235" s="47">
        <v>1.9</v>
      </c>
      <c r="N235" s="47">
        <v>0.3</v>
      </c>
      <c r="O235" s="47">
        <v>2.7</v>
      </c>
      <c r="P235" s="47">
        <v>-3.1</v>
      </c>
      <c r="Q235" s="47">
        <v>-0.5</v>
      </c>
      <c r="R235" s="47">
        <v>-1.7</v>
      </c>
    </row>
    <row r="236" spans="1:18" ht="13.5" x14ac:dyDescent="0.25">
      <c r="A236" s="48">
        <v>45261</v>
      </c>
      <c r="B236" s="49">
        <v>5.3</v>
      </c>
      <c r="C236" s="47">
        <v>8.6</v>
      </c>
      <c r="D236" s="47">
        <v>8.3000000000000007</v>
      </c>
      <c r="E236" s="47">
        <v>0.3</v>
      </c>
      <c r="F236" s="47">
        <v>0.4</v>
      </c>
      <c r="G236" s="47">
        <v>-1.9</v>
      </c>
      <c r="H236" s="47">
        <v>-1.8</v>
      </c>
      <c r="I236" s="47">
        <v>-2.6</v>
      </c>
      <c r="J236" s="47">
        <v>1.7</v>
      </c>
      <c r="K236" s="47">
        <v>2.4</v>
      </c>
      <c r="L236" s="47">
        <v>-2.7</v>
      </c>
      <c r="M236" s="47">
        <v>-0.8</v>
      </c>
      <c r="N236" s="47">
        <v>-1.1000000000000001</v>
      </c>
      <c r="O236" s="47">
        <v>4.0999999999999996</v>
      </c>
      <c r="P236" s="47">
        <v>5.3</v>
      </c>
      <c r="Q236" s="47">
        <v>6.3</v>
      </c>
      <c r="R236" s="47">
        <v>-17.8</v>
      </c>
    </row>
    <row r="237" spans="1:18" ht="13.5" x14ac:dyDescent="0.25">
      <c r="A237" s="48">
        <v>45292</v>
      </c>
      <c r="B237" s="49">
        <v>-1.7</v>
      </c>
      <c r="C237" s="47">
        <v>-5</v>
      </c>
      <c r="D237" s="47">
        <v>-1.9</v>
      </c>
      <c r="E237" s="47">
        <v>0.1</v>
      </c>
      <c r="F237" s="47">
        <v>0.1</v>
      </c>
      <c r="G237" s="47">
        <v>1.9</v>
      </c>
      <c r="H237" s="47">
        <v>2.2000000000000002</v>
      </c>
      <c r="I237" s="47">
        <v>-0.4</v>
      </c>
      <c r="J237" s="47">
        <v>-1</v>
      </c>
      <c r="K237" s="47">
        <v>-1.3</v>
      </c>
      <c r="L237" s="47">
        <v>5.5</v>
      </c>
      <c r="M237" s="47">
        <v>0</v>
      </c>
      <c r="N237" s="47">
        <v>1.7</v>
      </c>
      <c r="O237" s="47">
        <v>-1.5</v>
      </c>
      <c r="P237" s="47">
        <v>-4.0999999999999996</v>
      </c>
      <c r="Q237" s="47">
        <v>-5.7</v>
      </c>
      <c r="R237" s="47">
        <v>13</v>
      </c>
    </row>
    <row r="238" spans="1:18" ht="13.5" x14ac:dyDescent="0.25">
      <c r="A238" s="48">
        <v>45323</v>
      </c>
      <c r="B238" s="49">
        <v>0.4</v>
      </c>
      <c r="C238" s="47">
        <v>1.4</v>
      </c>
      <c r="D238" s="47">
        <v>-0.2</v>
      </c>
      <c r="E238" s="47">
        <v>0.7</v>
      </c>
      <c r="F238" s="47">
        <v>0.9</v>
      </c>
      <c r="G238" s="47">
        <v>1.6</v>
      </c>
      <c r="H238" s="47">
        <v>1.4</v>
      </c>
      <c r="I238" s="47">
        <v>3.5</v>
      </c>
      <c r="J238" s="47">
        <v>0.1</v>
      </c>
      <c r="K238" s="47">
        <v>0.3</v>
      </c>
      <c r="L238" s="47">
        <v>0.4</v>
      </c>
      <c r="M238" s="47">
        <v>-0.7</v>
      </c>
      <c r="N238" s="47">
        <v>0.8</v>
      </c>
      <c r="O238" s="47">
        <v>3.7</v>
      </c>
      <c r="P238" s="47">
        <v>-2.5</v>
      </c>
      <c r="Q238" s="47">
        <v>0</v>
      </c>
      <c r="R238" s="47">
        <v>2.5</v>
      </c>
    </row>
    <row r="239" spans="1:18" ht="13.5" x14ac:dyDescent="0.25">
      <c r="A239" s="48">
        <v>45352</v>
      </c>
      <c r="B239" s="49">
        <v>1.6</v>
      </c>
      <c r="C239" s="47">
        <v>1.9</v>
      </c>
      <c r="D239" s="47">
        <v>2.8</v>
      </c>
      <c r="E239" s="47">
        <v>-0.1</v>
      </c>
      <c r="F239" s="47">
        <v>-0.1</v>
      </c>
      <c r="G239" s="47">
        <v>-0.1</v>
      </c>
      <c r="H239" s="47">
        <v>-0.1</v>
      </c>
      <c r="I239" s="47">
        <v>-0.1</v>
      </c>
      <c r="J239" s="47">
        <v>-0.1</v>
      </c>
      <c r="K239" s="47">
        <v>-0.1</v>
      </c>
      <c r="L239" s="47">
        <v>0.7</v>
      </c>
      <c r="M239" s="47">
        <v>-0.4</v>
      </c>
      <c r="N239" s="47">
        <v>-3.1</v>
      </c>
      <c r="O239" s="47">
        <v>-2.2000000000000002</v>
      </c>
      <c r="P239" s="47">
        <v>1.7</v>
      </c>
      <c r="Q239" s="47">
        <v>3.2</v>
      </c>
      <c r="R239" s="47">
        <v>-1.5</v>
      </c>
    </row>
    <row r="240" spans="1:18" ht="13.5" x14ac:dyDescent="0.25">
      <c r="A240" s="48">
        <v>45383</v>
      </c>
      <c r="B240" s="49">
        <v>0.3</v>
      </c>
      <c r="C240" s="47">
        <v>-3.9</v>
      </c>
      <c r="D240" s="47">
        <v>0.5</v>
      </c>
      <c r="E240" s="47">
        <v>1.8</v>
      </c>
      <c r="F240" s="47">
        <v>1.8</v>
      </c>
      <c r="G240" s="47">
        <v>1.7</v>
      </c>
      <c r="H240" s="47">
        <v>1.4</v>
      </c>
      <c r="I240" s="47">
        <v>4.0999999999999996</v>
      </c>
      <c r="J240" s="47">
        <v>1.8</v>
      </c>
      <c r="K240" s="47">
        <v>1.9</v>
      </c>
      <c r="L240" s="47">
        <v>-1.5</v>
      </c>
      <c r="M240" s="47">
        <v>1.6</v>
      </c>
      <c r="N240" s="47">
        <v>4.5999999999999996</v>
      </c>
      <c r="O240" s="47">
        <v>2.8</v>
      </c>
      <c r="P240" s="47">
        <v>0.8</v>
      </c>
      <c r="Q240" s="47">
        <v>0.8</v>
      </c>
      <c r="R240" s="47">
        <v>7.7</v>
      </c>
    </row>
    <row r="241" spans="1:18" ht="13.5" x14ac:dyDescent="0.25">
      <c r="A241" s="48">
        <v>45413</v>
      </c>
      <c r="B241" s="49">
        <v>0.5</v>
      </c>
      <c r="C241" s="47">
        <v>4.5999999999999996</v>
      </c>
      <c r="D241" s="47">
        <v>-0.6</v>
      </c>
      <c r="E241" s="47">
        <v>0.4</v>
      </c>
      <c r="F241" s="47">
        <v>0.7</v>
      </c>
      <c r="G241" s="47">
        <v>0.7</v>
      </c>
      <c r="H241" s="47">
        <v>1.3</v>
      </c>
      <c r="I241" s="47">
        <v>-3.7</v>
      </c>
      <c r="J241" s="47">
        <v>0.2</v>
      </c>
      <c r="K241" s="47">
        <v>0.7</v>
      </c>
      <c r="L241" s="47">
        <v>0.2</v>
      </c>
      <c r="M241" s="47">
        <v>-1.8</v>
      </c>
      <c r="N241" s="47">
        <v>-1</v>
      </c>
      <c r="O241" s="47">
        <v>-1.7</v>
      </c>
      <c r="P241" s="47">
        <v>5</v>
      </c>
      <c r="Q241" s="47">
        <v>0.3</v>
      </c>
      <c r="R241" s="47">
        <v>-4.5999999999999996</v>
      </c>
    </row>
    <row r="242" spans="1:18" ht="13.5" x14ac:dyDescent="0.25">
      <c r="A242" s="48">
        <v>45444</v>
      </c>
      <c r="B242" s="49">
        <v>-1.3</v>
      </c>
      <c r="C242" s="47">
        <v>-7.2</v>
      </c>
      <c r="D242" s="47">
        <v>-0.7</v>
      </c>
      <c r="E242" s="47">
        <v>0.3</v>
      </c>
      <c r="F242" s="47">
        <v>0.3</v>
      </c>
      <c r="G242" s="47">
        <v>0.7</v>
      </c>
      <c r="H242" s="47">
        <v>1.1000000000000001</v>
      </c>
      <c r="I242" s="47">
        <v>-2.9</v>
      </c>
      <c r="J242" s="47">
        <v>0.1</v>
      </c>
      <c r="K242" s="47">
        <v>0</v>
      </c>
      <c r="L242" s="47">
        <v>-1.5</v>
      </c>
      <c r="M242" s="47">
        <v>0.4</v>
      </c>
      <c r="N242" s="47">
        <v>1</v>
      </c>
      <c r="O242" s="47">
        <v>1.2</v>
      </c>
      <c r="P242" s="47">
        <v>-1</v>
      </c>
      <c r="Q242" s="47">
        <v>-0.7</v>
      </c>
      <c r="R242" s="47">
        <v>3.2</v>
      </c>
    </row>
    <row r="243" spans="1:18" ht="13.5" x14ac:dyDescent="0.25">
      <c r="A243" s="48">
        <v>45474</v>
      </c>
      <c r="B243" s="49">
        <v>0.1</v>
      </c>
      <c r="C243" s="47">
        <v>-1.1000000000000001</v>
      </c>
      <c r="D243" s="47">
        <v>0.6</v>
      </c>
      <c r="E243" s="47">
        <v>-0.3</v>
      </c>
      <c r="F243" s="47">
        <v>-0.4</v>
      </c>
      <c r="G243" s="47">
        <v>-1.1000000000000001</v>
      </c>
      <c r="H243" s="47">
        <v>-1.4</v>
      </c>
      <c r="I243" s="47">
        <v>1.6</v>
      </c>
      <c r="J243" s="47">
        <v>0.3</v>
      </c>
      <c r="K243" s="47">
        <v>0.2</v>
      </c>
      <c r="L243" s="47">
        <v>2.9</v>
      </c>
      <c r="M243" s="47">
        <v>0.7</v>
      </c>
      <c r="N243" s="47">
        <v>0.4</v>
      </c>
      <c r="O243" s="47">
        <v>2.8</v>
      </c>
      <c r="P243" s="47">
        <v>-1.5</v>
      </c>
      <c r="Q243" s="47">
        <v>-2.2000000000000002</v>
      </c>
      <c r="R243" s="47">
        <v>2.6</v>
      </c>
    </row>
    <row r="244" spans="1:18" ht="13.5" x14ac:dyDescent="0.25">
      <c r="A244" s="48">
        <v>45505</v>
      </c>
      <c r="B244" s="49">
        <v>1.4</v>
      </c>
      <c r="C244" s="47">
        <v>3.8</v>
      </c>
      <c r="D244" s="47">
        <v>1.2</v>
      </c>
      <c r="E244" s="47">
        <v>0.9</v>
      </c>
      <c r="F244" s="47">
        <v>1.4</v>
      </c>
      <c r="G244" s="47">
        <v>1.5</v>
      </c>
      <c r="H244" s="47">
        <v>1.4</v>
      </c>
      <c r="I244" s="47">
        <v>2.2999999999999998</v>
      </c>
      <c r="J244" s="47">
        <v>0.5</v>
      </c>
      <c r="K244" s="47">
        <v>1.4</v>
      </c>
      <c r="L244" s="47">
        <v>-0.5</v>
      </c>
      <c r="M244" s="47">
        <v>-3.2</v>
      </c>
      <c r="N244" s="47">
        <v>1.3</v>
      </c>
      <c r="O244" s="47">
        <v>-0.8</v>
      </c>
      <c r="P244" s="47">
        <v>1.6</v>
      </c>
      <c r="Q244" s="47">
        <v>5.6</v>
      </c>
      <c r="R244" s="47">
        <v>-4.4000000000000004</v>
      </c>
    </row>
    <row r="245" spans="1:18" ht="13.5" x14ac:dyDescent="0.25">
      <c r="A245" s="48">
        <v>45536</v>
      </c>
      <c r="B245" s="49">
        <v>-0.4</v>
      </c>
      <c r="C245" s="47">
        <v>7.2</v>
      </c>
      <c r="D245" s="47">
        <v>-2.5</v>
      </c>
      <c r="E245" s="47">
        <v>-0.5</v>
      </c>
      <c r="F245" s="47">
        <v>-0.4</v>
      </c>
      <c r="G245" s="47">
        <v>-0.4</v>
      </c>
      <c r="H245" s="47">
        <v>-0.4</v>
      </c>
      <c r="I245" s="47">
        <v>-0.2</v>
      </c>
      <c r="J245" s="47">
        <v>-0.5</v>
      </c>
      <c r="K245" s="47">
        <v>-0.4</v>
      </c>
      <c r="L245" s="47">
        <v>1.9</v>
      </c>
      <c r="M245" s="47">
        <v>-0.7</v>
      </c>
      <c r="N245" s="47">
        <v>-0.5</v>
      </c>
      <c r="O245" s="47">
        <v>0.7</v>
      </c>
      <c r="P245" s="47">
        <v>-0.9</v>
      </c>
      <c r="Q245" s="47">
        <v>-2.5</v>
      </c>
      <c r="R245" s="47">
        <v>2.5</v>
      </c>
    </row>
    <row r="246" spans="1:18" ht="13.5" x14ac:dyDescent="0.25">
      <c r="A246" s="48">
        <v>45566</v>
      </c>
      <c r="B246" s="49">
        <v>-0.9</v>
      </c>
      <c r="C246" s="47">
        <v>-3</v>
      </c>
      <c r="D246" s="47">
        <v>-1.8</v>
      </c>
      <c r="E246" s="47">
        <v>1.1000000000000001</v>
      </c>
      <c r="F246" s="47">
        <v>1.2</v>
      </c>
      <c r="G246" s="47">
        <v>1.4</v>
      </c>
      <c r="H246" s="47">
        <v>1.5</v>
      </c>
      <c r="I246" s="47">
        <v>0.4</v>
      </c>
      <c r="J246" s="47">
        <v>0.9</v>
      </c>
      <c r="K246" s="47">
        <v>1.1000000000000001</v>
      </c>
      <c r="L246" s="47">
        <v>2.4</v>
      </c>
      <c r="M246" s="47">
        <v>-0.1</v>
      </c>
      <c r="N246" s="47">
        <v>1.8</v>
      </c>
      <c r="O246" s="47">
        <v>3.7</v>
      </c>
      <c r="P246" s="47">
        <v>-0.7</v>
      </c>
      <c r="Q246" s="47">
        <v>-0.2</v>
      </c>
      <c r="R246" s="47">
        <v>-2.6</v>
      </c>
    </row>
    <row r="247" spans="1:18" ht="13.5" x14ac:dyDescent="0.25">
      <c r="A247" s="48">
        <v>45597</v>
      </c>
      <c r="B247" s="49">
        <v>1.3</v>
      </c>
      <c r="C247" s="47">
        <v>-0.5</v>
      </c>
      <c r="D247" s="47">
        <v>2.6</v>
      </c>
      <c r="E247" s="47">
        <v>0.3</v>
      </c>
      <c r="F247" s="47">
        <v>0.1</v>
      </c>
      <c r="G247" s="47">
        <v>0.3</v>
      </c>
      <c r="H247" s="47">
        <v>0.4</v>
      </c>
      <c r="I247" s="47">
        <v>-0.7</v>
      </c>
      <c r="J247" s="47">
        <v>0.3</v>
      </c>
      <c r="K247" s="47">
        <v>-0.1</v>
      </c>
      <c r="L247" s="47">
        <v>-1</v>
      </c>
      <c r="M247" s="47">
        <v>1.7</v>
      </c>
      <c r="N247" s="47">
        <v>-0.9</v>
      </c>
      <c r="O247" s="47">
        <v>-3.9</v>
      </c>
      <c r="P247" s="47">
        <v>2.2000000000000002</v>
      </c>
      <c r="Q247" s="47">
        <v>2</v>
      </c>
      <c r="R247" s="47">
        <v>4.4000000000000004</v>
      </c>
    </row>
    <row r="248" spans="1:18" ht="13.5" x14ac:dyDescent="0.25">
      <c r="A248" s="48">
        <v>45627</v>
      </c>
      <c r="B248" s="49">
        <v>2</v>
      </c>
      <c r="C248" s="47">
        <v>4.4000000000000004</v>
      </c>
      <c r="D248" s="47">
        <v>2.9</v>
      </c>
      <c r="E248" s="47">
        <v>0</v>
      </c>
      <c r="F248" s="47">
        <v>-0.3</v>
      </c>
      <c r="G248" s="47">
        <v>0.1</v>
      </c>
      <c r="H248" s="47">
        <v>0</v>
      </c>
      <c r="I248" s="47">
        <v>0.5</v>
      </c>
      <c r="J248" s="47">
        <v>0</v>
      </c>
      <c r="K248" s="47">
        <v>-0.6</v>
      </c>
      <c r="L248" s="47">
        <v>1.5</v>
      </c>
      <c r="M248" s="47">
        <v>2.7</v>
      </c>
      <c r="N248" s="47">
        <v>-4.5999999999999996</v>
      </c>
      <c r="O248" s="47">
        <v>3.4</v>
      </c>
      <c r="P248" s="47">
        <v>-1.5</v>
      </c>
      <c r="Q248" s="47">
        <v>-0.6</v>
      </c>
      <c r="R248" s="47">
        <v>-0.2</v>
      </c>
    </row>
    <row r="249" spans="1:18" ht="13.5" x14ac:dyDescent="0.25">
      <c r="A249" s="48">
        <v>45658</v>
      </c>
      <c r="B249" s="49">
        <v>-1.9</v>
      </c>
      <c r="C249" s="47">
        <v>-10.1</v>
      </c>
      <c r="D249" s="47">
        <v>-1</v>
      </c>
      <c r="E249" s="47">
        <v>0.3</v>
      </c>
      <c r="F249" s="47">
        <v>0.9</v>
      </c>
      <c r="G249" s="47">
        <v>1.1000000000000001</v>
      </c>
      <c r="H249" s="47">
        <v>1.2</v>
      </c>
      <c r="I249" s="47">
        <v>0.8</v>
      </c>
      <c r="J249" s="47">
        <v>-0.3</v>
      </c>
      <c r="K249" s="47">
        <v>0.7</v>
      </c>
      <c r="L249" s="47">
        <v>-2.2999999999999998</v>
      </c>
      <c r="M249" s="47">
        <v>-4.4000000000000004</v>
      </c>
      <c r="N249" s="47">
        <v>-0.1</v>
      </c>
      <c r="O249" s="47">
        <v>-2.6</v>
      </c>
      <c r="P249" s="47">
        <v>4.4000000000000004</v>
      </c>
      <c r="Q249" s="47">
        <v>1.8</v>
      </c>
      <c r="R249" s="47">
        <v>-0.7</v>
      </c>
    </row>
    <row r="250" spans="1:18" ht="13.5" x14ac:dyDescent="0.25">
      <c r="A250" s="48">
        <v>45689</v>
      </c>
      <c r="B250" s="49">
        <v>1.5</v>
      </c>
      <c r="C250" s="47">
        <v>7.9</v>
      </c>
      <c r="D250" s="47">
        <v>0.6</v>
      </c>
      <c r="E250" s="47">
        <v>0.3</v>
      </c>
      <c r="F250" s="47">
        <v>0.5</v>
      </c>
      <c r="G250" s="47">
        <v>-0.1</v>
      </c>
      <c r="H250" s="47">
        <v>-0.2</v>
      </c>
      <c r="I250" s="47">
        <v>0.7</v>
      </c>
      <c r="J250" s="47">
        <v>0.5</v>
      </c>
      <c r="K250" s="47">
        <v>1</v>
      </c>
      <c r="L250" s="47">
        <v>3.4</v>
      </c>
      <c r="M250" s="47">
        <v>-1.4</v>
      </c>
      <c r="N250" s="47">
        <v>3.3</v>
      </c>
      <c r="O250" s="47">
        <v>-1</v>
      </c>
      <c r="P250" s="47">
        <v>-0.6</v>
      </c>
      <c r="Q250" s="47">
        <v>1.3</v>
      </c>
      <c r="R250" s="47">
        <v>2</v>
      </c>
    </row>
    <row r="251" spans="1:18" ht="13.5" x14ac:dyDescent="0.25">
      <c r="A251" s="48">
        <v>45717</v>
      </c>
      <c r="B251" s="49">
        <v>-1.4</v>
      </c>
      <c r="C251" s="47">
        <v>2.1</v>
      </c>
      <c r="D251" s="47">
        <v>-3.1</v>
      </c>
      <c r="E251" s="47">
        <v>-0.5</v>
      </c>
      <c r="F251" s="47">
        <v>-0.8</v>
      </c>
      <c r="G251" s="47">
        <v>0.7</v>
      </c>
      <c r="H251" s="47">
        <v>0.9</v>
      </c>
      <c r="I251" s="47">
        <v>-0.6</v>
      </c>
      <c r="J251" s="47">
        <v>-1.3</v>
      </c>
      <c r="K251" s="47">
        <v>-2.1</v>
      </c>
      <c r="L251" s="47">
        <v>-2.6</v>
      </c>
      <c r="M251" s="47">
        <v>2.2000000000000002</v>
      </c>
      <c r="N251" s="47">
        <v>-4.8</v>
      </c>
      <c r="O251" s="47">
        <v>0.8</v>
      </c>
      <c r="P251" s="47">
        <v>-4.0999999999999996</v>
      </c>
      <c r="Q251" s="47">
        <v>0.4</v>
      </c>
      <c r="R251" s="47">
        <v>1.8</v>
      </c>
    </row>
    <row r="252" spans="1:18" ht="13.5" x14ac:dyDescent="0.25">
      <c r="A252" s="48">
        <v>45748</v>
      </c>
      <c r="B252" s="49">
        <v>-0.8</v>
      </c>
      <c r="C252" s="47">
        <v>-5.0999999999999996</v>
      </c>
      <c r="D252" s="47">
        <v>-0.5</v>
      </c>
      <c r="E252" s="47">
        <v>0.6</v>
      </c>
      <c r="F252" s="47">
        <v>0.3</v>
      </c>
      <c r="G252" s="47">
        <v>1.5</v>
      </c>
      <c r="H252" s="47">
        <v>1.7</v>
      </c>
      <c r="I252" s="47">
        <v>0.2</v>
      </c>
      <c r="J252" s="47">
        <v>0</v>
      </c>
      <c r="K252" s="47">
        <v>-0.8</v>
      </c>
      <c r="L252" s="47">
        <v>-2.2000000000000002</v>
      </c>
      <c r="M252" s="47">
        <v>3.3</v>
      </c>
      <c r="N252" s="47">
        <v>5.3</v>
      </c>
      <c r="O252" s="47">
        <v>-6.6</v>
      </c>
      <c r="P252" s="47">
        <v>0.9</v>
      </c>
      <c r="Q252" s="47">
        <v>-1</v>
      </c>
      <c r="R252" s="47">
        <v>-12.2</v>
      </c>
    </row>
    <row r="253" spans="1:18" ht="13.5" x14ac:dyDescent="0.25">
      <c r="A253" s="48">
        <v>45778</v>
      </c>
      <c r="B253" s="49">
        <v>4.7</v>
      </c>
      <c r="C253" s="47">
        <v>13.7</v>
      </c>
      <c r="D253" s="47">
        <v>3.6</v>
      </c>
      <c r="E253" s="47">
        <v>2.8</v>
      </c>
      <c r="F253" s="47">
        <v>3.5</v>
      </c>
      <c r="G253" s="47">
        <v>1.5</v>
      </c>
      <c r="H253" s="47">
        <v>1.4</v>
      </c>
      <c r="I253" s="47">
        <v>2.1</v>
      </c>
      <c r="J253" s="47">
        <v>3.8</v>
      </c>
      <c r="K253" s="47">
        <v>5.3</v>
      </c>
      <c r="L253" s="47">
        <v>6.4</v>
      </c>
      <c r="M253" s="47">
        <v>-2.4</v>
      </c>
      <c r="N253" s="47">
        <v>-1.5</v>
      </c>
      <c r="O253" s="47">
        <v>7.2</v>
      </c>
      <c r="P253" s="47">
        <v>9.4</v>
      </c>
      <c r="Q253" s="47">
        <v>4.2</v>
      </c>
      <c r="R253" s="47">
        <v>9.9</v>
      </c>
    </row>
    <row r="254" spans="1:18" ht="13.5" x14ac:dyDescent="0.25">
      <c r="A254" s="48">
        <v>45809</v>
      </c>
      <c r="B254" s="49">
        <v>-0.3</v>
      </c>
      <c r="C254" s="47">
        <v>-10.9</v>
      </c>
      <c r="D254" s="47">
        <v>2.1</v>
      </c>
      <c r="E254" s="47">
        <v>1</v>
      </c>
      <c r="F254" s="47">
        <v>0.6</v>
      </c>
      <c r="G254" s="47">
        <v>0.1</v>
      </c>
      <c r="H254" s="47">
        <v>0.8</v>
      </c>
      <c r="I254" s="47">
        <v>-5.8</v>
      </c>
      <c r="J254" s="47">
        <v>1.6</v>
      </c>
      <c r="K254" s="47">
        <v>1</v>
      </c>
      <c r="L254" s="47">
        <v>-0.9</v>
      </c>
      <c r="M254" s="47">
        <v>4.4000000000000004</v>
      </c>
      <c r="N254" s="47">
        <v>8.3000000000000007</v>
      </c>
      <c r="O254" s="47">
        <v>2.6</v>
      </c>
      <c r="P254" s="47">
        <v>-3.5</v>
      </c>
      <c r="Q254" s="47">
        <v>-0.2</v>
      </c>
      <c r="R254" s="47">
        <v>-3.9</v>
      </c>
    </row>
    <row r="255" spans="1:18" ht="13.5" x14ac:dyDescent="0.25">
      <c r="A255" s="48">
        <v>45839</v>
      </c>
      <c r="B255" s="49">
        <v>-1.8</v>
      </c>
      <c r="C255" s="47">
        <v>0.2</v>
      </c>
      <c r="D255" s="47">
        <v>-3.5</v>
      </c>
      <c r="E255" s="47">
        <v>-0.2</v>
      </c>
      <c r="F255" s="47">
        <v>-0.2</v>
      </c>
      <c r="G255" s="47">
        <v>-1.6</v>
      </c>
      <c r="H255" s="47">
        <v>-2.2999999999999998</v>
      </c>
      <c r="I255" s="47">
        <v>4</v>
      </c>
      <c r="J255" s="47">
        <v>0.8</v>
      </c>
      <c r="K255" s="47">
        <v>1</v>
      </c>
      <c r="L255" s="47">
        <v>1.8</v>
      </c>
      <c r="M255" s="47">
        <v>-0.5</v>
      </c>
      <c r="N255" s="47">
        <v>-1.3</v>
      </c>
      <c r="O255" s="47">
        <v>5.2</v>
      </c>
      <c r="P255" s="47">
        <v>0.7</v>
      </c>
      <c r="Q255" s="47">
        <v>-1.4</v>
      </c>
      <c r="R255" s="47">
        <v>7.9</v>
      </c>
    </row>
    <row r="256" spans="1:18" ht="13.5" x14ac:dyDescent="0.25">
      <c r="A256" s="48">
        <v>45870</v>
      </c>
      <c r="B256" s="49">
        <v>1.6</v>
      </c>
      <c r="C256" s="47">
        <v>6.3</v>
      </c>
      <c r="D256" s="47">
        <v>2.2999999999999998</v>
      </c>
      <c r="E256" s="47">
        <v>-0.9</v>
      </c>
      <c r="F256" s="47">
        <v>0</v>
      </c>
      <c r="G256" s="47">
        <v>0.2</v>
      </c>
      <c r="H256" s="47">
        <v>0.3</v>
      </c>
      <c r="I256" s="47">
        <v>-1</v>
      </c>
      <c r="J256" s="47">
        <v>-1.6</v>
      </c>
      <c r="K256" s="47">
        <v>-0.1</v>
      </c>
      <c r="L256" s="47">
        <v>0.2</v>
      </c>
      <c r="M256" s="47">
        <v>-7.7</v>
      </c>
      <c r="N256" s="47">
        <v>-4.9000000000000004</v>
      </c>
      <c r="O256" s="47">
        <v>-2.2999999999999998</v>
      </c>
      <c r="P256" s="47">
        <v>1.4</v>
      </c>
      <c r="Q256" s="47">
        <v>5.0999999999999996</v>
      </c>
      <c r="R256" s="47">
        <v>0.3</v>
      </c>
    </row>
    <row r="257" spans="1:18" ht="13.5" x14ac:dyDescent="0.25">
      <c r="A257" s="48">
        <v>45901</v>
      </c>
      <c r="B257" s="49">
        <v>-0.4</v>
      </c>
      <c r="C257" s="47">
        <v>-0.1</v>
      </c>
      <c r="D257" s="47">
        <v>-1.4</v>
      </c>
      <c r="E257" s="47">
        <v>0.7</v>
      </c>
      <c r="F257" s="47">
        <v>0.6</v>
      </c>
      <c r="G257" s="47">
        <v>-1.2</v>
      </c>
      <c r="H257" s="47">
        <v>-1.5</v>
      </c>
      <c r="I257" s="47">
        <v>1.2</v>
      </c>
      <c r="J257" s="47">
        <v>1.9</v>
      </c>
      <c r="K257" s="47">
        <v>2.1</v>
      </c>
      <c r="L257" s="47">
        <v>2.2999999999999998</v>
      </c>
      <c r="M257" s="47">
        <v>1.3</v>
      </c>
      <c r="N257" s="47">
        <v>4.3</v>
      </c>
      <c r="O257" s="47">
        <v>3.6</v>
      </c>
      <c r="P257" s="47">
        <v>2.2999999999999998</v>
      </c>
      <c r="Q257" s="47">
        <v>-1.6</v>
      </c>
      <c r="R257" s="47">
        <v>-2.2000000000000002</v>
      </c>
    </row>
    <row r="258" spans="1:18" ht="13.5" x14ac:dyDescent="0.25">
      <c r="A258" s="48">
        <v>45931</v>
      </c>
      <c r="B258" s="49">
        <v>-0.4</v>
      </c>
      <c r="C258" s="47">
        <v>-1</v>
      </c>
      <c r="D258" s="47">
        <v>-0.4</v>
      </c>
      <c r="E258" s="47">
        <v>-0.2</v>
      </c>
      <c r="F258" s="47">
        <v>-0.5</v>
      </c>
      <c r="G258" s="47">
        <v>1.7</v>
      </c>
      <c r="H258" s="47">
        <v>2</v>
      </c>
      <c r="I258" s="47">
        <v>-1</v>
      </c>
      <c r="J258" s="47">
        <v>-1.4</v>
      </c>
      <c r="K258" s="47">
        <v>-2.2999999999999998</v>
      </c>
      <c r="L258" s="47">
        <v>0</v>
      </c>
      <c r="M258" s="47">
        <v>2.9</v>
      </c>
      <c r="N258" s="47">
        <v>-0.2</v>
      </c>
      <c r="O258" s="47">
        <v>-5.3</v>
      </c>
      <c r="P258" s="47">
        <v>-3.3</v>
      </c>
      <c r="Q258" s="47">
        <v>-0.8</v>
      </c>
      <c r="R258" s="47">
        <v>-4.9000000000000004</v>
      </c>
    </row>
    <row r="259" spans="1:18" ht="13.5" x14ac:dyDescent="0.25">
      <c r="A259" s="48">
        <v>45962</v>
      </c>
      <c r="B259" s="49">
        <v>-0.9</v>
      </c>
      <c r="C259" s="47">
        <v>-4.2</v>
      </c>
      <c r="D259" s="47">
        <v>-2.2999999999999998</v>
      </c>
      <c r="E259" s="47">
        <v>2.1</v>
      </c>
      <c r="F259" s="47">
        <v>2.8</v>
      </c>
      <c r="G259" s="47">
        <v>0.9</v>
      </c>
      <c r="H259" s="47">
        <v>0.9</v>
      </c>
      <c r="I259" s="47">
        <v>0.9</v>
      </c>
      <c r="J259" s="47">
        <v>2.9</v>
      </c>
      <c r="K259" s="47">
        <v>4.3</v>
      </c>
      <c r="L259" s="47">
        <v>4.2</v>
      </c>
      <c r="M259" s="47">
        <v>-3</v>
      </c>
      <c r="N259" s="47">
        <v>-0.1</v>
      </c>
      <c r="O259" s="47">
        <v>10.199999999999999</v>
      </c>
      <c r="P259" s="47">
        <v>4.5</v>
      </c>
      <c r="Q259" s="47">
        <v>2.5</v>
      </c>
      <c r="R259" s="47">
        <v>7</v>
      </c>
    </row>
    <row r="260" spans="1:18" ht="13.5" x14ac:dyDescent="0.25">
      <c r="A260" s="48" t="s">
        <v>86</v>
      </c>
      <c r="B260" s="49">
        <v>1.9</v>
      </c>
      <c r="C260" s="47">
        <v>-2.2999999999999998</v>
      </c>
      <c r="D260" s="47">
        <v>7.4</v>
      </c>
      <c r="E260" s="47">
        <v>-3.2</v>
      </c>
      <c r="F260" s="47">
        <v>-4</v>
      </c>
      <c r="G260" s="47">
        <v>-3.8</v>
      </c>
      <c r="H260" s="47">
        <v>-3.8</v>
      </c>
      <c r="I260" s="47">
        <v>-3.9</v>
      </c>
      <c r="J260" s="47">
        <v>-2.8</v>
      </c>
      <c r="K260" s="47">
        <v>-4</v>
      </c>
      <c r="L260" s="47">
        <v>-4.8</v>
      </c>
      <c r="M260" s="47">
        <v>3.3</v>
      </c>
      <c r="N260" s="47">
        <v>-4.4000000000000004</v>
      </c>
      <c r="O260" s="47">
        <v>-5.7</v>
      </c>
      <c r="P260" s="47">
        <v>-5.8</v>
      </c>
      <c r="Q260" s="47">
        <v>-0.2</v>
      </c>
      <c r="R260" s="47">
        <v>7.1</v>
      </c>
    </row>
    <row r="261" spans="1:18" ht="13.5" x14ac:dyDescent="0.25">
      <c r="A261" s="48" t="s">
        <v>87</v>
      </c>
      <c r="B261" s="49">
        <v>-1.4</v>
      </c>
      <c r="C261" s="47">
        <v>-0.1</v>
      </c>
      <c r="D261" s="47">
        <v>-4.0999999999999996</v>
      </c>
      <c r="E261" s="47">
        <v>1.8</v>
      </c>
      <c r="F261" s="47">
        <v>2.2000000000000002</v>
      </c>
      <c r="G261" s="47">
        <v>4.5999999999999996</v>
      </c>
      <c r="H261" s="47">
        <v>4.7</v>
      </c>
      <c r="I261" s="47">
        <v>3.7</v>
      </c>
      <c r="J261" s="47">
        <v>0</v>
      </c>
      <c r="K261" s="47">
        <v>0.3</v>
      </c>
      <c r="L261" s="47">
        <v>0.7</v>
      </c>
      <c r="M261" s="47">
        <v>-1.2</v>
      </c>
      <c r="N261" s="47">
        <v>2.2999999999999998</v>
      </c>
      <c r="O261" s="47">
        <v>1.2</v>
      </c>
      <c r="P261" s="47">
        <v>-0.2</v>
      </c>
      <c r="Q261" s="47">
        <v>-1</v>
      </c>
      <c r="R261" s="47">
        <v>-10.6</v>
      </c>
    </row>
    <row r="262" spans="1:18" ht="13.5" x14ac:dyDescent="0.25">
      <c r="A262" s="48">
        <v>46054</v>
      </c>
      <c r="B262" s="49">
        <v>1.5</v>
      </c>
      <c r="C262" s="47">
        <v>0.6</v>
      </c>
      <c r="D262" s="47">
        <v>2.5</v>
      </c>
      <c r="E262" s="47">
        <v>0.7</v>
      </c>
      <c r="F262" s="47">
        <v>0.8</v>
      </c>
      <c r="G262" s="47">
        <v>-0.1</v>
      </c>
      <c r="H262" s="47">
        <v>-0.2</v>
      </c>
      <c r="I262" s="47">
        <v>0.7</v>
      </c>
      <c r="J262" s="47">
        <v>1.3</v>
      </c>
      <c r="K262" s="47">
        <v>1.5</v>
      </c>
      <c r="L262" s="47">
        <v>-0.3</v>
      </c>
      <c r="M262" s="47">
        <v>0.6</v>
      </c>
      <c r="N262" s="47">
        <v>-0.7</v>
      </c>
      <c r="O262" s="47">
        <v>12.4</v>
      </c>
      <c r="P262" s="47">
        <v>-4.2</v>
      </c>
      <c r="Q262" s="47">
        <v>0.7</v>
      </c>
      <c r="R262" s="47">
        <v>2.7</v>
      </c>
    </row>
  </sheetData>
  <mergeCells count="9">
    <mergeCell ref="A1:O1"/>
    <mergeCell ref="A5:A8"/>
    <mergeCell ref="C6:C8"/>
    <mergeCell ref="D6:D8"/>
    <mergeCell ref="B6:B8"/>
    <mergeCell ref="E7:E8"/>
    <mergeCell ref="F7:F8"/>
    <mergeCell ref="B5:R5"/>
    <mergeCell ref="E6:R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R259"/>
  <sheetViews>
    <sheetView workbookViewId="0">
      <pane xSplit="1" ySplit="9" topLeftCell="B235" activePane="bottomRight" state="frozen"/>
      <selection activeCell="J256" sqref="J256"/>
      <selection pane="topRight" activeCell="J256" sqref="J256"/>
      <selection pane="bottomLeft" activeCell="J256" sqref="J256"/>
      <selection pane="bottomRight" activeCell="J256" sqref="J256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35"/>
      <c r="G7" s="24"/>
      <c r="H7" s="25"/>
      <c r="I7" s="26"/>
      <c r="J7" s="24"/>
      <c r="K7" s="27"/>
      <c r="L7" s="27"/>
      <c r="M7" s="27"/>
      <c r="N7" s="27"/>
      <c r="O7" s="82"/>
      <c r="P7" s="82"/>
      <c r="Q7" s="82"/>
      <c r="R7" s="82"/>
    </row>
    <row r="8" spans="1:18" s="45" customFormat="1" ht="48" customHeight="1" thickBot="1" x14ac:dyDescent="0.3">
      <c r="A8" s="85"/>
      <c r="B8" s="88"/>
      <c r="C8" s="82"/>
      <c r="D8" s="87"/>
      <c r="E8" s="84"/>
      <c r="F8" s="36" t="s">
        <v>51</v>
      </c>
      <c r="G8" s="1" t="s">
        <v>52</v>
      </c>
      <c r="H8" s="1" t="s">
        <v>53</v>
      </c>
      <c r="I8" s="4" t="s">
        <v>54</v>
      </c>
      <c r="J8" s="1" t="s">
        <v>55</v>
      </c>
      <c r="K8" s="1" t="s">
        <v>56</v>
      </c>
      <c r="L8" s="2" t="s">
        <v>57</v>
      </c>
      <c r="M8" s="3" t="s">
        <v>58</v>
      </c>
      <c r="N8" s="2" t="s">
        <v>59</v>
      </c>
      <c r="O8" s="3" t="s">
        <v>60</v>
      </c>
      <c r="P8" s="3" t="s">
        <v>82</v>
      </c>
      <c r="Q8" s="3" t="s">
        <v>83</v>
      </c>
      <c r="R8" s="3" t="s">
        <v>84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54">
        <v>38718</v>
      </c>
      <c r="B10" s="52">
        <v>0.7</v>
      </c>
      <c r="C10" s="51">
        <v>3.9</v>
      </c>
      <c r="D10" s="51" t="s">
        <v>88</v>
      </c>
      <c r="E10" s="51">
        <v>-1.2</v>
      </c>
      <c r="F10" s="51">
        <v>0.6</v>
      </c>
      <c r="G10" s="51">
        <v>0.2</v>
      </c>
      <c r="H10" s="51">
        <v>2</v>
      </c>
      <c r="I10" s="51">
        <v>-4.7</v>
      </c>
      <c r="J10" s="51">
        <v>-2</v>
      </c>
      <c r="K10" s="51">
        <v>1</v>
      </c>
      <c r="L10" s="51">
        <v>17</v>
      </c>
      <c r="M10" s="51">
        <v>-7.6</v>
      </c>
      <c r="N10" s="51">
        <v>3</v>
      </c>
      <c r="O10" s="51">
        <v>11.7</v>
      </c>
      <c r="P10" s="51">
        <v>-2.6</v>
      </c>
      <c r="Q10" s="51">
        <v>-2.4</v>
      </c>
      <c r="R10" s="51">
        <v>-8.3000000000000007</v>
      </c>
    </row>
    <row r="11" spans="1:18" ht="13.5" x14ac:dyDescent="0.25">
      <c r="A11" s="54">
        <v>38749</v>
      </c>
      <c r="B11" s="52">
        <v>3</v>
      </c>
      <c r="C11" s="51">
        <v>7.9</v>
      </c>
      <c r="D11" s="51" t="s">
        <v>88</v>
      </c>
      <c r="E11" s="51">
        <v>-0.2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-2.4</v>
      </c>
      <c r="K11" s="51">
        <v>-1</v>
      </c>
      <c r="L11" s="51">
        <v>17.399999999999999</v>
      </c>
      <c r="M11" s="51">
        <v>-5.4</v>
      </c>
      <c r="N11" s="51">
        <v>-0.3</v>
      </c>
      <c r="O11" s="51">
        <v>6</v>
      </c>
      <c r="P11" s="51">
        <v>-3.7</v>
      </c>
      <c r="Q11" s="51">
        <v>-2.5</v>
      </c>
      <c r="R11" s="51">
        <v>-12.7</v>
      </c>
    </row>
    <row r="12" spans="1:18" ht="13.5" x14ac:dyDescent="0.25">
      <c r="A12" s="54">
        <v>38777</v>
      </c>
      <c r="B12" s="52">
        <v>0.1</v>
      </c>
      <c r="C12" s="51">
        <v>2.9</v>
      </c>
      <c r="D12" s="51" t="s">
        <v>88</v>
      </c>
      <c r="E12" s="51">
        <v>-1.6</v>
      </c>
      <c r="F12" s="51">
        <v>-0.9</v>
      </c>
      <c r="G12" s="51">
        <v>2.6</v>
      </c>
      <c r="H12" s="51">
        <v>2.7</v>
      </c>
      <c r="I12" s="51">
        <v>2.2000000000000002</v>
      </c>
      <c r="J12" s="51">
        <v>-3.7</v>
      </c>
      <c r="K12" s="51">
        <v>-3.5</v>
      </c>
      <c r="L12" s="51">
        <v>13.5</v>
      </c>
      <c r="M12" s="51">
        <v>-4.0999999999999996</v>
      </c>
      <c r="N12" s="51">
        <v>-1.9</v>
      </c>
      <c r="O12" s="51">
        <v>-16.399999999999999</v>
      </c>
      <c r="P12" s="51">
        <v>-4</v>
      </c>
      <c r="Q12" s="51">
        <v>3.6</v>
      </c>
      <c r="R12" s="51">
        <v>-14.4</v>
      </c>
    </row>
    <row r="13" spans="1:18" ht="13.5" x14ac:dyDescent="0.25">
      <c r="A13" s="54">
        <v>38808</v>
      </c>
      <c r="B13" s="52">
        <v>0.4</v>
      </c>
      <c r="C13" s="51">
        <v>3.8</v>
      </c>
      <c r="D13" s="51" t="s">
        <v>88</v>
      </c>
      <c r="E13" s="51">
        <v>-1.8</v>
      </c>
      <c r="F13" s="51">
        <v>-1.2</v>
      </c>
      <c r="G13" s="51">
        <v>0.4</v>
      </c>
      <c r="H13" s="51">
        <v>1.5</v>
      </c>
      <c r="I13" s="51">
        <v>-2.7</v>
      </c>
      <c r="J13" s="51">
        <v>-3</v>
      </c>
      <c r="K13" s="51">
        <v>-2.4</v>
      </c>
      <c r="L13" s="51">
        <v>12.2</v>
      </c>
      <c r="M13" s="51">
        <v>-4.2</v>
      </c>
      <c r="N13" s="51">
        <v>-0.8</v>
      </c>
      <c r="O13" s="51">
        <v>-1.2</v>
      </c>
      <c r="P13" s="51">
        <v>-4.4000000000000004</v>
      </c>
      <c r="Q13" s="51">
        <v>-4.5</v>
      </c>
      <c r="R13" s="51">
        <v>15.8</v>
      </c>
    </row>
    <row r="14" spans="1:18" ht="13.5" x14ac:dyDescent="0.25">
      <c r="A14" s="54">
        <v>38838</v>
      </c>
      <c r="B14" s="52">
        <v>2.6</v>
      </c>
      <c r="C14" s="51">
        <v>6.6</v>
      </c>
      <c r="D14" s="51" t="s">
        <v>88</v>
      </c>
      <c r="E14" s="51">
        <v>-0.1</v>
      </c>
      <c r="F14" s="51">
        <v>1.2</v>
      </c>
      <c r="G14" s="51">
        <v>1.1000000000000001</v>
      </c>
      <c r="H14" s="51">
        <v>3.2</v>
      </c>
      <c r="I14" s="51">
        <v>-4.5999999999999996</v>
      </c>
      <c r="J14" s="51">
        <v>-0.7</v>
      </c>
      <c r="K14" s="51">
        <v>1.3</v>
      </c>
      <c r="L14" s="51">
        <v>20.2</v>
      </c>
      <c r="M14" s="51">
        <v>-4.5999999999999996</v>
      </c>
      <c r="N14" s="51">
        <v>-0.4</v>
      </c>
      <c r="O14" s="51">
        <v>4.2</v>
      </c>
      <c r="P14" s="51">
        <v>-0.6</v>
      </c>
      <c r="Q14" s="51">
        <v>3</v>
      </c>
      <c r="R14" s="51">
        <v>-17</v>
      </c>
    </row>
    <row r="15" spans="1:18" ht="13.5" x14ac:dyDescent="0.25">
      <c r="A15" s="54">
        <v>38869</v>
      </c>
      <c r="B15" s="52">
        <v>-7.6</v>
      </c>
      <c r="C15" s="51">
        <v>-10.7</v>
      </c>
      <c r="D15" s="51" t="s">
        <v>88</v>
      </c>
      <c r="E15" s="51">
        <v>-5.4</v>
      </c>
      <c r="F15" s="51">
        <v>-5</v>
      </c>
      <c r="G15" s="51">
        <v>1.4</v>
      </c>
      <c r="H15" s="51">
        <v>2.6</v>
      </c>
      <c r="I15" s="51">
        <v>-1.8</v>
      </c>
      <c r="J15" s="51">
        <v>-8.6999999999999993</v>
      </c>
      <c r="K15" s="51">
        <v>-9.5</v>
      </c>
      <c r="L15" s="51">
        <v>24.3</v>
      </c>
      <c r="M15" s="51">
        <v>-7</v>
      </c>
      <c r="N15" s="51">
        <v>-21.2</v>
      </c>
      <c r="O15" s="51">
        <v>-3.2</v>
      </c>
      <c r="P15" s="51">
        <v>-10.4</v>
      </c>
      <c r="Q15" s="51">
        <v>-3.1</v>
      </c>
      <c r="R15" s="51">
        <v>-7.6</v>
      </c>
    </row>
    <row r="16" spans="1:18" ht="13.5" x14ac:dyDescent="0.25">
      <c r="A16" s="54">
        <v>38899</v>
      </c>
      <c r="B16" s="52">
        <v>6</v>
      </c>
      <c r="C16" s="51">
        <v>12.9</v>
      </c>
      <c r="D16" s="51" t="s">
        <v>88</v>
      </c>
      <c r="E16" s="51">
        <v>1.8</v>
      </c>
      <c r="F16" s="51">
        <v>3.5</v>
      </c>
      <c r="G16" s="51">
        <v>3.3</v>
      </c>
      <c r="H16" s="51">
        <v>4.4000000000000004</v>
      </c>
      <c r="I16" s="51">
        <v>0.4</v>
      </c>
      <c r="J16" s="51">
        <v>0.9</v>
      </c>
      <c r="K16" s="51">
        <v>3.6</v>
      </c>
      <c r="L16" s="51">
        <v>24.2</v>
      </c>
      <c r="M16" s="51">
        <v>-4.2</v>
      </c>
      <c r="N16" s="51">
        <v>6.7</v>
      </c>
      <c r="O16" s="51">
        <v>2.6</v>
      </c>
      <c r="P16" s="51">
        <v>1.5</v>
      </c>
      <c r="Q16" s="51">
        <v>0.7</v>
      </c>
      <c r="R16" s="51">
        <v>27</v>
      </c>
    </row>
    <row r="17" spans="1:18" ht="13.5" x14ac:dyDescent="0.25">
      <c r="A17" s="54">
        <v>38930</v>
      </c>
      <c r="B17" s="52">
        <v>2.1</v>
      </c>
      <c r="C17" s="51">
        <v>6.7</v>
      </c>
      <c r="D17" s="51" t="s">
        <v>88</v>
      </c>
      <c r="E17" s="51">
        <v>-0.9</v>
      </c>
      <c r="F17" s="51">
        <v>1</v>
      </c>
      <c r="G17" s="51">
        <v>4.2</v>
      </c>
      <c r="H17" s="51">
        <v>5.9</v>
      </c>
      <c r="I17" s="51">
        <v>-0.5</v>
      </c>
      <c r="J17" s="51">
        <v>-3.6</v>
      </c>
      <c r="K17" s="51">
        <v>-1.5</v>
      </c>
      <c r="L17" s="51">
        <v>27.1</v>
      </c>
      <c r="M17" s="51">
        <v>-8</v>
      </c>
      <c r="N17" s="51">
        <v>-1.3</v>
      </c>
      <c r="O17" s="51">
        <v>1.1000000000000001</v>
      </c>
      <c r="P17" s="51">
        <v>-4</v>
      </c>
      <c r="Q17" s="51">
        <v>-3.8</v>
      </c>
      <c r="R17" s="51">
        <v>9.6999999999999993</v>
      </c>
    </row>
    <row r="18" spans="1:18" ht="13.5" x14ac:dyDescent="0.25">
      <c r="A18" s="54">
        <v>38961</v>
      </c>
      <c r="B18" s="52">
        <v>2.6</v>
      </c>
      <c r="C18" s="51">
        <v>6.7</v>
      </c>
      <c r="D18" s="51" t="s">
        <v>88</v>
      </c>
      <c r="E18" s="51">
        <v>0</v>
      </c>
      <c r="F18" s="51">
        <v>0.1</v>
      </c>
      <c r="G18" s="51">
        <v>4.5999999999999996</v>
      </c>
      <c r="H18" s="51">
        <v>6.7</v>
      </c>
      <c r="I18" s="51">
        <v>-1.6</v>
      </c>
      <c r="J18" s="51">
        <v>-2.2999999999999998</v>
      </c>
      <c r="K18" s="51">
        <v>-3.3</v>
      </c>
      <c r="L18" s="51">
        <v>26.3</v>
      </c>
      <c r="M18" s="51">
        <v>-0.2</v>
      </c>
      <c r="N18" s="51">
        <v>1</v>
      </c>
      <c r="O18" s="51">
        <v>-5</v>
      </c>
      <c r="P18" s="51">
        <v>-5.5</v>
      </c>
      <c r="Q18" s="51">
        <v>-5.6</v>
      </c>
      <c r="R18" s="51">
        <v>-11.3</v>
      </c>
    </row>
    <row r="19" spans="1:18" ht="13.5" x14ac:dyDescent="0.25">
      <c r="A19" s="54">
        <v>38991</v>
      </c>
      <c r="B19" s="52">
        <v>3.3</v>
      </c>
      <c r="C19" s="51">
        <v>8.8000000000000007</v>
      </c>
      <c r="D19" s="51" t="s">
        <v>88</v>
      </c>
      <c r="E19" s="51">
        <v>-0.2</v>
      </c>
      <c r="F19" s="51">
        <v>-1.2</v>
      </c>
      <c r="G19" s="51">
        <v>1.6</v>
      </c>
      <c r="H19" s="51">
        <v>1.8</v>
      </c>
      <c r="I19" s="51">
        <v>0.9</v>
      </c>
      <c r="J19" s="51">
        <v>-1.1000000000000001</v>
      </c>
      <c r="K19" s="51">
        <v>-3.3</v>
      </c>
      <c r="L19" s="51">
        <v>22.1</v>
      </c>
      <c r="M19" s="51">
        <v>3.4</v>
      </c>
      <c r="N19" s="51">
        <v>-0.3</v>
      </c>
      <c r="O19" s="51">
        <v>-8.6999999999999993</v>
      </c>
      <c r="P19" s="51">
        <v>-5.3</v>
      </c>
      <c r="Q19" s="51">
        <v>-2.6</v>
      </c>
      <c r="R19" s="51">
        <v>-0.6</v>
      </c>
    </row>
    <row r="20" spans="1:18" ht="13.5" x14ac:dyDescent="0.25">
      <c r="A20" s="54">
        <v>39022</v>
      </c>
      <c r="B20" s="52">
        <v>0.8</v>
      </c>
      <c r="C20" s="51">
        <v>3.2</v>
      </c>
      <c r="D20" s="51" t="s">
        <v>88</v>
      </c>
      <c r="E20" s="51">
        <v>-0.7</v>
      </c>
      <c r="F20" s="51">
        <v>-0.5</v>
      </c>
      <c r="G20" s="51">
        <v>4.2</v>
      </c>
      <c r="H20" s="51">
        <v>5.9</v>
      </c>
      <c r="I20" s="51">
        <v>-0.8</v>
      </c>
      <c r="J20" s="51">
        <v>-3.2</v>
      </c>
      <c r="K20" s="51">
        <v>-4.2</v>
      </c>
      <c r="L20" s="51">
        <v>21</v>
      </c>
      <c r="M20" s="51">
        <v>-1.2</v>
      </c>
      <c r="N20" s="51">
        <v>0.6</v>
      </c>
      <c r="O20" s="51">
        <v>-8</v>
      </c>
      <c r="P20" s="51">
        <v>-6.2</v>
      </c>
      <c r="Q20" s="51">
        <v>-6.5</v>
      </c>
      <c r="R20" s="51">
        <v>2.5</v>
      </c>
    </row>
    <row r="21" spans="1:18" ht="13.5" x14ac:dyDescent="0.25">
      <c r="A21" s="54">
        <v>39052</v>
      </c>
      <c r="B21" s="52">
        <v>1.3</v>
      </c>
      <c r="C21" s="51">
        <v>3.2</v>
      </c>
      <c r="D21" s="51" t="s">
        <v>88</v>
      </c>
      <c r="E21" s="51">
        <v>0.2</v>
      </c>
      <c r="F21" s="51">
        <v>0.4</v>
      </c>
      <c r="G21" s="51">
        <v>-0.2</v>
      </c>
      <c r="H21" s="51">
        <v>0</v>
      </c>
      <c r="I21" s="51">
        <v>-0.6</v>
      </c>
      <c r="J21" s="51">
        <v>0.3</v>
      </c>
      <c r="K21" s="51">
        <v>0.9</v>
      </c>
      <c r="L21" s="51">
        <v>26.3</v>
      </c>
      <c r="M21" s="51">
        <v>-0.7</v>
      </c>
      <c r="N21" s="51">
        <v>-1.2</v>
      </c>
      <c r="O21" s="51">
        <v>1.9</v>
      </c>
      <c r="P21" s="51">
        <v>3.7</v>
      </c>
      <c r="Q21" s="51">
        <v>-4.9000000000000004</v>
      </c>
      <c r="R21" s="51">
        <v>-6.9</v>
      </c>
    </row>
    <row r="22" spans="1:18" ht="13.5" x14ac:dyDescent="0.25">
      <c r="A22" s="54">
        <v>39083</v>
      </c>
      <c r="B22" s="52">
        <v>0.1</v>
      </c>
      <c r="C22" s="51">
        <v>1.5</v>
      </c>
      <c r="D22" s="51" t="s">
        <v>88</v>
      </c>
      <c r="E22" s="51">
        <v>-0.8</v>
      </c>
      <c r="F22" s="51">
        <v>-0.5</v>
      </c>
      <c r="G22" s="51">
        <v>1.7</v>
      </c>
      <c r="H22" s="51">
        <v>2.8</v>
      </c>
      <c r="I22" s="51">
        <v>-1.4</v>
      </c>
      <c r="J22" s="51">
        <v>-2.1</v>
      </c>
      <c r="K22" s="51">
        <v>-2.1</v>
      </c>
      <c r="L22" s="51">
        <v>26.4</v>
      </c>
      <c r="M22" s="51">
        <v>-2</v>
      </c>
      <c r="N22" s="51">
        <v>-2.9</v>
      </c>
      <c r="O22" s="51">
        <v>-5</v>
      </c>
      <c r="P22" s="51">
        <v>-4.4000000000000004</v>
      </c>
      <c r="Q22" s="51">
        <v>-1.2</v>
      </c>
      <c r="R22" s="51">
        <v>19.600000000000001</v>
      </c>
    </row>
    <row r="23" spans="1:18" ht="13.5" x14ac:dyDescent="0.25">
      <c r="A23" s="54">
        <v>39114</v>
      </c>
      <c r="B23" s="52">
        <v>-3.3</v>
      </c>
      <c r="C23" s="51">
        <v>-4.2</v>
      </c>
      <c r="D23" s="51" t="s">
        <v>88</v>
      </c>
      <c r="E23" s="51">
        <v>-2.7</v>
      </c>
      <c r="F23" s="51">
        <v>-2.7</v>
      </c>
      <c r="G23" s="51">
        <v>-1.2</v>
      </c>
      <c r="H23" s="51">
        <v>-0.7</v>
      </c>
      <c r="I23" s="51">
        <v>-2.8</v>
      </c>
      <c r="J23" s="51">
        <v>-3.5</v>
      </c>
      <c r="K23" s="51">
        <v>-3.8</v>
      </c>
      <c r="L23" s="51">
        <v>27.3</v>
      </c>
      <c r="M23" s="51">
        <v>-2.8</v>
      </c>
      <c r="N23" s="51">
        <v>-1.8</v>
      </c>
      <c r="O23" s="51">
        <v>-6.3</v>
      </c>
      <c r="P23" s="51">
        <v>-5.8</v>
      </c>
      <c r="Q23" s="51">
        <v>-5.0999999999999996</v>
      </c>
      <c r="R23" s="51">
        <v>-4.4000000000000004</v>
      </c>
    </row>
    <row r="24" spans="1:18" ht="13.5" x14ac:dyDescent="0.25">
      <c r="A24" s="54">
        <v>39142</v>
      </c>
      <c r="B24" s="52">
        <v>1.4</v>
      </c>
      <c r="C24" s="51">
        <v>1.8</v>
      </c>
      <c r="D24" s="51" t="s">
        <v>88</v>
      </c>
      <c r="E24" s="51">
        <v>1.1000000000000001</v>
      </c>
      <c r="F24" s="51">
        <v>0.7</v>
      </c>
      <c r="G24" s="51">
        <v>2.7</v>
      </c>
      <c r="H24" s="51">
        <v>3.2</v>
      </c>
      <c r="I24" s="51">
        <v>1</v>
      </c>
      <c r="J24" s="51">
        <v>0.3</v>
      </c>
      <c r="K24" s="51">
        <v>-0.9</v>
      </c>
      <c r="L24" s="51">
        <v>32.6</v>
      </c>
      <c r="M24" s="51">
        <v>2.8</v>
      </c>
      <c r="N24" s="51">
        <v>-1.5</v>
      </c>
      <c r="O24" s="51">
        <v>3.7</v>
      </c>
      <c r="P24" s="51">
        <v>1.2</v>
      </c>
      <c r="Q24" s="51">
        <v>-10.5</v>
      </c>
      <c r="R24" s="51">
        <v>1.4</v>
      </c>
    </row>
    <row r="25" spans="1:18" ht="13.5" x14ac:dyDescent="0.25">
      <c r="A25" s="54">
        <v>39173</v>
      </c>
      <c r="B25" s="52">
        <v>-0.9</v>
      </c>
      <c r="C25" s="51">
        <v>-0.4</v>
      </c>
      <c r="D25" s="51" t="s">
        <v>88</v>
      </c>
      <c r="E25" s="51">
        <v>-1.2</v>
      </c>
      <c r="F25" s="51">
        <v>-1.5</v>
      </c>
      <c r="G25" s="51">
        <v>1.9</v>
      </c>
      <c r="H25" s="51">
        <v>2.4</v>
      </c>
      <c r="I25" s="51">
        <v>0.3</v>
      </c>
      <c r="J25" s="51">
        <v>-2.8</v>
      </c>
      <c r="K25" s="51">
        <v>-4.0999999999999996</v>
      </c>
      <c r="L25" s="51">
        <v>16.2</v>
      </c>
      <c r="M25" s="51">
        <v>0.1</v>
      </c>
      <c r="N25" s="51">
        <v>-5.9</v>
      </c>
      <c r="O25" s="51">
        <v>-3.2</v>
      </c>
      <c r="P25" s="51">
        <v>-1.8</v>
      </c>
      <c r="Q25" s="51">
        <v>-9.8000000000000007</v>
      </c>
      <c r="R25" s="51">
        <v>0.2</v>
      </c>
    </row>
    <row r="26" spans="1:18" ht="13.5" x14ac:dyDescent="0.25">
      <c r="A26" s="54">
        <v>39203</v>
      </c>
      <c r="B26" s="52">
        <v>0.1</v>
      </c>
      <c r="C26" s="51">
        <v>2.5</v>
      </c>
      <c r="D26" s="51" t="s">
        <v>88</v>
      </c>
      <c r="E26" s="51">
        <v>-1.6</v>
      </c>
      <c r="F26" s="51">
        <v>-2.2000000000000002</v>
      </c>
      <c r="G26" s="51">
        <v>0.1</v>
      </c>
      <c r="H26" s="51">
        <v>0.1</v>
      </c>
      <c r="I26" s="51">
        <v>0.2</v>
      </c>
      <c r="J26" s="51">
        <v>-2.5</v>
      </c>
      <c r="K26" s="51">
        <v>-3.9</v>
      </c>
      <c r="L26" s="51">
        <v>10.1</v>
      </c>
      <c r="M26" s="51">
        <v>0.6</v>
      </c>
      <c r="N26" s="51">
        <v>1.7</v>
      </c>
      <c r="O26" s="51">
        <v>-7.1</v>
      </c>
      <c r="P26" s="51">
        <v>-3.4</v>
      </c>
      <c r="Q26" s="51">
        <v>-10.6</v>
      </c>
      <c r="R26" s="51">
        <v>9.1999999999999993</v>
      </c>
    </row>
    <row r="27" spans="1:18" ht="13.5" x14ac:dyDescent="0.25">
      <c r="A27" s="54">
        <v>39234</v>
      </c>
      <c r="B27" s="52">
        <v>3.7</v>
      </c>
      <c r="C27" s="51">
        <v>8.1</v>
      </c>
      <c r="D27" s="51" t="s">
        <v>88</v>
      </c>
      <c r="E27" s="51">
        <v>0.7</v>
      </c>
      <c r="F27" s="51">
        <v>1</v>
      </c>
      <c r="G27" s="51">
        <v>0.6</v>
      </c>
      <c r="H27" s="51">
        <v>2.1</v>
      </c>
      <c r="I27" s="51">
        <v>-3.7</v>
      </c>
      <c r="J27" s="51">
        <v>0.8</v>
      </c>
      <c r="K27" s="51">
        <v>1.4</v>
      </c>
      <c r="L27" s="51">
        <v>11.4</v>
      </c>
      <c r="M27" s="51">
        <v>-0.4</v>
      </c>
      <c r="N27" s="51">
        <v>2.4</v>
      </c>
      <c r="O27" s="51">
        <v>4.4000000000000004</v>
      </c>
      <c r="P27" s="51">
        <v>0.8</v>
      </c>
      <c r="Q27" s="51">
        <v>-2.8</v>
      </c>
      <c r="R27" s="51">
        <v>12.7</v>
      </c>
    </row>
    <row r="28" spans="1:18" ht="13.5" x14ac:dyDescent="0.25">
      <c r="A28" s="54">
        <v>39264</v>
      </c>
      <c r="B28" s="52">
        <v>2.7</v>
      </c>
      <c r="C28" s="51">
        <v>5.6</v>
      </c>
      <c r="D28" s="51" t="s">
        <v>88</v>
      </c>
      <c r="E28" s="51">
        <v>0.7</v>
      </c>
      <c r="F28" s="51">
        <v>0.7</v>
      </c>
      <c r="G28" s="51">
        <v>0.1</v>
      </c>
      <c r="H28" s="51">
        <v>0.6</v>
      </c>
      <c r="I28" s="51">
        <v>-1.6</v>
      </c>
      <c r="J28" s="51">
        <v>1.1000000000000001</v>
      </c>
      <c r="K28" s="51">
        <v>1.2</v>
      </c>
      <c r="L28" s="51">
        <v>6</v>
      </c>
      <c r="M28" s="51">
        <v>0.8</v>
      </c>
      <c r="N28" s="51">
        <v>-0.9</v>
      </c>
      <c r="O28" s="51">
        <v>3.2</v>
      </c>
      <c r="P28" s="51">
        <v>3.9</v>
      </c>
      <c r="Q28" s="51">
        <v>-3.2</v>
      </c>
      <c r="R28" s="51">
        <v>8</v>
      </c>
    </row>
    <row r="29" spans="1:18" ht="13.5" x14ac:dyDescent="0.25">
      <c r="A29" s="54">
        <v>39295</v>
      </c>
      <c r="B29" s="52">
        <v>3.3</v>
      </c>
      <c r="C29" s="51">
        <v>3.4</v>
      </c>
      <c r="D29" s="51" t="s">
        <v>88</v>
      </c>
      <c r="E29" s="51">
        <v>3.3</v>
      </c>
      <c r="F29" s="51">
        <v>2</v>
      </c>
      <c r="G29" s="51">
        <v>-0.6</v>
      </c>
      <c r="H29" s="51">
        <v>-0.1</v>
      </c>
      <c r="I29" s="51">
        <v>-2.1</v>
      </c>
      <c r="J29" s="51">
        <v>5.4</v>
      </c>
      <c r="K29" s="51">
        <v>4.0999999999999996</v>
      </c>
      <c r="L29" s="51">
        <v>6.1</v>
      </c>
      <c r="M29" s="51">
        <v>8.4</v>
      </c>
      <c r="N29" s="51">
        <v>10</v>
      </c>
      <c r="O29" s="51">
        <v>0.5</v>
      </c>
      <c r="P29" s="51">
        <v>3.8</v>
      </c>
      <c r="Q29" s="51">
        <v>1.4</v>
      </c>
      <c r="R29" s="51">
        <v>0.1</v>
      </c>
    </row>
    <row r="30" spans="1:18" ht="13.5" x14ac:dyDescent="0.25">
      <c r="A30" s="54">
        <v>39326</v>
      </c>
      <c r="B30" s="52">
        <v>0</v>
      </c>
      <c r="C30" s="51">
        <v>0.9</v>
      </c>
      <c r="D30" s="51" t="s">
        <v>88</v>
      </c>
      <c r="E30" s="51">
        <v>-0.7</v>
      </c>
      <c r="F30" s="51">
        <v>-0.6</v>
      </c>
      <c r="G30" s="51">
        <v>-1.3</v>
      </c>
      <c r="H30" s="51">
        <v>-0.5</v>
      </c>
      <c r="I30" s="51">
        <v>-3.9</v>
      </c>
      <c r="J30" s="51">
        <v>-0.3</v>
      </c>
      <c r="K30" s="51">
        <v>-0.1</v>
      </c>
      <c r="L30" s="51">
        <v>5</v>
      </c>
      <c r="M30" s="51">
        <v>-0.7</v>
      </c>
      <c r="N30" s="51">
        <v>0.9</v>
      </c>
      <c r="O30" s="51">
        <v>-10.8</v>
      </c>
      <c r="P30" s="51">
        <v>2.8</v>
      </c>
      <c r="Q30" s="51">
        <v>0.7</v>
      </c>
      <c r="R30" s="51">
        <v>7.7</v>
      </c>
    </row>
    <row r="31" spans="1:18" ht="13.5" x14ac:dyDescent="0.25">
      <c r="A31" s="54">
        <v>39356</v>
      </c>
      <c r="B31" s="52">
        <v>2.4</v>
      </c>
      <c r="C31" s="51">
        <v>4.5999999999999996</v>
      </c>
      <c r="D31" s="51" t="s">
        <v>88</v>
      </c>
      <c r="E31" s="51">
        <v>0.9</v>
      </c>
      <c r="F31" s="51">
        <v>3.1</v>
      </c>
      <c r="G31" s="51">
        <v>0.4</v>
      </c>
      <c r="H31" s="51">
        <v>1.7</v>
      </c>
      <c r="I31" s="51">
        <v>-3.3</v>
      </c>
      <c r="J31" s="51">
        <v>1.2</v>
      </c>
      <c r="K31" s="51">
        <v>5.3</v>
      </c>
      <c r="L31" s="51">
        <v>10.1</v>
      </c>
      <c r="M31" s="51">
        <v>-7</v>
      </c>
      <c r="N31" s="51">
        <v>5.8</v>
      </c>
      <c r="O31" s="51">
        <v>-4.7</v>
      </c>
      <c r="P31" s="51">
        <v>10.199999999999999</v>
      </c>
      <c r="Q31" s="51">
        <v>4</v>
      </c>
      <c r="R31" s="51">
        <v>-2.5</v>
      </c>
    </row>
    <row r="32" spans="1:18" ht="13.5" x14ac:dyDescent="0.25">
      <c r="A32" s="54">
        <v>39387</v>
      </c>
      <c r="B32" s="52">
        <v>3.3</v>
      </c>
      <c r="C32" s="51">
        <v>8</v>
      </c>
      <c r="D32" s="51" t="s">
        <v>88</v>
      </c>
      <c r="E32" s="51">
        <v>0.2</v>
      </c>
      <c r="F32" s="51">
        <v>2.2000000000000002</v>
      </c>
      <c r="G32" s="51">
        <v>-2.4</v>
      </c>
      <c r="H32" s="51">
        <v>-1.3</v>
      </c>
      <c r="I32" s="51">
        <v>-6</v>
      </c>
      <c r="J32" s="51">
        <v>1.7</v>
      </c>
      <c r="K32" s="51">
        <v>6.1</v>
      </c>
      <c r="L32" s="51">
        <v>15.2</v>
      </c>
      <c r="M32" s="51">
        <v>-7</v>
      </c>
      <c r="N32" s="51">
        <v>3.5</v>
      </c>
      <c r="O32" s="51">
        <v>4.5999999999999996</v>
      </c>
      <c r="P32" s="51">
        <v>7.9</v>
      </c>
      <c r="Q32" s="51">
        <v>6</v>
      </c>
      <c r="R32" s="51">
        <v>-2.2999999999999998</v>
      </c>
    </row>
    <row r="33" spans="1:18" ht="13.5" x14ac:dyDescent="0.25">
      <c r="A33" s="54">
        <v>39417</v>
      </c>
      <c r="B33" s="52">
        <v>-1.9</v>
      </c>
      <c r="C33" s="51">
        <v>-2.2999999999999998</v>
      </c>
      <c r="D33" s="51" t="s">
        <v>88</v>
      </c>
      <c r="E33" s="51">
        <v>-1.7</v>
      </c>
      <c r="F33" s="51">
        <v>-0.1</v>
      </c>
      <c r="G33" s="51">
        <v>-1.7</v>
      </c>
      <c r="H33" s="51">
        <v>-0.2</v>
      </c>
      <c r="I33" s="51">
        <v>-6.4</v>
      </c>
      <c r="J33" s="51">
        <v>-1.7</v>
      </c>
      <c r="K33" s="51">
        <v>1.2</v>
      </c>
      <c r="L33" s="51">
        <v>14.7</v>
      </c>
      <c r="M33" s="51">
        <v>-7.4</v>
      </c>
      <c r="N33" s="51">
        <v>7.6</v>
      </c>
      <c r="O33" s="51">
        <v>0.4</v>
      </c>
      <c r="P33" s="51">
        <v>-1.3</v>
      </c>
      <c r="Q33" s="51">
        <v>-2.4</v>
      </c>
      <c r="R33" s="51">
        <v>-1</v>
      </c>
    </row>
    <row r="34" spans="1:18" ht="13.5" x14ac:dyDescent="0.25">
      <c r="A34" s="54">
        <v>39448</v>
      </c>
      <c r="B34" s="52">
        <v>6.1</v>
      </c>
      <c r="C34" s="51">
        <v>12.6</v>
      </c>
      <c r="D34" s="51" t="s">
        <v>88</v>
      </c>
      <c r="E34" s="51">
        <v>1.7</v>
      </c>
      <c r="F34" s="51">
        <v>3.4</v>
      </c>
      <c r="G34" s="51">
        <v>3.8</v>
      </c>
      <c r="H34" s="51">
        <v>6.2</v>
      </c>
      <c r="I34" s="51">
        <v>-3.1</v>
      </c>
      <c r="J34" s="51">
        <v>0.6</v>
      </c>
      <c r="K34" s="51">
        <v>3.1</v>
      </c>
      <c r="L34" s="51">
        <v>12.1</v>
      </c>
      <c r="M34" s="51">
        <v>-4.7</v>
      </c>
      <c r="N34" s="51">
        <v>7.3</v>
      </c>
      <c r="O34" s="51">
        <v>-4.9000000000000004</v>
      </c>
      <c r="P34" s="51">
        <v>2.5</v>
      </c>
      <c r="Q34" s="51">
        <v>5.5</v>
      </c>
      <c r="R34" s="51">
        <v>-16.600000000000001</v>
      </c>
    </row>
    <row r="35" spans="1:18" ht="13.5" x14ac:dyDescent="0.25">
      <c r="A35" s="54">
        <v>39479</v>
      </c>
      <c r="B35" s="52">
        <v>8.5</v>
      </c>
      <c r="C35" s="51">
        <v>15.4</v>
      </c>
      <c r="D35" s="51" t="s">
        <v>88</v>
      </c>
      <c r="E35" s="51">
        <v>3.9</v>
      </c>
      <c r="F35" s="51">
        <v>5.2</v>
      </c>
      <c r="G35" s="51">
        <v>2.6</v>
      </c>
      <c r="H35" s="51">
        <v>5.5</v>
      </c>
      <c r="I35" s="51">
        <v>-5.8</v>
      </c>
      <c r="J35" s="51">
        <v>4.5</v>
      </c>
      <c r="K35" s="51">
        <v>7.3</v>
      </c>
      <c r="L35" s="51">
        <v>9.6999999999999993</v>
      </c>
      <c r="M35" s="51">
        <v>-1.1000000000000001</v>
      </c>
      <c r="N35" s="51">
        <v>10.1</v>
      </c>
      <c r="O35" s="51">
        <v>2.4</v>
      </c>
      <c r="P35" s="51">
        <v>7.6</v>
      </c>
      <c r="Q35" s="51">
        <v>7.2</v>
      </c>
      <c r="R35" s="51">
        <v>2</v>
      </c>
    </row>
    <row r="36" spans="1:18" ht="13.5" x14ac:dyDescent="0.25">
      <c r="A36" s="54">
        <v>39508</v>
      </c>
      <c r="B36" s="52">
        <v>3.4</v>
      </c>
      <c r="C36" s="51">
        <v>9</v>
      </c>
      <c r="D36" s="51" t="s">
        <v>88</v>
      </c>
      <c r="E36" s="51">
        <v>-0.4</v>
      </c>
      <c r="F36" s="51">
        <v>1.6</v>
      </c>
      <c r="G36" s="51">
        <v>0.5</v>
      </c>
      <c r="H36" s="51">
        <v>4</v>
      </c>
      <c r="I36" s="51">
        <v>-9.5</v>
      </c>
      <c r="J36" s="51">
        <v>-0.9</v>
      </c>
      <c r="K36" s="51">
        <v>2.5</v>
      </c>
      <c r="L36" s="51">
        <v>0.3</v>
      </c>
      <c r="M36" s="51">
        <v>-7.8</v>
      </c>
      <c r="N36" s="51">
        <v>5.9</v>
      </c>
      <c r="O36" s="51">
        <v>-2.2999999999999998</v>
      </c>
      <c r="P36" s="51">
        <v>0.9</v>
      </c>
      <c r="Q36" s="51">
        <v>6.8</v>
      </c>
      <c r="R36" s="51">
        <v>-14.4</v>
      </c>
    </row>
    <row r="37" spans="1:18" ht="13.5" x14ac:dyDescent="0.25">
      <c r="A37" s="54">
        <v>39539</v>
      </c>
      <c r="B37" s="52">
        <v>3.1</v>
      </c>
      <c r="C37" s="51">
        <v>5.5</v>
      </c>
      <c r="D37" s="51" t="s">
        <v>88</v>
      </c>
      <c r="E37" s="51">
        <v>1.4</v>
      </c>
      <c r="F37" s="51">
        <v>2.7</v>
      </c>
      <c r="G37" s="51">
        <v>1.3</v>
      </c>
      <c r="H37" s="51">
        <v>3.7</v>
      </c>
      <c r="I37" s="51">
        <v>-5.9</v>
      </c>
      <c r="J37" s="51">
        <v>1.4</v>
      </c>
      <c r="K37" s="51">
        <v>3.8</v>
      </c>
      <c r="L37" s="51">
        <v>12.2</v>
      </c>
      <c r="M37" s="51">
        <v>-3.4</v>
      </c>
      <c r="N37" s="51">
        <v>4.7</v>
      </c>
      <c r="O37" s="51">
        <v>-6.8</v>
      </c>
      <c r="P37" s="51">
        <v>1.2</v>
      </c>
      <c r="Q37" s="51">
        <v>14.3</v>
      </c>
      <c r="R37" s="51">
        <v>-7.6</v>
      </c>
    </row>
    <row r="38" spans="1:18" ht="13.5" x14ac:dyDescent="0.25">
      <c r="A38" s="54">
        <v>39569</v>
      </c>
      <c r="B38" s="52">
        <v>0.9</v>
      </c>
      <c r="C38" s="51">
        <v>-0.3</v>
      </c>
      <c r="D38" s="51" t="s">
        <v>88</v>
      </c>
      <c r="E38" s="51">
        <v>1.7</v>
      </c>
      <c r="F38" s="51">
        <v>4.4000000000000004</v>
      </c>
      <c r="G38" s="51">
        <v>3.5</v>
      </c>
      <c r="H38" s="51">
        <v>5.7</v>
      </c>
      <c r="I38" s="51">
        <v>-2.9</v>
      </c>
      <c r="J38" s="51">
        <v>0.7</v>
      </c>
      <c r="K38" s="51">
        <v>5</v>
      </c>
      <c r="L38" s="51">
        <v>19.8</v>
      </c>
      <c r="M38" s="51">
        <v>-8.1</v>
      </c>
      <c r="N38" s="51">
        <v>1.5</v>
      </c>
      <c r="O38" s="51">
        <v>0.6</v>
      </c>
      <c r="P38" s="51">
        <v>4.3</v>
      </c>
      <c r="Q38" s="51">
        <v>10.3</v>
      </c>
      <c r="R38" s="51">
        <v>1.7</v>
      </c>
    </row>
    <row r="39" spans="1:18" ht="13.5" x14ac:dyDescent="0.25">
      <c r="A39" s="54">
        <v>39600</v>
      </c>
      <c r="B39" s="52">
        <v>-4.5999999999999996</v>
      </c>
      <c r="C39" s="51">
        <v>-6.9</v>
      </c>
      <c r="D39" s="51" t="s">
        <v>88</v>
      </c>
      <c r="E39" s="51">
        <v>-2.8</v>
      </c>
      <c r="F39" s="51">
        <v>-0.5</v>
      </c>
      <c r="G39" s="51">
        <v>-1.3</v>
      </c>
      <c r="H39" s="51">
        <v>1.5</v>
      </c>
      <c r="I39" s="51">
        <v>-9.9</v>
      </c>
      <c r="J39" s="51">
        <v>-3.7</v>
      </c>
      <c r="K39" s="51">
        <v>0.1</v>
      </c>
      <c r="L39" s="51">
        <v>2.4</v>
      </c>
      <c r="M39" s="51">
        <v>-11.6</v>
      </c>
      <c r="N39" s="51">
        <v>-4.4000000000000004</v>
      </c>
      <c r="O39" s="51">
        <v>-3.8</v>
      </c>
      <c r="P39" s="51">
        <v>2.2000000000000002</v>
      </c>
      <c r="Q39" s="51">
        <v>3.8</v>
      </c>
      <c r="R39" s="51">
        <v>-6.2</v>
      </c>
    </row>
    <row r="40" spans="1:18" ht="13.5" x14ac:dyDescent="0.25">
      <c r="A40" s="54">
        <v>39630</v>
      </c>
      <c r="B40" s="52">
        <v>0.4</v>
      </c>
      <c r="C40" s="51">
        <v>2.5</v>
      </c>
      <c r="D40" s="51" t="s">
        <v>88</v>
      </c>
      <c r="E40" s="51">
        <v>-1.1000000000000001</v>
      </c>
      <c r="F40" s="51">
        <v>2.5</v>
      </c>
      <c r="G40" s="51">
        <v>2</v>
      </c>
      <c r="H40" s="51">
        <v>6.2</v>
      </c>
      <c r="I40" s="51">
        <v>-10.5</v>
      </c>
      <c r="J40" s="51">
        <v>-2.7</v>
      </c>
      <c r="K40" s="51">
        <v>2.9</v>
      </c>
      <c r="L40" s="51">
        <v>15.9</v>
      </c>
      <c r="M40" s="51">
        <v>-14.7</v>
      </c>
      <c r="N40" s="51">
        <v>7.3</v>
      </c>
      <c r="O40" s="51">
        <v>3</v>
      </c>
      <c r="P40" s="51">
        <v>-3.2</v>
      </c>
      <c r="Q40" s="51">
        <v>7.8</v>
      </c>
      <c r="R40" s="51">
        <v>-17.100000000000001</v>
      </c>
    </row>
    <row r="41" spans="1:18" ht="13.5" x14ac:dyDescent="0.25">
      <c r="A41" s="54">
        <v>39661</v>
      </c>
      <c r="B41" s="52">
        <v>-1.8</v>
      </c>
      <c r="C41" s="51">
        <v>-1.8</v>
      </c>
      <c r="D41" s="51" t="s">
        <v>88</v>
      </c>
      <c r="E41" s="51">
        <v>-1.8</v>
      </c>
      <c r="F41" s="51">
        <v>1.2</v>
      </c>
      <c r="G41" s="51">
        <v>2.1</v>
      </c>
      <c r="H41" s="51">
        <v>5.7</v>
      </c>
      <c r="I41" s="51">
        <v>-9</v>
      </c>
      <c r="J41" s="51">
        <v>-3.8</v>
      </c>
      <c r="K41" s="51">
        <v>0.5</v>
      </c>
      <c r="L41" s="51">
        <v>12.7</v>
      </c>
      <c r="M41" s="51">
        <v>-12.9</v>
      </c>
      <c r="N41" s="51">
        <v>-3.8</v>
      </c>
      <c r="O41" s="51">
        <v>-2.4</v>
      </c>
      <c r="P41" s="51">
        <v>0.5</v>
      </c>
      <c r="Q41" s="51">
        <v>4</v>
      </c>
      <c r="R41" s="51">
        <v>7.9</v>
      </c>
    </row>
    <row r="42" spans="1:18" ht="13.5" x14ac:dyDescent="0.25">
      <c r="A42" s="54">
        <v>39692</v>
      </c>
      <c r="B42" s="52">
        <v>-2.2999999999999998</v>
      </c>
      <c r="C42" s="51">
        <v>-4</v>
      </c>
      <c r="D42" s="51" t="s">
        <v>88</v>
      </c>
      <c r="E42" s="51">
        <v>-1.1000000000000001</v>
      </c>
      <c r="F42" s="51">
        <v>1.5</v>
      </c>
      <c r="G42" s="51">
        <v>0.9</v>
      </c>
      <c r="H42" s="51">
        <v>3.4</v>
      </c>
      <c r="I42" s="51">
        <v>-6.9</v>
      </c>
      <c r="J42" s="51">
        <v>-2.2999999999999998</v>
      </c>
      <c r="K42" s="51">
        <v>2.1</v>
      </c>
      <c r="L42" s="51">
        <v>14.2</v>
      </c>
      <c r="M42" s="51">
        <v>-11.3</v>
      </c>
      <c r="N42" s="51">
        <v>0.8</v>
      </c>
      <c r="O42" s="51">
        <v>3.3</v>
      </c>
      <c r="P42" s="51">
        <v>-1.1000000000000001</v>
      </c>
      <c r="Q42" s="51">
        <v>5.2</v>
      </c>
      <c r="R42" s="51">
        <v>1.6</v>
      </c>
    </row>
    <row r="43" spans="1:18" ht="13.5" x14ac:dyDescent="0.25">
      <c r="A43" s="54">
        <v>39722</v>
      </c>
      <c r="B43" s="52">
        <v>-5.6</v>
      </c>
      <c r="C43" s="51">
        <v>-12.1</v>
      </c>
      <c r="D43" s="51" t="s">
        <v>88</v>
      </c>
      <c r="E43" s="51">
        <v>-1</v>
      </c>
      <c r="F43" s="51">
        <v>0.1</v>
      </c>
      <c r="G43" s="51">
        <v>3.7</v>
      </c>
      <c r="H43" s="51">
        <v>8.5</v>
      </c>
      <c r="I43" s="51">
        <v>-10.9</v>
      </c>
      <c r="J43" s="51">
        <v>-3.5</v>
      </c>
      <c r="K43" s="51">
        <v>-2.7</v>
      </c>
      <c r="L43" s="51">
        <v>14.5</v>
      </c>
      <c r="M43" s="51">
        <v>-5.4</v>
      </c>
      <c r="N43" s="51">
        <v>-4.8</v>
      </c>
      <c r="O43" s="51">
        <v>2.6</v>
      </c>
      <c r="P43" s="51">
        <v>-9.1</v>
      </c>
      <c r="Q43" s="51">
        <v>2.8</v>
      </c>
      <c r="R43" s="51">
        <v>5.9</v>
      </c>
    </row>
    <row r="44" spans="1:18" ht="13.5" x14ac:dyDescent="0.25">
      <c r="A44" s="54">
        <v>39753</v>
      </c>
      <c r="B44" s="52">
        <v>-4.9000000000000004</v>
      </c>
      <c r="C44" s="51">
        <v>-12.3</v>
      </c>
      <c r="D44" s="51" t="s">
        <v>88</v>
      </c>
      <c r="E44" s="51">
        <v>0.4</v>
      </c>
      <c r="F44" s="51">
        <v>1.2</v>
      </c>
      <c r="G44" s="51">
        <v>4</v>
      </c>
      <c r="H44" s="51">
        <v>7.5</v>
      </c>
      <c r="I44" s="51">
        <v>-7</v>
      </c>
      <c r="J44" s="51">
        <v>-1.6</v>
      </c>
      <c r="K44" s="51">
        <v>-1</v>
      </c>
      <c r="L44" s="51">
        <v>9.5</v>
      </c>
      <c r="M44" s="51">
        <v>-2.7</v>
      </c>
      <c r="N44" s="51">
        <v>-4.0999999999999996</v>
      </c>
      <c r="O44" s="51">
        <v>-0.1</v>
      </c>
      <c r="P44" s="51">
        <v>-3.4</v>
      </c>
      <c r="Q44" s="51">
        <v>3.2</v>
      </c>
      <c r="R44" s="51">
        <v>-5</v>
      </c>
    </row>
    <row r="45" spans="1:18" ht="13.5" x14ac:dyDescent="0.25">
      <c r="A45" s="54">
        <v>39783</v>
      </c>
      <c r="B45" s="52">
        <v>-3.5</v>
      </c>
      <c r="C45" s="51">
        <v>-2.2000000000000002</v>
      </c>
      <c r="D45" s="51" t="s">
        <v>88</v>
      </c>
      <c r="E45" s="51">
        <v>-4.3</v>
      </c>
      <c r="F45" s="51">
        <v>-3.8</v>
      </c>
      <c r="G45" s="51">
        <v>-3.5</v>
      </c>
      <c r="H45" s="51">
        <v>-0.4</v>
      </c>
      <c r="I45" s="51">
        <v>-13.8</v>
      </c>
      <c r="J45" s="51">
        <v>-4.8</v>
      </c>
      <c r="K45" s="51">
        <v>-4.0999999999999996</v>
      </c>
      <c r="L45" s="51">
        <v>7.1</v>
      </c>
      <c r="M45" s="51">
        <v>-6.4</v>
      </c>
      <c r="N45" s="51">
        <v>-11.7</v>
      </c>
      <c r="O45" s="51">
        <v>-4.2</v>
      </c>
      <c r="P45" s="51">
        <v>-8.1999999999999993</v>
      </c>
      <c r="Q45" s="51">
        <v>8</v>
      </c>
      <c r="R45" s="51">
        <v>0.4</v>
      </c>
    </row>
    <row r="46" spans="1:18" ht="13.5" x14ac:dyDescent="0.25">
      <c r="A46" s="54">
        <v>39814</v>
      </c>
      <c r="B46" s="52">
        <v>-11.1</v>
      </c>
      <c r="C46" s="51">
        <v>-24.9</v>
      </c>
      <c r="D46" s="51" t="s">
        <v>88</v>
      </c>
      <c r="E46" s="51">
        <v>-0.6</v>
      </c>
      <c r="F46" s="51">
        <v>-0.2</v>
      </c>
      <c r="G46" s="51">
        <v>2.8</v>
      </c>
      <c r="H46" s="51">
        <v>4.7</v>
      </c>
      <c r="I46" s="51">
        <v>-3.3</v>
      </c>
      <c r="J46" s="51">
        <v>-2.5</v>
      </c>
      <c r="K46" s="51">
        <v>-2.5</v>
      </c>
      <c r="L46" s="51">
        <v>9.8000000000000007</v>
      </c>
      <c r="M46" s="51">
        <v>-2.5</v>
      </c>
      <c r="N46" s="51">
        <v>-13.5</v>
      </c>
      <c r="O46" s="51">
        <v>4.8</v>
      </c>
      <c r="P46" s="51">
        <v>-3.2</v>
      </c>
      <c r="Q46" s="51">
        <v>1.2</v>
      </c>
      <c r="R46" s="51">
        <v>12.6</v>
      </c>
    </row>
    <row r="47" spans="1:18" ht="13.5" x14ac:dyDescent="0.25">
      <c r="A47" s="54">
        <v>39845</v>
      </c>
      <c r="B47" s="52">
        <v>-12.6</v>
      </c>
      <c r="C47" s="51">
        <v>-24.9</v>
      </c>
      <c r="D47" s="51" t="s">
        <v>88</v>
      </c>
      <c r="E47" s="51">
        <v>-3.3</v>
      </c>
      <c r="F47" s="51">
        <v>-2.8</v>
      </c>
      <c r="G47" s="51">
        <v>0.3</v>
      </c>
      <c r="H47" s="51">
        <v>1.7</v>
      </c>
      <c r="I47" s="51">
        <v>-4.0999999999999996</v>
      </c>
      <c r="J47" s="51">
        <v>-5.3</v>
      </c>
      <c r="K47" s="51">
        <v>-5.3</v>
      </c>
      <c r="L47" s="51">
        <v>6.5</v>
      </c>
      <c r="M47" s="51">
        <v>-5.4</v>
      </c>
      <c r="N47" s="51">
        <v>-15.2</v>
      </c>
      <c r="O47" s="51">
        <v>-2.2000000000000002</v>
      </c>
      <c r="P47" s="51">
        <v>-6.9</v>
      </c>
      <c r="Q47" s="51">
        <v>2.1</v>
      </c>
      <c r="R47" s="51">
        <v>2.2000000000000002</v>
      </c>
    </row>
    <row r="48" spans="1:18" ht="13.5" x14ac:dyDescent="0.25">
      <c r="A48" s="54">
        <v>39873</v>
      </c>
      <c r="B48" s="52">
        <v>-12.1</v>
      </c>
      <c r="C48" s="51">
        <v>-24.8</v>
      </c>
      <c r="D48" s="51" t="s">
        <v>88</v>
      </c>
      <c r="E48" s="51">
        <v>-2.8</v>
      </c>
      <c r="F48" s="51">
        <v>-2.5</v>
      </c>
      <c r="G48" s="51">
        <v>-0.9</v>
      </c>
      <c r="H48" s="51">
        <v>0.6</v>
      </c>
      <c r="I48" s="51">
        <v>-6</v>
      </c>
      <c r="J48" s="51">
        <v>-3.8</v>
      </c>
      <c r="K48" s="51">
        <v>-3.7</v>
      </c>
      <c r="L48" s="51">
        <v>13.6</v>
      </c>
      <c r="M48" s="51">
        <v>-3.9</v>
      </c>
      <c r="N48" s="51">
        <v>-15.4</v>
      </c>
      <c r="O48" s="51">
        <v>1.6</v>
      </c>
      <c r="P48" s="51">
        <v>-6.4</v>
      </c>
      <c r="Q48" s="51">
        <v>4.0999999999999996</v>
      </c>
      <c r="R48" s="51">
        <v>11.9</v>
      </c>
    </row>
    <row r="49" spans="1:18" ht="13.5" x14ac:dyDescent="0.25">
      <c r="A49" s="54">
        <v>39904</v>
      </c>
      <c r="B49" s="52">
        <v>-9.3000000000000007</v>
      </c>
      <c r="C49" s="51">
        <v>-21</v>
      </c>
      <c r="D49" s="51" t="s">
        <v>88</v>
      </c>
      <c r="E49" s="51">
        <v>-1</v>
      </c>
      <c r="F49" s="51">
        <v>-0.1</v>
      </c>
      <c r="G49" s="51">
        <v>1.5</v>
      </c>
      <c r="H49" s="51">
        <v>4.0999999999999996</v>
      </c>
      <c r="I49" s="51">
        <v>-7</v>
      </c>
      <c r="J49" s="51">
        <v>-2.4</v>
      </c>
      <c r="K49" s="51">
        <v>-1.4</v>
      </c>
      <c r="L49" s="51">
        <v>17.899999999999999</v>
      </c>
      <c r="M49" s="51">
        <v>-4.5</v>
      </c>
      <c r="N49" s="51">
        <v>-10.4</v>
      </c>
      <c r="O49" s="51">
        <v>1.8</v>
      </c>
      <c r="P49" s="51">
        <v>-3.2</v>
      </c>
      <c r="Q49" s="51">
        <v>3.8</v>
      </c>
      <c r="R49" s="51">
        <v>5.5</v>
      </c>
    </row>
    <row r="50" spans="1:18" ht="13.5" x14ac:dyDescent="0.25">
      <c r="A50" s="54">
        <v>39934</v>
      </c>
      <c r="B50" s="52">
        <v>-10.9</v>
      </c>
      <c r="C50" s="51">
        <v>-19.8</v>
      </c>
      <c r="D50" s="51" t="s">
        <v>88</v>
      </c>
      <c r="E50" s="51">
        <v>-4.8</v>
      </c>
      <c r="F50" s="51">
        <v>-3.1</v>
      </c>
      <c r="G50" s="51">
        <v>-1.8</v>
      </c>
      <c r="H50" s="51">
        <v>1</v>
      </c>
      <c r="I50" s="51">
        <v>-11.1</v>
      </c>
      <c r="J50" s="51">
        <v>-6.4</v>
      </c>
      <c r="K50" s="51">
        <v>-4.2</v>
      </c>
      <c r="L50" s="51">
        <v>8.8000000000000007</v>
      </c>
      <c r="M50" s="51">
        <v>-11.7</v>
      </c>
      <c r="N50" s="51">
        <v>-12.3</v>
      </c>
      <c r="O50" s="51">
        <v>-1</v>
      </c>
      <c r="P50" s="51">
        <v>-6.8</v>
      </c>
      <c r="Q50" s="51">
        <v>2.6</v>
      </c>
      <c r="R50" s="51">
        <v>1.5</v>
      </c>
    </row>
    <row r="51" spans="1:18" ht="13.5" x14ac:dyDescent="0.25">
      <c r="A51" s="54">
        <v>39965</v>
      </c>
      <c r="B51" s="52">
        <v>-10</v>
      </c>
      <c r="C51" s="51">
        <v>-23.5</v>
      </c>
      <c r="D51" s="51" t="s">
        <v>88</v>
      </c>
      <c r="E51" s="51">
        <v>-0.4</v>
      </c>
      <c r="F51" s="51">
        <v>1.3</v>
      </c>
      <c r="G51" s="51">
        <v>5</v>
      </c>
      <c r="H51" s="51">
        <v>6.9</v>
      </c>
      <c r="I51" s="51">
        <v>-1.6</v>
      </c>
      <c r="J51" s="51">
        <v>-3.4</v>
      </c>
      <c r="K51" s="51">
        <v>-1.5</v>
      </c>
      <c r="L51" s="51">
        <v>22</v>
      </c>
      <c r="M51" s="51">
        <v>-7.9</v>
      </c>
      <c r="N51" s="51">
        <v>-9.1</v>
      </c>
      <c r="O51" s="51">
        <v>0.5</v>
      </c>
      <c r="P51" s="51">
        <v>-5.5</v>
      </c>
      <c r="Q51" s="51">
        <v>5.9</v>
      </c>
      <c r="R51" s="51">
        <v>0</v>
      </c>
    </row>
    <row r="52" spans="1:18" ht="13.5" x14ac:dyDescent="0.25">
      <c r="A52" s="54">
        <v>39995</v>
      </c>
      <c r="B52" s="52">
        <v>-13.5</v>
      </c>
      <c r="C52" s="51">
        <v>-30.1</v>
      </c>
      <c r="D52" s="51" t="s">
        <v>88</v>
      </c>
      <c r="E52" s="51">
        <v>-1.3</v>
      </c>
      <c r="F52" s="51">
        <v>-0.8</v>
      </c>
      <c r="G52" s="51">
        <v>0.4</v>
      </c>
      <c r="H52" s="51">
        <v>1.1000000000000001</v>
      </c>
      <c r="I52" s="51">
        <v>-2.2000000000000002</v>
      </c>
      <c r="J52" s="51">
        <v>-2.2000000000000002</v>
      </c>
      <c r="K52" s="51">
        <v>-1.7</v>
      </c>
      <c r="L52" s="51">
        <v>13.8</v>
      </c>
      <c r="M52" s="51">
        <v>-3.6</v>
      </c>
      <c r="N52" s="51">
        <v>-13</v>
      </c>
      <c r="O52" s="51">
        <v>-3.1</v>
      </c>
      <c r="P52" s="51">
        <v>-0.3</v>
      </c>
      <c r="Q52" s="51">
        <v>3.3</v>
      </c>
      <c r="R52" s="51">
        <v>24</v>
      </c>
    </row>
    <row r="53" spans="1:18" ht="13.5" x14ac:dyDescent="0.25">
      <c r="A53" s="54">
        <v>40026</v>
      </c>
      <c r="B53" s="52">
        <v>-13.3</v>
      </c>
      <c r="C53" s="51">
        <v>-27.3</v>
      </c>
      <c r="D53" s="51" t="s">
        <v>88</v>
      </c>
      <c r="E53" s="51">
        <v>-3.4</v>
      </c>
      <c r="F53" s="51">
        <v>-1.5</v>
      </c>
      <c r="G53" s="51">
        <v>-0.2</v>
      </c>
      <c r="H53" s="51">
        <v>0.7</v>
      </c>
      <c r="I53" s="51">
        <v>-3.3</v>
      </c>
      <c r="J53" s="51">
        <v>-5.3</v>
      </c>
      <c r="K53" s="51">
        <v>-2.6</v>
      </c>
      <c r="L53" s="51">
        <v>11.2</v>
      </c>
      <c r="M53" s="51">
        <v>-11.9</v>
      </c>
      <c r="N53" s="51">
        <v>-7.6</v>
      </c>
      <c r="O53" s="51">
        <v>-4.5</v>
      </c>
      <c r="P53" s="51">
        <v>-4.0999999999999996</v>
      </c>
      <c r="Q53" s="51">
        <v>1.9</v>
      </c>
      <c r="R53" s="51">
        <v>9.9</v>
      </c>
    </row>
    <row r="54" spans="1:18" ht="13.5" x14ac:dyDescent="0.25">
      <c r="A54" s="54">
        <v>40057</v>
      </c>
      <c r="B54" s="52">
        <v>-11.4</v>
      </c>
      <c r="C54" s="51">
        <v>-26.5</v>
      </c>
      <c r="D54" s="51" t="s">
        <v>88</v>
      </c>
      <c r="E54" s="51">
        <v>-1.1000000000000001</v>
      </c>
      <c r="F54" s="51">
        <v>1</v>
      </c>
      <c r="G54" s="51">
        <v>0.8</v>
      </c>
      <c r="H54" s="51">
        <v>2.4</v>
      </c>
      <c r="I54" s="51">
        <v>-4.8</v>
      </c>
      <c r="J54" s="51">
        <v>-2.1</v>
      </c>
      <c r="K54" s="51">
        <v>1.2</v>
      </c>
      <c r="L54" s="51">
        <v>10.3</v>
      </c>
      <c r="M54" s="51">
        <v>-10.199999999999999</v>
      </c>
      <c r="N54" s="51">
        <v>-5.9</v>
      </c>
      <c r="O54" s="51">
        <v>-2.5</v>
      </c>
      <c r="P54" s="51">
        <v>2.7</v>
      </c>
      <c r="Q54" s="51">
        <v>5.8</v>
      </c>
      <c r="R54" s="51">
        <v>2.2000000000000002</v>
      </c>
    </row>
    <row r="55" spans="1:18" ht="13.5" x14ac:dyDescent="0.25">
      <c r="A55" s="54">
        <v>40087</v>
      </c>
      <c r="B55" s="52">
        <v>-7.1</v>
      </c>
      <c r="C55" s="51">
        <v>-15.7</v>
      </c>
      <c r="D55" s="51" t="s">
        <v>88</v>
      </c>
      <c r="E55" s="51">
        <v>-1.7</v>
      </c>
      <c r="F55" s="51">
        <v>1</v>
      </c>
      <c r="G55" s="51">
        <v>-0.7</v>
      </c>
      <c r="H55" s="51">
        <v>0.3</v>
      </c>
      <c r="I55" s="51">
        <v>-4.4000000000000004</v>
      </c>
      <c r="J55" s="51">
        <v>-2.2000000000000002</v>
      </c>
      <c r="K55" s="51">
        <v>2.2999999999999998</v>
      </c>
      <c r="L55" s="51">
        <v>18.8</v>
      </c>
      <c r="M55" s="51">
        <v>-12.7</v>
      </c>
      <c r="N55" s="51">
        <v>-4.5</v>
      </c>
      <c r="O55" s="51">
        <v>-1.6</v>
      </c>
      <c r="P55" s="51">
        <v>4.5999999999999996</v>
      </c>
      <c r="Q55" s="51">
        <v>4.3</v>
      </c>
      <c r="R55" s="51">
        <v>-2.9</v>
      </c>
    </row>
    <row r="56" spans="1:18" ht="13.5" x14ac:dyDescent="0.25">
      <c r="A56" s="54">
        <v>40118</v>
      </c>
      <c r="B56" s="52">
        <v>-9.1</v>
      </c>
      <c r="C56" s="51">
        <v>-20</v>
      </c>
      <c r="D56" s="51" t="s">
        <v>88</v>
      </c>
      <c r="E56" s="51">
        <v>-2.2999999999999998</v>
      </c>
      <c r="F56" s="51">
        <v>0.7</v>
      </c>
      <c r="G56" s="51">
        <v>0.4</v>
      </c>
      <c r="H56" s="51">
        <v>1</v>
      </c>
      <c r="I56" s="51">
        <v>-1.8</v>
      </c>
      <c r="J56" s="51">
        <v>-3.8</v>
      </c>
      <c r="K56" s="51">
        <v>0.9</v>
      </c>
      <c r="L56" s="51">
        <v>19.899999999999999</v>
      </c>
      <c r="M56" s="51">
        <v>-14.5</v>
      </c>
      <c r="N56" s="51">
        <v>-4.9000000000000004</v>
      </c>
      <c r="O56" s="51">
        <v>0.8</v>
      </c>
      <c r="P56" s="51">
        <v>-1.2</v>
      </c>
      <c r="Q56" s="51">
        <v>5.0999999999999996</v>
      </c>
      <c r="R56" s="51">
        <v>-0.4</v>
      </c>
    </row>
    <row r="57" spans="1:18" ht="13.5" x14ac:dyDescent="0.25">
      <c r="A57" s="54">
        <v>40148</v>
      </c>
      <c r="B57" s="52">
        <v>-7.5</v>
      </c>
      <c r="C57" s="51">
        <v>-20.5</v>
      </c>
      <c r="D57" s="51" t="s">
        <v>88</v>
      </c>
      <c r="E57" s="51">
        <v>1.3</v>
      </c>
      <c r="F57" s="51">
        <v>5.2</v>
      </c>
      <c r="G57" s="51">
        <v>6.7</v>
      </c>
      <c r="H57" s="51">
        <v>6.1</v>
      </c>
      <c r="I57" s="51">
        <v>8.9</v>
      </c>
      <c r="J57" s="51">
        <v>-1.7</v>
      </c>
      <c r="K57" s="51">
        <v>4</v>
      </c>
      <c r="L57" s="51">
        <v>26.6</v>
      </c>
      <c r="M57" s="51">
        <v>-14.6</v>
      </c>
      <c r="N57" s="51">
        <v>-2.1</v>
      </c>
      <c r="O57" s="51">
        <v>3.9</v>
      </c>
      <c r="P57" s="51">
        <v>4.4000000000000004</v>
      </c>
      <c r="Q57" s="51">
        <v>4.5999999999999996</v>
      </c>
      <c r="R57" s="51">
        <v>-4.7</v>
      </c>
    </row>
    <row r="58" spans="1:18" ht="13.5" x14ac:dyDescent="0.25">
      <c r="A58" s="54">
        <v>40179</v>
      </c>
      <c r="B58" s="52">
        <v>-9.3000000000000007</v>
      </c>
      <c r="C58" s="51">
        <v>-23.7</v>
      </c>
      <c r="D58" s="51" t="s">
        <v>88</v>
      </c>
      <c r="E58" s="51">
        <v>-1</v>
      </c>
      <c r="F58" s="51">
        <v>2.8</v>
      </c>
      <c r="G58" s="51">
        <v>-0.5</v>
      </c>
      <c r="H58" s="51">
        <v>1.1000000000000001</v>
      </c>
      <c r="I58" s="51">
        <v>-6.4</v>
      </c>
      <c r="J58" s="51">
        <v>-1.3</v>
      </c>
      <c r="K58" s="51">
        <v>5.6</v>
      </c>
      <c r="L58" s="51">
        <v>25.5</v>
      </c>
      <c r="M58" s="51">
        <v>-16.8</v>
      </c>
      <c r="N58" s="51">
        <v>3.7</v>
      </c>
      <c r="O58" s="51">
        <v>0.9</v>
      </c>
      <c r="P58" s="51">
        <v>6</v>
      </c>
      <c r="Q58" s="51">
        <v>5.8</v>
      </c>
      <c r="R58" s="51">
        <v>0.2</v>
      </c>
    </row>
    <row r="59" spans="1:18" ht="13.5" x14ac:dyDescent="0.25">
      <c r="A59" s="54">
        <v>40210</v>
      </c>
      <c r="B59" s="52">
        <v>-11</v>
      </c>
      <c r="C59" s="51">
        <v>-28.2</v>
      </c>
      <c r="D59" s="51" t="s">
        <v>88</v>
      </c>
      <c r="E59" s="51">
        <v>-0.9</v>
      </c>
      <c r="F59" s="51">
        <v>3.4</v>
      </c>
      <c r="G59" s="51">
        <v>3</v>
      </c>
      <c r="H59" s="51">
        <v>4.9000000000000004</v>
      </c>
      <c r="I59" s="51">
        <v>-3.9</v>
      </c>
      <c r="J59" s="51">
        <v>-3.1</v>
      </c>
      <c r="K59" s="51">
        <v>3.8</v>
      </c>
      <c r="L59" s="51">
        <v>23.1</v>
      </c>
      <c r="M59" s="51">
        <v>-18.5</v>
      </c>
      <c r="N59" s="51">
        <v>2.9</v>
      </c>
      <c r="O59" s="51">
        <v>-0.2</v>
      </c>
      <c r="P59" s="51">
        <v>2.4</v>
      </c>
      <c r="Q59" s="51">
        <v>4.5999999999999996</v>
      </c>
      <c r="R59" s="51">
        <v>10.9</v>
      </c>
    </row>
    <row r="60" spans="1:18" ht="13.5" x14ac:dyDescent="0.25">
      <c r="A60" s="54">
        <v>40238</v>
      </c>
      <c r="B60" s="52">
        <v>-9.4</v>
      </c>
      <c r="C60" s="51">
        <v>-25.6</v>
      </c>
      <c r="D60" s="51" t="s">
        <v>88</v>
      </c>
      <c r="E60" s="51">
        <v>-0.1</v>
      </c>
      <c r="F60" s="51">
        <v>3.9</v>
      </c>
      <c r="G60" s="51">
        <v>2.6</v>
      </c>
      <c r="H60" s="51">
        <v>3.6</v>
      </c>
      <c r="I60" s="51">
        <v>-0.9</v>
      </c>
      <c r="J60" s="51">
        <v>-1.6</v>
      </c>
      <c r="K60" s="51">
        <v>5</v>
      </c>
      <c r="L60" s="51">
        <v>24.4</v>
      </c>
      <c r="M60" s="51">
        <v>-16.5</v>
      </c>
      <c r="N60" s="51">
        <v>8.8000000000000007</v>
      </c>
      <c r="O60" s="51">
        <v>1.6</v>
      </c>
      <c r="P60" s="51">
        <v>2</v>
      </c>
      <c r="Q60" s="51">
        <v>4.5</v>
      </c>
      <c r="R60" s="51">
        <v>2.5</v>
      </c>
    </row>
    <row r="61" spans="1:18" ht="13.5" x14ac:dyDescent="0.25">
      <c r="A61" s="54">
        <v>40269</v>
      </c>
      <c r="B61" s="52">
        <v>-10.7</v>
      </c>
      <c r="C61" s="51">
        <v>-29.1</v>
      </c>
      <c r="D61" s="51" t="s">
        <v>88</v>
      </c>
      <c r="E61" s="51">
        <v>-0.2</v>
      </c>
      <c r="F61" s="51">
        <v>4</v>
      </c>
      <c r="G61" s="51">
        <v>2.5</v>
      </c>
      <c r="H61" s="51">
        <v>3.4</v>
      </c>
      <c r="I61" s="51">
        <v>-0.9</v>
      </c>
      <c r="J61" s="51">
        <v>-1.7</v>
      </c>
      <c r="K61" s="51">
        <v>5.3</v>
      </c>
      <c r="L61" s="51">
        <v>23.6</v>
      </c>
      <c r="M61" s="51">
        <v>-17.5</v>
      </c>
      <c r="N61" s="51">
        <v>7.3</v>
      </c>
      <c r="O61" s="51">
        <v>16.5</v>
      </c>
      <c r="P61" s="51">
        <v>-1.6</v>
      </c>
      <c r="Q61" s="51">
        <v>3.5</v>
      </c>
      <c r="R61" s="51">
        <v>1.3</v>
      </c>
    </row>
    <row r="62" spans="1:18" ht="13.5" x14ac:dyDescent="0.25">
      <c r="A62" s="54">
        <v>45566</v>
      </c>
      <c r="B62" s="52">
        <v>-8.6</v>
      </c>
      <c r="C62" s="51">
        <v>-27.5</v>
      </c>
      <c r="D62" s="51" t="s">
        <v>88</v>
      </c>
      <c r="E62" s="51">
        <v>2.4</v>
      </c>
      <c r="F62" s="51">
        <v>4.4000000000000004</v>
      </c>
      <c r="G62" s="51">
        <v>3.5</v>
      </c>
      <c r="H62" s="51">
        <v>4.4000000000000004</v>
      </c>
      <c r="I62" s="51">
        <v>0.3</v>
      </c>
      <c r="J62" s="51">
        <v>1.8</v>
      </c>
      <c r="K62" s="51">
        <v>5.0999999999999996</v>
      </c>
      <c r="L62" s="51">
        <v>24.7</v>
      </c>
      <c r="M62" s="51">
        <v>-6.6</v>
      </c>
      <c r="N62" s="51">
        <v>4.7</v>
      </c>
      <c r="O62" s="51">
        <v>6.1</v>
      </c>
      <c r="P62" s="51">
        <v>2.4</v>
      </c>
      <c r="Q62" s="51">
        <v>5.4</v>
      </c>
      <c r="R62" s="51">
        <v>-6.1</v>
      </c>
    </row>
    <row r="63" spans="1:18" ht="13.5" x14ac:dyDescent="0.25">
      <c r="A63" s="54">
        <v>40330</v>
      </c>
      <c r="B63" s="52">
        <v>-4</v>
      </c>
      <c r="C63" s="51">
        <v>-10.5</v>
      </c>
      <c r="D63" s="51" t="s">
        <v>88</v>
      </c>
      <c r="E63" s="51">
        <v>-0.6</v>
      </c>
      <c r="F63" s="51">
        <v>0.5</v>
      </c>
      <c r="G63" s="51">
        <v>-0.8</v>
      </c>
      <c r="H63" s="51">
        <v>-0.7</v>
      </c>
      <c r="I63" s="51">
        <v>-1.3</v>
      </c>
      <c r="J63" s="51">
        <v>-0.4</v>
      </c>
      <c r="K63" s="51">
        <v>1.7</v>
      </c>
      <c r="L63" s="51">
        <v>21.9</v>
      </c>
      <c r="M63" s="51">
        <v>-5.8</v>
      </c>
      <c r="N63" s="51">
        <v>7.4</v>
      </c>
      <c r="O63" s="51">
        <v>-1.6</v>
      </c>
      <c r="P63" s="51">
        <v>-2.5</v>
      </c>
      <c r="Q63" s="51">
        <v>0.8</v>
      </c>
      <c r="R63" s="51">
        <v>3.4</v>
      </c>
    </row>
    <row r="64" spans="1:18" ht="13.5" x14ac:dyDescent="0.25">
      <c r="A64" s="54">
        <v>40360</v>
      </c>
      <c r="B64" s="52">
        <v>-8.4</v>
      </c>
      <c r="C64" s="51">
        <v>-21.9</v>
      </c>
      <c r="D64" s="51" t="s">
        <v>88</v>
      </c>
      <c r="E64" s="51">
        <v>-1.4</v>
      </c>
      <c r="F64" s="51">
        <v>0.4</v>
      </c>
      <c r="G64" s="51">
        <v>2.2000000000000002</v>
      </c>
      <c r="H64" s="51">
        <v>3.6</v>
      </c>
      <c r="I64" s="51">
        <v>-3</v>
      </c>
      <c r="J64" s="51">
        <v>-3.4</v>
      </c>
      <c r="K64" s="51">
        <v>-1.1000000000000001</v>
      </c>
      <c r="L64" s="51">
        <v>19.399999999999999</v>
      </c>
      <c r="M64" s="51">
        <v>-9.1999999999999993</v>
      </c>
      <c r="N64" s="51">
        <v>0.1</v>
      </c>
      <c r="O64" s="51">
        <v>0.3</v>
      </c>
      <c r="P64" s="51">
        <v>-7.6</v>
      </c>
      <c r="Q64" s="51">
        <v>1.7</v>
      </c>
      <c r="R64" s="51">
        <v>0.8</v>
      </c>
    </row>
    <row r="65" spans="1:18" ht="13.5" x14ac:dyDescent="0.25">
      <c r="A65" s="54">
        <v>40391</v>
      </c>
      <c r="B65" s="52">
        <v>-8.6</v>
      </c>
      <c r="C65" s="51">
        <v>-23.1</v>
      </c>
      <c r="D65" s="51" t="s">
        <v>88</v>
      </c>
      <c r="E65" s="51">
        <v>-0.9</v>
      </c>
      <c r="F65" s="51">
        <v>-0.2</v>
      </c>
      <c r="G65" s="51">
        <v>1.1000000000000001</v>
      </c>
      <c r="H65" s="51">
        <v>2.2000000000000002</v>
      </c>
      <c r="I65" s="51">
        <v>-3</v>
      </c>
      <c r="J65" s="51">
        <v>-2.1</v>
      </c>
      <c r="K65" s="51">
        <v>-1.3</v>
      </c>
      <c r="L65" s="51">
        <v>13.2</v>
      </c>
      <c r="M65" s="51">
        <v>-4.2</v>
      </c>
      <c r="N65" s="51">
        <v>-2.4</v>
      </c>
      <c r="O65" s="51">
        <v>0.2</v>
      </c>
      <c r="P65" s="51">
        <v>-6.8</v>
      </c>
      <c r="Q65" s="51">
        <v>3.7</v>
      </c>
      <c r="R65" s="51">
        <v>-2.7</v>
      </c>
    </row>
    <row r="66" spans="1:18" ht="13.5" x14ac:dyDescent="0.25">
      <c r="A66" s="54">
        <v>40422</v>
      </c>
      <c r="B66" s="52">
        <v>-6.9</v>
      </c>
      <c r="C66" s="51">
        <v>-19.899999999999999</v>
      </c>
      <c r="D66" s="51" t="s">
        <v>88</v>
      </c>
      <c r="E66" s="51">
        <v>-0.3</v>
      </c>
      <c r="F66" s="51">
        <v>0.8</v>
      </c>
      <c r="G66" s="51">
        <v>1.6</v>
      </c>
      <c r="H66" s="51">
        <v>2.2999999999999998</v>
      </c>
      <c r="I66" s="51">
        <v>-0.9</v>
      </c>
      <c r="J66" s="51">
        <v>-1.4</v>
      </c>
      <c r="K66" s="51">
        <v>0.2</v>
      </c>
      <c r="L66" s="51">
        <v>21.1</v>
      </c>
      <c r="M66" s="51">
        <v>-5.9</v>
      </c>
      <c r="N66" s="51">
        <v>-2.7</v>
      </c>
      <c r="O66" s="51">
        <v>6.1</v>
      </c>
      <c r="P66" s="51">
        <v>-10</v>
      </c>
      <c r="Q66" s="51">
        <v>9.6</v>
      </c>
      <c r="R66" s="51">
        <v>-1.8</v>
      </c>
    </row>
    <row r="67" spans="1:18" ht="13.5" x14ac:dyDescent="0.25">
      <c r="A67" s="54">
        <v>40452</v>
      </c>
      <c r="B67" s="52">
        <v>-9.6</v>
      </c>
      <c r="C67" s="51">
        <v>-25.2</v>
      </c>
      <c r="D67" s="51" t="s">
        <v>88</v>
      </c>
      <c r="E67" s="51">
        <v>-1</v>
      </c>
      <c r="F67" s="51">
        <v>0</v>
      </c>
      <c r="G67" s="51">
        <v>1.8</v>
      </c>
      <c r="H67" s="51">
        <v>1.8</v>
      </c>
      <c r="I67" s="51">
        <v>1.8</v>
      </c>
      <c r="J67" s="51">
        <v>-2.7</v>
      </c>
      <c r="K67" s="51">
        <v>-1.4</v>
      </c>
      <c r="L67" s="51">
        <v>9</v>
      </c>
      <c r="M67" s="51">
        <v>-6.2</v>
      </c>
      <c r="N67" s="51">
        <v>2.9</v>
      </c>
      <c r="O67" s="51">
        <v>8.9</v>
      </c>
      <c r="P67" s="51">
        <v>-9.6</v>
      </c>
      <c r="Q67" s="51">
        <v>-1.3</v>
      </c>
      <c r="R67" s="51">
        <v>-2.4</v>
      </c>
    </row>
    <row r="68" spans="1:18" ht="13.5" x14ac:dyDescent="0.25">
      <c r="A68" s="54">
        <v>40483</v>
      </c>
      <c r="B68" s="52">
        <v>-7.7</v>
      </c>
      <c r="C68" s="51">
        <v>-15.2</v>
      </c>
      <c r="D68" s="51" t="s">
        <v>88</v>
      </c>
      <c r="E68" s="51">
        <v>-3.9</v>
      </c>
      <c r="F68" s="51">
        <v>-3.1</v>
      </c>
      <c r="G68" s="51">
        <v>-0.5</v>
      </c>
      <c r="H68" s="51">
        <v>-1.1000000000000001</v>
      </c>
      <c r="I68" s="51">
        <v>1.7</v>
      </c>
      <c r="J68" s="51">
        <v>-5.9</v>
      </c>
      <c r="K68" s="51">
        <v>-5.0999999999999996</v>
      </c>
      <c r="L68" s="51">
        <v>7.5</v>
      </c>
      <c r="M68" s="51">
        <v>-8</v>
      </c>
      <c r="N68" s="51">
        <v>-0.7</v>
      </c>
      <c r="O68" s="51">
        <v>-4.5</v>
      </c>
      <c r="P68" s="51">
        <v>-8.3000000000000007</v>
      </c>
      <c r="Q68" s="51">
        <v>-7.7</v>
      </c>
      <c r="R68" s="51">
        <v>-0.6</v>
      </c>
    </row>
    <row r="69" spans="1:18" ht="13.5" x14ac:dyDescent="0.25">
      <c r="A69" s="54">
        <v>40513</v>
      </c>
      <c r="B69" s="52">
        <v>-2.5</v>
      </c>
      <c r="C69" s="51">
        <v>-6.1</v>
      </c>
      <c r="D69" s="51" t="s">
        <v>88</v>
      </c>
      <c r="E69" s="51">
        <v>-0.6</v>
      </c>
      <c r="F69" s="51">
        <v>0.6</v>
      </c>
      <c r="G69" s="51">
        <v>1.9</v>
      </c>
      <c r="H69" s="51">
        <v>3.7</v>
      </c>
      <c r="I69" s="51">
        <v>-4.8</v>
      </c>
      <c r="J69" s="51">
        <v>-2</v>
      </c>
      <c r="K69" s="51">
        <v>-0.3</v>
      </c>
      <c r="L69" s="51">
        <v>10</v>
      </c>
      <c r="M69" s="51">
        <v>-6.7</v>
      </c>
      <c r="N69" s="51">
        <v>6.3</v>
      </c>
      <c r="O69" s="51">
        <v>0.6</v>
      </c>
      <c r="P69" s="51">
        <v>-7.1</v>
      </c>
      <c r="Q69" s="51">
        <v>0.8</v>
      </c>
      <c r="R69" s="51">
        <v>1.3</v>
      </c>
    </row>
    <row r="70" spans="1:18" ht="13.5" x14ac:dyDescent="0.25">
      <c r="A70" s="54">
        <v>40544</v>
      </c>
      <c r="B70" s="52">
        <v>-11.7</v>
      </c>
      <c r="C70" s="51">
        <v>-19</v>
      </c>
      <c r="D70" s="51" t="s">
        <v>88</v>
      </c>
      <c r="E70" s="51">
        <v>-8.5</v>
      </c>
      <c r="F70" s="51">
        <v>-7.5</v>
      </c>
      <c r="G70" s="51">
        <v>-2.4</v>
      </c>
      <c r="H70" s="51">
        <v>-2</v>
      </c>
      <c r="I70" s="51">
        <v>-3.9</v>
      </c>
      <c r="J70" s="51">
        <v>-12.1</v>
      </c>
      <c r="K70" s="51">
        <v>-11.5</v>
      </c>
      <c r="L70" s="51">
        <v>1.5</v>
      </c>
      <c r="M70" s="51">
        <v>-13.7</v>
      </c>
      <c r="N70" s="51">
        <v>-5.5</v>
      </c>
      <c r="O70" s="51">
        <v>0.3</v>
      </c>
      <c r="P70" s="51">
        <v>-19.600000000000001</v>
      </c>
      <c r="Q70" s="51">
        <v>-15.3</v>
      </c>
      <c r="R70" s="51">
        <v>-3.4</v>
      </c>
    </row>
    <row r="71" spans="1:18" ht="13.5" x14ac:dyDescent="0.25">
      <c r="A71" s="54">
        <v>40575</v>
      </c>
      <c r="B71" s="52">
        <v>-7.2</v>
      </c>
      <c r="C71" s="51">
        <v>-12.3</v>
      </c>
      <c r="D71" s="51" t="s">
        <v>88</v>
      </c>
      <c r="E71" s="51">
        <v>-5.0999999999999996</v>
      </c>
      <c r="F71" s="51">
        <v>-4.3</v>
      </c>
      <c r="G71" s="51">
        <v>-0.6</v>
      </c>
      <c r="H71" s="51">
        <v>-0.1</v>
      </c>
      <c r="I71" s="51">
        <v>-2.6</v>
      </c>
      <c r="J71" s="51">
        <v>-7.8</v>
      </c>
      <c r="K71" s="51">
        <v>-7.2</v>
      </c>
      <c r="L71" s="51">
        <v>8.5</v>
      </c>
      <c r="M71" s="51">
        <v>-9.3000000000000007</v>
      </c>
      <c r="N71" s="51">
        <v>-4.8</v>
      </c>
      <c r="O71" s="51">
        <v>7.7</v>
      </c>
      <c r="P71" s="51">
        <v>-12.7</v>
      </c>
      <c r="Q71" s="51">
        <v>-13.3</v>
      </c>
      <c r="R71" s="51">
        <v>-9.6999999999999993</v>
      </c>
    </row>
    <row r="72" spans="1:18" ht="13.5" x14ac:dyDescent="0.25">
      <c r="A72" s="54">
        <v>40603</v>
      </c>
      <c r="B72" s="52">
        <v>-11.1</v>
      </c>
      <c r="C72" s="51">
        <v>-17.5</v>
      </c>
      <c r="D72" s="51" t="s">
        <v>88</v>
      </c>
      <c r="E72" s="51">
        <v>-8.4</v>
      </c>
      <c r="F72" s="51">
        <v>-7</v>
      </c>
      <c r="G72" s="51">
        <v>-0.4</v>
      </c>
      <c r="H72" s="51">
        <v>0.5</v>
      </c>
      <c r="I72" s="51">
        <v>-3.7</v>
      </c>
      <c r="J72" s="51">
        <v>-13.1</v>
      </c>
      <c r="K72" s="51">
        <v>-12.2</v>
      </c>
      <c r="L72" s="51">
        <v>-1.5</v>
      </c>
      <c r="M72" s="51">
        <v>-15.5</v>
      </c>
      <c r="N72" s="51">
        <v>-12.2</v>
      </c>
      <c r="O72" s="51">
        <v>-6.4</v>
      </c>
      <c r="P72" s="51">
        <v>-14.3</v>
      </c>
      <c r="Q72" s="51">
        <v>-15.5</v>
      </c>
      <c r="R72" s="51">
        <v>-9.6</v>
      </c>
    </row>
    <row r="73" spans="1:18" ht="13.5" x14ac:dyDescent="0.25">
      <c r="A73" s="54">
        <v>40634</v>
      </c>
      <c r="B73" s="52">
        <v>-9.9</v>
      </c>
      <c r="C73" s="51">
        <v>-14.5</v>
      </c>
      <c r="D73" s="51" t="s">
        <v>88</v>
      </c>
      <c r="E73" s="51">
        <v>-8</v>
      </c>
      <c r="F73" s="51">
        <v>-6.9</v>
      </c>
      <c r="G73" s="51">
        <v>-2.8</v>
      </c>
      <c r="H73" s="51">
        <v>-2.6</v>
      </c>
      <c r="I73" s="51">
        <v>-3.2</v>
      </c>
      <c r="J73" s="51">
        <v>-11.1</v>
      </c>
      <c r="K73" s="51">
        <v>-10.1</v>
      </c>
      <c r="L73" s="51">
        <v>-4.9000000000000004</v>
      </c>
      <c r="M73" s="51">
        <v>-13.9</v>
      </c>
      <c r="N73" s="51">
        <v>-10.4</v>
      </c>
      <c r="O73" s="51">
        <v>-5.6</v>
      </c>
      <c r="P73" s="51">
        <v>-8.8000000000000007</v>
      </c>
      <c r="Q73" s="51">
        <v>-16.399999999999999</v>
      </c>
      <c r="R73" s="51">
        <v>-0.8</v>
      </c>
    </row>
    <row r="74" spans="1:18" ht="13.5" x14ac:dyDescent="0.25">
      <c r="A74" s="54">
        <v>40664</v>
      </c>
      <c r="B74" s="52">
        <v>-13.3</v>
      </c>
      <c r="C74" s="51">
        <v>-22.4</v>
      </c>
      <c r="D74" s="51" t="s">
        <v>88</v>
      </c>
      <c r="E74" s="51">
        <v>-9.5</v>
      </c>
      <c r="F74" s="51">
        <v>-8.5</v>
      </c>
      <c r="G74" s="51">
        <v>-3.1</v>
      </c>
      <c r="H74" s="51">
        <v>-3</v>
      </c>
      <c r="I74" s="51">
        <v>-3.2</v>
      </c>
      <c r="J74" s="51">
        <v>-13.3</v>
      </c>
      <c r="K74" s="51">
        <v>-12.8</v>
      </c>
      <c r="L74" s="51">
        <v>-2.2999999999999998</v>
      </c>
      <c r="M74" s="51">
        <v>-14.5</v>
      </c>
      <c r="N74" s="51">
        <v>-10</v>
      </c>
      <c r="O74" s="51">
        <v>-5.6</v>
      </c>
      <c r="P74" s="51">
        <v>-17.5</v>
      </c>
      <c r="Q74" s="51">
        <v>-15.9</v>
      </c>
      <c r="R74" s="51">
        <v>-9.3000000000000007</v>
      </c>
    </row>
    <row r="75" spans="1:18" ht="13.5" x14ac:dyDescent="0.25">
      <c r="A75" s="54">
        <v>40695</v>
      </c>
      <c r="B75" s="52">
        <v>-16.899999999999999</v>
      </c>
      <c r="C75" s="51">
        <v>-36.700000000000003</v>
      </c>
      <c r="D75" s="51" t="s">
        <v>88</v>
      </c>
      <c r="E75" s="51">
        <v>-7.3</v>
      </c>
      <c r="F75" s="51">
        <v>-6.1</v>
      </c>
      <c r="G75" s="51">
        <v>-1.4</v>
      </c>
      <c r="H75" s="51">
        <v>-1.6</v>
      </c>
      <c r="I75" s="51">
        <v>-0.6</v>
      </c>
      <c r="J75" s="51">
        <v>-10.8</v>
      </c>
      <c r="K75" s="51">
        <v>-10</v>
      </c>
      <c r="L75" s="51">
        <v>-0.1</v>
      </c>
      <c r="M75" s="51">
        <v>-13</v>
      </c>
      <c r="N75" s="51">
        <v>-12.5</v>
      </c>
      <c r="O75" s="51">
        <v>2.6</v>
      </c>
      <c r="P75" s="51">
        <v>-13.3</v>
      </c>
      <c r="Q75" s="51">
        <v>-12.9</v>
      </c>
      <c r="R75" s="51">
        <v>-12.1</v>
      </c>
    </row>
    <row r="76" spans="1:18" ht="13.5" x14ac:dyDescent="0.25">
      <c r="A76" s="54">
        <v>40725</v>
      </c>
      <c r="B76" s="52">
        <v>-10.5</v>
      </c>
      <c r="C76" s="51">
        <v>-18.8</v>
      </c>
      <c r="D76" s="51" t="s">
        <v>88</v>
      </c>
      <c r="E76" s="51">
        <v>-7.1</v>
      </c>
      <c r="F76" s="51">
        <v>-6.6</v>
      </c>
      <c r="G76" s="51">
        <v>-3</v>
      </c>
      <c r="H76" s="51">
        <v>-3.3</v>
      </c>
      <c r="I76" s="51">
        <v>-1.6</v>
      </c>
      <c r="J76" s="51">
        <v>-9.6999999999999993</v>
      </c>
      <c r="K76" s="51">
        <v>-9.6</v>
      </c>
      <c r="L76" s="51">
        <v>-0.9</v>
      </c>
      <c r="M76" s="51">
        <v>-9.8000000000000007</v>
      </c>
      <c r="N76" s="51">
        <v>-11.1</v>
      </c>
      <c r="O76" s="51">
        <v>1.6</v>
      </c>
      <c r="P76" s="51">
        <v>-9.1</v>
      </c>
      <c r="Q76" s="51">
        <v>-17.100000000000001</v>
      </c>
      <c r="R76" s="51">
        <v>-17.5</v>
      </c>
    </row>
    <row r="77" spans="1:18" ht="13.5" x14ac:dyDescent="0.25">
      <c r="A77" s="54">
        <v>40756</v>
      </c>
      <c r="B77" s="52">
        <v>-10.8</v>
      </c>
      <c r="C77" s="51">
        <v>-23</v>
      </c>
      <c r="D77" s="51" t="s">
        <v>88</v>
      </c>
      <c r="E77" s="51">
        <v>-5.8</v>
      </c>
      <c r="F77" s="51">
        <v>-4.5999999999999996</v>
      </c>
      <c r="G77" s="51">
        <v>-2.9</v>
      </c>
      <c r="H77" s="51">
        <v>-3.2</v>
      </c>
      <c r="I77" s="51">
        <v>-1.7</v>
      </c>
      <c r="J77" s="51">
        <v>-7.5</v>
      </c>
      <c r="K77" s="51">
        <v>-6</v>
      </c>
      <c r="L77" s="51">
        <v>6.1</v>
      </c>
      <c r="M77" s="51">
        <v>-11.7</v>
      </c>
      <c r="N77" s="51">
        <v>-7</v>
      </c>
      <c r="O77" s="51">
        <v>9.8000000000000007</v>
      </c>
      <c r="P77" s="51">
        <v>-5</v>
      </c>
      <c r="Q77" s="51">
        <v>-17.100000000000001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88</v>
      </c>
      <c r="E78" s="51">
        <v>-10.199999999999999</v>
      </c>
      <c r="F78" s="51">
        <v>-9.1</v>
      </c>
      <c r="G78" s="51">
        <v>-3</v>
      </c>
      <c r="H78" s="51">
        <v>-3.3</v>
      </c>
      <c r="I78" s="51">
        <v>-1.6</v>
      </c>
      <c r="J78" s="51">
        <v>-14.4</v>
      </c>
      <c r="K78" s="51">
        <v>-14.1</v>
      </c>
      <c r="L78" s="51">
        <v>-2.7</v>
      </c>
      <c r="M78" s="51">
        <v>-15.4</v>
      </c>
      <c r="N78" s="51">
        <v>-12.5</v>
      </c>
      <c r="O78" s="51">
        <v>-8.4</v>
      </c>
      <c r="P78" s="51">
        <v>-10.7</v>
      </c>
      <c r="Q78" s="51">
        <v>-24.7</v>
      </c>
      <c r="R78" s="51">
        <v>-13.1</v>
      </c>
    </row>
    <row r="79" spans="1:18" ht="13.5" x14ac:dyDescent="0.25">
      <c r="A79" s="54">
        <v>40817</v>
      </c>
      <c r="B79" s="52">
        <v>-17.899999999999999</v>
      </c>
      <c r="C79" s="51">
        <v>-34.200000000000003</v>
      </c>
      <c r="D79" s="51" t="s">
        <v>88</v>
      </c>
      <c r="E79" s="51">
        <v>-11.2</v>
      </c>
      <c r="F79" s="51">
        <v>-10.4</v>
      </c>
      <c r="G79" s="51">
        <v>-3.9</v>
      </c>
      <c r="H79" s="51">
        <v>-4</v>
      </c>
      <c r="I79" s="51">
        <v>-3.6</v>
      </c>
      <c r="J79" s="51">
        <v>-15.6</v>
      </c>
      <c r="K79" s="51">
        <v>-15.7</v>
      </c>
      <c r="L79" s="51">
        <v>-3.2</v>
      </c>
      <c r="M79" s="51">
        <v>-15.2</v>
      </c>
      <c r="N79" s="51">
        <v>-19.399999999999999</v>
      </c>
      <c r="O79" s="51">
        <v>-22.6</v>
      </c>
      <c r="P79" s="51">
        <v>-11.9</v>
      </c>
      <c r="Q79" s="51">
        <v>-16.600000000000001</v>
      </c>
      <c r="R79" s="51">
        <v>-14.3</v>
      </c>
    </row>
    <row r="80" spans="1:18" ht="13.5" x14ac:dyDescent="0.25">
      <c r="A80" s="54">
        <v>40848</v>
      </c>
      <c r="B80" s="52">
        <v>-18.100000000000001</v>
      </c>
      <c r="C80" s="51">
        <v>-37.799999999999997</v>
      </c>
      <c r="D80" s="51" t="s">
        <v>88</v>
      </c>
      <c r="E80" s="51">
        <v>-9.1999999999999993</v>
      </c>
      <c r="F80" s="51">
        <v>-8.5</v>
      </c>
      <c r="G80" s="51">
        <v>-5.0999999999999996</v>
      </c>
      <c r="H80" s="51">
        <v>-4.0999999999999996</v>
      </c>
      <c r="I80" s="51">
        <v>-8.6999999999999993</v>
      </c>
      <c r="J80" s="51">
        <v>-11.9</v>
      </c>
      <c r="K80" s="51">
        <v>-11.3</v>
      </c>
      <c r="L80" s="51">
        <v>1.3</v>
      </c>
      <c r="M80" s="51">
        <v>-13.3</v>
      </c>
      <c r="N80" s="51">
        <v>-18.5</v>
      </c>
      <c r="O80" s="51">
        <v>-3.9</v>
      </c>
      <c r="P80" s="51">
        <v>-10.7</v>
      </c>
      <c r="Q80" s="51">
        <v>-14.4</v>
      </c>
      <c r="R80" s="51">
        <v>-5.3</v>
      </c>
    </row>
    <row r="81" spans="1:18" ht="13.5" x14ac:dyDescent="0.25">
      <c r="A81" s="54">
        <v>40878</v>
      </c>
      <c r="B81" s="52">
        <v>-20.100000000000001</v>
      </c>
      <c r="C81" s="51">
        <v>-41.2</v>
      </c>
      <c r="D81" s="51" t="s">
        <v>88</v>
      </c>
      <c r="E81" s="51">
        <v>-9.5</v>
      </c>
      <c r="F81" s="51">
        <v>-9.3000000000000007</v>
      </c>
      <c r="G81" s="51">
        <v>-4.5</v>
      </c>
      <c r="H81" s="51">
        <v>-4.5999999999999996</v>
      </c>
      <c r="I81" s="51">
        <v>-4.0999999999999996</v>
      </c>
      <c r="J81" s="51">
        <v>-12.6</v>
      </c>
      <c r="K81" s="51">
        <v>-13.2</v>
      </c>
      <c r="L81" s="51">
        <v>-8.8000000000000007</v>
      </c>
      <c r="M81" s="51">
        <v>-10.8</v>
      </c>
      <c r="N81" s="51">
        <v>-17.7</v>
      </c>
      <c r="O81" s="51">
        <v>-2</v>
      </c>
      <c r="P81" s="51">
        <v>-12.3</v>
      </c>
      <c r="Q81" s="51">
        <v>-18.7</v>
      </c>
      <c r="R81" s="51">
        <v>-7.8</v>
      </c>
    </row>
    <row r="82" spans="1:18" ht="13.5" x14ac:dyDescent="0.25">
      <c r="A82" s="54">
        <v>40909</v>
      </c>
      <c r="B82" s="52">
        <v>-12.3</v>
      </c>
      <c r="C82" s="51">
        <v>-29.3</v>
      </c>
      <c r="D82" s="51" t="s">
        <v>88</v>
      </c>
      <c r="E82" s="51">
        <v>-5.6</v>
      </c>
      <c r="F82" s="51">
        <v>-5.3</v>
      </c>
      <c r="G82" s="51">
        <v>-3</v>
      </c>
      <c r="H82" s="51">
        <v>-3</v>
      </c>
      <c r="I82" s="51">
        <v>-3.1</v>
      </c>
      <c r="J82" s="51">
        <v>-7.3</v>
      </c>
      <c r="K82" s="51">
        <v>-7.3</v>
      </c>
      <c r="L82" s="51">
        <v>-2</v>
      </c>
      <c r="M82" s="51">
        <v>-7.2</v>
      </c>
      <c r="N82" s="51">
        <v>-12.2</v>
      </c>
      <c r="O82" s="51">
        <v>-3.5</v>
      </c>
      <c r="P82" s="51">
        <v>-5.2</v>
      </c>
      <c r="Q82" s="51">
        <v>-9.5</v>
      </c>
      <c r="R82" s="51">
        <v>-15.4</v>
      </c>
    </row>
    <row r="83" spans="1:18" ht="13.5" x14ac:dyDescent="0.25">
      <c r="A83" s="54">
        <v>40940</v>
      </c>
      <c r="B83" s="52">
        <v>-14.5</v>
      </c>
      <c r="C83" s="51">
        <v>-32.700000000000003</v>
      </c>
      <c r="D83" s="51" t="s">
        <v>88</v>
      </c>
      <c r="E83" s="51">
        <v>-7.4</v>
      </c>
      <c r="F83" s="51">
        <v>-7.5</v>
      </c>
      <c r="G83" s="51">
        <v>-5.9</v>
      </c>
      <c r="H83" s="51">
        <v>-6.4</v>
      </c>
      <c r="I83" s="51">
        <v>-3.8</v>
      </c>
      <c r="J83" s="51">
        <v>-8.4</v>
      </c>
      <c r="K83" s="51">
        <v>-8.8000000000000007</v>
      </c>
      <c r="L83" s="51">
        <v>-5</v>
      </c>
      <c r="M83" s="51">
        <v>-7</v>
      </c>
      <c r="N83" s="51">
        <v>-11.4</v>
      </c>
      <c r="O83" s="51">
        <v>-4.9000000000000004</v>
      </c>
      <c r="P83" s="51">
        <v>-9</v>
      </c>
      <c r="Q83" s="51">
        <v>-9.4</v>
      </c>
      <c r="R83" s="51">
        <v>-18.8</v>
      </c>
    </row>
    <row r="84" spans="1:18" ht="13.5" x14ac:dyDescent="0.25">
      <c r="A84" s="54">
        <v>40969</v>
      </c>
      <c r="B84" s="52">
        <v>-12.2</v>
      </c>
      <c r="C84" s="51">
        <v>-32.5</v>
      </c>
      <c r="D84" s="51" t="s">
        <v>88</v>
      </c>
      <c r="E84" s="51">
        <v>-4.4000000000000004</v>
      </c>
      <c r="F84" s="51">
        <v>-3.9</v>
      </c>
      <c r="G84" s="51">
        <v>-3.7</v>
      </c>
      <c r="H84" s="51">
        <v>-3.3</v>
      </c>
      <c r="I84" s="51">
        <v>-5</v>
      </c>
      <c r="J84" s="51">
        <v>-4.9000000000000004</v>
      </c>
      <c r="K84" s="51">
        <v>-4.0999999999999996</v>
      </c>
      <c r="L84" s="51">
        <v>1.3</v>
      </c>
      <c r="M84" s="51">
        <v>-7.2</v>
      </c>
      <c r="N84" s="51">
        <v>-11.2</v>
      </c>
      <c r="O84" s="51">
        <v>7.3</v>
      </c>
      <c r="P84" s="51">
        <v>-4.5</v>
      </c>
      <c r="Q84" s="51">
        <v>-6.5</v>
      </c>
      <c r="R84" s="51">
        <v>-5.7</v>
      </c>
    </row>
    <row r="85" spans="1:18" ht="13.5" x14ac:dyDescent="0.25">
      <c r="A85" s="54">
        <v>41000</v>
      </c>
      <c r="B85" s="52">
        <v>-15.6</v>
      </c>
      <c r="C85" s="51">
        <v>-33.4</v>
      </c>
      <c r="D85" s="51" t="s">
        <v>88</v>
      </c>
      <c r="E85" s="51">
        <v>-8.8000000000000007</v>
      </c>
      <c r="F85" s="51">
        <v>-8.1</v>
      </c>
      <c r="G85" s="51">
        <v>-4.5</v>
      </c>
      <c r="H85" s="51">
        <v>-4.3</v>
      </c>
      <c r="I85" s="51">
        <v>-5.3</v>
      </c>
      <c r="J85" s="51">
        <v>-11.6</v>
      </c>
      <c r="K85" s="51">
        <v>-11.2</v>
      </c>
      <c r="L85" s="51">
        <v>4.7</v>
      </c>
      <c r="M85" s="51">
        <v>-13</v>
      </c>
      <c r="N85" s="51">
        <v>-17.8</v>
      </c>
      <c r="O85" s="51">
        <v>-10.1</v>
      </c>
      <c r="P85" s="51">
        <v>-11.8</v>
      </c>
      <c r="Q85" s="51">
        <v>-9.1</v>
      </c>
      <c r="R85" s="51">
        <v>-19.399999999999999</v>
      </c>
    </row>
    <row r="86" spans="1:18" ht="13.5" x14ac:dyDescent="0.25">
      <c r="A86" s="54">
        <v>41030</v>
      </c>
      <c r="B86" s="52">
        <v>-10.5</v>
      </c>
      <c r="C86" s="51">
        <v>-27.4</v>
      </c>
      <c r="D86" s="51" t="s">
        <v>88</v>
      </c>
      <c r="E86" s="51">
        <v>-4.5</v>
      </c>
      <c r="F86" s="51">
        <v>-3.6</v>
      </c>
      <c r="G86" s="51">
        <v>-1.5</v>
      </c>
      <c r="H86" s="51">
        <v>-0.6</v>
      </c>
      <c r="I86" s="51">
        <v>-4.7</v>
      </c>
      <c r="J86" s="51">
        <v>-6.6</v>
      </c>
      <c r="K86" s="51">
        <v>-5.5</v>
      </c>
      <c r="L86" s="51">
        <v>1.5</v>
      </c>
      <c r="M86" s="51">
        <v>-9.6</v>
      </c>
      <c r="N86" s="51">
        <v>-12.3</v>
      </c>
      <c r="O86" s="51">
        <v>2.4</v>
      </c>
      <c r="P86" s="51">
        <v>-5</v>
      </c>
      <c r="Q86" s="51">
        <v>-7.6</v>
      </c>
      <c r="R86" s="51">
        <v>-7.4</v>
      </c>
    </row>
    <row r="87" spans="1:18" ht="13.5" x14ac:dyDescent="0.25">
      <c r="A87" s="54">
        <v>41061</v>
      </c>
      <c r="B87" s="52">
        <v>-12.2</v>
      </c>
      <c r="C87" s="51">
        <v>-31.1</v>
      </c>
      <c r="D87" s="51" t="s">
        <v>88</v>
      </c>
      <c r="E87" s="51">
        <v>-5.9</v>
      </c>
      <c r="F87" s="51">
        <v>-4.7</v>
      </c>
      <c r="G87" s="51">
        <v>-2.6</v>
      </c>
      <c r="H87" s="51">
        <v>-1.2</v>
      </c>
      <c r="I87" s="51">
        <v>-7.5</v>
      </c>
      <c r="J87" s="51">
        <v>-8.1</v>
      </c>
      <c r="K87" s="51">
        <v>-6.6</v>
      </c>
      <c r="L87" s="51">
        <v>-1</v>
      </c>
      <c r="M87" s="51">
        <v>-12.3</v>
      </c>
      <c r="N87" s="51">
        <v>-13.6</v>
      </c>
      <c r="O87" s="51">
        <v>2.7</v>
      </c>
      <c r="P87" s="51">
        <v>-5.9</v>
      </c>
      <c r="Q87" s="51">
        <v>-9.3000000000000007</v>
      </c>
      <c r="R87" s="51">
        <v>-11.2</v>
      </c>
    </row>
    <row r="88" spans="1:18" ht="13.5" x14ac:dyDescent="0.25">
      <c r="A88" s="54">
        <v>41091</v>
      </c>
      <c r="B88" s="52">
        <v>-13.6</v>
      </c>
      <c r="C88" s="51">
        <v>-31.6</v>
      </c>
      <c r="D88" s="51" t="s">
        <v>88</v>
      </c>
      <c r="E88" s="51">
        <v>-7.1</v>
      </c>
      <c r="F88" s="51">
        <v>-6.1</v>
      </c>
      <c r="G88" s="51">
        <v>-4.0999999999999996</v>
      </c>
      <c r="H88" s="51">
        <v>-3.8</v>
      </c>
      <c r="I88" s="51">
        <v>-5.4</v>
      </c>
      <c r="J88" s="51">
        <v>-9</v>
      </c>
      <c r="K88" s="51">
        <v>-7.8</v>
      </c>
      <c r="L88" s="51">
        <v>0.8</v>
      </c>
      <c r="M88" s="51">
        <v>-12.4</v>
      </c>
      <c r="N88" s="51">
        <v>-13.6</v>
      </c>
      <c r="O88" s="51">
        <v>-2.1</v>
      </c>
      <c r="P88" s="51">
        <v>-9.1</v>
      </c>
      <c r="Q88" s="51">
        <v>-7.7</v>
      </c>
      <c r="R88" s="51">
        <v>-8.4</v>
      </c>
    </row>
    <row r="89" spans="1:18" ht="13.5" x14ac:dyDescent="0.25">
      <c r="A89" s="54">
        <v>41122</v>
      </c>
      <c r="B89" s="52">
        <v>-11.4</v>
      </c>
      <c r="C89" s="51">
        <v>-25.9</v>
      </c>
      <c r="D89" s="51" t="s">
        <v>88</v>
      </c>
      <c r="E89" s="51">
        <v>-6.5</v>
      </c>
      <c r="F89" s="51">
        <v>-5.7</v>
      </c>
      <c r="G89" s="51">
        <v>-2.6</v>
      </c>
      <c r="H89" s="51">
        <v>-1.2</v>
      </c>
      <c r="I89" s="51">
        <v>-7.7</v>
      </c>
      <c r="J89" s="51">
        <v>-9.1</v>
      </c>
      <c r="K89" s="51">
        <v>-8.5</v>
      </c>
      <c r="L89" s="51">
        <v>1.7</v>
      </c>
      <c r="M89" s="51">
        <v>-10.9</v>
      </c>
      <c r="N89" s="51">
        <v>-15.5</v>
      </c>
      <c r="O89" s="51">
        <v>-2.5</v>
      </c>
      <c r="P89" s="51">
        <v>-11.5</v>
      </c>
      <c r="Q89" s="51">
        <v>-5.3</v>
      </c>
      <c r="R89" s="51">
        <v>-10.7</v>
      </c>
    </row>
    <row r="90" spans="1:18" ht="13.5" x14ac:dyDescent="0.25">
      <c r="A90" s="54">
        <v>41153</v>
      </c>
      <c r="B90" s="52">
        <v>-9.9</v>
      </c>
      <c r="C90" s="51">
        <v>-22.8</v>
      </c>
      <c r="D90" s="51" t="s">
        <v>88</v>
      </c>
      <c r="E90" s="51">
        <v>-5.6</v>
      </c>
      <c r="F90" s="51">
        <v>-5.2</v>
      </c>
      <c r="G90" s="51">
        <v>-3.3</v>
      </c>
      <c r="H90" s="51">
        <v>-1.7</v>
      </c>
      <c r="I90" s="51">
        <v>-9.3000000000000007</v>
      </c>
      <c r="J90" s="51">
        <v>-7.2</v>
      </c>
      <c r="K90" s="51">
        <v>-7</v>
      </c>
      <c r="L90" s="51">
        <v>-0.4</v>
      </c>
      <c r="M90" s="51">
        <v>-7.9</v>
      </c>
      <c r="N90" s="51">
        <v>-18.5</v>
      </c>
      <c r="O90" s="51">
        <v>2.2000000000000002</v>
      </c>
      <c r="P90" s="51">
        <v>-7.4</v>
      </c>
      <c r="Q90" s="51">
        <v>-4.7</v>
      </c>
      <c r="R90" s="51">
        <v>-11.6</v>
      </c>
    </row>
    <row r="91" spans="1:18" ht="13.5" x14ac:dyDescent="0.25">
      <c r="A91" s="54">
        <v>41183</v>
      </c>
      <c r="B91" s="52">
        <v>-7</v>
      </c>
      <c r="C91" s="51">
        <v>-15.3</v>
      </c>
      <c r="D91" s="51" t="s">
        <v>88</v>
      </c>
      <c r="E91" s="51">
        <v>-4.5</v>
      </c>
      <c r="F91" s="51">
        <v>-3.5</v>
      </c>
      <c r="G91" s="51">
        <v>-3.2</v>
      </c>
      <c r="H91" s="51">
        <v>-2.9</v>
      </c>
      <c r="I91" s="51">
        <v>-4</v>
      </c>
      <c r="J91" s="51">
        <v>-5.4</v>
      </c>
      <c r="K91" s="51">
        <v>-3.8</v>
      </c>
      <c r="L91" s="51">
        <v>-1.8</v>
      </c>
      <c r="M91" s="51">
        <v>-9.9</v>
      </c>
      <c r="N91" s="51">
        <v>-15.6</v>
      </c>
      <c r="O91" s="51">
        <v>17.7</v>
      </c>
      <c r="P91" s="51">
        <v>-4.5</v>
      </c>
      <c r="Q91" s="51">
        <v>-6.7</v>
      </c>
      <c r="R91" s="51">
        <v>-1.1000000000000001</v>
      </c>
    </row>
    <row r="92" spans="1:18" ht="13.5" x14ac:dyDescent="0.25">
      <c r="A92" s="54">
        <v>41214</v>
      </c>
      <c r="B92" s="52">
        <v>-8.6</v>
      </c>
      <c r="C92" s="51">
        <v>-18.7</v>
      </c>
      <c r="D92" s="51" t="s">
        <v>88</v>
      </c>
      <c r="E92" s="51">
        <v>-5.4</v>
      </c>
      <c r="F92" s="51">
        <v>-4.9000000000000004</v>
      </c>
      <c r="G92" s="51">
        <v>-2.2999999999999998</v>
      </c>
      <c r="H92" s="51">
        <v>-1.1000000000000001</v>
      </c>
      <c r="I92" s="51">
        <v>-7.1</v>
      </c>
      <c r="J92" s="51">
        <v>-7.5</v>
      </c>
      <c r="K92" s="51">
        <v>-7.2</v>
      </c>
      <c r="L92" s="51">
        <v>-6.1</v>
      </c>
      <c r="M92" s="51">
        <v>-8.5</v>
      </c>
      <c r="N92" s="51">
        <v>-12.5</v>
      </c>
      <c r="O92" s="51">
        <v>0.9</v>
      </c>
      <c r="P92" s="51">
        <v>-10</v>
      </c>
      <c r="Q92" s="51">
        <v>-5.0999999999999996</v>
      </c>
      <c r="R92" s="51">
        <v>-0.8</v>
      </c>
    </row>
    <row r="93" spans="1:18" ht="13.5" x14ac:dyDescent="0.25">
      <c r="A93" s="54">
        <v>41244</v>
      </c>
      <c r="B93" s="52">
        <v>-12.9</v>
      </c>
      <c r="C93" s="51">
        <v>-29.4</v>
      </c>
      <c r="D93" s="51" t="s">
        <v>88</v>
      </c>
      <c r="E93" s="51">
        <v>-7.6</v>
      </c>
      <c r="F93" s="51">
        <v>-7.2</v>
      </c>
      <c r="G93" s="51">
        <v>-4</v>
      </c>
      <c r="H93" s="51">
        <v>-3.2</v>
      </c>
      <c r="I93" s="51">
        <v>-6.8</v>
      </c>
      <c r="J93" s="51">
        <v>-10</v>
      </c>
      <c r="K93" s="51">
        <v>-10.199999999999999</v>
      </c>
      <c r="L93" s="51">
        <v>2</v>
      </c>
      <c r="M93" s="51">
        <v>-9.3000000000000007</v>
      </c>
      <c r="N93" s="51">
        <v>-17.7</v>
      </c>
      <c r="O93" s="51">
        <v>1.5</v>
      </c>
      <c r="P93" s="51">
        <v>-14.3</v>
      </c>
      <c r="Q93" s="51">
        <v>-10</v>
      </c>
      <c r="R93" s="51">
        <v>-12.4</v>
      </c>
    </row>
    <row r="94" spans="1:18" ht="13.5" x14ac:dyDescent="0.25">
      <c r="A94" s="54">
        <v>41275</v>
      </c>
      <c r="B94" s="52">
        <v>-6.9</v>
      </c>
      <c r="C94" s="51">
        <v>-13</v>
      </c>
      <c r="D94" s="51" t="s">
        <v>88</v>
      </c>
      <c r="E94" s="51">
        <v>-5.0999999999999996</v>
      </c>
      <c r="F94" s="51">
        <v>-4.9000000000000004</v>
      </c>
      <c r="G94" s="51">
        <v>-2.9</v>
      </c>
      <c r="H94" s="51">
        <v>-1.7</v>
      </c>
      <c r="I94" s="51">
        <v>-7.5</v>
      </c>
      <c r="J94" s="51">
        <v>-6.6</v>
      </c>
      <c r="K94" s="51">
        <v>-6.7</v>
      </c>
      <c r="L94" s="51">
        <v>-1.8</v>
      </c>
      <c r="M94" s="51">
        <v>-6.4</v>
      </c>
      <c r="N94" s="51">
        <v>-16.600000000000001</v>
      </c>
      <c r="O94" s="51">
        <v>0.8</v>
      </c>
      <c r="P94" s="51">
        <v>-7.7</v>
      </c>
      <c r="Q94" s="51">
        <v>-3.9</v>
      </c>
      <c r="R94" s="51">
        <v>-4.8</v>
      </c>
    </row>
    <row r="95" spans="1:18" ht="13.5" x14ac:dyDescent="0.25">
      <c r="A95" s="54">
        <v>41306</v>
      </c>
      <c r="B95" s="52">
        <v>-7.3</v>
      </c>
      <c r="C95" s="51">
        <v>-12.4</v>
      </c>
      <c r="D95" s="51" t="s">
        <v>88</v>
      </c>
      <c r="E95" s="51">
        <v>-5.8</v>
      </c>
      <c r="F95" s="51">
        <v>-5.2</v>
      </c>
      <c r="G95" s="51">
        <v>-0.9</v>
      </c>
      <c r="H95" s="51">
        <v>0.5</v>
      </c>
      <c r="I95" s="51">
        <v>-6.2</v>
      </c>
      <c r="J95" s="51">
        <v>-9.1</v>
      </c>
      <c r="K95" s="51">
        <v>-9</v>
      </c>
      <c r="L95" s="51">
        <v>0.2</v>
      </c>
      <c r="M95" s="51">
        <v>-9.4</v>
      </c>
      <c r="N95" s="51">
        <v>-19.100000000000001</v>
      </c>
      <c r="O95" s="51">
        <v>-2.6</v>
      </c>
      <c r="P95" s="51">
        <v>-9.6</v>
      </c>
      <c r="Q95" s="51">
        <v>-7.2</v>
      </c>
      <c r="R95" s="51">
        <v>-9.9</v>
      </c>
    </row>
    <row r="96" spans="1:18" ht="13.5" x14ac:dyDescent="0.25">
      <c r="A96" s="54">
        <v>41334</v>
      </c>
      <c r="B96" s="52">
        <v>-4.9000000000000004</v>
      </c>
      <c r="C96" s="51">
        <v>-2.7</v>
      </c>
      <c r="D96" s="51" t="s">
        <v>88</v>
      </c>
      <c r="E96" s="51">
        <v>-5.5</v>
      </c>
      <c r="F96" s="51">
        <v>-5.5</v>
      </c>
      <c r="G96" s="51">
        <v>-2.2999999999999998</v>
      </c>
      <c r="H96" s="51">
        <v>-1.8</v>
      </c>
      <c r="I96" s="51">
        <v>-4.3</v>
      </c>
      <c r="J96" s="51">
        <v>-7.8</v>
      </c>
      <c r="K96" s="51">
        <v>-8.5</v>
      </c>
      <c r="L96" s="51">
        <v>5.0999999999999996</v>
      </c>
      <c r="M96" s="51">
        <v>-5.6</v>
      </c>
      <c r="N96" s="51">
        <v>-12.4</v>
      </c>
      <c r="O96" s="51">
        <v>-7</v>
      </c>
      <c r="P96" s="51">
        <v>-9</v>
      </c>
      <c r="Q96" s="51">
        <v>-9.1</v>
      </c>
      <c r="R96" s="51">
        <v>-15.9</v>
      </c>
    </row>
    <row r="97" spans="1:18" ht="13.5" x14ac:dyDescent="0.25">
      <c r="A97" s="54">
        <v>41365</v>
      </c>
      <c r="B97" s="52">
        <v>-2.8</v>
      </c>
      <c r="C97" s="51">
        <v>-5</v>
      </c>
      <c r="D97" s="51" t="s">
        <v>88</v>
      </c>
      <c r="E97" s="51">
        <v>-2.2000000000000002</v>
      </c>
      <c r="F97" s="51">
        <v>-2.6</v>
      </c>
      <c r="G97" s="51">
        <v>0.7</v>
      </c>
      <c r="H97" s="51">
        <v>2.4</v>
      </c>
      <c r="I97" s="51">
        <v>-5.7</v>
      </c>
      <c r="J97" s="51">
        <v>-4.2</v>
      </c>
      <c r="K97" s="51">
        <v>-5.7</v>
      </c>
      <c r="L97" s="51">
        <v>-5.0999999999999996</v>
      </c>
      <c r="M97" s="51">
        <v>0.1</v>
      </c>
      <c r="N97" s="51">
        <v>-10.4</v>
      </c>
      <c r="O97" s="51">
        <v>1.7</v>
      </c>
      <c r="P97" s="51">
        <v>-7.9</v>
      </c>
      <c r="Q97" s="51">
        <v>-3.7</v>
      </c>
      <c r="R97" s="51">
        <v>-13.7</v>
      </c>
    </row>
    <row r="98" spans="1:18" ht="13.5" x14ac:dyDescent="0.25">
      <c r="A98" s="54">
        <v>41395</v>
      </c>
      <c r="B98" s="52">
        <v>-3.2</v>
      </c>
      <c r="C98" s="51">
        <v>-2.6</v>
      </c>
      <c r="D98" s="51" t="s">
        <v>88</v>
      </c>
      <c r="E98" s="51">
        <v>-3.4</v>
      </c>
      <c r="F98" s="51">
        <v>-3.8</v>
      </c>
      <c r="G98" s="51">
        <v>-2.2000000000000002</v>
      </c>
      <c r="H98" s="51">
        <v>-1</v>
      </c>
      <c r="I98" s="51">
        <v>-6.9</v>
      </c>
      <c r="J98" s="51">
        <v>-4.2</v>
      </c>
      <c r="K98" s="51">
        <v>-5.3</v>
      </c>
      <c r="L98" s="51">
        <v>-3.2</v>
      </c>
      <c r="M98" s="51">
        <v>-1.1000000000000001</v>
      </c>
      <c r="N98" s="51">
        <v>-9.6999999999999993</v>
      </c>
      <c r="O98" s="51">
        <v>-3.6</v>
      </c>
      <c r="P98" s="51">
        <v>-2.8</v>
      </c>
      <c r="Q98" s="51">
        <v>-6.9</v>
      </c>
      <c r="R98" s="51">
        <v>-6.7</v>
      </c>
    </row>
    <row r="99" spans="1:18" ht="13.5" x14ac:dyDescent="0.25">
      <c r="A99" s="54">
        <v>41426</v>
      </c>
      <c r="B99" s="52">
        <v>-0.7</v>
      </c>
      <c r="C99" s="51">
        <v>10.4</v>
      </c>
      <c r="D99" s="51" t="s">
        <v>88</v>
      </c>
      <c r="E99" s="51">
        <v>-3.3</v>
      </c>
      <c r="F99" s="51">
        <v>-3.9</v>
      </c>
      <c r="G99" s="51">
        <v>-1.5</v>
      </c>
      <c r="H99" s="51">
        <v>-0.2</v>
      </c>
      <c r="I99" s="51">
        <v>-6.9</v>
      </c>
      <c r="J99" s="51">
        <v>-4.5999999999999996</v>
      </c>
      <c r="K99" s="51">
        <v>-6</v>
      </c>
      <c r="L99" s="51">
        <v>2.5</v>
      </c>
      <c r="M99" s="51">
        <v>-0.2</v>
      </c>
      <c r="N99" s="51">
        <v>-9.3000000000000007</v>
      </c>
      <c r="O99" s="51">
        <v>-5.3</v>
      </c>
      <c r="P99" s="51">
        <v>-5.8</v>
      </c>
      <c r="Q99" s="51">
        <v>-6.6</v>
      </c>
      <c r="R99" s="51">
        <v>-11.1</v>
      </c>
    </row>
    <row r="100" spans="1:18" ht="13.5" x14ac:dyDescent="0.25">
      <c r="A100" s="54">
        <v>41456</v>
      </c>
      <c r="B100" s="52">
        <v>-0.9</v>
      </c>
      <c r="C100" s="51">
        <v>2.4</v>
      </c>
      <c r="D100" s="51" t="s">
        <v>88</v>
      </c>
      <c r="E100" s="51">
        <v>-1.8</v>
      </c>
      <c r="F100" s="51">
        <v>-2.1</v>
      </c>
      <c r="G100" s="51">
        <v>0.7</v>
      </c>
      <c r="H100" s="51">
        <v>2.6</v>
      </c>
      <c r="I100" s="51">
        <v>-6.9</v>
      </c>
      <c r="J100" s="51">
        <v>-3.5</v>
      </c>
      <c r="K100" s="51">
        <v>-4.7</v>
      </c>
      <c r="L100" s="51">
        <v>2.6</v>
      </c>
      <c r="M100" s="51">
        <v>0.1</v>
      </c>
      <c r="N100" s="51">
        <v>-5.8</v>
      </c>
      <c r="O100" s="51">
        <v>-2.4</v>
      </c>
      <c r="P100" s="51">
        <v>-6.5</v>
      </c>
      <c r="Q100" s="51">
        <v>-5.6</v>
      </c>
      <c r="R100" s="51">
        <v>-4</v>
      </c>
    </row>
    <row r="101" spans="1:18" ht="13.5" x14ac:dyDescent="0.25">
      <c r="A101" s="54">
        <v>41487</v>
      </c>
      <c r="B101" s="52">
        <v>0</v>
      </c>
      <c r="C101" s="51">
        <v>7.1</v>
      </c>
      <c r="D101" s="51" t="s">
        <v>88</v>
      </c>
      <c r="E101" s="51">
        <v>-1.9</v>
      </c>
      <c r="F101" s="51">
        <v>-2.5</v>
      </c>
      <c r="G101" s="51">
        <v>0.9</v>
      </c>
      <c r="H101" s="51">
        <v>1.8</v>
      </c>
      <c r="I101" s="51">
        <v>-2.7</v>
      </c>
      <c r="J101" s="51">
        <v>-3.9</v>
      </c>
      <c r="K101" s="51">
        <v>-5.6</v>
      </c>
      <c r="L101" s="51">
        <v>1.3</v>
      </c>
      <c r="M101" s="51">
        <v>1.5</v>
      </c>
      <c r="N101" s="51">
        <v>-8</v>
      </c>
      <c r="O101" s="51">
        <v>-3.1</v>
      </c>
      <c r="P101" s="51">
        <v>-7.5</v>
      </c>
      <c r="Q101" s="51">
        <v>-5</v>
      </c>
      <c r="R101" s="51">
        <v>-11.8</v>
      </c>
    </row>
    <row r="102" spans="1:18" ht="13.5" x14ac:dyDescent="0.25">
      <c r="A102" s="54">
        <v>41518</v>
      </c>
      <c r="B102" s="52">
        <v>-0.1</v>
      </c>
      <c r="C102" s="51">
        <v>6.2</v>
      </c>
      <c r="D102" s="51" t="s">
        <v>88</v>
      </c>
      <c r="E102" s="51">
        <v>-1.8</v>
      </c>
      <c r="F102" s="51">
        <v>-2</v>
      </c>
      <c r="G102" s="51">
        <v>-0.2</v>
      </c>
      <c r="H102" s="51">
        <v>0.6</v>
      </c>
      <c r="I102" s="51">
        <v>-3.5</v>
      </c>
      <c r="J102" s="51">
        <v>-2.8</v>
      </c>
      <c r="K102" s="51">
        <v>-3.7</v>
      </c>
      <c r="L102" s="51">
        <v>8.9</v>
      </c>
      <c r="M102" s="51">
        <v>-0.4</v>
      </c>
      <c r="N102" s="51">
        <v>1</v>
      </c>
      <c r="O102" s="51">
        <v>2.5</v>
      </c>
      <c r="P102" s="51">
        <v>-8.6</v>
      </c>
      <c r="Q102" s="51">
        <v>-8.1999999999999993</v>
      </c>
      <c r="R102" s="51">
        <v>-7.6</v>
      </c>
    </row>
    <row r="103" spans="1:18" ht="13.5" x14ac:dyDescent="0.25">
      <c r="A103" s="54">
        <v>41548</v>
      </c>
      <c r="B103" s="52">
        <v>1.5</v>
      </c>
      <c r="C103" s="51">
        <v>9.6999999999999993</v>
      </c>
      <c r="D103" s="51" t="s">
        <v>88</v>
      </c>
      <c r="E103" s="51">
        <v>-0.8</v>
      </c>
      <c r="F103" s="51">
        <v>-1.5</v>
      </c>
      <c r="G103" s="51">
        <v>0.3</v>
      </c>
      <c r="H103" s="51">
        <v>2.2000000000000002</v>
      </c>
      <c r="I103" s="51">
        <v>-7.3</v>
      </c>
      <c r="J103" s="51">
        <v>-1.5</v>
      </c>
      <c r="K103" s="51">
        <v>-3.2</v>
      </c>
      <c r="L103" s="51">
        <v>13.7</v>
      </c>
      <c r="M103" s="51">
        <v>3.8</v>
      </c>
      <c r="N103" s="51">
        <v>0.3</v>
      </c>
      <c r="O103" s="51">
        <v>1.3</v>
      </c>
      <c r="P103" s="51">
        <v>-8.9</v>
      </c>
      <c r="Q103" s="51">
        <v>-5.7</v>
      </c>
      <c r="R103" s="51">
        <v>-10</v>
      </c>
    </row>
    <row r="104" spans="1:18" ht="13.5" x14ac:dyDescent="0.25">
      <c r="A104" s="54">
        <v>41579</v>
      </c>
      <c r="B104" s="52">
        <v>5.8</v>
      </c>
      <c r="C104" s="51">
        <v>14.6</v>
      </c>
      <c r="D104" s="51" t="s">
        <v>88</v>
      </c>
      <c r="E104" s="51">
        <v>3.5</v>
      </c>
      <c r="F104" s="51">
        <v>3.2</v>
      </c>
      <c r="G104" s="51">
        <v>4</v>
      </c>
      <c r="H104" s="51">
        <v>5.2</v>
      </c>
      <c r="I104" s="51">
        <v>-1.2</v>
      </c>
      <c r="J104" s="51">
        <v>3.2</v>
      </c>
      <c r="K104" s="51">
        <v>2.5</v>
      </c>
      <c r="L104" s="51">
        <v>16.7</v>
      </c>
      <c r="M104" s="51">
        <v>5.0999999999999996</v>
      </c>
      <c r="N104" s="51">
        <v>1</v>
      </c>
      <c r="O104" s="51">
        <v>9.1999999999999993</v>
      </c>
      <c r="P104" s="51">
        <v>-1.9</v>
      </c>
      <c r="Q104" s="51">
        <v>2.5</v>
      </c>
      <c r="R104" s="51">
        <v>-23</v>
      </c>
    </row>
    <row r="105" spans="1:18" ht="13.5" x14ac:dyDescent="0.25">
      <c r="A105" s="54">
        <v>41609</v>
      </c>
      <c r="B105" s="52">
        <v>6.2</v>
      </c>
      <c r="C105" s="51">
        <v>31.3</v>
      </c>
      <c r="D105" s="51" t="s">
        <v>88</v>
      </c>
      <c r="E105" s="51">
        <v>0</v>
      </c>
      <c r="F105" s="51">
        <v>0</v>
      </c>
      <c r="G105" s="51">
        <v>0.3</v>
      </c>
      <c r="H105" s="51">
        <v>1.7</v>
      </c>
      <c r="I105" s="51">
        <v>-5.5</v>
      </c>
      <c r="J105" s="51">
        <v>-0.2</v>
      </c>
      <c r="K105" s="51">
        <v>-0.2</v>
      </c>
      <c r="L105" s="51">
        <v>12.5</v>
      </c>
      <c r="M105" s="51">
        <v>-0.2</v>
      </c>
      <c r="N105" s="51">
        <v>-0.7</v>
      </c>
      <c r="O105" s="51">
        <v>-0.8</v>
      </c>
      <c r="P105" s="51">
        <v>2.2999999999999998</v>
      </c>
      <c r="Q105" s="51">
        <v>-6</v>
      </c>
      <c r="R105" s="51">
        <v>-10.3</v>
      </c>
    </row>
    <row r="106" spans="1:18" ht="13.5" x14ac:dyDescent="0.25">
      <c r="A106" s="54">
        <v>41640</v>
      </c>
      <c r="B106" s="52">
        <v>4.7</v>
      </c>
      <c r="C106" s="51">
        <v>18.899999999999999</v>
      </c>
      <c r="D106" s="51" t="s">
        <v>88</v>
      </c>
      <c r="E106" s="51">
        <v>0.9</v>
      </c>
      <c r="F106" s="51">
        <v>0.9</v>
      </c>
      <c r="G106" s="51">
        <v>1.3</v>
      </c>
      <c r="H106" s="51">
        <v>4.4000000000000004</v>
      </c>
      <c r="I106" s="51">
        <v>-11.6</v>
      </c>
      <c r="J106" s="51">
        <v>0.6</v>
      </c>
      <c r="K106" s="51">
        <v>0.5</v>
      </c>
      <c r="L106" s="51">
        <v>22.9</v>
      </c>
      <c r="M106" s="51">
        <v>0.9</v>
      </c>
      <c r="N106" s="51">
        <v>0.2</v>
      </c>
      <c r="O106" s="51">
        <v>0.4</v>
      </c>
      <c r="P106" s="51">
        <v>-1.5</v>
      </c>
      <c r="Q106" s="51">
        <v>-3.4</v>
      </c>
      <c r="R106" s="51">
        <v>-0.6</v>
      </c>
    </row>
    <row r="107" spans="1:18" ht="13.5" x14ac:dyDescent="0.25">
      <c r="A107" s="54">
        <v>41671</v>
      </c>
      <c r="B107" s="52">
        <v>5</v>
      </c>
      <c r="C107" s="51">
        <v>22.4</v>
      </c>
      <c r="D107" s="51" t="s">
        <v>88</v>
      </c>
      <c r="E107" s="51">
        <v>0.4</v>
      </c>
      <c r="F107" s="51">
        <v>0.3</v>
      </c>
      <c r="G107" s="51">
        <v>-1</v>
      </c>
      <c r="H107" s="51">
        <v>2.8</v>
      </c>
      <c r="I107" s="51">
        <v>-16.600000000000001</v>
      </c>
      <c r="J107" s="51">
        <v>1.3</v>
      </c>
      <c r="K107" s="51">
        <v>1.6</v>
      </c>
      <c r="L107" s="51">
        <v>17.600000000000001</v>
      </c>
      <c r="M107" s="51">
        <v>0.6</v>
      </c>
      <c r="N107" s="51">
        <v>3.9</v>
      </c>
      <c r="O107" s="51">
        <v>-1.6</v>
      </c>
      <c r="P107" s="51">
        <v>0.2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2.8</v>
      </c>
      <c r="C108" s="51">
        <v>13.9</v>
      </c>
      <c r="D108" s="51" t="s">
        <v>88</v>
      </c>
      <c r="E108" s="51">
        <v>-0.4</v>
      </c>
      <c r="F108" s="51">
        <v>-1</v>
      </c>
      <c r="G108" s="51">
        <v>-1.9</v>
      </c>
      <c r="H108" s="51">
        <v>2.2999999999999998</v>
      </c>
      <c r="I108" s="51">
        <v>-19.100000000000001</v>
      </c>
      <c r="J108" s="51">
        <v>0.8</v>
      </c>
      <c r="K108" s="51">
        <v>-0.2</v>
      </c>
      <c r="L108" s="51">
        <v>6.6</v>
      </c>
      <c r="M108" s="51">
        <v>3.6</v>
      </c>
      <c r="N108" s="51">
        <v>-1.8</v>
      </c>
      <c r="O108" s="51">
        <v>5.7</v>
      </c>
      <c r="P108" s="51">
        <v>-3.3</v>
      </c>
      <c r="Q108" s="51">
        <v>-1</v>
      </c>
      <c r="R108" s="51">
        <v>-6.4</v>
      </c>
    </row>
    <row r="109" spans="1:18" ht="13.5" x14ac:dyDescent="0.25">
      <c r="A109" s="54">
        <v>41730</v>
      </c>
      <c r="B109" s="52">
        <v>3.6</v>
      </c>
      <c r="C109" s="51">
        <v>21.8</v>
      </c>
      <c r="D109" s="51" t="s">
        <v>88</v>
      </c>
      <c r="E109" s="51">
        <v>-1.3</v>
      </c>
      <c r="F109" s="51">
        <v>-1.8</v>
      </c>
      <c r="G109" s="51">
        <v>-3.8</v>
      </c>
      <c r="H109" s="51">
        <v>-0.9</v>
      </c>
      <c r="I109" s="51">
        <v>-16.2</v>
      </c>
      <c r="J109" s="51">
        <v>0.6</v>
      </c>
      <c r="K109" s="51">
        <v>0.2</v>
      </c>
      <c r="L109" s="51">
        <v>17.3</v>
      </c>
      <c r="M109" s="51">
        <v>1.7</v>
      </c>
      <c r="N109" s="51">
        <v>1.6</v>
      </c>
      <c r="O109" s="51">
        <v>2.7</v>
      </c>
      <c r="P109" s="51">
        <v>-2.2000000000000002</v>
      </c>
      <c r="Q109" s="51">
        <v>-5.0999999999999996</v>
      </c>
      <c r="R109" s="51">
        <v>1.5</v>
      </c>
    </row>
    <row r="110" spans="1:18" ht="13.5" x14ac:dyDescent="0.25">
      <c r="A110" s="54">
        <v>41760</v>
      </c>
      <c r="B110" s="52">
        <v>3.7</v>
      </c>
      <c r="C110" s="51">
        <v>18.5</v>
      </c>
      <c r="D110" s="51" t="s">
        <v>88</v>
      </c>
      <c r="E110" s="51">
        <v>-0.3</v>
      </c>
      <c r="F110" s="51">
        <v>-0.5</v>
      </c>
      <c r="G110" s="51">
        <v>0</v>
      </c>
      <c r="H110" s="51">
        <v>3.5</v>
      </c>
      <c r="I110" s="51">
        <v>-14.7</v>
      </c>
      <c r="J110" s="51">
        <v>-0.6</v>
      </c>
      <c r="K110" s="51">
        <v>-1.1000000000000001</v>
      </c>
      <c r="L110" s="51">
        <v>17.899999999999999</v>
      </c>
      <c r="M110" s="51">
        <v>0.8</v>
      </c>
      <c r="N110" s="51">
        <v>-4.3</v>
      </c>
      <c r="O110" s="51">
        <v>3.7</v>
      </c>
      <c r="P110" s="51">
        <v>-5.9</v>
      </c>
      <c r="Q110" s="51">
        <v>-1.3</v>
      </c>
      <c r="R110" s="51">
        <v>-5.7</v>
      </c>
    </row>
    <row r="111" spans="1:18" ht="13.5" x14ac:dyDescent="0.25">
      <c r="A111" s="54">
        <v>41791</v>
      </c>
      <c r="B111" s="52">
        <v>2.9</v>
      </c>
      <c r="C111" s="51">
        <v>17.7</v>
      </c>
      <c r="D111" s="51" t="s">
        <v>88</v>
      </c>
      <c r="E111" s="51">
        <v>-1.2</v>
      </c>
      <c r="F111" s="51">
        <v>-1.4</v>
      </c>
      <c r="G111" s="51">
        <v>-2.6</v>
      </c>
      <c r="H111" s="51">
        <v>0.6</v>
      </c>
      <c r="I111" s="51">
        <v>-16.7</v>
      </c>
      <c r="J111" s="51">
        <v>-0.1</v>
      </c>
      <c r="K111" s="51">
        <v>-0.3</v>
      </c>
      <c r="L111" s="51">
        <v>15.7</v>
      </c>
      <c r="M111" s="51">
        <v>0.4</v>
      </c>
      <c r="N111" s="51">
        <v>-2.5</v>
      </c>
      <c r="O111" s="51">
        <v>1.1000000000000001</v>
      </c>
      <c r="P111" s="51">
        <v>-2.9</v>
      </c>
      <c r="Q111" s="51">
        <v>-1.9</v>
      </c>
      <c r="R111" s="51">
        <v>7.5</v>
      </c>
    </row>
    <row r="112" spans="1:18" ht="13.5" x14ac:dyDescent="0.25">
      <c r="A112" s="54">
        <v>41821</v>
      </c>
      <c r="B112" s="52">
        <v>3.7</v>
      </c>
      <c r="C112" s="51">
        <v>18.2</v>
      </c>
      <c r="D112" s="51" t="s">
        <v>88</v>
      </c>
      <c r="E112" s="51">
        <v>-0.4</v>
      </c>
      <c r="F112" s="51">
        <v>-0.3</v>
      </c>
      <c r="G112" s="51">
        <v>-3</v>
      </c>
      <c r="H112" s="51">
        <v>0.7</v>
      </c>
      <c r="I112" s="51">
        <v>-18.8</v>
      </c>
      <c r="J112" s="51">
        <v>1.5</v>
      </c>
      <c r="K112" s="51">
        <v>2.2999999999999998</v>
      </c>
      <c r="L112" s="51">
        <v>15.5</v>
      </c>
      <c r="M112" s="51">
        <v>-0.7</v>
      </c>
      <c r="N112" s="51">
        <v>-1.6</v>
      </c>
      <c r="O112" s="51">
        <v>9.6999999999999993</v>
      </c>
      <c r="P112" s="51">
        <v>0.8</v>
      </c>
      <c r="Q112" s="51">
        <v>-2.8</v>
      </c>
      <c r="R112" s="51">
        <v>2.4</v>
      </c>
    </row>
    <row r="113" spans="1:18" ht="13.5" x14ac:dyDescent="0.25">
      <c r="A113" s="54">
        <v>41852</v>
      </c>
      <c r="B113" s="52">
        <v>2.9</v>
      </c>
      <c r="C113" s="51">
        <v>12.6</v>
      </c>
      <c r="D113" s="51" t="s">
        <v>88</v>
      </c>
      <c r="E113" s="51">
        <v>0</v>
      </c>
      <c r="F113" s="51">
        <v>0</v>
      </c>
      <c r="G113" s="51">
        <v>-2.5</v>
      </c>
      <c r="H113" s="51">
        <v>1.2</v>
      </c>
      <c r="I113" s="51">
        <v>-18.7</v>
      </c>
      <c r="J113" s="51">
        <v>1.9</v>
      </c>
      <c r="K113" s="51">
        <v>2.5</v>
      </c>
      <c r="L113" s="51">
        <v>16.7</v>
      </c>
      <c r="M113" s="51">
        <v>0.2</v>
      </c>
      <c r="N113" s="51">
        <v>-0.5</v>
      </c>
      <c r="O113" s="51">
        <v>7</v>
      </c>
      <c r="P113" s="51">
        <v>0.5</v>
      </c>
      <c r="Q113" s="51">
        <v>-1.4</v>
      </c>
      <c r="R113" s="51">
        <v>14.4</v>
      </c>
    </row>
    <row r="114" spans="1:18" ht="13.5" x14ac:dyDescent="0.25">
      <c r="A114" s="54">
        <v>41883</v>
      </c>
      <c r="B114" s="52">
        <v>3.4</v>
      </c>
      <c r="C114" s="51">
        <v>10.1</v>
      </c>
      <c r="D114" s="51" t="s">
        <v>88</v>
      </c>
      <c r="E114" s="51">
        <v>1.4</v>
      </c>
      <c r="F114" s="51">
        <v>1.6</v>
      </c>
      <c r="G114" s="51">
        <v>-1.8</v>
      </c>
      <c r="H114" s="51">
        <v>2.2000000000000002</v>
      </c>
      <c r="I114" s="51">
        <v>-19.100000000000001</v>
      </c>
      <c r="J114" s="51">
        <v>3.7</v>
      </c>
      <c r="K114" s="51">
        <v>4.8</v>
      </c>
      <c r="L114" s="51">
        <v>13.9</v>
      </c>
      <c r="M114" s="51">
        <v>0.6</v>
      </c>
      <c r="N114" s="51">
        <v>2.2000000000000002</v>
      </c>
      <c r="O114" s="51">
        <v>13.5</v>
      </c>
      <c r="P114" s="51">
        <v>2.2000000000000002</v>
      </c>
      <c r="Q114" s="51">
        <v>-0.3</v>
      </c>
      <c r="R114" s="51">
        <v>13.3</v>
      </c>
    </row>
    <row r="115" spans="1:18" ht="13.5" x14ac:dyDescent="0.25">
      <c r="A115" s="54">
        <v>41913</v>
      </c>
      <c r="B115" s="52">
        <v>3.8</v>
      </c>
      <c r="C115" s="51">
        <v>15.3</v>
      </c>
      <c r="D115" s="51" t="s">
        <v>88</v>
      </c>
      <c r="E115" s="51">
        <v>0.4</v>
      </c>
      <c r="F115" s="51">
        <v>0.2</v>
      </c>
      <c r="G115" s="51">
        <v>-1.2</v>
      </c>
      <c r="H115" s="51">
        <v>3.1</v>
      </c>
      <c r="I115" s="51">
        <v>-20.100000000000001</v>
      </c>
      <c r="J115" s="51">
        <v>1.6</v>
      </c>
      <c r="K115" s="51">
        <v>1.6</v>
      </c>
      <c r="L115" s="51">
        <v>7.7</v>
      </c>
      <c r="M115" s="51">
        <v>1.5</v>
      </c>
      <c r="N115" s="51">
        <v>3</v>
      </c>
      <c r="O115" s="51">
        <v>-2</v>
      </c>
      <c r="P115" s="51">
        <v>2.8</v>
      </c>
      <c r="Q115" s="51">
        <v>-0.8</v>
      </c>
      <c r="R115" s="51">
        <v>6.3</v>
      </c>
    </row>
    <row r="116" spans="1:18" ht="13.5" x14ac:dyDescent="0.25">
      <c r="A116" s="54">
        <v>41944</v>
      </c>
      <c r="B116" s="52">
        <v>0.5</v>
      </c>
      <c r="C116" s="51">
        <v>11</v>
      </c>
      <c r="D116" s="51" t="s">
        <v>88</v>
      </c>
      <c r="E116" s="51">
        <v>-2.6</v>
      </c>
      <c r="F116" s="51">
        <v>-2.5</v>
      </c>
      <c r="G116" s="51">
        <v>-3.3</v>
      </c>
      <c r="H116" s="51">
        <v>0.1</v>
      </c>
      <c r="I116" s="51">
        <v>-18.3</v>
      </c>
      <c r="J116" s="51">
        <v>-2.1</v>
      </c>
      <c r="K116" s="51">
        <v>-1.8</v>
      </c>
      <c r="L116" s="51">
        <v>5.0999999999999996</v>
      </c>
      <c r="M116" s="51">
        <v>-2.8</v>
      </c>
      <c r="N116" s="51">
        <v>0.8</v>
      </c>
      <c r="O116" s="51">
        <v>0.5</v>
      </c>
      <c r="P116" s="51">
        <v>-3.1</v>
      </c>
      <c r="Q116" s="51">
        <v>-6.8</v>
      </c>
      <c r="R116" s="51">
        <v>9.4</v>
      </c>
    </row>
    <row r="117" spans="1:18" ht="13.5" x14ac:dyDescent="0.25">
      <c r="A117" s="54">
        <v>41974</v>
      </c>
      <c r="B117" s="52">
        <v>3.1</v>
      </c>
      <c r="C117" s="51">
        <v>6.4</v>
      </c>
      <c r="D117" s="51" t="s">
        <v>88</v>
      </c>
      <c r="E117" s="51">
        <v>2</v>
      </c>
      <c r="F117" s="51">
        <v>0.5</v>
      </c>
      <c r="G117" s="51">
        <v>-1.6</v>
      </c>
      <c r="H117" s="51">
        <v>2.1</v>
      </c>
      <c r="I117" s="51">
        <v>-18</v>
      </c>
      <c r="J117" s="51">
        <v>4.7</v>
      </c>
      <c r="K117" s="51">
        <v>2.6</v>
      </c>
      <c r="L117" s="51">
        <v>5.7</v>
      </c>
      <c r="M117" s="51">
        <v>10.8</v>
      </c>
      <c r="N117" s="51">
        <v>2.2000000000000002</v>
      </c>
      <c r="O117" s="51">
        <v>6.1</v>
      </c>
      <c r="P117" s="51">
        <v>-1.6</v>
      </c>
      <c r="Q117" s="51">
        <v>3.3</v>
      </c>
      <c r="R117" s="51">
        <v>23</v>
      </c>
    </row>
    <row r="118" spans="1:18" ht="13.5" x14ac:dyDescent="0.25">
      <c r="A118" s="54">
        <v>42005</v>
      </c>
      <c r="B118" s="52">
        <v>3.2</v>
      </c>
      <c r="C118" s="51">
        <v>8.8000000000000007</v>
      </c>
      <c r="D118" s="51" t="s">
        <v>88</v>
      </c>
      <c r="E118" s="51">
        <v>1.4</v>
      </c>
      <c r="F118" s="51">
        <v>1.1000000000000001</v>
      </c>
      <c r="G118" s="51">
        <v>-1.3</v>
      </c>
      <c r="H118" s="51">
        <v>1.3</v>
      </c>
      <c r="I118" s="51">
        <v>-13.5</v>
      </c>
      <c r="J118" s="51">
        <v>3.3</v>
      </c>
      <c r="K118" s="51">
        <v>3.3</v>
      </c>
      <c r="L118" s="51">
        <v>6.2</v>
      </c>
      <c r="M118" s="51">
        <v>3.3</v>
      </c>
      <c r="N118" s="51">
        <v>2.2999999999999998</v>
      </c>
      <c r="O118" s="51">
        <v>7.9</v>
      </c>
      <c r="P118" s="51">
        <v>-1</v>
      </c>
      <c r="Q118" s="51">
        <v>4.8</v>
      </c>
      <c r="R118" s="51">
        <v>7.9</v>
      </c>
    </row>
    <row r="119" spans="1:18" ht="13.5" x14ac:dyDescent="0.25">
      <c r="A119" s="54">
        <v>42036</v>
      </c>
      <c r="B119" s="52">
        <v>3.9</v>
      </c>
      <c r="C119" s="51">
        <v>10.1</v>
      </c>
      <c r="D119" s="51" t="s">
        <v>88</v>
      </c>
      <c r="E119" s="51">
        <v>1.9</v>
      </c>
      <c r="F119" s="51">
        <v>1.7</v>
      </c>
      <c r="G119" s="51">
        <v>-0.1</v>
      </c>
      <c r="H119" s="51">
        <v>1.5</v>
      </c>
      <c r="I119" s="51">
        <v>-8.1</v>
      </c>
      <c r="J119" s="51">
        <v>3.2</v>
      </c>
      <c r="K119" s="51">
        <v>3.5</v>
      </c>
      <c r="L119" s="51">
        <v>6.7</v>
      </c>
      <c r="M119" s="51">
        <v>2.6</v>
      </c>
      <c r="N119" s="51">
        <v>0.6</v>
      </c>
      <c r="O119" s="51">
        <v>9.9</v>
      </c>
      <c r="P119" s="51">
        <v>1.4</v>
      </c>
      <c r="Q119" s="51">
        <v>1.6</v>
      </c>
      <c r="R119" s="51">
        <v>14.4</v>
      </c>
    </row>
    <row r="120" spans="1:18" ht="13.5" x14ac:dyDescent="0.25">
      <c r="A120" s="54">
        <v>42064</v>
      </c>
      <c r="B120" s="52">
        <v>3.8</v>
      </c>
      <c r="C120" s="51">
        <v>11</v>
      </c>
      <c r="D120" s="51" t="s">
        <v>88</v>
      </c>
      <c r="E120" s="51">
        <v>1.5</v>
      </c>
      <c r="F120" s="51">
        <v>1.3</v>
      </c>
      <c r="G120" s="51">
        <v>-1.5</v>
      </c>
      <c r="H120" s="51">
        <v>-0.2</v>
      </c>
      <c r="I120" s="51">
        <v>-8</v>
      </c>
      <c r="J120" s="51">
        <v>3.6</v>
      </c>
      <c r="K120" s="51">
        <v>4</v>
      </c>
      <c r="L120" s="51">
        <v>7.1</v>
      </c>
      <c r="M120" s="51">
        <v>2.6</v>
      </c>
      <c r="N120" s="51">
        <v>4</v>
      </c>
      <c r="O120" s="51">
        <v>7.5</v>
      </c>
      <c r="P120" s="51">
        <v>2</v>
      </c>
      <c r="Q120" s="51">
        <v>1.2</v>
      </c>
      <c r="R120" s="51">
        <v>25.1</v>
      </c>
    </row>
    <row r="121" spans="1:18" ht="13.5" x14ac:dyDescent="0.25">
      <c r="A121" s="54">
        <v>42095</v>
      </c>
      <c r="B121" s="52">
        <v>4.5999999999999996</v>
      </c>
      <c r="C121" s="51">
        <v>7.1</v>
      </c>
      <c r="D121" s="51" t="s">
        <v>88</v>
      </c>
      <c r="E121" s="51">
        <v>3.8</v>
      </c>
      <c r="F121" s="51">
        <v>4</v>
      </c>
      <c r="G121" s="51">
        <v>1.8</v>
      </c>
      <c r="H121" s="51">
        <v>3.3</v>
      </c>
      <c r="I121" s="51">
        <v>-5.8</v>
      </c>
      <c r="J121" s="51">
        <v>5.3</v>
      </c>
      <c r="K121" s="51">
        <v>6.1</v>
      </c>
      <c r="L121" s="51">
        <v>3.8</v>
      </c>
      <c r="M121" s="51">
        <v>3</v>
      </c>
      <c r="N121" s="51">
        <v>1.5</v>
      </c>
      <c r="O121" s="51">
        <v>11.9</v>
      </c>
      <c r="P121" s="51">
        <v>6.5</v>
      </c>
      <c r="Q121" s="51">
        <v>3.9</v>
      </c>
      <c r="R121" s="51">
        <v>24.4</v>
      </c>
    </row>
    <row r="122" spans="1:18" ht="13.5" x14ac:dyDescent="0.25">
      <c r="A122" s="54">
        <v>42125</v>
      </c>
      <c r="B122" s="52">
        <v>4.0999999999999996</v>
      </c>
      <c r="C122" s="51">
        <v>11.5</v>
      </c>
      <c r="D122" s="51" t="s">
        <v>88</v>
      </c>
      <c r="E122" s="51">
        <v>1.7</v>
      </c>
      <c r="F122" s="51">
        <v>1.9</v>
      </c>
      <c r="G122" s="51">
        <v>-1.7</v>
      </c>
      <c r="H122" s="51">
        <v>-0.7</v>
      </c>
      <c r="I122" s="51">
        <v>-7.1</v>
      </c>
      <c r="J122" s="51">
        <v>4.0999999999999996</v>
      </c>
      <c r="K122" s="51">
        <v>5.3</v>
      </c>
      <c r="L122" s="51">
        <v>8</v>
      </c>
      <c r="M122" s="51">
        <v>0.8</v>
      </c>
      <c r="N122" s="51">
        <v>6.7</v>
      </c>
      <c r="O122" s="51">
        <v>11.1</v>
      </c>
      <c r="P122" s="51">
        <v>2.9</v>
      </c>
      <c r="Q122" s="51">
        <v>1.5</v>
      </c>
      <c r="R122" s="51">
        <v>13.9</v>
      </c>
    </row>
    <row r="123" spans="1:18" ht="13.5" x14ac:dyDescent="0.25">
      <c r="A123" s="54">
        <v>42156</v>
      </c>
      <c r="B123" s="52">
        <v>6.4</v>
      </c>
      <c r="C123" s="51">
        <v>15.7</v>
      </c>
      <c r="D123" s="51" t="s">
        <v>88</v>
      </c>
      <c r="E123" s="51">
        <v>3.3</v>
      </c>
      <c r="F123" s="51">
        <v>3.8</v>
      </c>
      <c r="G123" s="51">
        <v>0.7</v>
      </c>
      <c r="H123" s="51">
        <v>1.3</v>
      </c>
      <c r="I123" s="51">
        <v>-2.1</v>
      </c>
      <c r="J123" s="51">
        <v>5.0999999999999996</v>
      </c>
      <c r="K123" s="51">
        <v>6.8</v>
      </c>
      <c r="L123" s="51">
        <v>8.6999999999999993</v>
      </c>
      <c r="M123" s="51">
        <v>0.1</v>
      </c>
      <c r="N123" s="51">
        <v>11.7</v>
      </c>
      <c r="O123" s="51">
        <v>9.4</v>
      </c>
      <c r="P123" s="51">
        <v>5.3</v>
      </c>
      <c r="Q123" s="51">
        <v>1.9</v>
      </c>
      <c r="R123" s="51">
        <v>14</v>
      </c>
    </row>
    <row r="124" spans="1:18" ht="13.5" x14ac:dyDescent="0.25">
      <c r="A124" s="54">
        <v>42186</v>
      </c>
      <c r="B124" s="52">
        <v>5</v>
      </c>
      <c r="C124" s="51">
        <v>14.9</v>
      </c>
      <c r="D124" s="51" t="s">
        <v>88</v>
      </c>
      <c r="E124" s="51">
        <v>1.8</v>
      </c>
      <c r="F124" s="51">
        <v>2.2999999999999998</v>
      </c>
      <c r="G124" s="51">
        <v>1.2</v>
      </c>
      <c r="H124" s="51">
        <v>1.7</v>
      </c>
      <c r="I124" s="51">
        <v>-1.5</v>
      </c>
      <c r="J124" s="51">
        <v>2.2999999999999998</v>
      </c>
      <c r="K124" s="51">
        <v>3.3</v>
      </c>
      <c r="L124" s="51">
        <v>0.8</v>
      </c>
      <c r="M124" s="51">
        <v>-0.7</v>
      </c>
      <c r="N124" s="51">
        <v>5.7</v>
      </c>
      <c r="O124" s="51">
        <v>6</v>
      </c>
      <c r="P124" s="51">
        <v>-0.7</v>
      </c>
      <c r="Q124" s="51">
        <v>5</v>
      </c>
      <c r="R124" s="51">
        <v>12.3</v>
      </c>
    </row>
    <row r="125" spans="1:18" ht="13.5" x14ac:dyDescent="0.25">
      <c r="A125" s="54">
        <v>42217</v>
      </c>
      <c r="B125" s="52">
        <v>2.5</v>
      </c>
      <c r="C125" s="51">
        <v>5.2</v>
      </c>
      <c r="D125" s="51" t="s">
        <v>88</v>
      </c>
      <c r="E125" s="51">
        <v>1.7</v>
      </c>
      <c r="F125" s="51">
        <v>2.2999999999999998</v>
      </c>
      <c r="G125" s="51">
        <v>-0.2</v>
      </c>
      <c r="H125" s="51">
        <v>0.3</v>
      </c>
      <c r="I125" s="51">
        <v>-2.5</v>
      </c>
      <c r="J125" s="51">
        <v>3</v>
      </c>
      <c r="K125" s="51">
        <v>4.5</v>
      </c>
      <c r="L125" s="51">
        <v>8.3000000000000007</v>
      </c>
      <c r="M125" s="51">
        <v>-1.5</v>
      </c>
      <c r="N125" s="51">
        <v>7.2</v>
      </c>
      <c r="O125" s="51">
        <v>8.1999999999999993</v>
      </c>
      <c r="P125" s="51">
        <v>1.2</v>
      </c>
      <c r="Q125" s="51">
        <v>2</v>
      </c>
      <c r="R125" s="51">
        <v>11.5</v>
      </c>
    </row>
    <row r="126" spans="1:18" ht="13.5" x14ac:dyDescent="0.25">
      <c r="A126" s="54">
        <v>42248</v>
      </c>
      <c r="B126" s="52">
        <v>4.8</v>
      </c>
      <c r="C126" s="51">
        <v>15.8</v>
      </c>
      <c r="D126" s="51" t="s">
        <v>88</v>
      </c>
      <c r="E126" s="51">
        <v>1.3</v>
      </c>
      <c r="F126" s="51">
        <v>0.9</v>
      </c>
      <c r="G126" s="51">
        <v>0.9</v>
      </c>
      <c r="H126" s="51">
        <v>1.2</v>
      </c>
      <c r="I126" s="51">
        <v>-0.9</v>
      </c>
      <c r="J126" s="51">
        <v>1.5</v>
      </c>
      <c r="K126" s="51">
        <v>1</v>
      </c>
      <c r="L126" s="51">
        <v>2.5</v>
      </c>
      <c r="M126" s="51">
        <v>3.2</v>
      </c>
      <c r="N126" s="51">
        <v>2.2999999999999998</v>
      </c>
      <c r="O126" s="51">
        <v>-0.6</v>
      </c>
      <c r="P126" s="51">
        <v>0</v>
      </c>
      <c r="Q126" s="51">
        <v>2.1</v>
      </c>
      <c r="R126" s="51">
        <v>2.1</v>
      </c>
    </row>
    <row r="127" spans="1:18" ht="13.5" x14ac:dyDescent="0.25">
      <c r="A127" s="54">
        <v>42278</v>
      </c>
      <c r="B127" s="52">
        <v>4.0999999999999996</v>
      </c>
      <c r="C127" s="51">
        <v>7.2</v>
      </c>
      <c r="D127" s="51" t="s">
        <v>88</v>
      </c>
      <c r="E127" s="51">
        <v>3.1</v>
      </c>
      <c r="F127" s="51">
        <v>3.6</v>
      </c>
      <c r="G127" s="51">
        <v>1.4</v>
      </c>
      <c r="H127" s="51">
        <v>1.5</v>
      </c>
      <c r="I127" s="51">
        <v>1.1000000000000001</v>
      </c>
      <c r="J127" s="51">
        <v>4.2</v>
      </c>
      <c r="K127" s="51">
        <v>5.6</v>
      </c>
      <c r="L127" s="51">
        <v>6.7</v>
      </c>
      <c r="M127" s="51">
        <v>0.4</v>
      </c>
      <c r="N127" s="51">
        <v>5</v>
      </c>
      <c r="O127" s="51">
        <v>13.9</v>
      </c>
      <c r="P127" s="51">
        <v>0.5</v>
      </c>
      <c r="Q127" s="51">
        <v>6.2</v>
      </c>
      <c r="R127" s="51">
        <v>8</v>
      </c>
    </row>
    <row r="128" spans="1:18" ht="13.5" x14ac:dyDescent="0.25">
      <c r="A128" s="54">
        <v>42309</v>
      </c>
      <c r="B128" s="52">
        <v>3.3</v>
      </c>
      <c r="C128" s="51">
        <v>10.4</v>
      </c>
      <c r="D128" s="51" t="s">
        <v>88</v>
      </c>
      <c r="E128" s="51">
        <v>0.9</v>
      </c>
      <c r="F128" s="51">
        <v>1</v>
      </c>
      <c r="G128" s="51">
        <v>-1.6</v>
      </c>
      <c r="H128" s="51">
        <v>-0.8</v>
      </c>
      <c r="I128" s="51">
        <v>-5.5</v>
      </c>
      <c r="J128" s="51">
        <v>2.7</v>
      </c>
      <c r="K128" s="51">
        <v>3.5</v>
      </c>
      <c r="L128" s="51">
        <v>4.8</v>
      </c>
      <c r="M128" s="51">
        <v>0.4</v>
      </c>
      <c r="N128" s="51">
        <v>3.6</v>
      </c>
      <c r="O128" s="51">
        <v>2</v>
      </c>
      <c r="P128" s="51">
        <v>3.7</v>
      </c>
      <c r="Q128" s="51">
        <v>3.3</v>
      </c>
      <c r="R128" s="51">
        <v>10.199999999999999</v>
      </c>
    </row>
    <row r="129" spans="1:18" ht="13.5" x14ac:dyDescent="0.25">
      <c r="A129" s="54">
        <v>42339</v>
      </c>
      <c r="B129" s="52">
        <v>2</v>
      </c>
      <c r="C129" s="51">
        <v>4.9000000000000004</v>
      </c>
      <c r="D129" s="51" t="s">
        <v>88</v>
      </c>
      <c r="E129" s="51">
        <v>1.1000000000000001</v>
      </c>
      <c r="F129" s="51">
        <v>2.4</v>
      </c>
      <c r="G129" s="51">
        <v>1.7</v>
      </c>
      <c r="H129" s="51">
        <v>2.4</v>
      </c>
      <c r="I129" s="51">
        <v>-2.5</v>
      </c>
      <c r="J129" s="51">
        <v>0.6</v>
      </c>
      <c r="K129" s="51">
        <v>3.1</v>
      </c>
      <c r="L129" s="51">
        <v>-2.2000000000000002</v>
      </c>
      <c r="M129" s="51">
        <v>-6</v>
      </c>
      <c r="N129" s="51">
        <v>6.9</v>
      </c>
      <c r="O129" s="51">
        <v>3.4</v>
      </c>
      <c r="P129" s="51">
        <v>1.5</v>
      </c>
      <c r="Q129" s="51">
        <v>5</v>
      </c>
      <c r="R129" s="51">
        <v>-5.3</v>
      </c>
    </row>
    <row r="130" spans="1:18" ht="13.5" x14ac:dyDescent="0.25">
      <c r="A130" s="54">
        <v>42370</v>
      </c>
      <c r="B130" s="52">
        <v>3.8</v>
      </c>
      <c r="C130" s="51">
        <v>13.9</v>
      </c>
      <c r="D130" s="51" t="s">
        <v>88</v>
      </c>
      <c r="E130" s="51">
        <v>0.4</v>
      </c>
      <c r="F130" s="51">
        <v>0.8</v>
      </c>
      <c r="G130" s="51">
        <v>1.2</v>
      </c>
      <c r="H130" s="51">
        <v>1.3</v>
      </c>
      <c r="I130" s="51">
        <v>1.1000000000000001</v>
      </c>
      <c r="J130" s="51">
        <v>-0.2</v>
      </c>
      <c r="K130" s="51">
        <v>0.5</v>
      </c>
      <c r="L130" s="51">
        <v>-3.9</v>
      </c>
      <c r="M130" s="51">
        <v>-2.1</v>
      </c>
      <c r="N130" s="51">
        <v>5.7</v>
      </c>
      <c r="O130" s="51">
        <v>1.7</v>
      </c>
      <c r="P130" s="51">
        <v>-0.1</v>
      </c>
      <c r="Q130" s="51">
        <v>-2</v>
      </c>
      <c r="R130" s="51">
        <v>1.6</v>
      </c>
    </row>
    <row r="131" spans="1:18" ht="13.5" x14ac:dyDescent="0.25">
      <c r="A131" s="54">
        <v>42401</v>
      </c>
      <c r="B131" s="52">
        <v>5.7</v>
      </c>
      <c r="C131" s="51">
        <v>17.3</v>
      </c>
      <c r="D131" s="51" t="s">
        <v>88</v>
      </c>
      <c r="E131" s="51">
        <v>1.7</v>
      </c>
      <c r="F131" s="51">
        <v>1.4</v>
      </c>
      <c r="G131" s="51">
        <v>0.9</v>
      </c>
      <c r="H131" s="51">
        <v>1.2</v>
      </c>
      <c r="I131" s="51">
        <v>-0.8</v>
      </c>
      <c r="J131" s="51">
        <v>2.2000000000000002</v>
      </c>
      <c r="K131" s="51">
        <v>1.8</v>
      </c>
      <c r="L131" s="51">
        <v>4.5</v>
      </c>
      <c r="M131" s="51">
        <v>3.4</v>
      </c>
      <c r="N131" s="51">
        <v>4.3</v>
      </c>
      <c r="O131" s="51">
        <v>7.4</v>
      </c>
      <c r="P131" s="51">
        <v>-2.2000000000000002</v>
      </c>
      <c r="Q131" s="51">
        <v>-0.8</v>
      </c>
      <c r="R131" s="51">
        <v>7.4</v>
      </c>
    </row>
    <row r="132" spans="1:18" ht="13.5" x14ac:dyDescent="0.25">
      <c r="A132" s="54">
        <v>42430</v>
      </c>
      <c r="B132" s="52">
        <v>6.1</v>
      </c>
      <c r="C132" s="51">
        <v>19.7</v>
      </c>
      <c r="D132" s="51" t="s">
        <v>88</v>
      </c>
      <c r="E132" s="51">
        <v>1.4</v>
      </c>
      <c r="F132" s="51">
        <v>1.8</v>
      </c>
      <c r="G132" s="51">
        <v>2.7</v>
      </c>
      <c r="H132" s="51">
        <v>3.3</v>
      </c>
      <c r="I132" s="51">
        <v>-0.7</v>
      </c>
      <c r="J132" s="51">
        <v>0.5</v>
      </c>
      <c r="K132" s="51">
        <v>1.1000000000000001</v>
      </c>
      <c r="L132" s="51">
        <v>-0.4</v>
      </c>
      <c r="M132" s="51">
        <v>-1.3</v>
      </c>
      <c r="N132" s="51">
        <v>3.9</v>
      </c>
      <c r="O132" s="51">
        <v>4.2</v>
      </c>
      <c r="P132" s="51">
        <v>-3.7</v>
      </c>
      <c r="Q132" s="51">
        <v>3.3</v>
      </c>
      <c r="R132" s="51">
        <v>0.9</v>
      </c>
    </row>
    <row r="133" spans="1:18" ht="13.5" x14ac:dyDescent="0.25">
      <c r="A133" s="54">
        <v>42461</v>
      </c>
      <c r="B133" s="52">
        <v>4.7</v>
      </c>
      <c r="C133" s="51">
        <v>15.7</v>
      </c>
      <c r="D133" s="51" t="s">
        <v>88</v>
      </c>
      <c r="E133" s="51">
        <v>0.9</v>
      </c>
      <c r="F133" s="51">
        <v>1.1000000000000001</v>
      </c>
      <c r="G133" s="51">
        <v>1.6</v>
      </c>
      <c r="H133" s="51">
        <v>2.5</v>
      </c>
      <c r="I133" s="51">
        <v>-3.2</v>
      </c>
      <c r="J133" s="51">
        <v>0.4</v>
      </c>
      <c r="K133" s="51">
        <v>0.6</v>
      </c>
      <c r="L133" s="51">
        <v>0.7</v>
      </c>
      <c r="M133" s="51">
        <v>0</v>
      </c>
      <c r="N133" s="51">
        <v>9.3000000000000007</v>
      </c>
      <c r="O133" s="51">
        <v>-0.8</v>
      </c>
      <c r="P133" s="51">
        <v>-5.7</v>
      </c>
      <c r="Q133" s="51">
        <v>3.6</v>
      </c>
      <c r="R133" s="51">
        <v>4.7</v>
      </c>
    </row>
    <row r="134" spans="1:18" ht="13.5" x14ac:dyDescent="0.25">
      <c r="A134" s="54">
        <v>42491</v>
      </c>
      <c r="B134" s="52">
        <v>3</v>
      </c>
      <c r="C134" s="51">
        <v>12.3</v>
      </c>
      <c r="D134" s="51" t="s">
        <v>88</v>
      </c>
      <c r="E134" s="51">
        <v>-0.4</v>
      </c>
      <c r="F134" s="51">
        <v>-0.5</v>
      </c>
      <c r="G134" s="51">
        <v>1</v>
      </c>
      <c r="H134" s="51">
        <v>1.4</v>
      </c>
      <c r="I134" s="51">
        <v>-1</v>
      </c>
      <c r="J134" s="51">
        <v>-1.3</v>
      </c>
      <c r="K134" s="51">
        <v>-1.8</v>
      </c>
      <c r="L134" s="51">
        <v>-1</v>
      </c>
      <c r="M134" s="51">
        <v>0.2</v>
      </c>
      <c r="N134" s="51">
        <v>0</v>
      </c>
      <c r="O134" s="51">
        <v>-2.1</v>
      </c>
      <c r="P134" s="51">
        <v>-5.2</v>
      </c>
      <c r="Q134" s="51">
        <v>0.4</v>
      </c>
      <c r="R134" s="51">
        <v>10.199999999999999</v>
      </c>
    </row>
    <row r="135" spans="1:18" ht="13.5" x14ac:dyDescent="0.25">
      <c r="A135" s="54">
        <v>42522</v>
      </c>
      <c r="B135" s="52">
        <v>3.4</v>
      </c>
      <c r="C135" s="51">
        <v>5.8</v>
      </c>
      <c r="D135" s="51" t="s">
        <v>88</v>
      </c>
      <c r="E135" s="51">
        <v>2.5</v>
      </c>
      <c r="F135" s="51">
        <v>2.4</v>
      </c>
      <c r="G135" s="51">
        <v>4.5</v>
      </c>
      <c r="H135" s="51">
        <v>5.9</v>
      </c>
      <c r="I135" s="51">
        <v>-3.6</v>
      </c>
      <c r="J135" s="51">
        <v>1.1000000000000001</v>
      </c>
      <c r="K135" s="51">
        <v>0.6</v>
      </c>
      <c r="L135" s="51">
        <v>-7.4</v>
      </c>
      <c r="M135" s="51">
        <v>2.7</v>
      </c>
      <c r="N135" s="51">
        <v>1.3</v>
      </c>
      <c r="O135" s="51">
        <v>9.1</v>
      </c>
      <c r="P135" s="51">
        <v>-4.9000000000000004</v>
      </c>
      <c r="Q135" s="51">
        <v>3.3</v>
      </c>
      <c r="R135" s="51">
        <v>9.8000000000000007</v>
      </c>
    </row>
    <row r="136" spans="1:18" ht="13.5" x14ac:dyDescent="0.25">
      <c r="A136" s="54">
        <v>42552</v>
      </c>
      <c r="B136" s="52">
        <v>4.0999999999999996</v>
      </c>
      <c r="C136" s="51">
        <v>7.7</v>
      </c>
      <c r="D136" s="51" t="s">
        <v>88</v>
      </c>
      <c r="E136" s="51">
        <v>2.8</v>
      </c>
      <c r="F136" s="51">
        <v>2.4</v>
      </c>
      <c r="G136" s="51">
        <v>4.8</v>
      </c>
      <c r="H136" s="51">
        <v>5.6</v>
      </c>
      <c r="I136" s="51">
        <v>0.1</v>
      </c>
      <c r="J136" s="51">
        <v>1.4</v>
      </c>
      <c r="K136" s="51">
        <v>0.2</v>
      </c>
      <c r="L136" s="51">
        <v>0.8</v>
      </c>
      <c r="M136" s="51">
        <v>5.0999999999999996</v>
      </c>
      <c r="N136" s="51">
        <v>0.6</v>
      </c>
      <c r="O136" s="51">
        <v>1.5</v>
      </c>
      <c r="P136" s="51">
        <v>-1.8</v>
      </c>
      <c r="Q136" s="51">
        <v>1</v>
      </c>
      <c r="R136" s="51">
        <v>0.6</v>
      </c>
    </row>
    <row r="137" spans="1:18" ht="13.5" x14ac:dyDescent="0.25">
      <c r="A137" s="54">
        <v>42583</v>
      </c>
      <c r="B137" s="52">
        <v>6.7</v>
      </c>
      <c r="C137" s="51">
        <v>18.899999999999999</v>
      </c>
      <c r="D137" s="51" t="s">
        <v>88</v>
      </c>
      <c r="E137" s="51">
        <v>2.6</v>
      </c>
      <c r="F137" s="51">
        <v>2.2000000000000002</v>
      </c>
      <c r="G137" s="51">
        <v>3.9</v>
      </c>
      <c r="H137" s="51">
        <v>4.8</v>
      </c>
      <c r="I137" s="51">
        <v>-1.4</v>
      </c>
      <c r="J137" s="51">
        <v>1.8</v>
      </c>
      <c r="K137" s="51">
        <v>0.7</v>
      </c>
      <c r="L137" s="51">
        <v>-4.5999999999999996</v>
      </c>
      <c r="M137" s="51">
        <v>5.3</v>
      </c>
      <c r="N137" s="51">
        <v>5.0999999999999996</v>
      </c>
      <c r="O137" s="51">
        <v>2.2000000000000002</v>
      </c>
      <c r="P137" s="51">
        <v>-2.2000000000000002</v>
      </c>
      <c r="Q137" s="51">
        <v>1</v>
      </c>
      <c r="R137" s="51">
        <v>11.2</v>
      </c>
    </row>
    <row r="138" spans="1:18" ht="13.5" x14ac:dyDescent="0.25">
      <c r="A138" s="54">
        <v>42614</v>
      </c>
      <c r="B138" s="52">
        <v>5.9</v>
      </c>
      <c r="C138" s="51">
        <v>13.8</v>
      </c>
      <c r="D138" s="51" t="s">
        <v>88</v>
      </c>
      <c r="E138" s="51">
        <v>3.1</v>
      </c>
      <c r="F138" s="51">
        <v>3</v>
      </c>
      <c r="G138" s="51">
        <v>4.8</v>
      </c>
      <c r="H138" s="51">
        <v>5.2</v>
      </c>
      <c r="I138" s="51">
        <v>2.5</v>
      </c>
      <c r="J138" s="51">
        <v>1.9</v>
      </c>
      <c r="K138" s="51">
        <v>1.4</v>
      </c>
      <c r="L138" s="51">
        <v>-2.7</v>
      </c>
      <c r="M138" s="51">
        <v>3.3</v>
      </c>
      <c r="N138" s="51">
        <v>6.5</v>
      </c>
      <c r="O138" s="51">
        <v>3.6</v>
      </c>
      <c r="P138" s="51">
        <v>-2.7</v>
      </c>
      <c r="Q138" s="51">
        <v>1.9</v>
      </c>
      <c r="R138" s="51">
        <v>14.9</v>
      </c>
    </row>
    <row r="139" spans="1:18" ht="13.5" x14ac:dyDescent="0.25">
      <c r="A139" s="54">
        <v>42644</v>
      </c>
      <c r="B139" s="52">
        <v>6</v>
      </c>
      <c r="C139" s="51">
        <v>16.100000000000001</v>
      </c>
      <c r="D139" s="51" t="s">
        <v>88</v>
      </c>
      <c r="E139" s="51">
        <v>2.2999999999999998</v>
      </c>
      <c r="F139" s="51">
        <v>2.4</v>
      </c>
      <c r="G139" s="51">
        <v>2.4</v>
      </c>
      <c r="H139" s="51">
        <v>3</v>
      </c>
      <c r="I139" s="51">
        <v>-1</v>
      </c>
      <c r="J139" s="51">
        <v>2.2999999999999998</v>
      </c>
      <c r="K139" s="51">
        <v>2.4</v>
      </c>
      <c r="L139" s="51">
        <v>6.1</v>
      </c>
      <c r="M139" s="51">
        <v>2.1</v>
      </c>
      <c r="N139" s="51">
        <v>3.9</v>
      </c>
      <c r="O139" s="51">
        <v>7.6</v>
      </c>
      <c r="P139" s="51">
        <v>-2.4</v>
      </c>
      <c r="Q139" s="51">
        <v>1.1000000000000001</v>
      </c>
      <c r="R139" s="51">
        <v>11.3</v>
      </c>
    </row>
    <row r="140" spans="1:18" ht="13.5" x14ac:dyDescent="0.25">
      <c r="A140" s="54">
        <v>42675</v>
      </c>
      <c r="B140" s="52">
        <v>8.1999999999999993</v>
      </c>
      <c r="C140" s="51">
        <v>18.5</v>
      </c>
      <c r="D140" s="51" t="s">
        <v>88</v>
      </c>
      <c r="E140" s="51">
        <v>4.5</v>
      </c>
      <c r="F140" s="51">
        <v>3.9</v>
      </c>
      <c r="G140" s="51">
        <v>4.7</v>
      </c>
      <c r="H140" s="51">
        <v>5.2</v>
      </c>
      <c r="I140" s="51">
        <v>2</v>
      </c>
      <c r="J140" s="51">
        <v>4.3</v>
      </c>
      <c r="K140" s="51">
        <v>3.2</v>
      </c>
      <c r="L140" s="51">
        <v>-6.3</v>
      </c>
      <c r="M140" s="51">
        <v>7.5</v>
      </c>
      <c r="N140" s="51">
        <v>7.9</v>
      </c>
      <c r="O140" s="51">
        <v>9.1</v>
      </c>
      <c r="P140" s="51">
        <v>-0.3</v>
      </c>
      <c r="Q140" s="51">
        <v>2.8</v>
      </c>
      <c r="R140" s="51">
        <v>10.3</v>
      </c>
    </row>
    <row r="141" spans="1:18" ht="13.5" x14ac:dyDescent="0.25">
      <c r="A141" s="54">
        <v>42705</v>
      </c>
      <c r="B141" s="52">
        <v>8</v>
      </c>
      <c r="C141" s="51">
        <v>20.8</v>
      </c>
      <c r="D141" s="51" t="s">
        <v>88</v>
      </c>
      <c r="E141" s="51">
        <v>3.5</v>
      </c>
      <c r="F141" s="51">
        <v>3.1</v>
      </c>
      <c r="G141" s="51">
        <v>3.1</v>
      </c>
      <c r="H141" s="51">
        <v>3.3</v>
      </c>
      <c r="I141" s="51">
        <v>1.8</v>
      </c>
      <c r="J141" s="51">
        <v>3.7</v>
      </c>
      <c r="K141" s="51">
        <v>3.2</v>
      </c>
      <c r="L141" s="51">
        <v>5.9</v>
      </c>
      <c r="M141" s="51">
        <v>5.2</v>
      </c>
      <c r="N141" s="51">
        <v>4.7</v>
      </c>
      <c r="O141" s="51">
        <v>5.3</v>
      </c>
      <c r="P141" s="51">
        <v>0.4</v>
      </c>
      <c r="Q141" s="51">
        <v>2.6</v>
      </c>
      <c r="R141" s="51">
        <v>6.2</v>
      </c>
    </row>
    <row r="142" spans="1:18" ht="13.5" x14ac:dyDescent="0.25">
      <c r="A142" s="54">
        <v>42736</v>
      </c>
      <c r="B142" s="52">
        <v>4.0999999999999996</v>
      </c>
      <c r="C142" s="51">
        <v>6.4</v>
      </c>
      <c r="D142" s="51" t="s">
        <v>88</v>
      </c>
      <c r="E142" s="51">
        <v>3.2</v>
      </c>
      <c r="F142" s="51">
        <v>2.6</v>
      </c>
      <c r="G142" s="51">
        <v>2.6</v>
      </c>
      <c r="H142" s="51">
        <v>2.7</v>
      </c>
      <c r="I142" s="51">
        <v>1.7</v>
      </c>
      <c r="J142" s="51">
        <v>3.6</v>
      </c>
      <c r="K142" s="51">
        <v>2.6</v>
      </c>
      <c r="L142" s="51">
        <v>4.8</v>
      </c>
      <c r="M142" s="51">
        <v>6.6</v>
      </c>
      <c r="N142" s="51">
        <v>8.8000000000000007</v>
      </c>
      <c r="O142" s="51">
        <v>6.8</v>
      </c>
      <c r="P142" s="51">
        <v>-1.8</v>
      </c>
      <c r="Q142" s="51">
        <v>-0.3</v>
      </c>
      <c r="R142" s="51">
        <v>-7.7</v>
      </c>
    </row>
    <row r="143" spans="1:18" ht="13.5" x14ac:dyDescent="0.25">
      <c r="A143" s="54">
        <v>42767</v>
      </c>
      <c r="B143" s="52">
        <v>3.4</v>
      </c>
      <c r="C143" s="51">
        <v>4.8</v>
      </c>
      <c r="D143" s="51" t="s">
        <v>88</v>
      </c>
      <c r="E143" s="51">
        <v>2.9</v>
      </c>
      <c r="F143" s="51">
        <v>3.3</v>
      </c>
      <c r="G143" s="51">
        <v>3.7</v>
      </c>
      <c r="H143" s="51">
        <v>4</v>
      </c>
      <c r="I143" s="51">
        <v>2.2999999999999998</v>
      </c>
      <c r="J143" s="51">
        <v>2.2999999999999998</v>
      </c>
      <c r="K143" s="51">
        <v>2.9</v>
      </c>
      <c r="L143" s="51">
        <v>-0.6</v>
      </c>
      <c r="M143" s="51">
        <v>0.5</v>
      </c>
      <c r="N143" s="51">
        <v>10</v>
      </c>
      <c r="O143" s="51">
        <v>6.3</v>
      </c>
      <c r="P143" s="51">
        <v>1.3</v>
      </c>
      <c r="Q143" s="51">
        <v>-0.3</v>
      </c>
      <c r="R143" s="51">
        <v>-21.9</v>
      </c>
    </row>
    <row r="144" spans="1:18" ht="13.5" x14ac:dyDescent="0.25">
      <c r="A144" s="54">
        <v>42795</v>
      </c>
      <c r="B144" s="52">
        <v>5.6</v>
      </c>
      <c r="C144" s="51">
        <v>6.5</v>
      </c>
      <c r="D144" s="51" t="s">
        <v>88</v>
      </c>
      <c r="E144" s="51">
        <v>5.0999999999999996</v>
      </c>
      <c r="F144" s="51">
        <v>5</v>
      </c>
      <c r="G144" s="51">
        <v>4.4000000000000004</v>
      </c>
      <c r="H144" s="51">
        <v>4</v>
      </c>
      <c r="I144" s="51">
        <v>6.9</v>
      </c>
      <c r="J144" s="51">
        <v>5.6</v>
      </c>
      <c r="K144" s="51">
        <v>5.5</v>
      </c>
      <c r="L144" s="51">
        <v>9.8000000000000007</v>
      </c>
      <c r="M144" s="51">
        <v>5.9</v>
      </c>
      <c r="N144" s="51">
        <v>10.8</v>
      </c>
      <c r="O144" s="51">
        <v>5.6</v>
      </c>
      <c r="P144" s="51">
        <v>5.8</v>
      </c>
      <c r="Q144" s="51">
        <v>0</v>
      </c>
      <c r="R144" s="51">
        <v>-3.7</v>
      </c>
    </row>
    <row r="145" spans="1:18" ht="13.5" x14ac:dyDescent="0.25">
      <c r="A145" s="54">
        <v>42826</v>
      </c>
      <c r="B145" s="52">
        <v>6.8</v>
      </c>
      <c r="C145" s="51">
        <v>12</v>
      </c>
      <c r="D145" s="51" t="s">
        <v>88</v>
      </c>
      <c r="E145" s="51">
        <v>4.7</v>
      </c>
      <c r="F145" s="51">
        <v>4.7</v>
      </c>
      <c r="G145" s="51">
        <v>3.3</v>
      </c>
      <c r="H145" s="51">
        <v>3</v>
      </c>
      <c r="I145" s="51">
        <v>4.8</v>
      </c>
      <c r="J145" s="51">
        <v>5.7</v>
      </c>
      <c r="K145" s="51">
        <v>5.9</v>
      </c>
      <c r="L145" s="51">
        <v>8.3000000000000007</v>
      </c>
      <c r="M145" s="51">
        <v>5</v>
      </c>
      <c r="N145" s="51">
        <v>9.1999999999999993</v>
      </c>
      <c r="O145" s="51">
        <v>15.2</v>
      </c>
      <c r="P145" s="51">
        <v>3.2</v>
      </c>
      <c r="Q145" s="51">
        <v>-0.7</v>
      </c>
      <c r="R145" s="51">
        <v>-7.2</v>
      </c>
    </row>
    <row r="146" spans="1:18" ht="13.5" x14ac:dyDescent="0.25">
      <c r="A146" s="54">
        <v>42856</v>
      </c>
      <c r="B146" s="52">
        <v>5.7</v>
      </c>
      <c r="C146" s="51">
        <v>6.9</v>
      </c>
      <c r="D146" s="51" t="s">
        <v>88</v>
      </c>
      <c r="E146" s="51">
        <v>5.2</v>
      </c>
      <c r="F146" s="51">
        <v>4.7</v>
      </c>
      <c r="G146" s="51">
        <v>3</v>
      </c>
      <c r="H146" s="51">
        <v>3.3</v>
      </c>
      <c r="I146" s="51">
        <v>1.2</v>
      </c>
      <c r="J146" s="51">
        <v>6.7</v>
      </c>
      <c r="K146" s="51">
        <v>6.2</v>
      </c>
      <c r="L146" s="51">
        <v>4.4000000000000004</v>
      </c>
      <c r="M146" s="51">
        <v>8.3000000000000007</v>
      </c>
      <c r="N146" s="51">
        <v>16.899999999999999</v>
      </c>
      <c r="O146" s="51">
        <v>8.6</v>
      </c>
      <c r="P146" s="51">
        <v>4</v>
      </c>
      <c r="Q146" s="51">
        <v>0.6</v>
      </c>
      <c r="R146" s="51">
        <v>-7.9</v>
      </c>
    </row>
    <row r="147" spans="1:18" ht="13.5" x14ac:dyDescent="0.25">
      <c r="A147" s="54">
        <v>42887</v>
      </c>
      <c r="B147" s="52">
        <v>6.7</v>
      </c>
      <c r="C147" s="51">
        <v>12.2</v>
      </c>
      <c r="D147" s="51" t="s">
        <v>88</v>
      </c>
      <c r="E147" s="51">
        <v>4.5</v>
      </c>
      <c r="F147" s="51">
        <v>3.8</v>
      </c>
      <c r="G147" s="51">
        <v>4</v>
      </c>
      <c r="H147" s="51">
        <v>3.8</v>
      </c>
      <c r="I147" s="51">
        <v>5.0999999999999996</v>
      </c>
      <c r="J147" s="51">
        <v>4.9000000000000004</v>
      </c>
      <c r="K147" s="51">
        <v>3.5</v>
      </c>
      <c r="L147" s="51">
        <v>12.5</v>
      </c>
      <c r="M147" s="51">
        <v>8.9</v>
      </c>
      <c r="N147" s="51">
        <v>9.4</v>
      </c>
      <c r="O147" s="51">
        <v>3.7</v>
      </c>
      <c r="P147" s="51">
        <v>2.4</v>
      </c>
      <c r="Q147" s="51">
        <v>-1.4</v>
      </c>
      <c r="R147" s="51">
        <v>-17.600000000000001</v>
      </c>
    </row>
    <row r="148" spans="1:18" ht="13.5" x14ac:dyDescent="0.25">
      <c r="A148" s="54">
        <v>42917</v>
      </c>
      <c r="B148" s="52">
        <v>5.3</v>
      </c>
      <c r="C148" s="51">
        <v>8.1999999999999993</v>
      </c>
      <c r="D148" s="51" t="s">
        <v>88</v>
      </c>
      <c r="E148" s="51">
        <v>4.2</v>
      </c>
      <c r="F148" s="51">
        <v>4</v>
      </c>
      <c r="G148" s="51">
        <v>1.6</v>
      </c>
      <c r="H148" s="51">
        <v>1.5</v>
      </c>
      <c r="I148" s="51">
        <v>2</v>
      </c>
      <c r="J148" s="51">
        <v>6.1</v>
      </c>
      <c r="K148" s="51">
        <v>6.3</v>
      </c>
      <c r="L148" s="51">
        <v>10.3</v>
      </c>
      <c r="M148" s="51">
        <v>5.3</v>
      </c>
      <c r="N148" s="51">
        <v>13.7</v>
      </c>
      <c r="O148" s="51">
        <v>6.7</v>
      </c>
      <c r="P148" s="51">
        <v>6.2</v>
      </c>
      <c r="Q148" s="51">
        <v>-0.3</v>
      </c>
      <c r="R148" s="51">
        <v>-4.4000000000000004</v>
      </c>
    </row>
    <row r="149" spans="1:18" ht="13.5" x14ac:dyDescent="0.25">
      <c r="A149" s="54">
        <v>42948</v>
      </c>
      <c r="B149" s="52">
        <v>4.9000000000000004</v>
      </c>
      <c r="C149" s="51">
        <v>8.8000000000000007</v>
      </c>
      <c r="D149" s="51" t="s">
        <v>88</v>
      </c>
      <c r="E149" s="51">
        <v>3.3</v>
      </c>
      <c r="F149" s="51">
        <v>3.1</v>
      </c>
      <c r="G149" s="51">
        <v>1.9</v>
      </c>
      <c r="H149" s="51">
        <v>2</v>
      </c>
      <c r="I149" s="51">
        <v>1.3</v>
      </c>
      <c r="J149" s="51">
        <v>4.3</v>
      </c>
      <c r="K149" s="51">
        <v>4.2</v>
      </c>
      <c r="L149" s="51">
        <v>6.3</v>
      </c>
      <c r="M149" s="51">
        <v>4.5</v>
      </c>
      <c r="N149" s="51">
        <v>9.1</v>
      </c>
      <c r="O149" s="51">
        <v>6.2</v>
      </c>
      <c r="P149" s="51">
        <v>6.2</v>
      </c>
      <c r="Q149" s="51">
        <v>-3.1</v>
      </c>
      <c r="R149" s="51">
        <v>-19.2</v>
      </c>
    </row>
    <row r="150" spans="1:18" ht="13.5" x14ac:dyDescent="0.25">
      <c r="A150" s="54">
        <v>42979</v>
      </c>
      <c r="B150" s="52">
        <v>5.8</v>
      </c>
      <c r="C150" s="51">
        <v>7.8</v>
      </c>
      <c r="D150" s="51" t="s">
        <v>88</v>
      </c>
      <c r="E150" s="51">
        <v>5</v>
      </c>
      <c r="F150" s="51">
        <v>5.2</v>
      </c>
      <c r="G150" s="51">
        <v>2.4</v>
      </c>
      <c r="H150" s="51">
        <v>2.7</v>
      </c>
      <c r="I150" s="51">
        <v>0.3</v>
      </c>
      <c r="J150" s="51">
        <v>6.9</v>
      </c>
      <c r="K150" s="51">
        <v>7.9</v>
      </c>
      <c r="L150" s="51">
        <v>12.1</v>
      </c>
      <c r="M150" s="51">
        <v>3.8</v>
      </c>
      <c r="N150" s="51">
        <v>11.2</v>
      </c>
      <c r="O150" s="51">
        <v>12.4</v>
      </c>
      <c r="P150" s="51">
        <v>9</v>
      </c>
      <c r="Q150" s="51">
        <v>-0.4</v>
      </c>
      <c r="R150" s="51">
        <v>-7.7</v>
      </c>
    </row>
    <row r="151" spans="1:18" ht="13.5" x14ac:dyDescent="0.25">
      <c r="A151" s="54">
        <v>43009</v>
      </c>
      <c r="B151" s="52">
        <v>3.8</v>
      </c>
      <c r="C151" s="51">
        <v>8.3000000000000007</v>
      </c>
      <c r="D151" s="51" t="s">
        <v>88</v>
      </c>
      <c r="E151" s="51">
        <v>2</v>
      </c>
      <c r="F151" s="51">
        <v>1.4</v>
      </c>
      <c r="G151" s="51">
        <v>2.6</v>
      </c>
      <c r="H151" s="51">
        <v>2.8</v>
      </c>
      <c r="I151" s="51">
        <v>1.4</v>
      </c>
      <c r="J151" s="51">
        <v>1.5</v>
      </c>
      <c r="K151" s="51">
        <v>0.3</v>
      </c>
      <c r="L151" s="51">
        <v>2.8</v>
      </c>
      <c r="M151" s="51">
        <v>5.3</v>
      </c>
      <c r="N151" s="51">
        <v>11.6</v>
      </c>
      <c r="O151" s="51">
        <v>-7.2</v>
      </c>
      <c r="P151" s="51">
        <v>2</v>
      </c>
      <c r="Q151" s="51">
        <v>-4.5999999999999996</v>
      </c>
      <c r="R151" s="51">
        <v>-10.7</v>
      </c>
    </row>
    <row r="152" spans="1:18" ht="13.5" x14ac:dyDescent="0.25">
      <c r="A152" s="54">
        <v>43040</v>
      </c>
      <c r="B152" s="52">
        <v>5.9</v>
      </c>
      <c r="C152" s="51">
        <v>7.8</v>
      </c>
      <c r="D152" s="51" t="s">
        <v>88</v>
      </c>
      <c r="E152" s="51">
        <v>5.2</v>
      </c>
      <c r="F152" s="51">
        <v>5.5</v>
      </c>
      <c r="G152" s="51">
        <v>5.3</v>
      </c>
      <c r="H152" s="51">
        <v>5.7</v>
      </c>
      <c r="I152" s="51">
        <v>3.1</v>
      </c>
      <c r="J152" s="51">
        <v>5</v>
      </c>
      <c r="K152" s="51">
        <v>5.6</v>
      </c>
      <c r="L152" s="51">
        <v>19.8</v>
      </c>
      <c r="M152" s="51">
        <v>3.4</v>
      </c>
      <c r="N152" s="51">
        <v>11</v>
      </c>
      <c r="O152" s="51">
        <v>8.5</v>
      </c>
      <c r="P152" s="51">
        <v>3.3</v>
      </c>
      <c r="Q152" s="51">
        <v>-2.7</v>
      </c>
      <c r="R152" s="51">
        <v>-3.2</v>
      </c>
    </row>
    <row r="153" spans="1:18" ht="13.5" x14ac:dyDescent="0.25">
      <c r="A153" s="54">
        <v>43070</v>
      </c>
      <c r="B153" s="52">
        <v>7.2</v>
      </c>
      <c r="C153" s="51">
        <v>12.1</v>
      </c>
      <c r="D153" s="51" t="s">
        <v>88</v>
      </c>
      <c r="E153" s="51">
        <v>5.2</v>
      </c>
      <c r="F153" s="51">
        <v>5.5</v>
      </c>
      <c r="G153" s="51">
        <v>3.4</v>
      </c>
      <c r="H153" s="51">
        <v>3.6</v>
      </c>
      <c r="I153" s="51">
        <v>2</v>
      </c>
      <c r="J153" s="51">
        <v>6.4</v>
      </c>
      <c r="K153" s="51">
        <v>7.4</v>
      </c>
      <c r="L153" s="51">
        <v>8.6999999999999993</v>
      </c>
      <c r="M153" s="51">
        <v>3.7</v>
      </c>
      <c r="N153" s="51">
        <v>12.5</v>
      </c>
      <c r="O153" s="51">
        <v>7.8</v>
      </c>
      <c r="P153" s="51">
        <v>10.199999999999999</v>
      </c>
      <c r="Q153" s="51">
        <v>-1.6</v>
      </c>
      <c r="R153" s="51">
        <v>8.1</v>
      </c>
    </row>
    <row r="154" spans="1:18" ht="13.5" x14ac:dyDescent="0.25">
      <c r="A154" s="54">
        <v>43101</v>
      </c>
      <c r="B154" s="52">
        <v>8.5</v>
      </c>
      <c r="C154" s="51">
        <v>16</v>
      </c>
      <c r="D154" s="51" t="s">
        <v>88</v>
      </c>
      <c r="E154" s="51">
        <v>5.5</v>
      </c>
      <c r="F154" s="51">
        <v>6</v>
      </c>
      <c r="G154" s="51">
        <v>3.2</v>
      </c>
      <c r="H154" s="51">
        <v>3.8</v>
      </c>
      <c r="I154" s="51">
        <v>-0.7</v>
      </c>
      <c r="J154" s="51">
        <v>7.2</v>
      </c>
      <c r="K154" s="51">
        <v>8.5</v>
      </c>
      <c r="L154" s="51">
        <v>32.9</v>
      </c>
      <c r="M154" s="51">
        <v>3.3</v>
      </c>
      <c r="N154" s="51">
        <v>8.4</v>
      </c>
      <c r="O154" s="51">
        <v>5.8</v>
      </c>
      <c r="P154" s="51">
        <v>9.8000000000000007</v>
      </c>
      <c r="Q154" s="51">
        <v>-0.7</v>
      </c>
      <c r="R154" s="51">
        <v>11.1</v>
      </c>
    </row>
    <row r="155" spans="1:18" ht="13.5" x14ac:dyDescent="0.25">
      <c r="A155" s="54">
        <v>43132</v>
      </c>
      <c r="B155" s="52">
        <v>5</v>
      </c>
      <c r="C155" s="51">
        <v>5.4</v>
      </c>
      <c r="D155" s="51" t="s">
        <v>88</v>
      </c>
      <c r="E155" s="51">
        <v>4.8</v>
      </c>
      <c r="F155" s="51">
        <v>4.5</v>
      </c>
      <c r="G155" s="51">
        <v>3.8</v>
      </c>
      <c r="H155" s="51">
        <v>4.4000000000000004</v>
      </c>
      <c r="I155" s="51">
        <v>-0.2</v>
      </c>
      <c r="J155" s="51">
        <v>5.5</v>
      </c>
      <c r="K155" s="51">
        <v>5.0999999999999996</v>
      </c>
      <c r="L155" s="51">
        <v>8.1999999999999993</v>
      </c>
      <c r="M155" s="51">
        <v>6.8</v>
      </c>
      <c r="N155" s="51">
        <v>10.8</v>
      </c>
      <c r="O155" s="51">
        <v>1.7</v>
      </c>
      <c r="P155" s="51">
        <v>3.5</v>
      </c>
      <c r="Q155" s="51">
        <v>2.8</v>
      </c>
      <c r="R155" s="51">
        <v>26.8</v>
      </c>
    </row>
    <row r="156" spans="1:18" ht="13.5" x14ac:dyDescent="0.25">
      <c r="A156" s="54">
        <v>43160</v>
      </c>
      <c r="B156" s="52">
        <v>6.4</v>
      </c>
      <c r="C156" s="51">
        <v>11</v>
      </c>
      <c r="D156" s="51" t="s">
        <v>88</v>
      </c>
      <c r="E156" s="51">
        <v>4.5</v>
      </c>
      <c r="F156" s="51">
        <v>4.7</v>
      </c>
      <c r="G156" s="51">
        <v>5.2</v>
      </c>
      <c r="H156" s="51">
        <v>6.3</v>
      </c>
      <c r="I156" s="51">
        <v>-0.9</v>
      </c>
      <c r="J156" s="51">
        <v>4.0999999999999996</v>
      </c>
      <c r="K156" s="51">
        <v>4.2</v>
      </c>
      <c r="L156" s="51">
        <v>7.5</v>
      </c>
      <c r="M156" s="51">
        <v>3.9</v>
      </c>
      <c r="N156" s="51">
        <v>10.4</v>
      </c>
      <c r="O156" s="51">
        <v>6.5</v>
      </c>
      <c r="P156" s="51">
        <v>1.2</v>
      </c>
      <c r="Q156" s="51">
        <v>-0.7</v>
      </c>
      <c r="R156" s="51">
        <v>5.6</v>
      </c>
    </row>
    <row r="157" spans="1:18" ht="13.5" x14ac:dyDescent="0.25">
      <c r="A157" s="54">
        <v>43191</v>
      </c>
      <c r="B157" s="52">
        <v>4.2</v>
      </c>
      <c r="C157" s="51">
        <v>11.6</v>
      </c>
      <c r="D157" s="51" t="s">
        <v>88</v>
      </c>
      <c r="E157" s="51">
        <v>1.1000000000000001</v>
      </c>
      <c r="F157" s="51">
        <v>1.3</v>
      </c>
      <c r="G157" s="51">
        <v>0.4</v>
      </c>
      <c r="H157" s="51">
        <v>1</v>
      </c>
      <c r="I157" s="51">
        <v>-3.4</v>
      </c>
      <c r="J157" s="51">
        <v>1.6</v>
      </c>
      <c r="K157" s="51">
        <v>2.2000000000000002</v>
      </c>
      <c r="L157" s="51">
        <v>11.9</v>
      </c>
      <c r="M157" s="51">
        <v>-0.1</v>
      </c>
      <c r="N157" s="51">
        <v>4.3</v>
      </c>
      <c r="O157" s="51">
        <v>-1.2</v>
      </c>
      <c r="P157" s="51">
        <v>3.3</v>
      </c>
      <c r="Q157" s="51">
        <v>-1.7</v>
      </c>
      <c r="R157" s="51">
        <v>-1.7</v>
      </c>
    </row>
    <row r="158" spans="1:18" ht="13.5" x14ac:dyDescent="0.25">
      <c r="A158" s="54">
        <v>43221</v>
      </c>
      <c r="B158" s="52">
        <v>8.6</v>
      </c>
      <c r="C158" s="51">
        <v>15.3</v>
      </c>
      <c r="D158" s="51" t="s">
        <v>88</v>
      </c>
      <c r="E158" s="51">
        <v>5.8</v>
      </c>
      <c r="F158" s="51">
        <v>6.6</v>
      </c>
      <c r="G158" s="51">
        <v>5.4</v>
      </c>
      <c r="H158" s="51">
        <v>6.2</v>
      </c>
      <c r="I158" s="51">
        <v>0.7</v>
      </c>
      <c r="J158" s="51">
        <v>6.1</v>
      </c>
      <c r="K158" s="51">
        <v>7.7</v>
      </c>
      <c r="L158" s="51">
        <v>12</v>
      </c>
      <c r="M158" s="51">
        <v>1.6</v>
      </c>
      <c r="N158" s="51">
        <v>11.1</v>
      </c>
      <c r="O158" s="51">
        <v>7.6</v>
      </c>
      <c r="P158" s="51">
        <v>8.4</v>
      </c>
      <c r="Q158" s="51">
        <v>1.8</v>
      </c>
      <c r="R158" s="51">
        <v>11</v>
      </c>
    </row>
    <row r="159" spans="1:18" ht="13.5" x14ac:dyDescent="0.25">
      <c r="A159" s="54">
        <v>43252</v>
      </c>
      <c r="B159" s="52">
        <v>3.3</v>
      </c>
      <c r="C159" s="51">
        <v>2.7</v>
      </c>
      <c r="D159" s="51" t="s">
        <v>88</v>
      </c>
      <c r="E159" s="51">
        <v>3.6</v>
      </c>
      <c r="F159" s="51">
        <v>4.7</v>
      </c>
      <c r="G159" s="51">
        <v>3.1</v>
      </c>
      <c r="H159" s="51">
        <v>4.2</v>
      </c>
      <c r="I159" s="51">
        <v>-3.3</v>
      </c>
      <c r="J159" s="51">
        <v>3.9</v>
      </c>
      <c r="K159" s="51">
        <v>6.2</v>
      </c>
      <c r="L159" s="51">
        <v>7.3</v>
      </c>
      <c r="M159" s="51">
        <v>-2.2999999999999998</v>
      </c>
      <c r="N159" s="51">
        <v>12.6</v>
      </c>
      <c r="O159" s="51">
        <v>3.8</v>
      </c>
      <c r="P159" s="51">
        <v>6.6</v>
      </c>
      <c r="Q159" s="51">
        <v>0.6</v>
      </c>
      <c r="R159" s="51">
        <v>19</v>
      </c>
    </row>
    <row r="160" spans="1:18" ht="13.5" x14ac:dyDescent="0.25">
      <c r="A160" s="54">
        <v>43282</v>
      </c>
      <c r="B160" s="52">
        <v>5.5</v>
      </c>
      <c r="C160" s="51">
        <v>11.2</v>
      </c>
      <c r="D160" s="51" t="s">
        <v>88</v>
      </c>
      <c r="E160" s="51">
        <v>3.2</v>
      </c>
      <c r="F160" s="51">
        <v>4</v>
      </c>
      <c r="G160" s="51">
        <v>2.9</v>
      </c>
      <c r="H160" s="51">
        <v>3.8</v>
      </c>
      <c r="I160" s="51">
        <v>-2.5</v>
      </c>
      <c r="J160" s="51">
        <v>3.5</v>
      </c>
      <c r="K160" s="51">
        <v>5.0999999999999996</v>
      </c>
      <c r="L160" s="51">
        <v>9.8000000000000007</v>
      </c>
      <c r="M160" s="51">
        <v>-1.1000000000000001</v>
      </c>
      <c r="N160" s="51">
        <v>9</v>
      </c>
      <c r="O160" s="51">
        <v>6.8</v>
      </c>
      <c r="P160" s="51">
        <v>3.6</v>
      </c>
      <c r="Q160" s="51">
        <v>-1.1000000000000001</v>
      </c>
      <c r="R160" s="51">
        <v>19.399999999999999</v>
      </c>
    </row>
    <row r="161" spans="1:18" ht="13.5" x14ac:dyDescent="0.25">
      <c r="A161" s="54">
        <v>43313</v>
      </c>
      <c r="B161" s="52">
        <v>5.8</v>
      </c>
      <c r="C161" s="51">
        <v>9.6999999999999993</v>
      </c>
      <c r="D161" s="51" t="s">
        <v>88</v>
      </c>
      <c r="E161" s="51">
        <v>4.2</v>
      </c>
      <c r="F161" s="51">
        <v>5</v>
      </c>
      <c r="G161" s="51">
        <v>6.6</v>
      </c>
      <c r="H161" s="51">
        <v>7.9</v>
      </c>
      <c r="I161" s="51">
        <v>-0.8</v>
      </c>
      <c r="J161" s="51">
        <v>2.6</v>
      </c>
      <c r="K161" s="51">
        <v>3.5</v>
      </c>
      <c r="L161" s="51">
        <v>15.2</v>
      </c>
      <c r="M161" s="51">
        <v>-0.1</v>
      </c>
      <c r="N161" s="51">
        <v>4.5999999999999996</v>
      </c>
      <c r="O161" s="51">
        <v>3.5</v>
      </c>
      <c r="P161" s="51">
        <v>-0.9</v>
      </c>
      <c r="Q161" s="51">
        <v>3</v>
      </c>
      <c r="R161" s="51">
        <v>12.8</v>
      </c>
    </row>
    <row r="162" spans="1:18" ht="13.5" x14ac:dyDescent="0.25">
      <c r="A162" s="54">
        <v>43344</v>
      </c>
      <c r="B162" s="52">
        <v>1.8</v>
      </c>
      <c r="C162" s="51">
        <v>2.7</v>
      </c>
      <c r="D162" s="51" t="s">
        <v>88</v>
      </c>
      <c r="E162" s="51">
        <v>1.5</v>
      </c>
      <c r="F162" s="51">
        <v>1.8</v>
      </c>
      <c r="G162" s="51">
        <v>3.2</v>
      </c>
      <c r="H162" s="51">
        <v>4.5999999999999996</v>
      </c>
      <c r="I162" s="51">
        <v>-4.7</v>
      </c>
      <c r="J162" s="51">
        <v>0.3</v>
      </c>
      <c r="K162" s="51">
        <v>0.6</v>
      </c>
      <c r="L162" s="51">
        <v>11.2</v>
      </c>
      <c r="M162" s="51">
        <v>-0.4</v>
      </c>
      <c r="N162" s="51">
        <v>5</v>
      </c>
      <c r="O162" s="51">
        <v>-7.8</v>
      </c>
      <c r="P162" s="51">
        <v>0.5</v>
      </c>
      <c r="Q162" s="51">
        <v>-1.3</v>
      </c>
      <c r="R162" s="51">
        <v>23.7</v>
      </c>
    </row>
    <row r="163" spans="1:18" ht="13.5" x14ac:dyDescent="0.25">
      <c r="A163" s="54">
        <v>43374</v>
      </c>
      <c r="B163" s="52">
        <v>4.0999999999999996</v>
      </c>
      <c r="C163" s="51">
        <v>-0.8</v>
      </c>
      <c r="D163" s="51" t="s">
        <v>88</v>
      </c>
      <c r="E163" s="51">
        <v>6.2</v>
      </c>
      <c r="F163" s="51">
        <v>7.2</v>
      </c>
      <c r="G163" s="51">
        <v>5.2</v>
      </c>
      <c r="H163" s="51">
        <v>6.2</v>
      </c>
      <c r="I163" s="51">
        <v>-1.3</v>
      </c>
      <c r="J163" s="51">
        <v>6.9</v>
      </c>
      <c r="K163" s="51">
        <v>9.1</v>
      </c>
      <c r="L163" s="51">
        <v>9.3000000000000007</v>
      </c>
      <c r="M163" s="51">
        <v>0.8</v>
      </c>
      <c r="N163" s="51">
        <v>5.7</v>
      </c>
      <c r="O163" s="51">
        <v>19.3</v>
      </c>
      <c r="P163" s="51">
        <v>7.8</v>
      </c>
      <c r="Q163" s="51">
        <v>2.2000000000000002</v>
      </c>
      <c r="R163" s="51">
        <v>49.2</v>
      </c>
    </row>
    <row r="164" spans="1:18" ht="13.5" x14ac:dyDescent="0.25">
      <c r="A164" s="54">
        <v>43405</v>
      </c>
      <c r="B164" s="52">
        <v>2</v>
      </c>
      <c r="C164" s="51">
        <v>-2.8</v>
      </c>
      <c r="D164" s="51" t="s">
        <v>88</v>
      </c>
      <c r="E164" s="51">
        <v>4</v>
      </c>
      <c r="F164" s="51">
        <v>4.5999999999999996</v>
      </c>
      <c r="G164" s="51">
        <v>3</v>
      </c>
      <c r="H164" s="51">
        <v>4.3</v>
      </c>
      <c r="I164" s="51">
        <v>-4.9000000000000004</v>
      </c>
      <c r="J164" s="51">
        <v>4.8</v>
      </c>
      <c r="K164" s="51">
        <v>6.2</v>
      </c>
      <c r="L164" s="51">
        <v>12.4</v>
      </c>
      <c r="M164" s="51">
        <v>0.6</v>
      </c>
      <c r="N164" s="51">
        <v>6.8</v>
      </c>
      <c r="O164" s="51">
        <v>8.5</v>
      </c>
      <c r="P164" s="51">
        <v>5.6</v>
      </c>
      <c r="Q164" s="51">
        <v>-0.6</v>
      </c>
      <c r="R164" s="51">
        <v>31.5</v>
      </c>
    </row>
    <row r="165" spans="1:18" ht="13.5" x14ac:dyDescent="0.25">
      <c r="A165" s="54">
        <v>43435</v>
      </c>
      <c r="B165" s="52">
        <v>0.9</v>
      </c>
      <c r="C165" s="51">
        <v>-6.2</v>
      </c>
      <c r="D165" s="51" t="s">
        <v>88</v>
      </c>
      <c r="E165" s="51">
        <v>4</v>
      </c>
      <c r="F165" s="51">
        <v>4.3</v>
      </c>
      <c r="G165" s="51">
        <v>5.4</v>
      </c>
      <c r="H165" s="51">
        <v>6.9</v>
      </c>
      <c r="I165" s="51">
        <v>-2.9</v>
      </c>
      <c r="J165" s="51">
        <v>3.1</v>
      </c>
      <c r="K165" s="51">
        <v>3.2</v>
      </c>
      <c r="L165" s="51">
        <v>12.2</v>
      </c>
      <c r="M165" s="51">
        <v>2.7</v>
      </c>
      <c r="N165" s="51">
        <v>6.9</v>
      </c>
      <c r="O165" s="51">
        <v>8.1999999999999993</v>
      </c>
      <c r="P165" s="51">
        <v>-2.8</v>
      </c>
      <c r="Q165" s="51">
        <v>-2.2000000000000002</v>
      </c>
      <c r="R165" s="51">
        <v>28.5</v>
      </c>
    </row>
    <row r="166" spans="1:18" ht="13.5" x14ac:dyDescent="0.25">
      <c r="A166" s="54">
        <v>43466</v>
      </c>
      <c r="B166" s="52">
        <v>1.9</v>
      </c>
      <c r="C166" s="51">
        <v>-4.0999999999999996</v>
      </c>
      <c r="D166" s="51" t="s">
        <v>88</v>
      </c>
      <c r="E166" s="51">
        <v>4.4000000000000004</v>
      </c>
      <c r="F166" s="51">
        <v>4.3</v>
      </c>
      <c r="G166" s="51">
        <v>4.5</v>
      </c>
      <c r="H166" s="51">
        <v>5.4</v>
      </c>
      <c r="I166" s="51">
        <v>-1</v>
      </c>
      <c r="J166" s="51">
        <v>4.4000000000000004</v>
      </c>
      <c r="K166" s="51">
        <v>4.2</v>
      </c>
      <c r="L166" s="51">
        <v>-12</v>
      </c>
      <c r="M166" s="51">
        <v>5.0999999999999996</v>
      </c>
      <c r="N166" s="51">
        <v>7.4</v>
      </c>
      <c r="O166" s="51">
        <v>9.5</v>
      </c>
      <c r="P166" s="51">
        <v>3.6</v>
      </c>
      <c r="Q166" s="51">
        <v>3.3</v>
      </c>
      <c r="R166" s="51">
        <v>34.299999999999997</v>
      </c>
    </row>
    <row r="167" spans="1:18" ht="13.5" x14ac:dyDescent="0.25">
      <c r="A167" s="54">
        <v>43497</v>
      </c>
      <c r="B167" s="52">
        <v>3.9</v>
      </c>
      <c r="C167" s="51">
        <v>4.8</v>
      </c>
      <c r="D167" s="51" t="s">
        <v>88</v>
      </c>
      <c r="E167" s="51">
        <v>3.5</v>
      </c>
      <c r="F167" s="51">
        <v>4.2</v>
      </c>
      <c r="G167" s="51">
        <v>1.8</v>
      </c>
      <c r="H167" s="51">
        <v>2.4</v>
      </c>
      <c r="I167" s="51">
        <v>-1.4</v>
      </c>
      <c r="J167" s="51">
        <v>4.7</v>
      </c>
      <c r="K167" s="51">
        <v>6.4</v>
      </c>
      <c r="L167" s="51">
        <v>6.1</v>
      </c>
      <c r="M167" s="51">
        <v>-0.2</v>
      </c>
      <c r="N167" s="51">
        <v>6.6</v>
      </c>
      <c r="O167" s="51">
        <v>7</v>
      </c>
      <c r="P167" s="51">
        <v>6.5</v>
      </c>
      <c r="Q167" s="51">
        <v>3.4</v>
      </c>
      <c r="R167" s="51">
        <v>33.4</v>
      </c>
    </row>
    <row r="168" spans="1:18" ht="13.5" x14ac:dyDescent="0.25">
      <c r="A168" s="54">
        <v>43525</v>
      </c>
      <c r="B168" s="52">
        <v>0.5</v>
      </c>
      <c r="C168" s="51">
        <v>-5.9</v>
      </c>
      <c r="D168" s="51" t="s">
        <v>88</v>
      </c>
      <c r="E168" s="51">
        <v>3.3</v>
      </c>
      <c r="F168" s="51">
        <v>4.0999999999999996</v>
      </c>
      <c r="G168" s="51">
        <v>0.9</v>
      </c>
      <c r="H168" s="51">
        <v>1.4</v>
      </c>
      <c r="I168" s="51">
        <v>-2.2999999999999998</v>
      </c>
      <c r="J168" s="51">
        <v>5</v>
      </c>
      <c r="K168" s="51">
        <v>7</v>
      </c>
      <c r="L168" s="51">
        <v>8.4</v>
      </c>
      <c r="M168" s="51">
        <v>-0.8</v>
      </c>
      <c r="N168" s="51">
        <v>5.2</v>
      </c>
      <c r="O168" s="51">
        <v>11.8</v>
      </c>
      <c r="P168" s="51">
        <v>7</v>
      </c>
      <c r="Q168" s="51">
        <v>3.4</v>
      </c>
      <c r="R168" s="51">
        <v>7.3</v>
      </c>
    </row>
    <row r="169" spans="1:18" ht="13.5" x14ac:dyDescent="0.25">
      <c r="A169" s="54">
        <v>43556</v>
      </c>
      <c r="B169" s="52">
        <v>1.3</v>
      </c>
      <c r="C169" s="51">
        <v>-9.6</v>
      </c>
      <c r="D169" s="51" t="s">
        <v>88</v>
      </c>
      <c r="E169" s="51">
        <v>6.3</v>
      </c>
      <c r="F169" s="51">
        <v>6.3</v>
      </c>
      <c r="G169" s="51">
        <v>5.9</v>
      </c>
      <c r="H169" s="51">
        <v>6.4</v>
      </c>
      <c r="I169" s="51">
        <v>2.7</v>
      </c>
      <c r="J169" s="51">
        <v>6.6</v>
      </c>
      <c r="K169" s="51">
        <v>6.6</v>
      </c>
      <c r="L169" s="51">
        <v>5.7</v>
      </c>
      <c r="M169" s="51">
        <v>6.6</v>
      </c>
      <c r="N169" s="51">
        <v>9.6999999999999993</v>
      </c>
      <c r="O169" s="51">
        <v>5.0999999999999996</v>
      </c>
      <c r="P169" s="51">
        <v>7.5</v>
      </c>
      <c r="Q169" s="51">
        <v>3.7</v>
      </c>
      <c r="R169" s="51">
        <v>14</v>
      </c>
    </row>
    <row r="170" spans="1:18" ht="13.5" x14ac:dyDescent="0.25">
      <c r="A170" s="54">
        <v>43586</v>
      </c>
      <c r="B170" s="52">
        <v>-0.1</v>
      </c>
      <c r="C170" s="51">
        <v>-8</v>
      </c>
      <c r="D170" s="51" t="s">
        <v>88</v>
      </c>
      <c r="E170" s="51">
        <v>3.4</v>
      </c>
      <c r="F170" s="51">
        <v>4</v>
      </c>
      <c r="G170" s="51">
        <v>3.8</v>
      </c>
      <c r="H170" s="51">
        <v>4.5</v>
      </c>
      <c r="I170" s="51">
        <v>-0.5</v>
      </c>
      <c r="J170" s="51">
        <v>3.1</v>
      </c>
      <c r="K170" s="51">
        <v>4.2</v>
      </c>
      <c r="L170" s="51">
        <v>6.8</v>
      </c>
      <c r="M170" s="51">
        <v>-0.3</v>
      </c>
      <c r="N170" s="51">
        <v>0</v>
      </c>
      <c r="O170" s="51">
        <v>6</v>
      </c>
      <c r="P170" s="51">
        <v>3.4</v>
      </c>
      <c r="Q170" s="51">
        <v>2.7</v>
      </c>
      <c r="R170" s="51">
        <v>53.4</v>
      </c>
    </row>
    <row r="171" spans="1:18" ht="13.5" x14ac:dyDescent="0.25">
      <c r="A171" s="54">
        <v>43617</v>
      </c>
      <c r="B171" s="52">
        <v>2.6</v>
      </c>
      <c r="C171" s="51">
        <v>1.3</v>
      </c>
      <c r="D171" s="51" t="s">
        <v>88</v>
      </c>
      <c r="E171" s="51">
        <v>3.2</v>
      </c>
      <c r="F171" s="51">
        <v>3</v>
      </c>
      <c r="G171" s="51">
        <v>1.8</v>
      </c>
      <c r="H171" s="51">
        <v>2.1</v>
      </c>
      <c r="I171" s="51">
        <v>0</v>
      </c>
      <c r="J171" s="51">
        <v>4.0999999999999996</v>
      </c>
      <c r="K171" s="51">
        <v>4.0999999999999996</v>
      </c>
      <c r="L171" s="51">
        <v>7.2</v>
      </c>
      <c r="M171" s="51">
        <v>4</v>
      </c>
      <c r="N171" s="51">
        <v>0.5</v>
      </c>
      <c r="O171" s="51">
        <v>5.7</v>
      </c>
      <c r="P171" s="51">
        <v>2.8</v>
      </c>
      <c r="Q171" s="51">
        <v>3.7</v>
      </c>
      <c r="R171" s="51">
        <v>41.3</v>
      </c>
    </row>
    <row r="172" spans="1:18" ht="13.5" x14ac:dyDescent="0.25">
      <c r="A172" s="54">
        <v>43647</v>
      </c>
      <c r="B172" s="52">
        <v>1.1000000000000001</v>
      </c>
      <c r="C172" s="51">
        <v>-6.9</v>
      </c>
      <c r="D172" s="51" t="s">
        <v>88</v>
      </c>
      <c r="E172" s="51">
        <v>4.5999999999999996</v>
      </c>
      <c r="F172" s="51">
        <v>4.5</v>
      </c>
      <c r="G172" s="51">
        <v>4.2</v>
      </c>
      <c r="H172" s="51">
        <v>4.5</v>
      </c>
      <c r="I172" s="51">
        <v>1.9</v>
      </c>
      <c r="J172" s="51">
        <v>4.9000000000000004</v>
      </c>
      <c r="K172" s="51">
        <v>4.8</v>
      </c>
      <c r="L172" s="51">
        <v>-0.2</v>
      </c>
      <c r="M172" s="51">
        <v>5.0999999999999996</v>
      </c>
      <c r="N172" s="51">
        <v>9.1</v>
      </c>
      <c r="O172" s="51">
        <v>7</v>
      </c>
      <c r="P172" s="51">
        <v>1.5</v>
      </c>
      <c r="Q172" s="51">
        <v>4.5</v>
      </c>
      <c r="R172" s="51">
        <v>16.5</v>
      </c>
    </row>
    <row r="173" spans="1:18" ht="13.5" x14ac:dyDescent="0.25">
      <c r="A173" s="54">
        <v>43678</v>
      </c>
      <c r="B173" s="52">
        <v>0.5</v>
      </c>
      <c r="C173" s="51">
        <v>-7.8</v>
      </c>
      <c r="D173" s="51" t="s">
        <v>88</v>
      </c>
      <c r="E173" s="51">
        <v>4.0999999999999996</v>
      </c>
      <c r="F173" s="51">
        <v>4.4000000000000004</v>
      </c>
      <c r="G173" s="51">
        <v>2.2000000000000002</v>
      </c>
      <c r="H173" s="51">
        <v>2</v>
      </c>
      <c r="I173" s="51">
        <v>3.7</v>
      </c>
      <c r="J173" s="51">
        <v>5.3</v>
      </c>
      <c r="K173" s="51">
        <v>6.4</v>
      </c>
      <c r="L173" s="51">
        <v>-6.2</v>
      </c>
      <c r="M173" s="51">
        <v>2.2999999999999998</v>
      </c>
      <c r="N173" s="51">
        <v>8.6999999999999993</v>
      </c>
      <c r="O173" s="51">
        <v>7.3</v>
      </c>
      <c r="P173" s="51">
        <v>9.1</v>
      </c>
      <c r="Q173" s="51">
        <v>3.8</v>
      </c>
      <c r="R173" s="51">
        <v>30.1</v>
      </c>
    </row>
    <row r="174" spans="1:18" ht="13.5" x14ac:dyDescent="0.25">
      <c r="A174" s="54">
        <v>43709</v>
      </c>
      <c r="B174" s="52">
        <v>2.2999999999999998</v>
      </c>
      <c r="C174" s="51">
        <v>1.2</v>
      </c>
      <c r="D174" s="51" t="s">
        <v>88</v>
      </c>
      <c r="E174" s="51">
        <v>2.7</v>
      </c>
      <c r="F174" s="51">
        <v>3.5</v>
      </c>
      <c r="G174" s="51">
        <v>2.9</v>
      </c>
      <c r="H174" s="51">
        <v>3</v>
      </c>
      <c r="I174" s="51">
        <v>2.8</v>
      </c>
      <c r="J174" s="51">
        <v>2.6</v>
      </c>
      <c r="K174" s="51">
        <v>3.9</v>
      </c>
      <c r="L174" s="51">
        <v>-2.4</v>
      </c>
      <c r="M174" s="51">
        <v>-1.4</v>
      </c>
      <c r="N174" s="51">
        <v>4.2</v>
      </c>
      <c r="O174" s="51">
        <v>10.7</v>
      </c>
      <c r="P174" s="51">
        <v>2.5</v>
      </c>
      <c r="Q174" s="51">
        <v>3.4</v>
      </c>
      <c r="R174" s="51">
        <v>-7.1</v>
      </c>
    </row>
    <row r="175" spans="1:18" ht="13.5" x14ac:dyDescent="0.25">
      <c r="A175" s="54">
        <v>43739</v>
      </c>
      <c r="B175" s="52">
        <v>3.5</v>
      </c>
      <c r="C175" s="51">
        <v>5.5</v>
      </c>
      <c r="D175" s="51" t="s">
        <v>88</v>
      </c>
      <c r="E175" s="51">
        <v>2.7</v>
      </c>
      <c r="F175" s="51">
        <v>2.9</v>
      </c>
      <c r="G175" s="51">
        <v>2.5</v>
      </c>
      <c r="H175" s="51">
        <v>2.6</v>
      </c>
      <c r="I175" s="51">
        <v>1.7</v>
      </c>
      <c r="J175" s="51">
        <v>2.9</v>
      </c>
      <c r="K175" s="51">
        <v>3.3</v>
      </c>
      <c r="L175" s="51">
        <v>-0.6</v>
      </c>
      <c r="M175" s="51">
        <v>1.5</v>
      </c>
      <c r="N175" s="51">
        <v>5.3</v>
      </c>
      <c r="O175" s="51">
        <v>8.6999999999999993</v>
      </c>
      <c r="P175" s="51">
        <v>1.6</v>
      </c>
      <c r="Q175" s="51">
        <v>2</v>
      </c>
      <c r="R175" s="51">
        <v>-10</v>
      </c>
    </row>
    <row r="176" spans="1:18" ht="13.5" x14ac:dyDescent="0.25">
      <c r="A176" s="54">
        <v>43770</v>
      </c>
      <c r="B176" s="52">
        <v>3.9</v>
      </c>
      <c r="C176" s="51">
        <v>5.6</v>
      </c>
      <c r="D176" s="51" t="s">
        <v>88</v>
      </c>
      <c r="E176" s="51">
        <v>3.2</v>
      </c>
      <c r="F176" s="51">
        <v>3.6</v>
      </c>
      <c r="G176" s="51">
        <v>2.4</v>
      </c>
      <c r="H176" s="51">
        <v>2.2000000000000002</v>
      </c>
      <c r="I176" s="51">
        <v>3.5</v>
      </c>
      <c r="J176" s="51">
        <v>3.7</v>
      </c>
      <c r="K176" s="51">
        <v>4.7</v>
      </c>
      <c r="L176" s="51">
        <v>-2.2999999999999998</v>
      </c>
      <c r="M176" s="51">
        <v>0.9</v>
      </c>
      <c r="N176" s="51">
        <v>3.5</v>
      </c>
      <c r="O176" s="51">
        <v>4.3</v>
      </c>
      <c r="P176" s="51">
        <v>3.7</v>
      </c>
      <c r="Q176" s="51">
        <v>10.9</v>
      </c>
      <c r="R176" s="51">
        <v>5.7</v>
      </c>
    </row>
    <row r="177" spans="1:18" ht="13.5" x14ac:dyDescent="0.25">
      <c r="A177" s="54">
        <v>43800</v>
      </c>
      <c r="B177" s="52">
        <v>2.4</v>
      </c>
      <c r="C177" s="51">
        <v>1.9</v>
      </c>
      <c r="D177" s="51" t="s">
        <v>88</v>
      </c>
      <c r="E177" s="51">
        <v>2.5</v>
      </c>
      <c r="F177" s="51">
        <v>3</v>
      </c>
      <c r="G177" s="51">
        <v>1.7</v>
      </c>
      <c r="H177" s="51">
        <v>1.4</v>
      </c>
      <c r="I177" s="51">
        <v>3.3</v>
      </c>
      <c r="J177" s="51">
        <v>3.2</v>
      </c>
      <c r="K177" s="51">
        <v>4.2</v>
      </c>
      <c r="L177" s="51">
        <v>2.6</v>
      </c>
      <c r="M177" s="51">
        <v>0.1</v>
      </c>
      <c r="N177" s="51">
        <v>3.6</v>
      </c>
      <c r="O177" s="51">
        <v>5.4</v>
      </c>
      <c r="P177" s="51">
        <v>3.6</v>
      </c>
      <c r="Q177" s="51">
        <v>4.4000000000000004</v>
      </c>
      <c r="R177" s="51">
        <v>9.1999999999999993</v>
      </c>
    </row>
    <row r="178" spans="1:18" ht="13.5" x14ac:dyDescent="0.25">
      <c r="A178" s="54">
        <v>43831</v>
      </c>
      <c r="B178" s="52">
        <v>109.8</v>
      </c>
      <c r="C178" s="51">
        <v>1.9</v>
      </c>
      <c r="D178" s="51" t="s">
        <v>88</v>
      </c>
      <c r="E178" s="51">
        <v>4</v>
      </c>
      <c r="F178" s="51">
        <v>5.0999999999999996</v>
      </c>
      <c r="G178" s="51">
        <v>4.3</v>
      </c>
      <c r="H178" s="51">
        <v>4.4000000000000004</v>
      </c>
      <c r="I178" s="51">
        <v>3.6</v>
      </c>
      <c r="J178" s="51">
        <v>3.8</v>
      </c>
      <c r="K178" s="51">
        <v>5.8</v>
      </c>
      <c r="L178" s="51">
        <v>6.1</v>
      </c>
      <c r="M178" s="51">
        <v>-2.2000000000000002</v>
      </c>
      <c r="N178" s="51">
        <v>8.9</v>
      </c>
      <c r="O178" s="51">
        <v>9</v>
      </c>
      <c r="P178" s="51">
        <v>4.8</v>
      </c>
      <c r="Q178" s="51">
        <v>1.5</v>
      </c>
      <c r="R178" s="51">
        <v>1.7</v>
      </c>
    </row>
    <row r="179" spans="1:18" ht="13.5" x14ac:dyDescent="0.25">
      <c r="A179" s="54">
        <v>43862</v>
      </c>
      <c r="B179" s="52">
        <v>106.3</v>
      </c>
      <c r="C179" s="51">
        <v>1.3</v>
      </c>
      <c r="D179" s="51" t="s">
        <v>88</v>
      </c>
      <c r="E179" s="51">
        <v>6.5</v>
      </c>
      <c r="F179" s="51">
        <v>7</v>
      </c>
      <c r="G179" s="51">
        <v>6.4</v>
      </c>
      <c r="H179" s="51">
        <v>6.6</v>
      </c>
      <c r="I179" s="51">
        <v>5</v>
      </c>
      <c r="J179" s="51">
        <v>6.6</v>
      </c>
      <c r="K179" s="51">
        <v>7.6</v>
      </c>
      <c r="L179" s="51">
        <v>7.3</v>
      </c>
      <c r="M179" s="51">
        <v>3.4</v>
      </c>
      <c r="N179" s="51">
        <v>9.1999999999999993</v>
      </c>
      <c r="O179" s="51">
        <v>15.2</v>
      </c>
      <c r="P179" s="51">
        <v>5.4</v>
      </c>
      <c r="Q179" s="51">
        <v>2.8</v>
      </c>
      <c r="R179" s="51">
        <v>-1.3</v>
      </c>
    </row>
    <row r="180" spans="1:18" ht="13.5" x14ac:dyDescent="0.25">
      <c r="A180" s="54">
        <v>43891</v>
      </c>
      <c r="B180" s="52">
        <v>82.9</v>
      </c>
      <c r="C180" s="51">
        <v>-33.1</v>
      </c>
      <c r="D180" s="51" t="s">
        <v>88</v>
      </c>
      <c r="E180" s="51">
        <v>-8.4</v>
      </c>
      <c r="F180" s="51">
        <v>-7.5</v>
      </c>
      <c r="G180" s="51">
        <v>7.5</v>
      </c>
      <c r="H180" s="51">
        <v>8.6999999999999993</v>
      </c>
      <c r="I180" s="51">
        <v>0.2</v>
      </c>
      <c r="J180" s="51">
        <v>-18.8</v>
      </c>
      <c r="K180" s="51">
        <v>-20.5</v>
      </c>
      <c r="L180" s="51">
        <v>-21.2</v>
      </c>
      <c r="M180" s="51">
        <v>-13.7</v>
      </c>
      <c r="N180" s="51">
        <v>-15.7</v>
      </c>
      <c r="O180" s="51">
        <v>-59</v>
      </c>
      <c r="P180" s="51">
        <v>-18</v>
      </c>
      <c r="Q180" s="51">
        <v>8.9</v>
      </c>
      <c r="R180" s="51">
        <v>18.5</v>
      </c>
    </row>
    <row r="181" spans="1:18" ht="13.5" x14ac:dyDescent="0.25">
      <c r="A181" s="54">
        <v>43922</v>
      </c>
      <c r="B181" s="52">
        <v>42</v>
      </c>
      <c r="C181" s="51">
        <v>-62.4</v>
      </c>
      <c r="D181" s="51" t="s">
        <v>88</v>
      </c>
      <c r="E181" s="51">
        <v>-25.7</v>
      </c>
      <c r="F181" s="51">
        <v>-23</v>
      </c>
      <c r="G181" s="51">
        <v>-5.4</v>
      </c>
      <c r="H181" s="51">
        <v>-2.2000000000000002</v>
      </c>
      <c r="I181" s="51">
        <v>-25.4</v>
      </c>
      <c r="J181" s="51">
        <v>-39.1</v>
      </c>
      <c r="K181" s="51">
        <v>-38.4</v>
      </c>
      <c r="L181" s="51">
        <v>-17.5</v>
      </c>
      <c r="M181" s="51">
        <v>-41</v>
      </c>
      <c r="N181" s="51">
        <v>-32.1</v>
      </c>
      <c r="O181" s="51">
        <v>-88.6</v>
      </c>
      <c r="P181" s="51">
        <v>-34.1</v>
      </c>
      <c r="Q181" s="51">
        <v>-16.600000000000001</v>
      </c>
      <c r="R181" s="51">
        <v>22</v>
      </c>
    </row>
    <row r="182" spans="1:18" ht="13.5" x14ac:dyDescent="0.25">
      <c r="A182" s="54">
        <v>43952</v>
      </c>
      <c r="B182" s="52">
        <v>64.8</v>
      </c>
      <c r="C182" s="51">
        <v>-44.3</v>
      </c>
      <c r="D182" s="51" t="s">
        <v>88</v>
      </c>
      <c r="E182" s="51">
        <v>-15.5</v>
      </c>
      <c r="F182" s="51">
        <v>-14.4</v>
      </c>
      <c r="G182" s="51">
        <v>-1</v>
      </c>
      <c r="H182" s="51">
        <v>2.1</v>
      </c>
      <c r="I182" s="51">
        <v>-20.8</v>
      </c>
      <c r="J182" s="51">
        <v>-25.1</v>
      </c>
      <c r="K182" s="51">
        <v>-26.2</v>
      </c>
      <c r="L182" s="51">
        <v>-15.4</v>
      </c>
      <c r="M182" s="51">
        <v>-21.9</v>
      </c>
      <c r="N182" s="51">
        <v>-12.4</v>
      </c>
      <c r="O182" s="51">
        <v>-66.2</v>
      </c>
      <c r="P182" s="51">
        <v>-19.100000000000001</v>
      </c>
      <c r="Q182" s="51">
        <v>-16.8</v>
      </c>
      <c r="R182" s="51">
        <v>-9.1999999999999993</v>
      </c>
    </row>
    <row r="183" spans="1:18" ht="13.5" x14ac:dyDescent="0.25">
      <c r="A183" s="54">
        <v>43983</v>
      </c>
      <c r="B183" s="52">
        <v>82.6</v>
      </c>
      <c r="C183" s="51">
        <v>-27.4</v>
      </c>
      <c r="D183" s="51" t="s">
        <v>88</v>
      </c>
      <c r="E183" s="51">
        <v>-6</v>
      </c>
      <c r="F183" s="51">
        <v>-4.8</v>
      </c>
      <c r="G183" s="51">
        <v>-2.5</v>
      </c>
      <c r="H183" s="51">
        <v>-0.6</v>
      </c>
      <c r="I183" s="51">
        <v>-14.9</v>
      </c>
      <c r="J183" s="51">
        <v>-8.4</v>
      </c>
      <c r="K183" s="51">
        <v>-6.8</v>
      </c>
      <c r="L183" s="51">
        <v>-3.4</v>
      </c>
      <c r="M183" s="51">
        <v>-13.3</v>
      </c>
      <c r="N183" s="51">
        <v>10.199999999999999</v>
      </c>
      <c r="O183" s="51">
        <v>-31.9</v>
      </c>
      <c r="P183" s="51">
        <v>0.6</v>
      </c>
      <c r="Q183" s="51">
        <v>-10.6</v>
      </c>
      <c r="R183" s="51">
        <v>-6.2</v>
      </c>
    </row>
    <row r="184" spans="1:18" ht="13.5" x14ac:dyDescent="0.25">
      <c r="A184" s="54">
        <v>44013</v>
      </c>
      <c r="B184" s="52">
        <v>93.5</v>
      </c>
      <c r="C184" s="51">
        <v>-5.2</v>
      </c>
      <c r="D184" s="51" t="s">
        <v>88</v>
      </c>
      <c r="E184" s="51">
        <v>-3.8</v>
      </c>
      <c r="F184" s="51">
        <v>-2.8</v>
      </c>
      <c r="G184" s="51">
        <v>-0.8</v>
      </c>
      <c r="H184" s="51">
        <v>1.6</v>
      </c>
      <c r="I184" s="51">
        <v>-15.5</v>
      </c>
      <c r="J184" s="51">
        <v>-5.8</v>
      </c>
      <c r="K184" s="51">
        <v>-4.5</v>
      </c>
      <c r="L184" s="51">
        <v>7.4</v>
      </c>
      <c r="M184" s="51">
        <v>-9.6999999999999993</v>
      </c>
      <c r="N184" s="51">
        <v>4.3</v>
      </c>
      <c r="O184" s="51">
        <v>-28.3</v>
      </c>
      <c r="P184" s="51">
        <v>3.2</v>
      </c>
      <c r="Q184" s="51">
        <v>-6.9</v>
      </c>
      <c r="R184" s="51">
        <v>9.6</v>
      </c>
    </row>
    <row r="185" spans="1:18" ht="13.5" x14ac:dyDescent="0.25">
      <c r="A185" s="54">
        <v>44044</v>
      </c>
      <c r="B185" s="52">
        <v>94.2</v>
      </c>
      <c r="C185" s="51">
        <v>-2.5</v>
      </c>
      <c r="D185" s="51" t="s">
        <v>88</v>
      </c>
      <c r="E185" s="51">
        <v>-3.9</v>
      </c>
      <c r="F185" s="51">
        <v>-3.2</v>
      </c>
      <c r="G185" s="51">
        <v>-2.5</v>
      </c>
      <c r="H185" s="51">
        <v>-0.5</v>
      </c>
      <c r="I185" s="51">
        <v>-15</v>
      </c>
      <c r="J185" s="51">
        <v>-5</v>
      </c>
      <c r="K185" s="51">
        <v>-3.8</v>
      </c>
      <c r="L185" s="51">
        <v>8</v>
      </c>
      <c r="M185" s="51">
        <v>-8.6</v>
      </c>
      <c r="N185" s="51">
        <v>6.9</v>
      </c>
      <c r="O185" s="51">
        <v>-22</v>
      </c>
      <c r="P185" s="51">
        <v>-1.6</v>
      </c>
      <c r="Q185" s="51">
        <v>-6.1</v>
      </c>
      <c r="R185" s="51">
        <v>13.1</v>
      </c>
    </row>
    <row r="186" spans="1:18" ht="13.5" x14ac:dyDescent="0.25">
      <c r="A186" s="54">
        <v>44075</v>
      </c>
      <c r="B186" s="52">
        <v>96.9</v>
      </c>
      <c r="C186" s="51">
        <v>-8</v>
      </c>
      <c r="D186" s="51" t="s">
        <v>88</v>
      </c>
      <c r="E186" s="51">
        <v>0.4</v>
      </c>
      <c r="F186" s="51">
        <v>1.1000000000000001</v>
      </c>
      <c r="G186" s="51">
        <v>0.8</v>
      </c>
      <c r="H186" s="51">
        <v>2.5</v>
      </c>
      <c r="I186" s="51">
        <v>-10.5</v>
      </c>
      <c r="J186" s="51">
        <v>0.1</v>
      </c>
      <c r="K186" s="51">
        <v>1.4</v>
      </c>
      <c r="L186" s="51">
        <v>3.3</v>
      </c>
      <c r="M186" s="51">
        <v>-3.9</v>
      </c>
      <c r="N186" s="51">
        <v>13.4</v>
      </c>
      <c r="O186" s="51">
        <v>-13.6</v>
      </c>
      <c r="P186" s="51">
        <v>4.2</v>
      </c>
      <c r="Q186" s="51">
        <v>-2.2999999999999998</v>
      </c>
      <c r="R186" s="51">
        <v>26.2</v>
      </c>
    </row>
    <row r="187" spans="1:18" ht="13.5" x14ac:dyDescent="0.25">
      <c r="A187" s="54">
        <v>44105</v>
      </c>
      <c r="B187" s="52">
        <v>95.6</v>
      </c>
      <c r="C187" s="51">
        <v>-8.8000000000000007</v>
      </c>
      <c r="D187" s="51" t="s">
        <v>88</v>
      </c>
      <c r="E187" s="51">
        <v>-1.3</v>
      </c>
      <c r="F187" s="51">
        <v>0.2</v>
      </c>
      <c r="G187" s="51">
        <v>1.4</v>
      </c>
      <c r="H187" s="51">
        <v>3.5</v>
      </c>
      <c r="I187" s="51">
        <v>-12.1</v>
      </c>
      <c r="J187" s="51">
        <v>-3.1</v>
      </c>
      <c r="K187" s="51">
        <v>-0.8</v>
      </c>
      <c r="L187" s="51">
        <v>5.2</v>
      </c>
      <c r="M187" s="51">
        <v>-10.4</v>
      </c>
      <c r="N187" s="51">
        <v>9.4</v>
      </c>
      <c r="O187" s="51">
        <v>-20.3</v>
      </c>
      <c r="P187" s="51">
        <v>3.6</v>
      </c>
      <c r="Q187" s="51">
        <v>-2</v>
      </c>
      <c r="R187" s="51">
        <v>25.5</v>
      </c>
    </row>
    <row r="188" spans="1:18" ht="13.5" x14ac:dyDescent="0.25">
      <c r="A188" s="54">
        <v>44136</v>
      </c>
      <c r="B188" s="52">
        <v>87.1</v>
      </c>
      <c r="C188" s="51">
        <v>-15.4</v>
      </c>
      <c r="D188" s="51" t="s">
        <v>88</v>
      </c>
      <c r="E188" s="51">
        <v>-6.1</v>
      </c>
      <c r="F188" s="51">
        <v>-5</v>
      </c>
      <c r="G188" s="51">
        <v>0</v>
      </c>
      <c r="H188" s="51">
        <v>1.5</v>
      </c>
      <c r="I188" s="51">
        <v>-9.6999999999999993</v>
      </c>
      <c r="J188" s="51">
        <v>-10.199999999999999</v>
      </c>
      <c r="K188" s="51">
        <v>-9.4</v>
      </c>
      <c r="L188" s="51">
        <v>5.2</v>
      </c>
      <c r="M188" s="51">
        <v>-12.7</v>
      </c>
      <c r="N188" s="51">
        <v>0</v>
      </c>
      <c r="O188" s="51">
        <v>-32.5</v>
      </c>
      <c r="P188" s="51">
        <v>-3.1</v>
      </c>
      <c r="Q188" s="51">
        <v>-12.2</v>
      </c>
      <c r="R188" s="51">
        <v>10.199999999999999</v>
      </c>
    </row>
    <row r="189" spans="1:18" ht="13.5" x14ac:dyDescent="0.25">
      <c r="A189" s="54">
        <v>44166</v>
      </c>
      <c r="B189" s="52">
        <v>94.1</v>
      </c>
      <c r="C189" s="51">
        <v>-9.5</v>
      </c>
      <c r="D189" s="51" t="s">
        <v>88</v>
      </c>
      <c r="E189" s="51">
        <v>-3.9</v>
      </c>
      <c r="F189" s="51">
        <v>-2.2999999999999998</v>
      </c>
      <c r="G189" s="51">
        <v>0.6</v>
      </c>
      <c r="H189" s="51">
        <v>1.9</v>
      </c>
      <c r="I189" s="51">
        <v>-7.4</v>
      </c>
      <c r="J189" s="51">
        <v>-7</v>
      </c>
      <c r="K189" s="51">
        <v>-4.9000000000000004</v>
      </c>
      <c r="L189" s="51">
        <v>3.4</v>
      </c>
      <c r="M189" s="51">
        <v>-13.5</v>
      </c>
      <c r="N189" s="51">
        <v>2.7</v>
      </c>
      <c r="O189" s="51">
        <v>-24.8</v>
      </c>
      <c r="P189" s="51">
        <v>1.1000000000000001</v>
      </c>
      <c r="Q189" s="51">
        <v>-7.8</v>
      </c>
      <c r="R189" s="51">
        <v>28.5</v>
      </c>
    </row>
    <row r="190" spans="1:18" ht="13.5" x14ac:dyDescent="0.25">
      <c r="A190" s="54">
        <v>44197</v>
      </c>
      <c r="B190" s="52">
        <v>-10.5</v>
      </c>
      <c r="C190" s="51">
        <v>-16.5</v>
      </c>
      <c r="D190" s="51">
        <v>-7.5</v>
      </c>
      <c r="E190" s="51">
        <v>-12.5</v>
      </c>
      <c r="F190" s="51">
        <v>-10.9</v>
      </c>
      <c r="G190" s="51">
        <v>0</v>
      </c>
      <c r="H190" s="51">
        <v>1.7</v>
      </c>
      <c r="I190" s="51">
        <v>-10.7</v>
      </c>
      <c r="J190" s="51">
        <v>-20.7</v>
      </c>
      <c r="K190" s="51">
        <v>-20.3</v>
      </c>
      <c r="L190" s="51">
        <v>-4.0999999999999996</v>
      </c>
      <c r="M190" s="51">
        <v>-22.1</v>
      </c>
      <c r="N190" s="51">
        <v>-10</v>
      </c>
      <c r="O190" s="51">
        <v>-54.9</v>
      </c>
      <c r="P190" s="51">
        <v>-17.3</v>
      </c>
      <c r="Q190" s="51">
        <v>-10.9</v>
      </c>
      <c r="R190" s="51">
        <v>29.2</v>
      </c>
    </row>
    <row r="191" spans="1:18" ht="13.5" x14ac:dyDescent="0.25">
      <c r="A191" s="54">
        <v>44228</v>
      </c>
      <c r="B191" s="52">
        <v>-14.3</v>
      </c>
      <c r="C191" s="51">
        <v>-29</v>
      </c>
      <c r="D191" s="51">
        <v>-8.4</v>
      </c>
      <c r="E191" s="51">
        <v>-16.3</v>
      </c>
      <c r="F191" s="51">
        <v>-14.8</v>
      </c>
      <c r="G191" s="51">
        <v>1.5</v>
      </c>
      <c r="H191" s="51">
        <v>3.8</v>
      </c>
      <c r="I191" s="51">
        <v>-12.8</v>
      </c>
      <c r="J191" s="51">
        <v>-28</v>
      </c>
      <c r="K191" s="51">
        <v>-28.9</v>
      </c>
      <c r="L191" s="51">
        <v>0.1</v>
      </c>
      <c r="M191" s="51">
        <v>-25.3</v>
      </c>
      <c r="N191" s="51">
        <v>-13.2</v>
      </c>
      <c r="O191" s="51">
        <v>-76.099999999999994</v>
      </c>
      <c r="P191" s="51">
        <v>-27.2</v>
      </c>
      <c r="Q191" s="51">
        <v>-17</v>
      </c>
      <c r="R191" s="51">
        <v>42</v>
      </c>
    </row>
    <row r="192" spans="1:18" ht="13.5" x14ac:dyDescent="0.25">
      <c r="A192" s="54">
        <v>44256</v>
      </c>
      <c r="B192" s="52">
        <v>1.6</v>
      </c>
      <c r="C192" s="51">
        <v>21.6</v>
      </c>
      <c r="D192" s="51">
        <v>-1.3</v>
      </c>
      <c r="E192" s="51">
        <v>0</v>
      </c>
      <c r="F192" s="51">
        <v>0.2</v>
      </c>
      <c r="G192" s="51">
        <v>-1</v>
      </c>
      <c r="H192" s="51">
        <v>0.1</v>
      </c>
      <c r="I192" s="51">
        <v>-8.8000000000000007</v>
      </c>
      <c r="J192" s="51">
        <v>0.8</v>
      </c>
      <c r="K192" s="51">
        <v>1.6</v>
      </c>
      <c r="L192" s="51">
        <v>20.8</v>
      </c>
      <c r="M192" s="51">
        <v>-1.5</v>
      </c>
      <c r="N192" s="51">
        <v>19.899999999999999</v>
      </c>
      <c r="O192" s="51">
        <v>-31</v>
      </c>
      <c r="P192" s="51">
        <v>7.1</v>
      </c>
      <c r="Q192" s="51">
        <v>-17.8</v>
      </c>
      <c r="R192" s="51">
        <v>68.900000000000006</v>
      </c>
    </row>
    <row r="193" spans="1:18" ht="13.5" x14ac:dyDescent="0.25">
      <c r="A193" s="54">
        <v>44287</v>
      </c>
      <c r="B193" s="52">
        <v>38.799999999999997</v>
      </c>
      <c r="C193" s="51">
        <v>150.1</v>
      </c>
      <c r="D193" s="51">
        <v>28.6</v>
      </c>
      <c r="E193" s="51">
        <v>31.6</v>
      </c>
      <c r="F193" s="51">
        <v>29.4</v>
      </c>
      <c r="G193" s="51">
        <v>12.4</v>
      </c>
      <c r="H193" s="51">
        <v>11.4</v>
      </c>
      <c r="I193" s="51">
        <v>20.399999999999999</v>
      </c>
      <c r="J193" s="51">
        <v>51.2</v>
      </c>
      <c r="K193" s="51">
        <v>52.3</v>
      </c>
      <c r="L193" s="51">
        <v>25.7</v>
      </c>
      <c r="M193" s="51">
        <v>47.9</v>
      </c>
      <c r="N193" s="51">
        <v>57.4</v>
      </c>
      <c r="O193" s="51">
        <v>466.6</v>
      </c>
      <c r="P193" s="51">
        <v>47.3</v>
      </c>
      <c r="Q193" s="51">
        <v>11.3</v>
      </c>
      <c r="R193" s="51">
        <v>49.8</v>
      </c>
    </row>
    <row r="194" spans="1:18" ht="13.5" x14ac:dyDescent="0.25">
      <c r="A194" s="54">
        <v>44317</v>
      </c>
      <c r="B194" s="52">
        <v>19.899999999999999</v>
      </c>
      <c r="C194" s="51">
        <v>66.599999999999994</v>
      </c>
      <c r="D194" s="51">
        <v>11.9</v>
      </c>
      <c r="E194" s="51">
        <v>19.600000000000001</v>
      </c>
      <c r="F194" s="51">
        <v>19.7</v>
      </c>
      <c r="G194" s="51">
        <v>2.9</v>
      </c>
      <c r="H194" s="51">
        <v>1.2</v>
      </c>
      <c r="I194" s="51">
        <v>16.399999999999999</v>
      </c>
      <c r="J194" s="51">
        <v>34.299999999999997</v>
      </c>
      <c r="K194" s="51">
        <v>39.5</v>
      </c>
      <c r="L194" s="51">
        <v>29.9</v>
      </c>
      <c r="M194" s="51">
        <v>19</v>
      </c>
      <c r="N194" s="51">
        <v>36</v>
      </c>
      <c r="O194" s="51">
        <v>167</v>
      </c>
      <c r="P194" s="51">
        <v>28</v>
      </c>
      <c r="Q194" s="51">
        <v>15.4</v>
      </c>
      <c r="R194" s="51">
        <v>12.3</v>
      </c>
    </row>
    <row r="195" spans="1:18" ht="13.5" x14ac:dyDescent="0.25">
      <c r="A195" s="54">
        <v>44348</v>
      </c>
      <c r="B195" s="52">
        <v>9.8000000000000007</v>
      </c>
      <c r="C195" s="51">
        <v>19.899999999999999</v>
      </c>
      <c r="D195" s="51">
        <v>8.6999999999999993</v>
      </c>
      <c r="E195" s="51">
        <v>8.3000000000000007</v>
      </c>
      <c r="F195" s="51">
        <v>8.5</v>
      </c>
      <c r="G195" s="51">
        <v>6.7</v>
      </c>
      <c r="H195" s="51">
        <v>6.4</v>
      </c>
      <c r="I195" s="51">
        <v>8.6</v>
      </c>
      <c r="J195" s="51">
        <v>9.5</v>
      </c>
      <c r="K195" s="51">
        <v>10.1</v>
      </c>
      <c r="L195" s="51">
        <v>8.6</v>
      </c>
      <c r="M195" s="51">
        <v>7.6</v>
      </c>
      <c r="N195" s="51">
        <v>11.1</v>
      </c>
      <c r="O195" s="51">
        <v>28.2</v>
      </c>
      <c r="P195" s="51">
        <v>0.5</v>
      </c>
      <c r="Q195" s="51">
        <v>8.3000000000000007</v>
      </c>
      <c r="R195" s="51">
        <v>35.299999999999997</v>
      </c>
    </row>
    <row r="196" spans="1:18" ht="13.5" x14ac:dyDescent="0.25">
      <c r="A196" s="54">
        <v>44378</v>
      </c>
      <c r="B196" s="52">
        <v>1.7</v>
      </c>
      <c r="C196" s="51">
        <v>-6.6</v>
      </c>
      <c r="D196" s="51">
        <v>2.5</v>
      </c>
      <c r="E196" s="51">
        <v>3.7</v>
      </c>
      <c r="F196" s="51">
        <v>4.4000000000000004</v>
      </c>
      <c r="G196" s="51">
        <v>3.4</v>
      </c>
      <c r="H196" s="51">
        <v>3.1</v>
      </c>
      <c r="I196" s="51">
        <v>5.8</v>
      </c>
      <c r="J196" s="51">
        <v>4</v>
      </c>
      <c r="K196" s="51">
        <v>5.3</v>
      </c>
      <c r="L196" s="51">
        <v>2.2000000000000002</v>
      </c>
      <c r="M196" s="51">
        <v>-0.5</v>
      </c>
      <c r="N196" s="51">
        <v>7.7</v>
      </c>
      <c r="O196" s="51">
        <v>11.8</v>
      </c>
      <c r="P196" s="51">
        <v>-0.4</v>
      </c>
      <c r="Q196" s="51">
        <v>5.4</v>
      </c>
      <c r="R196" s="51">
        <v>25.7</v>
      </c>
    </row>
    <row r="197" spans="1:18" ht="13.5" x14ac:dyDescent="0.25">
      <c r="A197" s="54">
        <v>44409</v>
      </c>
      <c r="B197" s="52">
        <v>3.4</v>
      </c>
      <c r="C197" s="51">
        <v>-8.1999999999999993</v>
      </c>
      <c r="D197" s="51">
        <v>5.2</v>
      </c>
      <c r="E197" s="51">
        <v>5.5</v>
      </c>
      <c r="F197" s="51">
        <v>6.4</v>
      </c>
      <c r="G197" s="51">
        <v>4.8</v>
      </c>
      <c r="H197" s="51">
        <v>4.5999999999999996</v>
      </c>
      <c r="I197" s="51">
        <v>6.8</v>
      </c>
      <c r="J197" s="51">
        <v>5.9</v>
      </c>
      <c r="K197" s="51">
        <v>7.7</v>
      </c>
      <c r="L197" s="51">
        <v>10.6</v>
      </c>
      <c r="M197" s="51">
        <v>0</v>
      </c>
      <c r="N197" s="51">
        <v>9.9</v>
      </c>
      <c r="O197" s="51">
        <v>15.6</v>
      </c>
      <c r="P197" s="51">
        <v>1.7</v>
      </c>
      <c r="Q197" s="51">
        <v>4.5999999999999996</v>
      </c>
      <c r="R197" s="51">
        <v>23.1</v>
      </c>
    </row>
    <row r="198" spans="1:18" ht="13.5" x14ac:dyDescent="0.25">
      <c r="A198" s="54">
        <v>44440</v>
      </c>
      <c r="B198" s="52">
        <v>3.6</v>
      </c>
      <c r="C198" s="51">
        <v>-5.2</v>
      </c>
      <c r="D198" s="51">
        <v>5.4</v>
      </c>
      <c r="E198" s="51">
        <v>4.5</v>
      </c>
      <c r="F198" s="51">
        <v>5</v>
      </c>
      <c r="G198" s="51">
        <v>3.2</v>
      </c>
      <c r="H198" s="51">
        <v>2.9</v>
      </c>
      <c r="I198" s="51">
        <v>4.9000000000000004</v>
      </c>
      <c r="J198" s="51">
        <v>5.4</v>
      </c>
      <c r="K198" s="51">
        <v>6.7</v>
      </c>
      <c r="L198" s="51">
        <v>11.8</v>
      </c>
      <c r="M198" s="51">
        <v>1.2</v>
      </c>
      <c r="N198" s="51">
        <v>5.2</v>
      </c>
      <c r="O198" s="51">
        <v>11.2</v>
      </c>
      <c r="P198" s="51">
        <v>4.5999999999999996</v>
      </c>
      <c r="Q198" s="51">
        <v>2.7</v>
      </c>
      <c r="R198" s="51">
        <v>27.9</v>
      </c>
    </row>
    <row r="199" spans="1:18" ht="13.5" x14ac:dyDescent="0.25">
      <c r="A199" s="54">
        <v>44470</v>
      </c>
      <c r="B199" s="52">
        <v>3.3</v>
      </c>
      <c r="C199" s="51">
        <v>-4.8</v>
      </c>
      <c r="D199" s="51">
        <v>3.8</v>
      </c>
      <c r="E199" s="51">
        <v>5.7</v>
      </c>
      <c r="F199" s="51">
        <v>5.5</v>
      </c>
      <c r="G199" s="51">
        <v>3.4</v>
      </c>
      <c r="H199" s="51">
        <v>2.6</v>
      </c>
      <c r="I199" s="51">
        <v>9</v>
      </c>
      <c r="J199" s="51">
        <v>7.4</v>
      </c>
      <c r="K199" s="51">
        <v>7.5</v>
      </c>
      <c r="L199" s="51">
        <v>9.1</v>
      </c>
      <c r="M199" s="51">
        <v>6.9</v>
      </c>
      <c r="N199" s="51">
        <v>7.6</v>
      </c>
      <c r="O199" s="51">
        <v>14.8</v>
      </c>
      <c r="P199" s="51">
        <v>3.1</v>
      </c>
      <c r="Q199" s="51">
        <v>6.7</v>
      </c>
      <c r="R199" s="51">
        <v>9</v>
      </c>
    </row>
    <row r="200" spans="1:18" ht="13.5" x14ac:dyDescent="0.25">
      <c r="A200" s="54">
        <v>44501</v>
      </c>
      <c r="B200" s="52">
        <v>10.1</v>
      </c>
      <c r="C200" s="51">
        <v>9.1</v>
      </c>
      <c r="D200" s="51">
        <v>8.1999999999999993</v>
      </c>
      <c r="E200" s="51">
        <v>13.1</v>
      </c>
      <c r="F200" s="51">
        <v>13.6</v>
      </c>
      <c r="G200" s="51">
        <v>6.7</v>
      </c>
      <c r="H200" s="51">
        <v>6.1</v>
      </c>
      <c r="I200" s="51">
        <v>10.5</v>
      </c>
      <c r="J200" s="51">
        <v>17.899999999999999</v>
      </c>
      <c r="K200" s="51">
        <v>20.2</v>
      </c>
      <c r="L200" s="51">
        <v>13.3</v>
      </c>
      <c r="M200" s="51">
        <v>10.3</v>
      </c>
      <c r="N200" s="51">
        <v>23</v>
      </c>
      <c r="O200" s="51">
        <v>44.6</v>
      </c>
      <c r="P200" s="51">
        <v>13.4</v>
      </c>
      <c r="Q200" s="51">
        <v>13.1</v>
      </c>
      <c r="R200" s="51">
        <v>16.2</v>
      </c>
    </row>
    <row r="201" spans="1:18" ht="13.5" x14ac:dyDescent="0.25">
      <c r="A201" s="54">
        <v>44531</v>
      </c>
      <c r="B201" s="52">
        <v>4.0999999999999996</v>
      </c>
      <c r="C201" s="51">
        <v>-1.6</v>
      </c>
      <c r="D201" s="51">
        <v>2.1</v>
      </c>
      <c r="E201" s="51">
        <v>9</v>
      </c>
      <c r="F201" s="51">
        <v>9.6999999999999993</v>
      </c>
      <c r="G201" s="51">
        <v>7.1</v>
      </c>
      <c r="H201" s="51">
        <v>7.4</v>
      </c>
      <c r="I201" s="51">
        <v>5.2</v>
      </c>
      <c r="J201" s="51">
        <v>10.4</v>
      </c>
      <c r="K201" s="51">
        <v>12.1</v>
      </c>
      <c r="L201" s="51">
        <v>5.5</v>
      </c>
      <c r="M201" s="51">
        <v>4.5999999999999996</v>
      </c>
      <c r="N201" s="51">
        <v>15.5</v>
      </c>
      <c r="O201" s="51">
        <v>16.899999999999999</v>
      </c>
      <c r="P201" s="51">
        <v>7.6</v>
      </c>
      <c r="Q201" s="51">
        <v>19.399999999999999</v>
      </c>
      <c r="R201" s="51">
        <v>-17.100000000000001</v>
      </c>
    </row>
    <row r="202" spans="1:18" ht="13.5" x14ac:dyDescent="0.25">
      <c r="A202" s="54">
        <v>44562</v>
      </c>
      <c r="B202" s="52">
        <v>9.9</v>
      </c>
      <c r="C202" s="51">
        <v>8.3000000000000007</v>
      </c>
      <c r="D202" s="51">
        <v>8.3000000000000007</v>
      </c>
      <c r="E202" s="51">
        <v>13.1</v>
      </c>
      <c r="F202" s="51">
        <v>13.5</v>
      </c>
      <c r="G202" s="51">
        <v>1.9</v>
      </c>
      <c r="H202" s="51">
        <v>1.6</v>
      </c>
      <c r="I202" s="51">
        <v>4.2</v>
      </c>
      <c r="J202" s="51">
        <v>22.5</v>
      </c>
      <c r="K202" s="51">
        <v>26.1</v>
      </c>
      <c r="L202" s="51">
        <v>13.7</v>
      </c>
      <c r="M202" s="51">
        <v>10.5</v>
      </c>
      <c r="N202" s="51">
        <v>23.2</v>
      </c>
      <c r="O202" s="51">
        <v>81</v>
      </c>
      <c r="P202" s="51">
        <v>17.399999999999999</v>
      </c>
      <c r="Q202" s="51">
        <v>21.3</v>
      </c>
      <c r="R202" s="51">
        <v>0.4</v>
      </c>
    </row>
    <row r="203" spans="1:18" ht="13.5" x14ac:dyDescent="0.25">
      <c r="A203" s="54">
        <v>44593</v>
      </c>
      <c r="B203" s="52">
        <v>18.100000000000001</v>
      </c>
      <c r="C203" s="51">
        <v>26.3</v>
      </c>
      <c r="D203" s="51">
        <v>14.9</v>
      </c>
      <c r="E203" s="51">
        <v>20.2</v>
      </c>
      <c r="F203" s="51">
        <v>20.100000000000001</v>
      </c>
      <c r="G203" s="51">
        <v>0.1</v>
      </c>
      <c r="H203" s="51">
        <v>-1</v>
      </c>
      <c r="I203" s="51">
        <v>8.6</v>
      </c>
      <c r="J203" s="51">
        <v>38.9</v>
      </c>
      <c r="K203" s="51">
        <v>44.8</v>
      </c>
      <c r="L203" s="51">
        <v>10</v>
      </c>
      <c r="M203" s="51">
        <v>20.7</v>
      </c>
      <c r="N203" s="51">
        <v>32.6</v>
      </c>
      <c r="O203" s="51">
        <v>258.60000000000002</v>
      </c>
      <c r="P203" s="51">
        <v>40.9</v>
      </c>
      <c r="Q203" s="51">
        <v>24.6</v>
      </c>
      <c r="R203" s="51">
        <v>-6.2</v>
      </c>
    </row>
    <row r="204" spans="1:18" ht="13.5" x14ac:dyDescent="0.25">
      <c r="A204" s="54">
        <v>44621</v>
      </c>
      <c r="B204" s="52">
        <v>12.6</v>
      </c>
      <c r="C204" s="51">
        <v>4.5</v>
      </c>
      <c r="D204" s="51">
        <v>12.5</v>
      </c>
      <c r="E204" s="51">
        <v>15.7</v>
      </c>
      <c r="F204" s="51">
        <v>16.600000000000001</v>
      </c>
      <c r="G204" s="51">
        <v>0.8</v>
      </c>
      <c r="H204" s="51">
        <v>-0.2</v>
      </c>
      <c r="I204" s="51">
        <v>7.7</v>
      </c>
      <c r="J204" s="51">
        <v>28.5</v>
      </c>
      <c r="K204" s="51">
        <v>34.5</v>
      </c>
      <c r="L204" s="51">
        <v>19.600000000000001</v>
      </c>
      <c r="M204" s="51">
        <v>10.4</v>
      </c>
      <c r="N204" s="51">
        <v>24.4</v>
      </c>
      <c r="O204" s="51">
        <v>221.3</v>
      </c>
      <c r="P204" s="51">
        <v>23.3</v>
      </c>
      <c r="Q204" s="51">
        <v>16.399999999999999</v>
      </c>
      <c r="R204" s="51">
        <v>-15.7</v>
      </c>
    </row>
    <row r="205" spans="1:18" ht="13.5" x14ac:dyDescent="0.25">
      <c r="A205" s="54">
        <v>44652</v>
      </c>
      <c r="B205" s="52">
        <v>5.7</v>
      </c>
      <c r="C205" s="51">
        <v>-3.7</v>
      </c>
      <c r="D205" s="51">
        <v>7.4</v>
      </c>
      <c r="E205" s="51">
        <v>6.6</v>
      </c>
      <c r="F205" s="51">
        <v>8.8000000000000007</v>
      </c>
      <c r="G205" s="51">
        <v>-1.5</v>
      </c>
      <c r="H205" s="51">
        <v>-2.2999999999999998</v>
      </c>
      <c r="I205" s="51">
        <v>4.5</v>
      </c>
      <c r="J205" s="51">
        <v>12.8</v>
      </c>
      <c r="K205" s="51">
        <v>19</v>
      </c>
      <c r="L205" s="51">
        <v>13.6</v>
      </c>
      <c r="M205" s="51">
        <v>-7.4</v>
      </c>
      <c r="N205" s="51">
        <v>20.3</v>
      </c>
      <c r="O205" s="51">
        <v>60.7</v>
      </c>
      <c r="P205" s="51">
        <v>6.8</v>
      </c>
      <c r="Q205" s="51">
        <v>15.1</v>
      </c>
      <c r="R205" s="51">
        <v>-10.199999999999999</v>
      </c>
    </row>
    <row r="206" spans="1:18" ht="13.5" x14ac:dyDescent="0.25">
      <c r="A206" s="54">
        <v>44682</v>
      </c>
      <c r="B206" s="52">
        <v>3.7</v>
      </c>
      <c r="C206" s="51">
        <v>-6.9</v>
      </c>
      <c r="D206" s="51">
        <v>6.8</v>
      </c>
      <c r="E206" s="51">
        <v>3.4</v>
      </c>
      <c r="F206" s="51">
        <v>4.0999999999999996</v>
      </c>
      <c r="G206" s="51">
        <v>1.8</v>
      </c>
      <c r="H206" s="51">
        <v>1.7</v>
      </c>
      <c r="I206" s="51">
        <v>3.1</v>
      </c>
      <c r="J206" s="51">
        <v>4.4000000000000004</v>
      </c>
      <c r="K206" s="51">
        <v>6.1</v>
      </c>
      <c r="L206" s="51">
        <v>5</v>
      </c>
      <c r="M206" s="51">
        <v>-1.6</v>
      </c>
      <c r="N206" s="51">
        <v>6.3</v>
      </c>
      <c r="O206" s="51">
        <v>13.3</v>
      </c>
      <c r="P206" s="51">
        <v>-0.6</v>
      </c>
      <c r="Q206" s="51">
        <v>10.4</v>
      </c>
      <c r="R206" s="51">
        <v>3.7</v>
      </c>
    </row>
    <row r="207" spans="1:18" ht="13.5" x14ac:dyDescent="0.25">
      <c r="A207" s="54">
        <v>44713</v>
      </c>
      <c r="B207" s="52">
        <v>0</v>
      </c>
      <c r="C207" s="51">
        <v>-3.6</v>
      </c>
      <c r="D207" s="51">
        <v>-0.7</v>
      </c>
      <c r="E207" s="51">
        <v>2.1</v>
      </c>
      <c r="F207" s="51">
        <v>3.4</v>
      </c>
      <c r="G207" s="51">
        <v>-0.3</v>
      </c>
      <c r="H207" s="51">
        <v>-1.1000000000000001</v>
      </c>
      <c r="I207" s="51">
        <v>6</v>
      </c>
      <c r="J207" s="51">
        <v>3.8</v>
      </c>
      <c r="K207" s="51">
        <v>6.8</v>
      </c>
      <c r="L207" s="51">
        <v>3.9</v>
      </c>
      <c r="M207" s="51">
        <v>-6.1</v>
      </c>
      <c r="N207" s="51">
        <v>0.6</v>
      </c>
      <c r="O207" s="51">
        <v>15.4</v>
      </c>
      <c r="P207" s="51">
        <v>7.3</v>
      </c>
      <c r="Q207" s="51">
        <v>9</v>
      </c>
      <c r="R207" s="51">
        <v>-5.2</v>
      </c>
    </row>
    <row r="208" spans="1:18" ht="13.5" x14ac:dyDescent="0.25">
      <c r="A208" s="54">
        <v>44743</v>
      </c>
      <c r="B208" s="52">
        <v>2.1</v>
      </c>
      <c r="C208" s="51">
        <v>0.4</v>
      </c>
      <c r="D208" s="51">
        <v>1.3</v>
      </c>
      <c r="E208" s="51">
        <v>3.9</v>
      </c>
      <c r="F208" s="51">
        <v>5.2</v>
      </c>
      <c r="G208" s="51">
        <v>1.3</v>
      </c>
      <c r="H208" s="51">
        <v>0.3</v>
      </c>
      <c r="I208" s="51">
        <v>8.1</v>
      </c>
      <c r="J208" s="51">
        <v>5.8</v>
      </c>
      <c r="K208" s="51">
        <v>8.6999999999999993</v>
      </c>
      <c r="L208" s="51">
        <v>11.9</v>
      </c>
      <c r="M208" s="51">
        <v>-4.0999999999999996</v>
      </c>
      <c r="N208" s="51">
        <v>2.8</v>
      </c>
      <c r="O208" s="51">
        <v>25.4</v>
      </c>
      <c r="P208" s="51">
        <v>4.3</v>
      </c>
      <c r="Q208" s="51">
        <v>6.5</v>
      </c>
      <c r="R208" s="51">
        <v>9.6999999999999993</v>
      </c>
    </row>
    <row r="209" spans="1:18" ht="13.5" x14ac:dyDescent="0.25">
      <c r="A209" s="54">
        <v>44774</v>
      </c>
      <c r="B209" s="52">
        <v>6.1</v>
      </c>
      <c r="C209" s="51">
        <v>10.3</v>
      </c>
      <c r="D209" s="51">
        <v>6.3</v>
      </c>
      <c r="E209" s="51">
        <v>4.4000000000000004</v>
      </c>
      <c r="F209" s="51">
        <v>5.0999999999999996</v>
      </c>
      <c r="G209" s="51">
        <v>0.4</v>
      </c>
      <c r="H209" s="51">
        <v>-0.2</v>
      </c>
      <c r="I209" s="51">
        <v>4.9000000000000004</v>
      </c>
      <c r="J209" s="51">
        <v>7.2</v>
      </c>
      <c r="K209" s="51">
        <v>9.1999999999999993</v>
      </c>
      <c r="L209" s="51">
        <v>6.6</v>
      </c>
      <c r="M209" s="51">
        <v>0.1</v>
      </c>
      <c r="N209" s="51">
        <v>4.2</v>
      </c>
      <c r="O209" s="51">
        <v>16.100000000000001</v>
      </c>
      <c r="P209" s="51">
        <v>11.7</v>
      </c>
      <c r="Q209" s="51">
        <v>6.2</v>
      </c>
      <c r="R209" s="51">
        <v>9.8000000000000007</v>
      </c>
    </row>
    <row r="210" spans="1:18" ht="13.5" x14ac:dyDescent="0.25">
      <c r="A210" s="54">
        <v>44805</v>
      </c>
      <c r="B210" s="52">
        <v>2.2999999999999998</v>
      </c>
      <c r="C210" s="51">
        <v>3.4</v>
      </c>
      <c r="D210" s="51">
        <v>2</v>
      </c>
      <c r="E210" s="51">
        <v>2.1</v>
      </c>
      <c r="F210" s="51">
        <v>3</v>
      </c>
      <c r="G210" s="51">
        <v>-0.7</v>
      </c>
      <c r="H210" s="51">
        <v>-1.2</v>
      </c>
      <c r="I210" s="51">
        <v>3.3</v>
      </c>
      <c r="J210" s="51">
        <v>4.0999999999999996</v>
      </c>
      <c r="K210" s="51">
        <v>6.2</v>
      </c>
      <c r="L210" s="51">
        <v>8.1999999999999993</v>
      </c>
      <c r="M210" s="51">
        <v>-3.4</v>
      </c>
      <c r="N210" s="51">
        <v>3.9</v>
      </c>
      <c r="O210" s="51">
        <v>10.6</v>
      </c>
      <c r="P210" s="51">
        <v>4.4000000000000004</v>
      </c>
      <c r="Q210" s="51">
        <v>6</v>
      </c>
      <c r="R210" s="51">
        <v>9.1</v>
      </c>
    </row>
    <row r="211" spans="1:18" ht="13.5" x14ac:dyDescent="0.25">
      <c r="A211" s="54">
        <v>44835</v>
      </c>
      <c r="B211" s="52">
        <v>-0.5</v>
      </c>
      <c r="C211" s="51">
        <v>3.2</v>
      </c>
      <c r="D211" s="51">
        <v>-2.4</v>
      </c>
      <c r="E211" s="51">
        <v>0.9</v>
      </c>
      <c r="F211" s="51">
        <v>2</v>
      </c>
      <c r="G211" s="51">
        <v>-1.6</v>
      </c>
      <c r="H211" s="51">
        <v>-1.9</v>
      </c>
      <c r="I211" s="51">
        <v>0.6</v>
      </c>
      <c r="J211" s="51">
        <v>2.6</v>
      </c>
      <c r="K211" s="51">
        <v>5.0999999999999996</v>
      </c>
      <c r="L211" s="51">
        <v>4.5</v>
      </c>
      <c r="M211" s="51">
        <v>-6</v>
      </c>
      <c r="N211" s="51">
        <v>2.7</v>
      </c>
      <c r="O211" s="51">
        <v>10.9</v>
      </c>
      <c r="P211" s="51">
        <v>2.7</v>
      </c>
      <c r="Q211" s="51">
        <v>5.7</v>
      </c>
      <c r="R211" s="51">
        <v>10.5</v>
      </c>
    </row>
    <row r="212" spans="1:18" ht="13.5" x14ac:dyDescent="0.25">
      <c r="A212" s="54">
        <v>44866</v>
      </c>
      <c r="B212" s="52">
        <v>-3.7</v>
      </c>
      <c r="C212" s="51">
        <v>-2</v>
      </c>
      <c r="D212" s="51">
        <v>-4.7</v>
      </c>
      <c r="E212" s="51">
        <v>-2.9</v>
      </c>
      <c r="F212" s="51">
        <v>-2.5</v>
      </c>
      <c r="G212" s="51">
        <v>-4.3</v>
      </c>
      <c r="H212" s="51">
        <v>-4.4000000000000004</v>
      </c>
      <c r="I212" s="51">
        <v>-4</v>
      </c>
      <c r="J212" s="51">
        <v>-1.9</v>
      </c>
      <c r="K212" s="51">
        <v>-0.9</v>
      </c>
      <c r="L212" s="51">
        <v>-2.1</v>
      </c>
      <c r="M212" s="51">
        <v>-5.5</v>
      </c>
      <c r="N212" s="51">
        <v>-4.8</v>
      </c>
      <c r="O212" s="51">
        <v>2.2000000000000002</v>
      </c>
      <c r="P212" s="51">
        <v>-0.7</v>
      </c>
      <c r="Q212" s="51">
        <v>0</v>
      </c>
      <c r="R212" s="51">
        <v>7.5</v>
      </c>
    </row>
    <row r="213" spans="1:18" ht="13.5" x14ac:dyDescent="0.25">
      <c r="A213" s="54">
        <v>44896</v>
      </c>
      <c r="B213" s="52">
        <v>3.1</v>
      </c>
      <c r="C213" s="51">
        <v>11.8</v>
      </c>
      <c r="D213" s="51">
        <v>3.4</v>
      </c>
      <c r="E213" s="51">
        <v>-0.3</v>
      </c>
      <c r="F213" s="51">
        <v>-0.5</v>
      </c>
      <c r="G213" s="51">
        <v>-4.8</v>
      </c>
      <c r="H213" s="51">
        <v>-4.8</v>
      </c>
      <c r="I213" s="51">
        <v>-4.2</v>
      </c>
      <c r="J213" s="51">
        <v>2.8</v>
      </c>
      <c r="K213" s="51">
        <v>3.3</v>
      </c>
      <c r="L213" s="51">
        <v>5.8</v>
      </c>
      <c r="M213" s="51">
        <v>1</v>
      </c>
      <c r="N213" s="51">
        <v>-0.5</v>
      </c>
      <c r="O213" s="51">
        <v>14.2</v>
      </c>
      <c r="P213" s="51">
        <v>1.8</v>
      </c>
      <c r="Q213" s="51">
        <v>-1</v>
      </c>
      <c r="R213" s="51">
        <v>3.4</v>
      </c>
    </row>
    <row r="214" spans="1:18" ht="13.5" x14ac:dyDescent="0.25">
      <c r="A214" s="54">
        <v>44927</v>
      </c>
      <c r="B214" s="52">
        <v>-0.1</v>
      </c>
      <c r="C214" s="51">
        <v>12.8</v>
      </c>
      <c r="D214" s="51">
        <v>-5.7</v>
      </c>
      <c r="E214" s="51">
        <v>3.4</v>
      </c>
      <c r="F214" s="51">
        <v>2.7</v>
      </c>
      <c r="G214" s="51">
        <v>-0.6</v>
      </c>
      <c r="H214" s="51">
        <v>-0.7</v>
      </c>
      <c r="I214" s="51">
        <v>0.1</v>
      </c>
      <c r="J214" s="51">
        <v>6.2</v>
      </c>
      <c r="K214" s="51">
        <v>5.6</v>
      </c>
      <c r="L214" s="51">
        <v>7.1</v>
      </c>
      <c r="M214" s="51">
        <v>8.5</v>
      </c>
      <c r="N214" s="51">
        <v>3.6</v>
      </c>
      <c r="O214" s="51">
        <v>18.399999999999999</v>
      </c>
      <c r="P214" s="51">
        <v>8.1</v>
      </c>
      <c r="Q214" s="51">
        <v>-7.2</v>
      </c>
      <c r="R214" s="51">
        <v>9.3000000000000007</v>
      </c>
    </row>
    <row r="215" spans="1:18" ht="13.5" x14ac:dyDescent="0.25">
      <c r="A215" s="54">
        <v>44958</v>
      </c>
      <c r="B215" s="52">
        <v>-1.8</v>
      </c>
      <c r="C215" s="51">
        <v>11.1</v>
      </c>
      <c r="D215" s="51">
        <v>-5.8</v>
      </c>
      <c r="E215" s="51">
        <v>-0.5</v>
      </c>
      <c r="F215" s="51">
        <v>-0.6</v>
      </c>
      <c r="G215" s="51">
        <v>-1.4</v>
      </c>
      <c r="H215" s="51">
        <v>-1.2</v>
      </c>
      <c r="I215" s="51">
        <v>-3.3</v>
      </c>
      <c r="J215" s="51">
        <v>0.2</v>
      </c>
      <c r="K215" s="51">
        <v>0.1</v>
      </c>
      <c r="L215" s="51">
        <v>4.7</v>
      </c>
      <c r="M215" s="51">
        <v>0.7</v>
      </c>
      <c r="N215" s="51">
        <v>-5.4</v>
      </c>
      <c r="O215" s="51">
        <v>7.1</v>
      </c>
      <c r="P215" s="51">
        <v>-0.3</v>
      </c>
      <c r="Q215" s="51">
        <v>-2.6</v>
      </c>
      <c r="R215" s="51">
        <v>6.5</v>
      </c>
    </row>
    <row r="216" spans="1:18" ht="13.5" x14ac:dyDescent="0.25">
      <c r="A216" s="54">
        <v>44986</v>
      </c>
      <c r="B216" s="52">
        <v>-1.9</v>
      </c>
      <c r="C216" s="51">
        <v>26.7</v>
      </c>
      <c r="D216" s="51">
        <v>-10</v>
      </c>
      <c r="E216" s="51">
        <v>0.4</v>
      </c>
      <c r="F216" s="51">
        <v>0.1</v>
      </c>
      <c r="G216" s="51">
        <v>-3.4</v>
      </c>
      <c r="H216" s="51">
        <v>-3.6</v>
      </c>
      <c r="I216" s="51">
        <v>-2.7</v>
      </c>
      <c r="J216" s="51">
        <v>3</v>
      </c>
      <c r="K216" s="51">
        <v>3</v>
      </c>
      <c r="L216" s="51">
        <v>4.7</v>
      </c>
      <c r="M216" s="51">
        <v>2.9</v>
      </c>
      <c r="N216" s="51">
        <v>-3.6</v>
      </c>
      <c r="O216" s="51">
        <v>17.3</v>
      </c>
      <c r="P216" s="51">
        <v>0.4</v>
      </c>
      <c r="Q216" s="51">
        <v>0.5</v>
      </c>
      <c r="R216" s="51">
        <v>5.9</v>
      </c>
    </row>
    <row r="217" spans="1:18" ht="13.5" x14ac:dyDescent="0.25">
      <c r="A217" s="54">
        <v>45017</v>
      </c>
      <c r="B217" s="52">
        <v>-0.8</v>
      </c>
      <c r="C217" s="51">
        <v>17.3</v>
      </c>
      <c r="D217" s="51">
        <v>-7.5</v>
      </c>
      <c r="E217" s="51">
        <v>2.8</v>
      </c>
      <c r="F217" s="51">
        <v>1.7</v>
      </c>
      <c r="G217" s="51">
        <v>1.4</v>
      </c>
      <c r="H217" s="51">
        <v>1.4</v>
      </c>
      <c r="I217" s="51">
        <v>1.4</v>
      </c>
      <c r="J217" s="51">
        <v>3.7</v>
      </c>
      <c r="K217" s="51">
        <v>1.9</v>
      </c>
      <c r="L217" s="51">
        <v>-1.7</v>
      </c>
      <c r="M217" s="51">
        <v>11.2</v>
      </c>
      <c r="N217" s="51">
        <v>-8.6999999999999993</v>
      </c>
      <c r="O217" s="51">
        <v>14.2</v>
      </c>
      <c r="P217" s="51">
        <v>5.5</v>
      </c>
      <c r="Q217" s="51">
        <v>-1.3</v>
      </c>
      <c r="R217" s="51">
        <v>8.6999999999999993</v>
      </c>
    </row>
    <row r="218" spans="1:18" ht="13.5" x14ac:dyDescent="0.25">
      <c r="A218" s="54">
        <v>45047</v>
      </c>
      <c r="B218" s="52">
        <v>0.3</v>
      </c>
      <c r="C218" s="51">
        <v>19.5</v>
      </c>
      <c r="D218" s="51">
        <v>-4.9000000000000004</v>
      </c>
      <c r="E218" s="51">
        <v>1.2</v>
      </c>
      <c r="F218" s="51">
        <v>0.9</v>
      </c>
      <c r="G218" s="51">
        <v>0.9</v>
      </c>
      <c r="H218" s="51">
        <v>0.7</v>
      </c>
      <c r="I218" s="51">
        <v>2.8</v>
      </c>
      <c r="J218" s="51">
        <v>1.4</v>
      </c>
      <c r="K218" s="51">
        <v>0.9</v>
      </c>
      <c r="L218" s="51">
        <v>1.2</v>
      </c>
      <c r="M218" s="51">
        <v>3.3</v>
      </c>
      <c r="N218" s="51">
        <v>-3.2</v>
      </c>
      <c r="O218" s="51">
        <v>2.5</v>
      </c>
      <c r="P218" s="51">
        <v>3.7</v>
      </c>
      <c r="Q218" s="51">
        <v>-2</v>
      </c>
      <c r="R218" s="51">
        <v>16.8</v>
      </c>
    </row>
    <row r="219" spans="1:18" ht="13.5" x14ac:dyDescent="0.25">
      <c r="A219" s="54">
        <v>45078</v>
      </c>
      <c r="B219" s="52">
        <v>1.5</v>
      </c>
      <c r="C219" s="51">
        <v>21.8</v>
      </c>
      <c r="D219" s="51">
        <v>-3.7</v>
      </c>
      <c r="E219" s="51">
        <v>2.2999999999999998</v>
      </c>
      <c r="F219" s="51">
        <v>1.8</v>
      </c>
      <c r="G219" s="51">
        <v>1.6</v>
      </c>
      <c r="H219" s="51">
        <v>1.9</v>
      </c>
      <c r="I219" s="51">
        <v>-0.4</v>
      </c>
      <c r="J219" s="51">
        <v>2.7</v>
      </c>
      <c r="K219" s="51">
        <v>2</v>
      </c>
      <c r="L219" s="51">
        <v>9.8000000000000007</v>
      </c>
      <c r="M219" s="51">
        <v>5.6</v>
      </c>
      <c r="N219" s="51">
        <v>-1.8</v>
      </c>
      <c r="O219" s="51">
        <v>5.6</v>
      </c>
      <c r="P219" s="51">
        <v>1.8</v>
      </c>
      <c r="Q219" s="51">
        <v>-1.7</v>
      </c>
      <c r="R219" s="51">
        <v>10.7</v>
      </c>
    </row>
    <row r="220" spans="1:18" ht="13.5" x14ac:dyDescent="0.25">
      <c r="A220" s="54">
        <v>45108</v>
      </c>
      <c r="B220" s="52">
        <v>3.1</v>
      </c>
      <c r="C220" s="51">
        <v>21.2</v>
      </c>
      <c r="D220" s="51">
        <v>-1.1000000000000001</v>
      </c>
      <c r="E220" s="51">
        <v>2.6</v>
      </c>
      <c r="F220" s="51">
        <v>1.9</v>
      </c>
      <c r="G220" s="51">
        <v>1</v>
      </c>
      <c r="H220" s="51">
        <v>1.3</v>
      </c>
      <c r="I220" s="51">
        <v>-1.2</v>
      </c>
      <c r="J220" s="51">
        <v>3.7</v>
      </c>
      <c r="K220" s="51">
        <v>2.6</v>
      </c>
      <c r="L220" s="51">
        <v>2.4</v>
      </c>
      <c r="M220" s="51">
        <v>8</v>
      </c>
      <c r="N220" s="51">
        <v>-0.3</v>
      </c>
      <c r="O220" s="51">
        <v>6.2</v>
      </c>
      <c r="P220" s="51">
        <v>5</v>
      </c>
      <c r="Q220" s="51">
        <v>-0.6</v>
      </c>
      <c r="R220" s="51">
        <v>0.8</v>
      </c>
    </row>
    <row r="221" spans="1:18" ht="13.5" x14ac:dyDescent="0.25">
      <c r="A221" s="54">
        <v>45139</v>
      </c>
      <c r="B221" s="52">
        <v>-4.4000000000000004</v>
      </c>
      <c r="C221" s="51">
        <v>9.1</v>
      </c>
      <c r="D221" s="51">
        <v>-10</v>
      </c>
      <c r="E221" s="51">
        <v>-1.2</v>
      </c>
      <c r="F221" s="51">
        <v>-0.2</v>
      </c>
      <c r="G221" s="51">
        <v>2.1</v>
      </c>
      <c r="H221" s="51">
        <v>2.8</v>
      </c>
      <c r="I221" s="51">
        <v>-2.2999999999999998</v>
      </c>
      <c r="J221" s="51">
        <v>-3.4</v>
      </c>
      <c r="K221" s="51">
        <v>-2</v>
      </c>
      <c r="L221" s="51">
        <v>0</v>
      </c>
      <c r="M221" s="51">
        <v>-8.8000000000000007</v>
      </c>
      <c r="N221" s="51">
        <v>-3.9</v>
      </c>
      <c r="O221" s="51">
        <v>0.8</v>
      </c>
      <c r="P221" s="51">
        <v>-3.9</v>
      </c>
      <c r="Q221" s="51">
        <v>-1.1000000000000001</v>
      </c>
      <c r="R221" s="51">
        <v>-0.1</v>
      </c>
    </row>
    <row r="222" spans="1:18" ht="13.5" x14ac:dyDescent="0.25">
      <c r="A222" s="54">
        <v>45170</v>
      </c>
      <c r="B222" s="52">
        <v>-1.9</v>
      </c>
      <c r="C222" s="51">
        <v>15.8</v>
      </c>
      <c r="D222" s="51">
        <v>-7.8</v>
      </c>
      <c r="E222" s="51">
        <v>0.4</v>
      </c>
      <c r="F222" s="51">
        <v>1.2</v>
      </c>
      <c r="G222" s="51">
        <v>2.5</v>
      </c>
      <c r="H222" s="51">
        <v>3.1</v>
      </c>
      <c r="I222" s="51">
        <v>-1.7</v>
      </c>
      <c r="J222" s="51">
        <v>-0.9</v>
      </c>
      <c r="K222" s="51">
        <v>0.1</v>
      </c>
      <c r="L222" s="51">
        <v>0.3</v>
      </c>
      <c r="M222" s="51">
        <v>-4.8</v>
      </c>
      <c r="N222" s="51">
        <v>0.3</v>
      </c>
      <c r="O222" s="51">
        <v>3.4</v>
      </c>
      <c r="P222" s="51">
        <v>-1.7</v>
      </c>
      <c r="Q222" s="51">
        <v>-0.5</v>
      </c>
      <c r="R222" s="51">
        <v>-1.9</v>
      </c>
    </row>
    <row r="223" spans="1:18" ht="13.5" x14ac:dyDescent="0.25">
      <c r="A223" s="54">
        <v>45200</v>
      </c>
      <c r="B223" s="52">
        <v>-1.7</v>
      </c>
      <c r="C223" s="51">
        <v>8</v>
      </c>
      <c r="D223" s="51">
        <v>-5.4</v>
      </c>
      <c r="E223" s="51">
        <v>-0.1</v>
      </c>
      <c r="F223" s="51">
        <v>0.1</v>
      </c>
      <c r="G223" s="51">
        <v>0.9</v>
      </c>
      <c r="H223" s="51">
        <v>1.6</v>
      </c>
      <c r="I223" s="51">
        <v>-3.9</v>
      </c>
      <c r="J223" s="51">
        <v>-0.7</v>
      </c>
      <c r="K223" s="51">
        <v>-0.5</v>
      </c>
      <c r="L223" s="51">
        <v>8.4</v>
      </c>
      <c r="M223" s="51">
        <v>-1.3</v>
      </c>
      <c r="N223" s="51">
        <v>-0.5</v>
      </c>
      <c r="O223" s="51">
        <v>-2.2000000000000002</v>
      </c>
      <c r="P223" s="51">
        <v>0.8</v>
      </c>
      <c r="Q223" s="51">
        <v>-5.9</v>
      </c>
      <c r="R223" s="51">
        <v>5.3</v>
      </c>
    </row>
    <row r="224" spans="1:18" ht="13.5" x14ac:dyDescent="0.25">
      <c r="A224" s="54">
        <v>45231</v>
      </c>
      <c r="B224" s="52">
        <v>-1.7</v>
      </c>
      <c r="C224" s="51">
        <v>8.4</v>
      </c>
      <c r="D224" s="51">
        <v>-6.4</v>
      </c>
      <c r="E224" s="51">
        <v>1.1000000000000001</v>
      </c>
      <c r="F224" s="51">
        <v>1.3</v>
      </c>
      <c r="G224" s="51">
        <v>2.5</v>
      </c>
      <c r="H224" s="51">
        <v>3.3</v>
      </c>
      <c r="I224" s="51">
        <v>-3.2</v>
      </c>
      <c r="J224" s="51">
        <v>0.1</v>
      </c>
      <c r="K224" s="51">
        <v>0.4</v>
      </c>
      <c r="L224" s="51">
        <v>11.5</v>
      </c>
      <c r="M224" s="51">
        <v>-0.7</v>
      </c>
      <c r="N224" s="51">
        <v>2.8</v>
      </c>
      <c r="O224" s="51">
        <v>2.2000000000000002</v>
      </c>
      <c r="P224" s="51">
        <v>-4.5999999999999996</v>
      </c>
      <c r="Q224" s="51">
        <v>-2.9</v>
      </c>
      <c r="R224" s="51">
        <v>4.5</v>
      </c>
    </row>
    <row r="225" spans="1:18" ht="13.5" x14ac:dyDescent="0.25">
      <c r="A225" s="54">
        <v>45261</v>
      </c>
      <c r="B225" s="52">
        <v>0.1</v>
      </c>
      <c r="C225" s="51">
        <v>11.5</v>
      </c>
      <c r="D225" s="51">
        <v>-3.2</v>
      </c>
      <c r="E225" s="51">
        <v>0.5</v>
      </c>
      <c r="F225" s="51">
        <v>1</v>
      </c>
      <c r="G225" s="51">
        <v>-0.2</v>
      </c>
      <c r="H225" s="51">
        <v>0.3</v>
      </c>
      <c r="I225" s="51">
        <v>-3.9</v>
      </c>
      <c r="J225" s="51">
        <v>0.9</v>
      </c>
      <c r="K225" s="51">
        <v>1.9</v>
      </c>
      <c r="L225" s="51">
        <v>7.3</v>
      </c>
      <c r="M225" s="51">
        <v>-3</v>
      </c>
      <c r="N225" s="51">
        <v>-0.9</v>
      </c>
      <c r="O225" s="51">
        <v>5.6</v>
      </c>
      <c r="P225" s="51">
        <v>0.8</v>
      </c>
      <c r="Q225" s="51">
        <v>0.2</v>
      </c>
      <c r="R225" s="51">
        <v>1.3</v>
      </c>
    </row>
    <row r="226" spans="1:18" ht="13.5" x14ac:dyDescent="0.25">
      <c r="A226" s="54">
        <v>45292</v>
      </c>
      <c r="B226" s="52">
        <v>0.7</v>
      </c>
      <c r="C226" s="51">
        <v>1.2</v>
      </c>
      <c r="D226" s="51">
        <v>0.7</v>
      </c>
      <c r="E226" s="51">
        <v>0.5</v>
      </c>
      <c r="F226" s="51">
        <v>1.3</v>
      </c>
      <c r="G226" s="51">
        <v>1.5</v>
      </c>
      <c r="H226" s="51">
        <v>2.4</v>
      </c>
      <c r="I226" s="51">
        <v>-4.7</v>
      </c>
      <c r="J226" s="51">
        <v>-0.1</v>
      </c>
      <c r="K226" s="51">
        <v>1.2</v>
      </c>
      <c r="L226" s="51">
        <v>9.5</v>
      </c>
      <c r="M226" s="51">
        <v>-4.7</v>
      </c>
      <c r="N226" s="51">
        <v>-0.6</v>
      </c>
      <c r="O226" s="51">
        <v>4</v>
      </c>
      <c r="P226" s="51">
        <v>-2.5</v>
      </c>
      <c r="Q226" s="51">
        <v>2.1</v>
      </c>
      <c r="R226" s="51">
        <v>-4.5</v>
      </c>
    </row>
    <row r="227" spans="1:18" ht="13.5" x14ac:dyDescent="0.25">
      <c r="A227" s="54">
        <v>45323</v>
      </c>
      <c r="B227" s="52">
        <v>1.7</v>
      </c>
      <c r="C227" s="51">
        <v>3.5</v>
      </c>
      <c r="D227" s="51">
        <v>0.7</v>
      </c>
      <c r="E227" s="51">
        <v>2.1</v>
      </c>
      <c r="F227" s="51">
        <v>3.2</v>
      </c>
      <c r="G227" s="51">
        <v>3.4</v>
      </c>
      <c r="H227" s="51">
        <v>4.0999999999999996</v>
      </c>
      <c r="I227" s="51">
        <v>-1.4</v>
      </c>
      <c r="J227" s="51">
        <v>1.3</v>
      </c>
      <c r="K227" s="51">
        <v>3</v>
      </c>
      <c r="L227" s="51">
        <v>11.2</v>
      </c>
      <c r="M227" s="51">
        <v>-5</v>
      </c>
      <c r="N227" s="51">
        <v>4.2</v>
      </c>
      <c r="O227" s="51">
        <v>10.5</v>
      </c>
      <c r="P227" s="51">
        <v>-2.4</v>
      </c>
      <c r="Q227" s="51">
        <v>-1.8</v>
      </c>
      <c r="R227" s="51">
        <v>0.6</v>
      </c>
    </row>
    <row r="228" spans="1:18" ht="13.5" x14ac:dyDescent="0.25">
      <c r="A228" s="54">
        <v>45352</v>
      </c>
      <c r="B228" s="52">
        <v>3.4</v>
      </c>
      <c r="C228" s="51">
        <v>0.8</v>
      </c>
      <c r="D228" s="51">
        <v>5.7</v>
      </c>
      <c r="E228" s="51">
        <v>1.4</v>
      </c>
      <c r="F228" s="51">
        <v>2.7</v>
      </c>
      <c r="G228" s="51">
        <v>5.7</v>
      </c>
      <c r="H228" s="51">
        <v>6.8</v>
      </c>
      <c r="I228" s="51">
        <v>-1.8</v>
      </c>
      <c r="J228" s="51">
        <v>-1.3</v>
      </c>
      <c r="K228" s="51">
        <v>0.2</v>
      </c>
      <c r="L228" s="51">
        <v>11.2</v>
      </c>
      <c r="M228" s="51">
        <v>-7</v>
      </c>
      <c r="N228" s="51">
        <v>-0.5</v>
      </c>
      <c r="O228" s="51">
        <v>-0.4</v>
      </c>
      <c r="P228" s="51">
        <v>-2.8</v>
      </c>
      <c r="Q228" s="51">
        <v>0.8</v>
      </c>
      <c r="R228" s="51">
        <v>-3.3</v>
      </c>
    </row>
    <row r="229" spans="1:18" ht="13.5" x14ac:dyDescent="0.25">
      <c r="A229" s="54">
        <v>45383</v>
      </c>
      <c r="B229" s="52">
        <v>3.5</v>
      </c>
      <c r="C229" s="51">
        <v>0.9</v>
      </c>
      <c r="D229" s="51">
        <v>5.3</v>
      </c>
      <c r="E229" s="51">
        <v>2.2000000000000002</v>
      </c>
      <c r="F229" s="51">
        <v>2.8</v>
      </c>
      <c r="G229" s="51">
        <v>4.2</v>
      </c>
      <c r="H229" s="51">
        <v>4.5999999999999996</v>
      </c>
      <c r="I229" s="51">
        <v>1.1000000000000001</v>
      </c>
      <c r="J229" s="51">
        <v>0.9</v>
      </c>
      <c r="K229" s="51">
        <v>1.6</v>
      </c>
      <c r="L229" s="51">
        <v>12.1</v>
      </c>
      <c r="M229" s="51">
        <v>-1.5</v>
      </c>
      <c r="N229" s="51">
        <v>5.8</v>
      </c>
      <c r="O229" s="51">
        <v>-1.3</v>
      </c>
      <c r="P229" s="51">
        <v>-3.1</v>
      </c>
      <c r="Q229" s="51">
        <v>1.1000000000000001</v>
      </c>
      <c r="R229" s="51">
        <v>3.4</v>
      </c>
    </row>
    <row r="230" spans="1:18" ht="13.5" x14ac:dyDescent="0.25">
      <c r="A230" s="54">
        <v>45413</v>
      </c>
      <c r="B230" s="52">
        <v>3.8</v>
      </c>
      <c r="C230" s="51">
        <v>7.3</v>
      </c>
      <c r="D230" s="51">
        <v>3.1</v>
      </c>
      <c r="E230" s="51">
        <v>3.4</v>
      </c>
      <c r="F230" s="51">
        <v>4.5999999999999996</v>
      </c>
      <c r="G230" s="51">
        <v>4.8</v>
      </c>
      <c r="H230" s="51">
        <v>6.2</v>
      </c>
      <c r="I230" s="51">
        <v>-4.4000000000000004</v>
      </c>
      <c r="J230" s="51">
        <v>2.4</v>
      </c>
      <c r="K230" s="51">
        <v>4.4000000000000004</v>
      </c>
      <c r="L230" s="51">
        <v>11</v>
      </c>
      <c r="M230" s="51">
        <v>-5.0999999999999996</v>
      </c>
      <c r="N230" s="51">
        <v>3.5</v>
      </c>
      <c r="O230" s="51">
        <v>6.6</v>
      </c>
      <c r="P230" s="51">
        <v>3.6</v>
      </c>
      <c r="Q230" s="51">
        <v>2.2000000000000002</v>
      </c>
      <c r="R230" s="51">
        <v>-4.0999999999999996</v>
      </c>
    </row>
    <row r="231" spans="1:18" ht="13.5" x14ac:dyDescent="0.25">
      <c r="A231" s="54">
        <v>45444</v>
      </c>
      <c r="B231" s="52">
        <v>3.2</v>
      </c>
      <c r="C231" s="51">
        <v>-0.4</v>
      </c>
      <c r="D231" s="51">
        <v>4.3</v>
      </c>
      <c r="E231" s="51">
        <v>3.3</v>
      </c>
      <c r="F231" s="51">
        <v>4.4000000000000004</v>
      </c>
      <c r="G231" s="51">
        <v>5.0999999999999996</v>
      </c>
      <c r="H231" s="51">
        <v>6.7</v>
      </c>
      <c r="I231" s="51">
        <v>-6.2</v>
      </c>
      <c r="J231" s="51">
        <v>2</v>
      </c>
      <c r="K231" s="51">
        <v>3.9</v>
      </c>
      <c r="L231" s="51">
        <v>7.4</v>
      </c>
      <c r="M231" s="51">
        <v>-4.7</v>
      </c>
      <c r="N231" s="51">
        <v>5.0999999999999996</v>
      </c>
      <c r="O231" s="51">
        <v>7.4</v>
      </c>
      <c r="P231" s="51">
        <v>1.2</v>
      </c>
      <c r="Q231" s="51">
        <v>1.7</v>
      </c>
      <c r="R231" s="51">
        <v>-1</v>
      </c>
    </row>
    <row r="232" spans="1:18" ht="13.5" x14ac:dyDescent="0.25">
      <c r="A232" s="54">
        <v>45474</v>
      </c>
      <c r="B232" s="52">
        <v>1.9</v>
      </c>
      <c r="C232" s="51">
        <v>-4.0999999999999996</v>
      </c>
      <c r="D232" s="51">
        <v>3.3</v>
      </c>
      <c r="E232" s="51">
        <v>2.2999999999999998</v>
      </c>
      <c r="F232" s="51">
        <v>3.4</v>
      </c>
      <c r="G232" s="51">
        <v>3.8</v>
      </c>
      <c r="H232" s="51">
        <v>5</v>
      </c>
      <c r="I232" s="51">
        <v>-4.3</v>
      </c>
      <c r="J232" s="51">
        <v>1.4</v>
      </c>
      <c r="K232" s="51">
        <v>3.1</v>
      </c>
      <c r="L232" s="51">
        <v>9.8000000000000007</v>
      </c>
      <c r="M232" s="51">
        <v>-5</v>
      </c>
      <c r="N232" s="51">
        <v>4.5999999999999996</v>
      </c>
      <c r="O232" s="51">
        <v>6.6</v>
      </c>
      <c r="P232" s="51">
        <v>-0.4</v>
      </c>
      <c r="Q232" s="51">
        <v>-0.6</v>
      </c>
      <c r="R232" s="51">
        <v>1.7</v>
      </c>
    </row>
    <row r="233" spans="1:18" ht="13.5" x14ac:dyDescent="0.25">
      <c r="A233" s="54">
        <v>45505</v>
      </c>
      <c r="B233" s="52">
        <v>5.2</v>
      </c>
      <c r="C233" s="51">
        <v>0.5</v>
      </c>
      <c r="D233" s="51">
        <v>6.8</v>
      </c>
      <c r="E233" s="51">
        <v>5.0999999999999996</v>
      </c>
      <c r="F233" s="51">
        <v>5.2</v>
      </c>
      <c r="G233" s="51">
        <v>4.5999999999999996</v>
      </c>
      <c r="H233" s="51">
        <v>5.3</v>
      </c>
      <c r="I233" s="51">
        <v>-1.1000000000000001</v>
      </c>
      <c r="J233" s="51">
        <v>5.5</v>
      </c>
      <c r="K233" s="51">
        <v>5.8</v>
      </c>
      <c r="L233" s="51">
        <v>11.4</v>
      </c>
      <c r="M233" s="51">
        <v>4.5999999999999996</v>
      </c>
      <c r="N233" s="51">
        <v>7.5</v>
      </c>
      <c r="O233" s="51">
        <v>8.8000000000000007</v>
      </c>
      <c r="P233" s="51">
        <v>1.6</v>
      </c>
      <c r="Q233" s="51">
        <v>5</v>
      </c>
      <c r="R233" s="51">
        <v>-2.2999999999999998</v>
      </c>
    </row>
    <row r="234" spans="1:18" ht="13.5" x14ac:dyDescent="0.25">
      <c r="A234" s="54">
        <v>45536</v>
      </c>
      <c r="B234" s="52">
        <v>4.4000000000000004</v>
      </c>
      <c r="C234" s="51">
        <v>6</v>
      </c>
      <c r="D234" s="51">
        <v>4.5999999999999996</v>
      </c>
      <c r="E234" s="51">
        <v>3.6</v>
      </c>
      <c r="F234" s="51">
        <v>4</v>
      </c>
      <c r="G234" s="51">
        <v>4.0999999999999996</v>
      </c>
      <c r="H234" s="51">
        <v>4.8</v>
      </c>
      <c r="I234" s="51">
        <v>-1.4</v>
      </c>
      <c r="J234" s="51">
        <v>3.2</v>
      </c>
      <c r="K234" s="51">
        <v>4</v>
      </c>
      <c r="L234" s="51">
        <v>11.5</v>
      </c>
      <c r="M234" s="51">
        <v>0.2</v>
      </c>
      <c r="N234" s="51">
        <v>3.2</v>
      </c>
      <c r="O234" s="51">
        <v>7.8</v>
      </c>
      <c r="P234" s="51">
        <v>0.9</v>
      </c>
      <c r="Q234" s="51">
        <v>1.7</v>
      </c>
      <c r="R234" s="51">
        <v>1.9</v>
      </c>
    </row>
    <row r="235" spans="1:18" ht="13.5" x14ac:dyDescent="0.25">
      <c r="A235" s="54">
        <v>45566</v>
      </c>
      <c r="B235" s="52">
        <v>5.0999999999999996</v>
      </c>
      <c r="C235" s="51">
        <v>8.3000000000000007</v>
      </c>
      <c r="D235" s="51">
        <v>4</v>
      </c>
      <c r="E235" s="51">
        <v>5.2</v>
      </c>
      <c r="F235" s="51">
        <v>6.4</v>
      </c>
      <c r="G235" s="51">
        <v>6.8</v>
      </c>
      <c r="H235" s="51">
        <v>7.6</v>
      </c>
      <c r="I235" s="51">
        <v>1.2</v>
      </c>
      <c r="J235" s="51">
        <v>4.2</v>
      </c>
      <c r="K235" s="51">
        <v>6</v>
      </c>
      <c r="L235" s="51">
        <v>9.3000000000000007</v>
      </c>
      <c r="M235" s="51">
        <v>-2.9</v>
      </c>
      <c r="N235" s="51">
        <v>6.3</v>
      </c>
      <c r="O235" s="51">
        <v>16.2</v>
      </c>
      <c r="P235" s="51">
        <v>0.1</v>
      </c>
      <c r="Q235" s="51">
        <v>3.8</v>
      </c>
      <c r="R235" s="51">
        <v>-4.2</v>
      </c>
    </row>
    <row r="236" spans="1:18" ht="13.5" x14ac:dyDescent="0.25">
      <c r="A236" s="54">
        <v>45597</v>
      </c>
      <c r="B236" s="52">
        <v>6.7</v>
      </c>
      <c r="C236" s="51">
        <v>5.6</v>
      </c>
      <c r="D236" s="51">
        <v>8.1999999999999993</v>
      </c>
      <c r="E236" s="51">
        <v>5.0999999999999996</v>
      </c>
      <c r="F236" s="51">
        <v>6.2</v>
      </c>
      <c r="G236" s="51">
        <v>6.2</v>
      </c>
      <c r="H236" s="51">
        <v>7</v>
      </c>
      <c r="I236" s="51">
        <v>0.8</v>
      </c>
      <c r="J236" s="51">
        <v>4.3</v>
      </c>
      <c r="K236" s="51">
        <v>6.2</v>
      </c>
      <c r="L236" s="51">
        <v>6.6</v>
      </c>
      <c r="M236" s="51">
        <v>-3.2</v>
      </c>
      <c r="N236" s="51">
        <v>5.0999999999999996</v>
      </c>
      <c r="O236" s="51">
        <v>8.6999999999999993</v>
      </c>
      <c r="P236" s="51">
        <v>5.5</v>
      </c>
      <c r="Q236" s="51">
        <v>6.5</v>
      </c>
      <c r="R236" s="51">
        <v>1.8</v>
      </c>
    </row>
    <row r="237" spans="1:18" ht="13.5" x14ac:dyDescent="0.25">
      <c r="A237" s="54">
        <v>45627</v>
      </c>
      <c r="B237" s="52">
        <v>3.4</v>
      </c>
      <c r="C237" s="51">
        <v>1.6</v>
      </c>
      <c r="D237" s="51">
        <v>2.8</v>
      </c>
      <c r="E237" s="51">
        <v>4.8</v>
      </c>
      <c r="F237" s="51">
        <v>5.5</v>
      </c>
      <c r="G237" s="51">
        <v>8.4</v>
      </c>
      <c r="H237" s="51">
        <v>9</v>
      </c>
      <c r="I237" s="51">
        <v>4</v>
      </c>
      <c r="J237" s="51">
        <v>2.5</v>
      </c>
      <c r="K237" s="51">
        <v>3.1</v>
      </c>
      <c r="L237" s="51">
        <v>11.1</v>
      </c>
      <c r="M237" s="51">
        <v>0.3</v>
      </c>
      <c r="N237" s="51">
        <v>1.4</v>
      </c>
      <c r="O237" s="51">
        <v>8</v>
      </c>
      <c r="P237" s="51">
        <v>-1.2</v>
      </c>
      <c r="Q237" s="51">
        <v>-0.4</v>
      </c>
      <c r="R237" s="51">
        <v>23.7</v>
      </c>
    </row>
    <row r="238" spans="1:18" ht="13.5" x14ac:dyDescent="0.25">
      <c r="A238" s="54">
        <v>45658</v>
      </c>
      <c r="B238" s="52">
        <v>3.1</v>
      </c>
      <c r="C238" s="51">
        <v>-3.8</v>
      </c>
      <c r="D238" s="51">
        <v>3.7</v>
      </c>
      <c r="E238" s="51">
        <v>5</v>
      </c>
      <c r="F238" s="51">
        <v>6.3</v>
      </c>
      <c r="G238" s="51">
        <v>7.6</v>
      </c>
      <c r="H238" s="51">
        <v>7.9</v>
      </c>
      <c r="I238" s="51">
        <v>5.2</v>
      </c>
      <c r="J238" s="51">
        <v>3.3</v>
      </c>
      <c r="K238" s="51">
        <v>5.2</v>
      </c>
      <c r="L238" s="51">
        <v>2.9</v>
      </c>
      <c r="M238" s="51">
        <v>-4.0999999999999996</v>
      </c>
      <c r="N238" s="51">
        <v>-0.4</v>
      </c>
      <c r="O238" s="51">
        <v>6.8</v>
      </c>
      <c r="P238" s="51">
        <v>7.5</v>
      </c>
      <c r="Q238" s="51">
        <v>7.5</v>
      </c>
      <c r="R238" s="51">
        <v>8.6999999999999993</v>
      </c>
    </row>
    <row r="239" spans="1:18" ht="13.5" x14ac:dyDescent="0.25">
      <c r="A239" s="54">
        <v>45689</v>
      </c>
      <c r="B239" s="52">
        <v>4.3</v>
      </c>
      <c r="C239" s="51">
        <v>2.4</v>
      </c>
      <c r="D239" s="51">
        <v>4.7</v>
      </c>
      <c r="E239" s="51">
        <v>4.5</v>
      </c>
      <c r="F239" s="51">
        <v>5.8</v>
      </c>
      <c r="G239" s="51">
        <v>5.8</v>
      </c>
      <c r="H239" s="51">
        <v>6.2</v>
      </c>
      <c r="I239" s="51">
        <v>2.4</v>
      </c>
      <c r="J239" s="51">
        <v>3.7</v>
      </c>
      <c r="K239" s="51">
        <v>5.8</v>
      </c>
      <c r="L239" s="51">
        <v>6</v>
      </c>
      <c r="M239" s="51">
        <v>-4.8</v>
      </c>
      <c r="N239" s="51">
        <v>2</v>
      </c>
      <c r="O239" s="51">
        <v>1.9</v>
      </c>
      <c r="P239" s="51">
        <v>9.5</v>
      </c>
      <c r="Q239" s="51">
        <v>8.9</v>
      </c>
      <c r="R239" s="51">
        <v>8.1</v>
      </c>
    </row>
    <row r="240" spans="1:18" ht="13.5" x14ac:dyDescent="0.25">
      <c r="A240" s="54">
        <v>45717</v>
      </c>
      <c r="B240" s="52">
        <v>1.2</v>
      </c>
      <c r="C240" s="51">
        <v>2.6</v>
      </c>
      <c r="D240" s="51">
        <v>-1.4</v>
      </c>
      <c r="E240" s="51">
        <v>4.0999999999999996</v>
      </c>
      <c r="F240" s="51">
        <v>5</v>
      </c>
      <c r="G240" s="51">
        <v>6.6</v>
      </c>
      <c r="H240" s="51">
        <v>7.2</v>
      </c>
      <c r="I240" s="51">
        <v>1.9</v>
      </c>
      <c r="J240" s="51">
        <v>2.4</v>
      </c>
      <c r="K240" s="51">
        <v>3.6</v>
      </c>
      <c r="L240" s="51">
        <v>2.6</v>
      </c>
      <c r="M240" s="51">
        <v>-2.2999999999999998</v>
      </c>
      <c r="N240" s="51">
        <v>0.3</v>
      </c>
      <c r="O240" s="51">
        <v>5.2</v>
      </c>
      <c r="P240" s="51">
        <v>3.3</v>
      </c>
      <c r="Q240" s="51">
        <v>5.9</v>
      </c>
      <c r="R240" s="51">
        <v>11.7</v>
      </c>
    </row>
    <row r="241" spans="1:18" ht="13.5" x14ac:dyDescent="0.25">
      <c r="A241" s="54">
        <v>45748</v>
      </c>
      <c r="B241" s="52">
        <v>0.1</v>
      </c>
      <c r="C241" s="51">
        <v>1.3</v>
      </c>
      <c r="D241" s="51">
        <v>-2.4</v>
      </c>
      <c r="E241" s="51">
        <v>2.9</v>
      </c>
      <c r="F241" s="51">
        <v>3.4</v>
      </c>
      <c r="G241" s="51">
        <v>6.4</v>
      </c>
      <c r="H241" s="51">
        <v>7.6</v>
      </c>
      <c r="I241" s="51">
        <v>-1.9</v>
      </c>
      <c r="J241" s="51">
        <v>0.6</v>
      </c>
      <c r="K241" s="51">
        <v>0.9</v>
      </c>
      <c r="L241" s="51">
        <v>1.8</v>
      </c>
      <c r="M241" s="51">
        <v>-0.7</v>
      </c>
      <c r="N241" s="51">
        <v>1</v>
      </c>
      <c r="O241" s="51">
        <v>-4.4000000000000004</v>
      </c>
      <c r="P241" s="51">
        <v>3.4</v>
      </c>
      <c r="Q241" s="51">
        <v>4.0999999999999996</v>
      </c>
      <c r="R241" s="51">
        <v>-9</v>
      </c>
    </row>
    <row r="242" spans="1:18" ht="13.5" x14ac:dyDescent="0.25">
      <c r="A242" s="54">
        <v>45778</v>
      </c>
      <c r="B242" s="52">
        <v>4.3</v>
      </c>
      <c r="C242" s="51">
        <v>10.1</v>
      </c>
      <c r="D242" s="51">
        <v>1.7</v>
      </c>
      <c r="E242" s="51">
        <v>5.4</v>
      </c>
      <c r="F242" s="51">
        <v>6.3</v>
      </c>
      <c r="G242" s="51">
        <v>7.2</v>
      </c>
      <c r="H242" s="51">
        <v>7.6</v>
      </c>
      <c r="I242" s="51">
        <v>4</v>
      </c>
      <c r="J242" s="51">
        <v>4.2</v>
      </c>
      <c r="K242" s="51">
        <v>5.6</v>
      </c>
      <c r="L242" s="51">
        <v>8.1</v>
      </c>
      <c r="M242" s="51">
        <v>-1.3</v>
      </c>
      <c r="N242" s="51">
        <v>0.5</v>
      </c>
      <c r="O242" s="51">
        <v>4.2</v>
      </c>
      <c r="P242" s="51">
        <v>7.8</v>
      </c>
      <c r="Q242" s="51">
        <v>8.1</v>
      </c>
      <c r="R242" s="51">
        <v>4.8</v>
      </c>
    </row>
    <row r="243" spans="1:18" ht="13.5" x14ac:dyDescent="0.25">
      <c r="A243" s="54">
        <v>45809</v>
      </c>
      <c r="B243" s="52">
        <v>5.3</v>
      </c>
      <c r="C243" s="51">
        <v>5.7</v>
      </c>
      <c r="D243" s="51">
        <v>4.5</v>
      </c>
      <c r="E243" s="51">
        <v>6.1</v>
      </c>
      <c r="F243" s="51">
        <v>6.6</v>
      </c>
      <c r="G243" s="51">
        <v>6.6</v>
      </c>
      <c r="H243" s="51">
        <v>7.3</v>
      </c>
      <c r="I243" s="51">
        <v>0.9</v>
      </c>
      <c r="J243" s="51">
        <v>5.8</v>
      </c>
      <c r="K243" s="51">
        <v>6.6</v>
      </c>
      <c r="L243" s="51">
        <v>8.8000000000000007</v>
      </c>
      <c r="M243" s="51">
        <v>2.6</v>
      </c>
      <c r="N243" s="51">
        <v>7.8</v>
      </c>
      <c r="O243" s="51">
        <v>5.7</v>
      </c>
      <c r="P243" s="51">
        <v>5</v>
      </c>
      <c r="Q243" s="51">
        <v>8.6</v>
      </c>
      <c r="R243" s="51">
        <v>-2.4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0.2</v>
      </c>
      <c r="E244" s="51">
        <v>6.2</v>
      </c>
      <c r="F244" s="51">
        <v>6.9</v>
      </c>
      <c r="G244" s="51">
        <v>6</v>
      </c>
      <c r="H244" s="51">
        <v>6.4</v>
      </c>
      <c r="I244" s="51">
        <v>3.3</v>
      </c>
      <c r="J244" s="51">
        <v>6.3</v>
      </c>
      <c r="K244" s="51">
        <v>7.6</v>
      </c>
      <c r="L244" s="51">
        <v>7.6</v>
      </c>
      <c r="M244" s="51">
        <v>1.4</v>
      </c>
      <c r="N244" s="51">
        <v>5.9</v>
      </c>
      <c r="O244" s="51">
        <v>8.1999999999999993</v>
      </c>
      <c r="P244" s="51">
        <v>7.4</v>
      </c>
      <c r="Q244" s="51">
        <v>9.6</v>
      </c>
      <c r="R244" s="51">
        <v>2.6</v>
      </c>
    </row>
    <row r="245" spans="1:18" ht="13.5" x14ac:dyDescent="0.25">
      <c r="A245" s="54">
        <v>45870</v>
      </c>
      <c r="B245" s="52">
        <v>3.6</v>
      </c>
      <c r="C245" s="51">
        <v>9.6</v>
      </c>
      <c r="D245" s="51">
        <v>1.3</v>
      </c>
      <c r="E245" s="51">
        <v>4.4000000000000004</v>
      </c>
      <c r="F245" s="51">
        <v>5.3</v>
      </c>
      <c r="G245" s="51">
        <v>4.7</v>
      </c>
      <c r="H245" s="51">
        <v>5.3</v>
      </c>
      <c r="I245" s="51">
        <v>0</v>
      </c>
      <c r="J245" s="51">
        <v>4.0999999999999996</v>
      </c>
      <c r="K245" s="51">
        <v>5.9</v>
      </c>
      <c r="L245" s="51">
        <v>8.5</v>
      </c>
      <c r="M245" s="51">
        <v>-3.4</v>
      </c>
      <c r="N245" s="51">
        <v>-0.5</v>
      </c>
      <c r="O245" s="51">
        <v>6.6</v>
      </c>
      <c r="P245" s="51">
        <v>7.2</v>
      </c>
      <c r="Q245" s="51">
        <v>9.1</v>
      </c>
      <c r="R245" s="51">
        <v>7.7</v>
      </c>
    </row>
    <row r="246" spans="1:18" ht="13.5" x14ac:dyDescent="0.25">
      <c r="A246" s="54">
        <v>45901</v>
      </c>
      <c r="B246" s="52">
        <v>3.5</v>
      </c>
      <c r="C246" s="51">
        <v>2.2000000000000002</v>
      </c>
      <c r="D246" s="51">
        <v>2.2999999999999998</v>
      </c>
      <c r="E246" s="51">
        <v>5.5</v>
      </c>
      <c r="F246" s="51">
        <v>6.4</v>
      </c>
      <c r="G246" s="51">
        <v>3.9</v>
      </c>
      <c r="H246" s="51">
        <v>4.2</v>
      </c>
      <c r="I246" s="51">
        <v>1.4</v>
      </c>
      <c r="J246" s="51">
        <v>6.7</v>
      </c>
      <c r="K246" s="51">
        <v>8.6</v>
      </c>
      <c r="L246" s="51">
        <v>8.9</v>
      </c>
      <c r="M246" s="51">
        <v>-1.5</v>
      </c>
      <c r="N246" s="51">
        <v>4.2</v>
      </c>
      <c r="O246" s="51">
        <v>9.6999999999999993</v>
      </c>
      <c r="P246" s="51">
        <v>10.7</v>
      </c>
      <c r="Q246" s="51">
        <v>10.1</v>
      </c>
      <c r="R246" s="51">
        <v>2.8</v>
      </c>
    </row>
    <row r="247" spans="1:18" ht="13.5" x14ac:dyDescent="0.25">
      <c r="A247" s="54">
        <v>45931</v>
      </c>
      <c r="B247" s="52">
        <v>4</v>
      </c>
      <c r="C247" s="51">
        <v>4.2</v>
      </c>
      <c r="D247" s="51">
        <v>3.8</v>
      </c>
      <c r="E247" s="51">
        <v>4.2</v>
      </c>
      <c r="F247" s="51">
        <v>4.5999999999999996</v>
      </c>
      <c r="G247" s="51">
        <v>4.2</v>
      </c>
      <c r="H247" s="51">
        <v>4.7</v>
      </c>
      <c r="I247" s="51">
        <v>0</v>
      </c>
      <c r="J247" s="51">
        <v>4.3</v>
      </c>
      <c r="K247" s="51">
        <v>5</v>
      </c>
      <c r="L247" s="51">
        <v>6.4</v>
      </c>
      <c r="M247" s="51">
        <v>1.4</v>
      </c>
      <c r="N247" s="51">
        <v>2.1</v>
      </c>
      <c r="O247" s="51">
        <v>0.1</v>
      </c>
      <c r="P247" s="51">
        <v>7.8</v>
      </c>
      <c r="Q247" s="51">
        <v>9.4</v>
      </c>
      <c r="R247" s="51">
        <v>0.3</v>
      </c>
    </row>
    <row r="248" spans="1:18" ht="13.5" x14ac:dyDescent="0.25">
      <c r="A248" s="54">
        <v>45962</v>
      </c>
      <c r="B248" s="52">
        <v>1.8</v>
      </c>
      <c r="C248" s="51">
        <v>0.3</v>
      </c>
      <c r="D248" s="51">
        <v>-1.2</v>
      </c>
      <c r="E248" s="51">
        <v>6.2</v>
      </c>
      <c r="F248" s="51">
        <v>7.4</v>
      </c>
      <c r="G248" s="51">
        <v>4.9000000000000004</v>
      </c>
      <c r="H248" s="51">
        <v>5.3</v>
      </c>
      <c r="I248" s="51">
        <v>1.6</v>
      </c>
      <c r="J248" s="51">
        <v>7.1</v>
      </c>
      <c r="K248" s="51">
        <v>9.5</v>
      </c>
      <c r="L248" s="51">
        <v>12</v>
      </c>
      <c r="M248" s="51">
        <v>-3.3</v>
      </c>
      <c r="N248" s="51">
        <v>2.9</v>
      </c>
      <c r="O248" s="51">
        <v>14.8</v>
      </c>
      <c r="P248" s="51">
        <v>10.3</v>
      </c>
      <c r="Q248" s="51">
        <v>9.9</v>
      </c>
      <c r="R248" s="51">
        <v>2.8</v>
      </c>
    </row>
    <row r="249" spans="1:18" ht="13.5" x14ac:dyDescent="0.25">
      <c r="A249" s="54" t="s">
        <v>86</v>
      </c>
      <c r="B249" s="52">
        <v>1.7</v>
      </c>
      <c r="C249" s="51">
        <v>-6.1</v>
      </c>
      <c r="D249" s="51">
        <v>3.2</v>
      </c>
      <c r="E249" s="51">
        <v>2.8</v>
      </c>
      <c r="F249" s="51">
        <v>3.5</v>
      </c>
      <c r="G249" s="51">
        <v>0.8</v>
      </c>
      <c r="H249" s="51">
        <v>1.2</v>
      </c>
      <c r="I249" s="51">
        <v>-2.8</v>
      </c>
      <c r="J249" s="51">
        <v>4.0999999999999996</v>
      </c>
      <c r="K249" s="51">
        <v>5.8</v>
      </c>
      <c r="L249" s="51">
        <v>5.0999999999999996</v>
      </c>
      <c r="M249" s="51">
        <v>-2.7</v>
      </c>
      <c r="N249" s="51">
        <v>3.1</v>
      </c>
      <c r="O249" s="51">
        <v>4.7</v>
      </c>
      <c r="P249" s="51">
        <v>5.4</v>
      </c>
      <c r="Q249" s="51">
        <v>10.3</v>
      </c>
      <c r="R249" s="51">
        <v>10.199999999999999</v>
      </c>
    </row>
    <row r="250" spans="1:18" ht="13.5" x14ac:dyDescent="0.25">
      <c r="A250" s="54" t="s">
        <v>87</v>
      </c>
      <c r="B250" s="52">
        <v>2.2000000000000002</v>
      </c>
      <c r="C250" s="51">
        <v>4.3</v>
      </c>
      <c r="D250" s="51">
        <v>0</v>
      </c>
      <c r="E250" s="51">
        <v>4.4000000000000004</v>
      </c>
      <c r="F250" s="51">
        <v>4.8</v>
      </c>
      <c r="G250" s="51">
        <v>4.3</v>
      </c>
      <c r="H250" s="51">
        <v>4.8</v>
      </c>
      <c r="I250" s="51">
        <v>0</v>
      </c>
      <c r="J250" s="51">
        <v>4.4000000000000004</v>
      </c>
      <c r="K250" s="51">
        <v>5.3</v>
      </c>
      <c r="L250" s="51">
        <v>8.3000000000000007</v>
      </c>
      <c r="M250" s="51">
        <v>0.6</v>
      </c>
      <c r="N250" s="51">
        <v>5.5</v>
      </c>
      <c r="O250" s="51">
        <v>8.8000000000000007</v>
      </c>
      <c r="P250" s="51">
        <v>0.8</v>
      </c>
      <c r="Q250" s="51">
        <v>7.4</v>
      </c>
      <c r="R250" s="51">
        <v>-0.8</v>
      </c>
    </row>
    <row r="251" spans="1:18" ht="13.5" x14ac:dyDescent="0.25">
      <c r="A251" s="54">
        <v>46054</v>
      </c>
      <c r="B251" s="52">
        <v>2.2999999999999998</v>
      </c>
      <c r="C251" s="51">
        <v>-2.8</v>
      </c>
      <c r="D251" s="51">
        <v>1.8</v>
      </c>
      <c r="E251" s="51">
        <v>4.9000000000000004</v>
      </c>
      <c r="F251" s="51">
        <v>5.2</v>
      </c>
      <c r="G251" s="51">
        <v>4.3</v>
      </c>
      <c r="H251" s="51">
        <v>4.8</v>
      </c>
      <c r="I251" s="51">
        <v>0</v>
      </c>
      <c r="J251" s="51">
        <v>5.3</v>
      </c>
      <c r="K251" s="51">
        <v>5.9</v>
      </c>
      <c r="L251" s="51">
        <v>4.4000000000000004</v>
      </c>
      <c r="M251" s="51">
        <v>2.6</v>
      </c>
      <c r="N251" s="51">
        <v>1.5</v>
      </c>
      <c r="O251" s="51">
        <v>23.5</v>
      </c>
      <c r="P251" s="51">
        <v>-2.8</v>
      </c>
      <c r="Q251" s="51">
        <v>6.7</v>
      </c>
      <c r="R251" s="51">
        <v>-0.1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O7:R7"/>
    <mergeCell ref="E6:R6"/>
    <mergeCell ref="B5:R5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R262"/>
  <sheetViews>
    <sheetView workbookViewId="0">
      <pane xSplit="1" ySplit="9" topLeftCell="B244" activePane="bottomRight" state="frozen"/>
      <selection activeCell="A262" sqref="A262"/>
      <selection pane="topRight" activeCell="A262" sqref="A262"/>
      <selection pane="bottomLeft" activeCell="A262" sqref="A262"/>
      <selection pane="bottomRight" activeCell="A262" sqref="A262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92.25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48">
        <v>38384</v>
      </c>
      <c r="B10" s="49">
        <v>-2.2000000000000002</v>
      </c>
      <c r="C10" s="47">
        <v>3.5</v>
      </c>
      <c r="D10" s="47" t="s">
        <v>88</v>
      </c>
      <c r="E10" s="47">
        <v>-5.7</v>
      </c>
      <c r="F10" s="47">
        <v>-4.8</v>
      </c>
      <c r="G10" s="47">
        <v>-4.8</v>
      </c>
      <c r="H10" s="47">
        <v>-4.9000000000000004</v>
      </c>
      <c r="I10" s="47">
        <v>-4.4000000000000004</v>
      </c>
      <c r="J10" s="47">
        <v>-6.1</v>
      </c>
      <c r="K10" s="47">
        <v>-4.8</v>
      </c>
      <c r="L10" s="47">
        <v>-8.4</v>
      </c>
      <c r="M10" s="47">
        <v>-8.5</v>
      </c>
      <c r="N10" s="47">
        <v>2.2000000000000002</v>
      </c>
      <c r="O10" s="47">
        <v>-26.7</v>
      </c>
      <c r="P10" s="47">
        <v>0</v>
      </c>
      <c r="Q10" s="47">
        <v>-4.2</v>
      </c>
      <c r="R10" s="47">
        <v>38.299999999999997</v>
      </c>
    </row>
    <row r="11" spans="1:18" ht="13.5" x14ac:dyDescent="0.25">
      <c r="A11" s="48">
        <v>38412</v>
      </c>
      <c r="B11" s="49">
        <v>17.399999999999999</v>
      </c>
      <c r="C11" s="47">
        <v>22.4</v>
      </c>
      <c r="D11" s="47" t="s">
        <v>88</v>
      </c>
      <c r="E11" s="47">
        <v>14.1</v>
      </c>
      <c r="F11" s="47">
        <v>15.8</v>
      </c>
      <c r="G11" s="47">
        <v>18</v>
      </c>
      <c r="H11" s="47">
        <v>17.399999999999999</v>
      </c>
      <c r="I11" s="47">
        <v>19.8</v>
      </c>
      <c r="J11" s="47">
        <v>12.2</v>
      </c>
      <c r="K11" s="47">
        <v>14.1</v>
      </c>
      <c r="L11" s="47">
        <v>14.6</v>
      </c>
      <c r="M11" s="47">
        <v>8.6999999999999993</v>
      </c>
      <c r="N11" s="47">
        <v>15.5</v>
      </c>
      <c r="O11" s="47">
        <v>32.799999999999997</v>
      </c>
      <c r="P11" s="47">
        <v>9.8000000000000007</v>
      </c>
      <c r="Q11" s="47">
        <v>9.1999999999999993</v>
      </c>
      <c r="R11" s="47">
        <v>16.899999999999999</v>
      </c>
    </row>
    <row r="12" spans="1:18" ht="13.5" x14ac:dyDescent="0.25">
      <c r="A12" s="48">
        <v>38443</v>
      </c>
      <c r="B12" s="49">
        <v>-6.2</v>
      </c>
      <c r="C12" s="47">
        <v>-8.1999999999999993</v>
      </c>
      <c r="D12" s="47" t="s">
        <v>88</v>
      </c>
      <c r="E12" s="47">
        <v>-4.7</v>
      </c>
      <c r="F12" s="47">
        <v>-4.9000000000000004</v>
      </c>
      <c r="G12" s="47">
        <v>-4</v>
      </c>
      <c r="H12" s="47">
        <v>-2.9</v>
      </c>
      <c r="I12" s="47">
        <v>-7</v>
      </c>
      <c r="J12" s="47">
        <v>-5.0999999999999996</v>
      </c>
      <c r="K12" s="47">
        <v>-5.7</v>
      </c>
      <c r="L12" s="47">
        <v>-4.0999999999999996</v>
      </c>
      <c r="M12" s="47">
        <v>-4</v>
      </c>
      <c r="N12" s="47">
        <v>-4.2</v>
      </c>
      <c r="O12" s="47">
        <v>-10.199999999999999</v>
      </c>
      <c r="P12" s="47">
        <v>-4.3</v>
      </c>
      <c r="Q12" s="47">
        <v>-4.2</v>
      </c>
      <c r="R12" s="47">
        <v>-29.8</v>
      </c>
    </row>
    <row r="13" spans="1:18" ht="13.5" x14ac:dyDescent="0.25">
      <c r="A13" s="48">
        <v>38473</v>
      </c>
      <c r="B13" s="49">
        <v>2.1</v>
      </c>
      <c r="C13" s="47">
        <v>1.8</v>
      </c>
      <c r="D13" s="47" t="s">
        <v>88</v>
      </c>
      <c r="E13" s="47">
        <v>2.2999999999999998</v>
      </c>
      <c r="F13" s="47">
        <v>1.3</v>
      </c>
      <c r="G13" s="47">
        <v>1.6</v>
      </c>
      <c r="H13" s="47">
        <v>1.7</v>
      </c>
      <c r="I13" s="47">
        <v>1.2</v>
      </c>
      <c r="J13" s="47">
        <v>2.6</v>
      </c>
      <c r="K13" s="47">
        <v>1.1000000000000001</v>
      </c>
      <c r="L13" s="47">
        <v>-2</v>
      </c>
      <c r="M13" s="47">
        <v>5.5</v>
      </c>
      <c r="N13" s="47">
        <v>0.1</v>
      </c>
      <c r="O13" s="47">
        <v>-4.5999999999999996</v>
      </c>
      <c r="P13" s="47">
        <v>3.3</v>
      </c>
      <c r="Q13" s="47">
        <v>1</v>
      </c>
      <c r="R13" s="47">
        <v>27.4</v>
      </c>
    </row>
    <row r="14" spans="1:18" ht="13.5" x14ac:dyDescent="0.25">
      <c r="A14" s="48">
        <v>38504</v>
      </c>
      <c r="B14" s="49">
        <v>13.2</v>
      </c>
      <c r="C14" s="47">
        <v>27.5</v>
      </c>
      <c r="D14" s="47" t="s">
        <v>88</v>
      </c>
      <c r="E14" s="47">
        <v>3.5</v>
      </c>
      <c r="F14" s="47">
        <v>5.3</v>
      </c>
      <c r="G14" s="47">
        <v>1.6</v>
      </c>
      <c r="H14" s="47">
        <v>1.7</v>
      </c>
      <c r="I14" s="47">
        <v>1.4</v>
      </c>
      <c r="J14" s="47">
        <v>4.5</v>
      </c>
      <c r="K14" s="47">
        <v>8.3000000000000007</v>
      </c>
      <c r="L14" s="47">
        <v>2.8</v>
      </c>
      <c r="M14" s="47">
        <v>-2.4</v>
      </c>
      <c r="N14" s="47">
        <v>27.8</v>
      </c>
      <c r="O14" s="47">
        <v>-4.7</v>
      </c>
      <c r="P14" s="47">
        <v>6.4</v>
      </c>
      <c r="Q14" s="47">
        <v>2.9</v>
      </c>
      <c r="R14" s="47">
        <v>-8.1</v>
      </c>
    </row>
    <row r="15" spans="1:18" ht="13.5" x14ac:dyDescent="0.25">
      <c r="A15" s="48">
        <v>38534</v>
      </c>
      <c r="B15" s="49">
        <v>-13.1</v>
      </c>
      <c r="C15" s="47">
        <v>-28.2</v>
      </c>
      <c r="D15" s="47" t="s">
        <v>88</v>
      </c>
      <c r="E15" s="47">
        <v>-0.5</v>
      </c>
      <c r="F15" s="47">
        <v>-0.9</v>
      </c>
      <c r="G15" s="47">
        <v>6.4</v>
      </c>
      <c r="H15" s="47">
        <v>8.5</v>
      </c>
      <c r="I15" s="47">
        <v>0.8</v>
      </c>
      <c r="J15" s="47">
        <v>-3.9</v>
      </c>
      <c r="K15" s="47">
        <v>-6.3</v>
      </c>
      <c r="L15" s="47">
        <v>21.1</v>
      </c>
      <c r="M15" s="47">
        <v>0.8</v>
      </c>
      <c r="N15" s="47">
        <v>-19</v>
      </c>
      <c r="O15" s="47">
        <v>15.1</v>
      </c>
      <c r="P15" s="47">
        <v>-7</v>
      </c>
      <c r="Q15" s="47">
        <v>-2.5</v>
      </c>
      <c r="R15" s="47">
        <v>-41.6</v>
      </c>
    </row>
    <row r="16" spans="1:18" ht="13.5" x14ac:dyDescent="0.25">
      <c r="A16" s="48">
        <v>38565</v>
      </c>
      <c r="B16" s="49">
        <v>-1.9</v>
      </c>
      <c r="C16" s="47">
        <v>-9.6999999999999993</v>
      </c>
      <c r="D16" s="47" t="s">
        <v>88</v>
      </c>
      <c r="E16" s="47">
        <v>2.9</v>
      </c>
      <c r="F16" s="47">
        <v>3.7</v>
      </c>
      <c r="G16" s="47">
        <v>6.5</v>
      </c>
      <c r="H16" s="47">
        <v>6.9</v>
      </c>
      <c r="I16" s="47">
        <v>5</v>
      </c>
      <c r="J16" s="47">
        <v>0.9</v>
      </c>
      <c r="K16" s="47">
        <v>1.3</v>
      </c>
      <c r="L16" s="47">
        <v>-1.9</v>
      </c>
      <c r="M16" s="47">
        <v>0.1</v>
      </c>
      <c r="N16" s="47">
        <v>-2.7</v>
      </c>
      <c r="O16" s="47">
        <v>-5.4</v>
      </c>
      <c r="P16" s="47">
        <v>10.6</v>
      </c>
      <c r="Q16" s="47">
        <v>-3.9</v>
      </c>
      <c r="R16" s="47">
        <v>7.8</v>
      </c>
    </row>
    <row r="17" spans="1:18" ht="13.5" x14ac:dyDescent="0.25">
      <c r="A17" s="48">
        <v>38596</v>
      </c>
      <c r="B17" s="49">
        <v>4.9000000000000004</v>
      </c>
      <c r="C17" s="47">
        <v>16.3</v>
      </c>
      <c r="D17" s="47" t="s">
        <v>88</v>
      </c>
      <c r="E17" s="47">
        <v>-1.1000000000000001</v>
      </c>
      <c r="F17" s="47">
        <v>0.5</v>
      </c>
      <c r="G17" s="47">
        <v>-10.7</v>
      </c>
      <c r="H17" s="47">
        <v>-12</v>
      </c>
      <c r="I17" s="47">
        <v>-6.9</v>
      </c>
      <c r="J17" s="47">
        <v>4.5999999999999996</v>
      </c>
      <c r="K17" s="47">
        <v>10.5</v>
      </c>
      <c r="L17" s="47">
        <v>-4.8</v>
      </c>
      <c r="M17" s="47">
        <v>-6.7</v>
      </c>
      <c r="N17" s="47">
        <v>0.5</v>
      </c>
      <c r="O17" s="47">
        <v>11.3</v>
      </c>
      <c r="P17" s="47">
        <v>16.8</v>
      </c>
      <c r="Q17" s="47">
        <v>8.4</v>
      </c>
      <c r="R17" s="47">
        <v>59.4</v>
      </c>
    </row>
    <row r="18" spans="1:18" ht="13.5" x14ac:dyDescent="0.25">
      <c r="A18" s="48">
        <v>38626</v>
      </c>
      <c r="B18" s="49">
        <v>-2.4</v>
      </c>
      <c r="C18" s="47">
        <v>-2.7</v>
      </c>
      <c r="D18" s="47" t="s">
        <v>88</v>
      </c>
      <c r="E18" s="47">
        <v>-2.2000000000000002</v>
      </c>
      <c r="F18" s="47">
        <v>-3</v>
      </c>
      <c r="G18" s="47">
        <v>0</v>
      </c>
      <c r="H18" s="47">
        <v>1.1000000000000001</v>
      </c>
      <c r="I18" s="47">
        <v>-3.3</v>
      </c>
      <c r="J18" s="47">
        <v>-3.3</v>
      </c>
      <c r="K18" s="47">
        <v>-5.0999999999999996</v>
      </c>
      <c r="L18" s="47">
        <v>3.9</v>
      </c>
      <c r="M18" s="47">
        <v>0.9</v>
      </c>
      <c r="N18" s="47">
        <v>3.3</v>
      </c>
      <c r="O18" s="47">
        <v>13.1</v>
      </c>
      <c r="P18" s="47">
        <v>-17.600000000000001</v>
      </c>
      <c r="Q18" s="47">
        <v>-3.1</v>
      </c>
      <c r="R18" s="47">
        <v>6.2</v>
      </c>
    </row>
    <row r="19" spans="1:18" ht="13.5" x14ac:dyDescent="0.25">
      <c r="A19" s="48">
        <v>38657</v>
      </c>
      <c r="B19" s="49">
        <v>3.2</v>
      </c>
      <c r="C19" s="47">
        <v>6.5</v>
      </c>
      <c r="D19" s="47" t="s">
        <v>88</v>
      </c>
      <c r="E19" s="47">
        <v>1.1000000000000001</v>
      </c>
      <c r="F19" s="47">
        <v>0.9</v>
      </c>
      <c r="G19" s="47">
        <v>0.5</v>
      </c>
      <c r="H19" s="47">
        <v>-0.3</v>
      </c>
      <c r="I19" s="47">
        <v>3.1</v>
      </c>
      <c r="J19" s="47">
        <v>1.3</v>
      </c>
      <c r="K19" s="47">
        <v>1.2</v>
      </c>
      <c r="L19" s="47">
        <v>15</v>
      </c>
      <c r="M19" s="47">
        <v>1.6</v>
      </c>
      <c r="N19" s="47">
        <v>4.5</v>
      </c>
      <c r="O19" s="47">
        <v>-7.6</v>
      </c>
      <c r="P19" s="47">
        <v>1</v>
      </c>
      <c r="Q19" s="47">
        <v>1.1000000000000001</v>
      </c>
      <c r="R19" s="47">
        <v>24.5</v>
      </c>
    </row>
    <row r="20" spans="1:18" ht="13.5" x14ac:dyDescent="0.25">
      <c r="A20" s="48">
        <v>38687</v>
      </c>
      <c r="B20" s="49">
        <v>22.8</v>
      </c>
      <c r="C20" s="47">
        <v>12.5</v>
      </c>
      <c r="D20" s="47" t="s">
        <v>88</v>
      </c>
      <c r="E20" s="47">
        <v>29.5</v>
      </c>
      <c r="F20" s="47">
        <v>34.700000000000003</v>
      </c>
      <c r="G20" s="47">
        <v>34.9</v>
      </c>
      <c r="H20" s="47">
        <v>33.1</v>
      </c>
      <c r="I20" s="47">
        <v>40</v>
      </c>
      <c r="J20" s="47">
        <v>26.7</v>
      </c>
      <c r="K20" s="47">
        <v>34.5</v>
      </c>
      <c r="L20" s="47">
        <v>69.5</v>
      </c>
      <c r="M20" s="47">
        <v>10.199999999999999</v>
      </c>
      <c r="N20" s="47">
        <v>16.5</v>
      </c>
      <c r="O20" s="47">
        <v>50.1</v>
      </c>
      <c r="P20" s="47">
        <v>51.2</v>
      </c>
      <c r="Q20" s="47">
        <v>15.6</v>
      </c>
      <c r="R20" s="47">
        <v>-6.9</v>
      </c>
    </row>
    <row r="21" spans="1:18" ht="13.5" x14ac:dyDescent="0.25">
      <c r="A21" s="48">
        <v>38718</v>
      </c>
      <c r="B21" s="49">
        <v>-25.7</v>
      </c>
      <c r="C21" s="47">
        <v>-19.399999999999999</v>
      </c>
      <c r="D21" s="47" t="s">
        <v>88</v>
      </c>
      <c r="E21" s="47">
        <v>-29.3</v>
      </c>
      <c r="F21" s="47">
        <v>-33.200000000000003</v>
      </c>
      <c r="G21" s="47">
        <v>-34.6</v>
      </c>
      <c r="H21" s="47">
        <v>-34.1</v>
      </c>
      <c r="I21" s="47">
        <v>-36</v>
      </c>
      <c r="J21" s="47">
        <v>-26.5</v>
      </c>
      <c r="K21" s="47">
        <v>-32.200000000000003</v>
      </c>
      <c r="L21" s="47">
        <v>-49.8</v>
      </c>
      <c r="M21" s="47">
        <v>-11.7</v>
      </c>
      <c r="N21" s="47">
        <v>-27.7</v>
      </c>
      <c r="O21" s="47">
        <v>-26.1</v>
      </c>
      <c r="P21" s="47">
        <v>-42.5</v>
      </c>
      <c r="Q21" s="47">
        <v>-17</v>
      </c>
      <c r="R21" s="47">
        <v>-42.5</v>
      </c>
    </row>
    <row r="22" spans="1:18" ht="13.5" x14ac:dyDescent="0.25">
      <c r="A22" s="48">
        <v>38749</v>
      </c>
      <c r="B22" s="49">
        <v>-1.7</v>
      </c>
      <c r="C22" s="47">
        <v>4.2</v>
      </c>
      <c r="D22" s="47" t="s">
        <v>88</v>
      </c>
      <c r="E22" s="47">
        <v>-5.5</v>
      </c>
      <c r="F22" s="47">
        <v>-5.2</v>
      </c>
      <c r="G22" s="47">
        <v>-0.7</v>
      </c>
      <c r="H22" s="47">
        <v>-1</v>
      </c>
      <c r="I22" s="47">
        <v>0.3</v>
      </c>
      <c r="J22" s="47">
        <v>-7.8</v>
      </c>
      <c r="K22" s="47">
        <v>-8.6</v>
      </c>
      <c r="L22" s="47">
        <v>-8</v>
      </c>
      <c r="M22" s="47">
        <v>-6.3</v>
      </c>
      <c r="N22" s="47">
        <v>-2.1</v>
      </c>
      <c r="O22" s="47">
        <v>-30</v>
      </c>
      <c r="P22" s="47">
        <v>-3.9</v>
      </c>
      <c r="Q22" s="47">
        <v>-6.2</v>
      </c>
      <c r="R22" s="47">
        <v>27.8</v>
      </c>
    </row>
    <row r="23" spans="1:18" ht="13.5" x14ac:dyDescent="0.25">
      <c r="A23" s="48">
        <v>38777</v>
      </c>
      <c r="B23" s="49">
        <v>15.3</v>
      </c>
      <c r="C23" s="47">
        <v>21</v>
      </c>
      <c r="D23" s="47" t="s">
        <v>88</v>
      </c>
      <c r="E23" s="47">
        <v>11.3</v>
      </c>
      <c r="F23" s="47">
        <v>11.6</v>
      </c>
      <c r="G23" s="47">
        <v>11.4</v>
      </c>
      <c r="H23" s="47">
        <v>9.6</v>
      </c>
      <c r="I23" s="47">
        <v>16.3</v>
      </c>
      <c r="J23" s="47">
        <v>11.2</v>
      </c>
      <c r="K23" s="47">
        <v>11.8</v>
      </c>
      <c r="L23" s="47">
        <v>5.7</v>
      </c>
      <c r="M23" s="47">
        <v>10.1</v>
      </c>
      <c r="N23" s="47">
        <v>15</v>
      </c>
      <c r="O23" s="47">
        <v>-3</v>
      </c>
      <c r="P23" s="47">
        <v>11.4</v>
      </c>
      <c r="Q23" s="47">
        <v>18.100000000000001</v>
      </c>
      <c r="R23" s="47">
        <v>16.5</v>
      </c>
    </row>
    <row r="24" spans="1:18" ht="13.5" x14ac:dyDescent="0.25">
      <c r="A24" s="48">
        <v>38808</v>
      </c>
      <c r="B24" s="49">
        <v>-8.6</v>
      </c>
      <c r="C24" s="47">
        <v>-16.2</v>
      </c>
      <c r="D24" s="47" t="s">
        <v>88</v>
      </c>
      <c r="E24" s="47">
        <v>-2.6</v>
      </c>
      <c r="F24" s="47">
        <v>-2.2000000000000002</v>
      </c>
      <c r="G24" s="47">
        <v>2.5</v>
      </c>
      <c r="H24" s="47">
        <v>5.4</v>
      </c>
      <c r="I24" s="47">
        <v>-5.0999999999999996</v>
      </c>
      <c r="J24" s="47">
        <v>-5.3</v>
      </c>
      <c r="K24" s="47">
        <v>-5.9</v>
      </c>
      <c r="L24" s="47">
        <v>5.4</v>
      </c>
      <c r="M24" s="47">
        <v>-4</v>
      </c>
      <c r="N24" s="47">
        <v>-6.5</v>
      </c>
      <c r="O24" s="47">
        <v>21.2</v>
      </c>
      <c r="P24" s="47">
        <v>-8.3000000000000007</v>
      </c>
      <c r="Q24" s="47">
        <v>-15.5</v>
      </c>
      <c r="R24" s="47">
        <v>-10.8</v>
      </c>
    </row>
    <row r="25" spans="1:18" ht="13.5" x14ac:dyDescent="0.25">
      <c r="A25" s="48">
        <v>38838</v>
      </c>
      <c r="B25" s="49">
        <v>8.4</v>
      </c>
      <c r="C25" s="47">
        <v>15.9</v>
      </c>
      <c r="D25" s="47" t="s">
        <v>88</v>
      </c>
      <c r="E25" s="47">
        <v>3.4</v>
      </c>
      <c r="F25" s="47">
        <v>2.9</v>
      </c>
      <c r="G25" s="47">
        <v>-2.1</v>
      </c>
      <c r="H25" s="47">
        <v>-2.8</v>
      </c>
      <c r="I25" s="47">
        <v>-0.3</v>
      </c>
      <c r="J25" s="47">
        <v>6.5</v>
      </c>
      <c r="K25" s="47">
        <v>7.3</v>
      </c>
      <c r="L25" s="47">
        <v>-1.4</v>
      </c>
      <c r="M25" s="47">
        <v>4.9000000000000004</v>
      </c>
      <c r="N25" s="47">
        <v>4.0999999999999996</v>
      </c>
      <c r="O25" s="47">
        <v>-6.3</v>
      </c>
      <c r="P25" s="47">
        <v>12.3</v>
      </c>
      <c r="Q25" s="47">
        <v>13.9</v>
      </c>
      <c r="R25" s="47">
        <v>-2</v>
      </c>
    </row>
    <row r="26" spans="1:18" ht="13.5" x14ac:dyDescent="0.25">
      <c r="A26" s="48">
        <v>38869</v>
      </c>
      <c r="B26" s="49">
        <v>-0.2</v>
      </c>
      <c r="C26" s="47">
        <v>3</v>
      </c>
      <c r="D26" s="47" t="s">
        <v>88</v>
      </c>
      <c r="E26" s="47">
        <v>-2.7</v>
      </c>
      <c r="F26" s="47">
        <v>-2</v>
      </c>
      <c r="G26" s="47">
        <v>1.4</v>
      </c>
      <c r="H26" s="47">
        <v>2</v>
      </c>
      <c r="I26" s="47">
        <v>-0.3</v>
      </c>
      <c r="J26" s="47">
        <v>-4.8</v>
      </c>
      <c r="K26" s="47">
        <v>-4.7</v>
      </c>
      <c r="L26" s="47">
        <v>6.7</v>
      </c>
      <c r="M26" s="47">
        <v>-4.8</v>
      </c>
      <c r="N26" s="47">
        <v>0</v>
      </c>
      <c r="O26" s="47">
        <v>-11.1</v>
      </c>
      <c r="P26" s="47">
        <v>-6.2</v>
      </c>
      <c r="Q26" s="47">
        <v>-4.9000000000000004</v>
      </c>
      <c r="R26" s="47">
        <v>0.1</v>
      </c>
    </row>
    <row r="27" spans="1:18" ht="13.5" x14ac:dyDescent="0.25">
      <c r="A27" s="48">
        <v>38899</v>
      </c>
      <c r="B27" s="49">
        <v>0.1</v>
      </c>
      <c r="C27" s="47">
        <v>-9.1</v>
      </c>
      <c r="D27" s="47" t="s">
        <v>88</v>
      </c>
      <c r="E27" s="47">
        <v>7.4</v>
      </c>
      <c r="F27" s="47">
        <v>8.3000000000000007</v>
      </c>
      <c r="G27" s="47">
        <v>8.6999999999999993</v>
      </c>
      <c r="H27" s="47">
        <v>10.7</v>
      </c>
      <c r="I27" s="47">
        <v>2.8</v>
      </c>
      <c r="J27" s="47">
        <v>6.7</v>
      </c>
      <c r="K27" s="47">
        <v>8</v>
      </c>
      <c r="L27" s="47">
        <v>21.4</v>
      </c>
      <c r="M27" s="47">
        <v>4.2</v>
      </c>
      <c r="N27" s="47">
        <v>10</v>
      </c>
      <c r="O27" s="47">
        <v>23.1</v>
      </c>
      <c r="P27" s="47">
        <v>5.7</v>
      </c>
      <c r="Q27" s="47">
        <v>1.8</v>
      </c>
      <c r="R27" s="47">
        <v>-19</v>
      </c>
    </row>
    <row r="28" spans="1:18" ht="13.5" x14ac:dyDescent="0.25">
      <c r="A28" s="48">
        <v>38930</v>
      </c>
      <c r="B28" s="49">
        <v>-5.8</v>
      </c>
      <c r="C28" s="47">
        <v>-14.9</v>
      </c>
      <c r="D28" s="47" t="s">
        <v>88</v>
      </c>
      <c r="E28" s="47">
        <v>0.2</v>
      </c>
      <c r="F28" s="47">
        <v>1.4</v>
      </c>
      <c r="G28" s="47">
        <v>7.9</v>
      </c>
      <c r="H28" s="47">
        <v>8.1999999999999993</v>
      </c>
      <c r="I28" s="47">
        <v>6.8</v>
      </c>
      <c r="J28" s="47">
        <v>-4.0999999999999996</v>
      </c>
      <c r="K28" s="47">
        <v>-4.0999999999999996</v>
      </c>
      <c r="L28" s="47">
        <v>-0.1</v>
      </c>
      <c r="M28" s="47">
        <v>-4.0999999999999996</v>
      </c>
      <c r="N28" s="47">
        <v>-9.9</v>
      </c>
      <c r="O28" s="47">
        <v>-6.7</v>
      </c>
      <c r="P28" s="47">
        <v>3.5</v>
      </c>
      <c r="Q28" s="47">
        <v>-8.1999999999999993</v>
      </c>
      <c r="R28" s="47">
        <v>-6.6</v>
      </c>
    </row>
    <row r="29" spans="1:18" ht="13.5" x14ac:dyDescent="0.25">
      <c r="A29" s="48">
        <v>38961</v>
      </c>
      <c r="B29" s="49">
        <v>4</v>
      </c>
      <c r="C29" s="47">
        <v>12.4</v>
      </c>
      <c r="D29" s="47" t="s">
        <v>88</v>
      </c>
      <c r="E29" s="47">
        <v>-0.8</v>
      </c>
      <c r="F29" s="47">
        <v>-1.3</v>
      </c>
      <c r="G29" s="47">
        <v>-10.199999999999999</v>
      </c>
      <c r="H29" s="47">
        <v>-10.6</v>
      </c>
      <c r="I29" s="47">
        <v>-9.1999999999999993</v>
      </c>
      <c r="J29" s="47">
        <v>5.2</v>
      </c>
      <c r="K29" s="47">
        <v>7.1</v>
      </c>
      <c r="L29" s="47">
        <v>-4.5</v>
      </c>
      <c r="M29" s="47">
        <v>1.3</v>
      </c>
      <c r="N29" s="47">
        <v>1.6</v>
      </c>
      <c r="O29" s="47">
        <v>4.2</v>
      </c>
      <c r="P29" s="47">
        <v>13.6</v>
      </c>
      <c r="Q29" s="47">
        <v>4.7</v>
      </c>
      <c r="R29" s="47">
        <v>24.4</v>
      </c>
    </row>
    <row r="30" spans="1:18" ht="13.5" x14ac:dyDescent="0.25">
      <c r="A30" s="48">
        <v>38991</v>
      </c>
      <c r="B30" s="49">
        <v>1.6</v>
      </c>
      <c r="C30" s="47">
        <v>6.6</v>
      </c>
      <c r="D30" s="47" t="s">
        <v>88</v>
      </c>
      <c r="E30" s="47">
        <v>-1.7</v>
      </c>
      <c r="F30" s="47">
        <v>-3.4</v>
      </c>
      <c r="G30" s="47">
        <v>-3.9</v>
      </c>
      <c r="H30" s="47">
        <v>-5.0999999999999996</v>
      </c>
      <c r="I30" s="47">
        <v>-0.2</v>
      </c>
      <c r="J30" s="47">
        <v>-0.6</v>
      </c>
      <c r="K30" s="47">
        <v>-2.9</v>
      </c>
      <c r="L30" s="47">
        <v>-0.8</v>
      </c>
      <c r="M30" s="47">
        <v>4.5999999999999996</v>
      </c>
      <c r="N30" s="47">
        <v>3.9</v>
      </c>
      <c r="O30" s="47">
        <v>7.5</v>
      </c>
      <c r="P30" s="47">
        <v>-14.6</v>
      </c>
      <c r="Q30" s="47">
        <v>2.7</v>
      </c>
      <c r="R30" s="47">
        <v>23.8</v>
      </c>
    </row>
    <row r="31" spans="1:18" ht="13.5" x14ac:dyDescent="0.25">
      <c r="A31" s="48">
        <v>39022</v>
      </c>
      <c r="B31" s="49">
        <v>-0.6</v>
      </c>
      <c r="C31" s="47">
        <v>-1.9</v>
      </c>
      <c r="D31" s="47" t="s">
        <v>88</v>
      </c>
      <c r="E31" s="47">
        <v>0.3</v>
      </c>
      <c r="F31" s="47">
        <v>1.2</v>
      </c>
      <c r="G31" s="47">
        <v>3.4</v>
      </c>
      <c r="H31" s="47">
        <v>4.5</v>
      </c>
      <c r="I31" s="47">
        <v>0.2</v>
      </c>
      <c r="J31" s="47">
        <v>-1.3</v>
      </c>
      <c r="K31" s="47">
        <v>-0.5</v>
      </c>
      <c r="L31" s="47">
        <v>14.7</v>
      </c>
      <c r="M31" s="47">
        <v>-3</v>
      </c>
      <c r="N31" s="47">
        <v>4.3</v>
      </c>
      <c r="O31" s="47">
        <v>-6.1</v>
      </c>
      <c r="P31" s="47">
        <v>-1.2</v>
      </c>
      <c r="Q31" s="47">
        <v>-4.5</v>
      </c>
      <c r="R31" s="47">
        <v>24.7</v>
      </c>
    </row>
    <row r="32" spans="1:18" ht="13.5" x14ac:dyDescent="0.25">
      <c r="A32" s="48">
        <v>39052</v>
      </c>
      <c r="B32" s="49">
        <v>19.7</v>
      </c>
      <c r="C32" s="47">
        <v>5.4</v>
      </c>
      <c r="D32" s="47" t="s">
        <v>88</v>
      </c>
      <c r="E32" s="47">
        <v>29.5</v>
      </c>
      <c r="F32" s="47">
        <v>34.799999999999997</v>
      </c>
      <c r="G32" s="47">
        <v>30.1</v>
      </c>
      <c r="H32" s="47">
        <v>28</v>
      </c>
      <c r="I32" s="47">
        <v>37</v>
      </c>
      <c r="J32" s="47">
        <v>29.2</v>
      </c>
      <c r="K32" s="47">
        <v>38.5</v>
      </c>
      <c r="L32" s="47">
        <v>80</v>
      </c>
      <c r="M32" s="47">
        <v>10.1</v>
      </c>
      <c r="N32" s="47">
        <v>11.7</v>
      </c>
      <c r="O32" s="47">
        <v>68.400000000000006</v>
      </c>
      <c r="P32" s="47">
        <v>58.4</v>
      </c>
      <c r="Q32" s="47">
        <v>15.1</v>
      </c>
      <c r="R32" s="47">
        <v>-18.899999999999999</v>
      </c>
    </row>
    <row r="33" spans="1:18" ht="13.5" x14ac:dyDescent="0.25">
      <c r="A33" s="48">
        <v>39083</v>
      </c>
      <c r="B33" s="49">
        <v>-24.9</v>
      </c>
      <c r="C33" s="47">
        <v>-16.8</v>
      </c>
      <c r="D33" s="47" t="s">
        <v>88</v>
      </c>
      <c r="E33" s="47">
        <v>-29.4</v>
      </c>
      <c r="F33" s="47">
        <v>-33.1</v>
      </c>
      <c r="G33" s="47">
        <v>-33.1</v>
      </c>
      <c r="H33" s="47">
        <v>-33.1</v>
      </c>
      <c r="I33" s="47">
        <v>-33.1</v>
      </c>
      <c r="J33" s="47">
        <v>-27.3</v>
      </c>
      <c r="K33" s="47">
        <v>-33</v>
      </c>
      <c r="L33" s="47">
        <v>-50.1</v>
      </c>
      <c r="M33" s="47">
        <v>-12.6</v>
      </c>
      <c r="N33" s="47">
        <v>-27.1</v>
      </c>
      <c r="O33" s="47">
        <v>-31.8</v>
      </c>
      <c r="P33" s="47">
        <v>-44.6</v>
      </c>
      <c r="Q33" s="47">
        <v>-12.2</v>
      </c>
      <c r="R33" s="47">
        <v>-20.5</v>
      </c>
    </row>
    <row r="34" spans="1:18" ht="13.5" x14ac:dyDescent="0.25">
      <c r="A34" s="48">
        <v>39114</v>
      </c>
      <c r="B34" s="49">
        <v>-4.9000000000000004</v>
      </c>
      <c r="C34" s="47">
        <v>-1.3</v>
      </c>
      <c r="D34" s="47" t="s">
        <v>88</v>
      </c>
      <c r="E34" s="47">
        <v>-7.4</v>
      </c>
      <c r="F34" s="47">
        <v>-7.5</v>
      </c>
      <c r="G34" s="47">
        <v>-4.2</v>
      </c>
      <c r="H34" s="47">
        <v>-4.5999999999999996</v>
      </c>
      <c r="I34" s="47">
        <v>-3</v>
      </c>
      <c r="J34" s="47">
        <v>-9</v>
      </c>
      <c r="K34" s="47">
        <v>-10</v>
      </c>
      <c r="L34" s="47">
        <v>-8.4</v>
      </c>
      <c r="M34" s="47">
        <v>-6.9</v>
      </c>
      <c r="N34" s="47">
        <v>-1.8</v>
      </c>
      <c r="O34" s="47">
        <v>-30.7</v>
      </c>
      <c r="P34" s="47">
        <v>-4.8</v>
      </c>
      <c r="Q34" s="47">
        <v>-9.5</v>
      </c>
      <c r="R34" s="47">
        <v>-0.3</v>
      </c>
    </row>
    <row r="35" spans="1:18" ht="13.5" x14ac:dyDescent="0.25">
      <c r="A35" s="48">
        <v>39142</v>
      </c>
      <c r="B35" s="49">
        <v>19.5</v>
      </c>
      <c r="C35" s="47">
        <v>24.9</v>
      </c>
      <c r="D35" s="47" t="s">
        <v>88</v>
      </c>
      <c r="E35" s="47">
        <v>15.7</v>
      </c>
      <c r="F35" s="47">
        <v>15.5</v>
      </c>
      <c r="G35" s="47">
        <v>17.7</v>
      </c>
      <c r="H35" s="47">
        <v>16.600000000000001</v>
      </c>
      <c r="I35" s="47">
        <v>20.6</v>
      </c>
      <c r="J35" s="47">
        <v>14.7</v>
      </c>
      <c r="K35" s="47">
        <v>13.8</v>
      </c>
      <c r="L35" s="47">
        <v>12.7</v>
      </c>
      <c r="M35" s="47">
        <v>16.5</v>
      </c>
      <c r="N35" s="47">
        <v>14.3</v>
      </c>
      <c r="O35" s="47">
        <v>9.4</v>
      </c>
      <c r="P35" s="47">
        <v>17.7</v>
      </c>
      <c r="Q35" s="47">
        <v>10.1</v>
      </c>
      <c r="R35" s="47">
        <v>20.6</v>
      </c>
    </row>
    <row r="36" spans="1:18" ht="13.5" x14ac:dyDescent="0.25">
      <c r="A36" s="48">
        <v>39173</v>
      </c>
      <c r="B36" s="49">
        <v>-8.6</v>
      </c>
      <c r="C36" s="47">
        <v>-12.7</v>
      </c>
      <c r="D36" s="47" t="s">
        <v>88</v>
      </c>
      <c r="E36" s="47">
        <v>-5.6</v>
      </c>
      <c r="F36" s="47">
        <v>-5.3</v>
      </c>
      <c r="G36" s="47">
        <v>-2.4</v>
      </c>
      <c r="H36" s="47">
        <v>-0.3</v>
      </c>
      <c r="I36" s="47">
        <v>-8</v>
      </c>
      <c r="J36" s="47">
        <v>-7.3</v>
      </c>
      <c r="K36" s="47">
        <v>-7.7</v>
      </c>
      <c r="L36" s="47">
        <v>-11.9</v>
      </c>
      <c r="M36" s="47">
        <v>-6.5</v>
      </c>
      <c r="N36" s="47">
        <v>-8.3000000000000007</v>
      </c>
      <c r="O36" s="47">
        <v>4.5999999999999996</v>
      </c>
      <c r="P36" s="47">
        <v>-8.1</v>
      </c>
      <c r="Q36" s="47">
        <v>-12.7</v>
      </c>
      <c r="R36" s="47">
        <v>-8</v>
      </c>
    </row>
    <row r="37" spans="1:18" ht="13.5" x14ac:dyDescent="0.25">
      <c r="A37" s="48">
        <v>39203</v>
      </c>
      <c r="B37" s="49">
        <v>8.8000000000000007</v>
      </c>
      <c r="C37" s="47">
        <v>16.2</v>
      </c>
      <c r="D37" s="47" t="s">
        <v>88</v>
      </c>
      <c r="E37" s="47">
        <v>3.7</v>
      </c>
      <c r="F37" s="47">
        <v>3.2</v>
      </c>
      <c r="G37" s="47">
        <v>-1.4</v>
      </c>
      <c r="H37" s="47">
        <v>-2.6</v>
      </c>
      <c r="I37" s="47">
        <v>2.2999999999999998</v>
      </c>
      <c r="J37" s="47">
        <v>6.6</v>
      </c>
      <c r="K37" s="47">
        <v>7.3</v>
      </c>
      <c r="L37" s="47">
        <v>-3.8</v>
      </c>
      <c r="M37" s="47">
        <v>5.2</v>
      </c>
      <c r="N37" s="47">
        <v>10.8</v>
      </c>
      <c r="O37" s="47">
        <v>-5.0999999999999996</v>
      </c>
      <c r="P37" s="47">
        <v>9</v>
      </c>
      <c r="Q37" s="47">
        <v>11.5</v>
      </c>
      <c r="R37" s="47">
        <v>5.0999999999999996</v>
      </c>
    </row>
    <row r="38" spans="1:18" ht="13.5" x14ac:dyDescent="0.25">
      <c r="A38" s="48">
        <v>39234</v>
      </c>
      <c r="B38" s="49">
        <v>1.2</v>
      </c>
      <c r="C38" s="47">
        <v>3.9</v>
      </c>
      <c r="D38" s="47" t="s">
        <v>88</v>
      </c>
      <c r="E38" s="47">
        <v>-0.8</v>
      </c>
      <c r="F38" s="47">
        <v>0.6</v>
      </c>
      <c r="G38" s="47">
        <v>2.6</v>
      </c>
      <c r="H38" s="47">
        <v>4.8</v>
      </c>
      <c r="I38" s="47">
        <v>-3.7</v>
      </c>
      <c r="J38" s="47">
        <v>-2.6</v>
      </c>
      <c r="K38" s="47">
        <v>-1.1000000000000001</v>
      </c>
      <c r="L38" s="47">
        <v>8.1</v>
      </c>
      <c r="M38" s="47">
        <v>-5.6</v>
      </c>
      <c r="N38" s="47">
        <v>-0.2</v>
      </c>
      <c r="O38" s="47">
        <v>0.9</v>
      </c>
      <c r="P38" s="47">
        <v>-4.7</v>
      </c>
      <c r="Q38" s="47">
        <v>0.9</v>
      </c>
      <c r="R38" s="47">
        <v>2</v>
      </c>
    </row>
    <row r="39" spans="1:18" ht="13.5" x14ac:dyDescent="0.25">
      <c r="A39" s="48">
        <v>39264</v>
      </c>
      <c r="B39" s="49">
        <v>2.9</v>
      </c>
      <c r="C39" s="47">
        <v>-4.0999999999999996</v>
      </c>
      <c r="D39" s="47" t="s">
        <v>88</v>
      </c>
      <c r="E39" s="47">
        <v>8.6</v>
      </c>
      <c r="F39" s="47">
        <v>9.4</v>
      </c>
      <c r="G39" s="47">
        <v>6.9</v>
      </c>
      <c r="H39" s="47">
        <v>7.7</v>
      </c>
      <c r="I39" s="47">
        <v>4.5</v>
      </c>
      <c r="J39" s="47">
        <v>9.6</v>
      </c>
      <c r="K39" s="47">
        <v>11.5</v>
      </c>
      <c r="L39" s="47">
        <v>14.5</v>
      </c>
      <c r="M39" s="47">
        <v>5.9</v>
      </c>
      <c r="N39" s="47">
        <v>9.4</v>
      </c>
      <c r="O39" s="47">
        <v>21</v>
      </c>
      <c r="P39" s="47">
        <v>14.5</v>
      </c>
      <c r="Q39" s="47">
        <v>5.7</v>
      </c>
      <c r="R39" s="47">
        <v>-17.600000000000001</v>
      </c>
    </row>
    <row r="40" spans="1:18" ht="13.5" x14ac:dyDescent="0.25">
      <c r="A40" s="48">
        <v>39295</v>
      </c>
      <c r="B40" s="49">
        <v>-7.2</v>
      </c>
      <c r="C40" s="47">
        <v>-19.899999999999999</v>
      </c>
      <c r="D40" s="47" t="s">
        <v>88</v>
      </c>
      <c r="E40" s="47">
        <v>2.1</v>
      </c>
      <c r="F40" s="47">
        <v>1.8</v>
      </c>
      <c r="G40" s="47">
        <v>7.6</v>
      </c>
      <c r="H40" s="47">
        <v>7.9</v>
      </c>
      <c r="I40" s="47">
        <v>6.6</v>
      </c>
      <c r="J40" s="47">
        <v>-1</v>
      </c>
      <c r="K40" s="47">
        <v>-2.9</v>
      </c>
      <c r="L40" s="47">
        <v>-0.1</v>
      </c>
      <c r="M40" s="47">
        <v>3</v>
      </c>
      <c r="N40" s="47">
        <v>-0.8</v>
      </c>
      <c r="O40" s="47">
        <v>-8.5</v>
      </c>
      <c r="P40" s="47">
        <v>0</v>
      </c>
      <c r="Q40" s="47">
        <v>-5.6</v>
      </c>
      <c r="R40" s="47">
        <v>-15.1</v>
      </c>
    </row>
    <row r="41" spans="1:18" ht="13.5" x14ac:dyDescent="0.25">
      <c r="A41" s="48">
        <v>39326</v>
      </c>
      <c r="B41" s="49">
        <v>-1.1000000000000001</v>
      </c>
      <c r="C41" s="47">
        <v>6.2</v>
      </c>
      <c r="D41" s="47" t="s">
        <v>88</v>
      </c>
      <c r="E41" s="47">
        <v>-5.2</v>
      </c>
      <c r="F41" s="47">
        <v>-4.5999999999999996</v>
      </c>
      <c r="G41" s="47">
        <v>-10.9</v>
      </c>
      <c r="H41" s="47">
        <v>-10.3</v>
      </c>
      <c r="I41" s="47">
        <v>-13</v>
      </c>
      <c r="J41" s="47">
        <v>-1.8</v>
      </c>
      <c r="K41" s="47">
        <v>1</v>
      </c>
      <c r="L41" s="47">
        <v>-4.7</v>
      </c>
      <c r="M41" s="47">
        <v>-7.2</v>
      </c>
      <c r="N41" s="47">
        <v>-8</v>
      </c>
      <c r="O41" s="47">
        <v>-8.6</v>
      </c>
      <c r="P41" s="47">
        <v>9.3000000000000007</v>
      </c>
      <c r="Q41" s="47">
        <v>2.1</v>
      </c>
      <c r="R41" s="47">
        <v>27.4</v>
      </c>
    </row>
    <row r="42" spans="1:18" ht="13.5" x14ac:dyDescent="0.25">
      <c r="A42" s="48">
        <v>39356</v>
      </c>
      <c r="B42" s="49">
        <v>8.3000000000000007</v>
      </c>
      <c r="C42" s="47">
        <v>19.600000000000001</v>
      </c>
      <c r="D42" s="47" t="s">
        <v>88</v>
      </c>
      <c r="E42" s="47">
        <v>1</v>
      </c>
      <c r="F42" s="47">
        <v>1.8</v>
      </c>
      <c r="G42" s="47">
        <v>-2.4</v>
      </c>
      <c r="H42" s="47">
        <v>-4.5</v>
      </c>
      <c r="I42" s="47">
        <v>4.5</v>
      </c>
      <c r="J42" s="47">
        <v>2.9</v>
      </c>
      <c r="K42" s="47">
        <v>5.0999999999999996</v>
      </c>
      <c r="L42" s="47">
        <v>2.7</v>
      </c>
      <c r="M42" s="47">
        <v>-1.8</v>
      </c>
      <c r="N42" s="47">
        <v>11.2</v>
      </c>
      <c r="O42" s="47">
        <v>13.3</v>
      </c>
      <c r="P42" s="47">
        <v>-3.1</v>
      </c>
      <c r="Q42" s="47">
        <v>9</v>
      </c>
      <c r="R42" s="47">
        <v>16.3</v>
      </c>
    </row>
    <row r="43" spans="1:18" ht="13.5" x14ac:dyDescent="0.25">
      <c r="A43" s="48">
        <v>39387</v>
      </c>
      <c r="B43" s="49">
        <v>-1.4</v>
      </c>
      <c r="C43" s="47">
        <v>-1.8</v>
      </c>
      <c r="D43" s="47" t="s">
        <v>88</v>
      </c>
      <c r="E43" s="47">
        <v>-1</v>
      </c>
      <c r="F43" s="47">
        <v>-0.5</v>
      </c>
      <c r="G43" s="47">
        <v>0.3</v>
      </c>
      <c r="H43" s="47">
        <v>1.9</v>
      </c>
      <c r="I43" s="47">
        <v>-4.5999999999999996</v>
      </c>
      <c r="J43" s="47">
        <v>-1.8</v>
      </c>
      <c r="K43" s="47">
        <v>-1</v>
      </c>
      <c r="L43" s="47">
        <v>20.8</v>
      </c>
      <c r="M43" s="47">
        <v>-3.4</v>
      </c>
      <c r="N43" s="47">
        <v>0.8</v>
      </c>
      <c r="O43" s="47">
        <v>4.3</v>
      </c>
      <c r="P43" s="47">
        <v>-5.7</v>
      </c>
      <c r="Q43" s="47">
        <v>-3.7</v>
      </c>
      <c r="R43" s="47">
        <v>21.2</v>
      </c>
    </row>
    <row r="44" spans="1:18" ht="13.5" x14ac:dyDescent="0.25">
      <c r="A44" s="48">
        <v>39417</v>
      </c>
      <c r="B44" s="49">
        <v>16.899999999999999</v>
      </c>
      <c r="C44" s="47">
        <v>1.8</v>
      </c>
      <c r="D44" s="47" t="s">
        <v>88</v>
      </c>
      <c r="E44" s="47">
        <v>28.3</v>
      </c>
      <c r="F44" s="47">
        <v>33</v>
      </c>
      <c r="G44" s="47">
        <v>28.7</v>
      </c>
      <c r="H44" s="47">
        <v>27</v>
      </c>
      <c r="I44" s="47">
        <v>34.4</v>
      </c>
      <c r="J44" s="47">
        <v>28</v>
      </c>
      <c r="K44" s="47">
        <v>36.299999999999997</v>
      </c>
      <c r="L44" s="47">
        <v>77.400000000000006</v>
      </c>
      <c r="M44" s="47">
        <v>8.6999999999999993</v>
      </c>
      <c r="N44" s="47">
        <v>19.3</v>
      </c>
      <c r="O44" s="47">
        <v>60.5</v>
      </c>
      <c r="P44" s="47">
        <v>50.5</v>
      </c>
      <c r="Q44" s="47">
        <v>12.9</v>
      </c>
      <c r="R44" s="47">
        <v>-14.5</v>
      </c>
    </row>
    <row r="45" spans="1:18" ht="13.5" x14ac:dyDescent="0.25">
      <c r="A45" s="48">
        <v>39448</v>
      </c>
      <c r="B45" s="49">
        <v>-22</v>
      </c>
      <c r="C45" s="47">
        <v>-12.5</v>
      </c>
      <c r="D45" s="47" t="s">
        <v>88</v>
      </c>
      <c r="E45" s="47">
        <v>-27.6</v>
      </c>
      <c r="F45" s="47">
        <v>-31.2</v>
      </c>
      <c r="G45" s="47">
        <v>-27.5</v>
      </c>
      <c r="H45" s="47">
        <v>-27</v>
      </c>
      <c r="I45" s="47">
        <v>-29</v>
      </c>
      <c r="J45" s="47">
        <v>-27.6</v>
      </c>
      <c r="K45" s="47">
        <v>-33.799999999999997</v>
      </c>
      <c r="L45" s="47">
        <v>-50.2</v>
      </c>
      <c r="M45" s="47">
        <v>-9.6999999999999993</v>
      </c>
      <c r="N45" s="47">
        <v>-29.6</v>
      </c>
      <c r="O45" s="47">
        <v>-34.9</v>
      </c>
      <c r="P45" s="47">
        <v>-43.7</v>
      </c>
      <c r="Q45" s="47">
        <v>-11.9</v>
      </c>
      <c r="R45" s="47">
        <v>-32.4</v>
      </c>
    </row>
    <row r="46" spans="1:18" ht="13.5" x14ac:dyDescent="0.25">
      <c r="A46" s="48">
        <v>39479</v>
      </c>
      <c r="B46" s="49">
        <v>-1</v>
      </c>
      <c r="C46" s="47">
        <v>2.7</v>
      </c>
      <c r="D46" s="47" t="s">
        <v>88</v>
      </c>
      <c r="E46" s="47">
        <v>-3.6</v>
      </c>
      <c r="F46" s="47">
        <v>-3.7</v>
      </c>
      <c r="G46" s="47">
        <v>-2.2000000000000002</v>
      </c>
      <c r="H46" s="47">
        <v>-2.1</v>
      </c>
      <c r="I46" s="47">
        <v>-2.4</v>
      </c>
      <c r="J46" s="47">
        <v>-4.4000000000000004</v>
      </c>
      <c r="K46" s="47">
        <v>-4.9000000000000004</v>
      </c>
      <c r="L46" s="47">
        <v>-11.7</v>
      </c>
      <c r="M46" s="47">
        <v>-3.4</v>
      </c>
      <c r="N46" s="47">
        <v>0.7</v>
      </c>
      <c r="O46" s="47">
        <v>-24.6</v>
      </c>
      <c r="P46" s="47">
        <v>1</v>
      </c>
      <c r="Q46" s="47">
        <v>-4.4000000000000004</v>
      </c>
      <c r="R46" s="47">
        <v>18.7</v>
      </c>
    </row>
    <row r="47" spans="1:18" ht="13.5" x14ac:dyDescent="0.25">
      <c r="A47" s="48">
        <v>39508</v>
      </c>
      <c r="B47" s="49">
        <v>9.3000000000000007</v>
      </c>
      <c r="C47" s="47">
        <v>10</v>
      </c>
      <c r="D47" s="47" t="s">
        <v>88</v>
      </c>
      <c r="E47" s="47">
        <v>8.9</v>
      </c>
      <c r="F47" s="47">
        <v>8.9</v>
      </c>
      <c r="G47" s="47">
        <v>13.9</v>
      </c>
      <c r="H47" s="47">
        <v>14.7</v>
      </c>
      <c r="I47" s="47">
        <v>11.6</v>
      </c>
      <c r="J47" s="47">
        <v>6.1</v>
      </c>
      <c r="K47" s="47">
        <v>4.9000000000000004</v>
      </c>
      <c r="L47" s="47">
        <v>6</v>
      </c>
      <c r="M47" s="47">
        <v>8.6</v>
      </c>
      <c r="N47" s="47">
        <v>7.1</v>
      </c>
      <c r="O47" s="47">
        <v>6.3</v>
      </c>
      <c r="P47" s="47">
        <v>5.0999999999999996</v>
      </c>
      <c r="Q47" s="47">
        <v>2.6</v>
      </c>
      <c r="R47" s="47">
        <v>-4</v>
      </c>
    </row>
    <row r="48" spans="1:18" ht="13.5" x14ac:dyDescent="0.25">
      <c r="A48" s="48">
        <v>39539</v>
      </c>
      <c r="B48" s="49">
        <v>-3.7</v>
      </c>
      <c r="C48" s="47">
        <v>-3.5</v>
      </c>
      <c r="D48" s="47" t="s">
        <v>88</v>
      </c>
      <c r="E48" s="47">
        <v>-3.9</v>
      </c>
      <c r="F48" s="47">
        <v>-4.4000000000000004</v>
      </c>
      <c r="G48" s="47">
        <v>-6.4</v>
      </c>
      <c r="H48" s="47">
        <v>-6.7</v>
      </c>
      <c r="I48" s="47">
        <v>-5.7</v>
      </c>
      <c r="J48" s="47">
        <v>-2.4</v>
      </c>
      <c r="K48" s="47">
        <v>-2.7</v>
      </c>
      <c r="L48" s="47">
        <v>-6.7</v>
      </c>
      <c r="M48" s="47">
        <v>-1.8</v>
      </c>
      <c r="N48" s="47">
        <v>-4.5999999999999996</v>
      </c>
      <c r="O48" s="47">
        <v>-8.1</v>
      </c>
      <c r="P48" s="47">
        <v>-1.6</v>
      </c>
      <c r="Q48" s="47">
        <v>0.5</v>
      </c>
      <c r="R48" s="47">
        <v>7.7</v>
      </c>
    </row>
    <row r="49" spans="1:18" ht="13.5" x14ac:dyDescent="0.25">
      <c r="A49" s="48">
        <v>39569</v>
      </c>
      <c r="B49" s="49">
        <v>0.2</v>
      </c>
      <c r="C49" s="47">
        <v>-3.6</v>
      </c>
      <c r="D49" s="47" t="s">
        <v>88</v>
      </c>
      <c r="E49" s="47">
        <v>3.2</v>
      </c>
      <c r="F49" s="47">
        <v>4.0999999999999996</v>
      </c>
      <c r="G49" s="47">
        <v>4.2</v>
      </c>
      <c r="H49" s="47">
        <v>4.5</v>
      </c>
      <c r="I49" s="47">
        <v>3.5</v>
      </c>
      <c r="J49" s="47">
        <v>2.6</v>
      </c>
      <c r="K49" s="47">
        <v>3.9</v>
      </c>
      <c r="L49" s="47">
        <v>7.9</v>
      </c>
      <c r="M49" s="47">
        <v>-0.1</v>
      </c>
      <c r="N49" s="47">
        <v>2.6</v>
      </c>
      <c r="O49" s="47">
        <v>9.4</v>
      </c>
      <c r="P49" s="47">
        <v>4.7</v>
      </c>
      <c r="Q49" s="47">
        <v>0.6</v>
      </c>
      <c r="R49" s="47">
        <v>7.1</v>
      </c>
    </row>
    <row r="50" spans="1:18" ht="13.5" x14ac:dyDescent="0.25">
      <c r="A50" s="48">
        <v>39600</v>
      </c>
      <c r="B50" s="49">
        <v>-1.3</v>
      </c>
      <c r="C50" s="47">
        <v>2.9</v>
      </c>
      <c r="D50" s="47" t="s">
        <v>88</v>
      </c>
      <c r="E50" s="47">
        <v>-4.4000000000000004</v>
      </c>
      <c r="F50" s="47">
        <v>-3.3</v>
      </c>
      <c r="G50" s="47">
        <v>-3.6</v>
      </c>
      <c r="H50" s="47">
        <v>-1.5</v>
      </c>
      <c r="I50" s="47">
        <v>-10.199999999999999</v>
      </c>
      <c r="J50" s="47">
        <v>-4.8</v>
      </c>
      <c r="K50" s="47">
        <v>-3</v>
      </c>
      <c r="L50" s="47">
        <v>-9.5</v>
      </c>
      <c r="M50" s="47">
        <v>-8.6</v>
      </c>
      <c r="N50" s="47">
        <v>-3.7</v>
      </c>
      <c r="O50" s="47">
        <v>-3.9</v>
      </c>
      <c r="P50" s="47">
        <v>-2.6</v>
      </c>
      <c r="Q50" s="47">
        <v>-1.5</v>
      </c>
      <c r="R50" s="47">
        <v>-1.2</v>
      </c>
    </row>
    <row r="51" spans="1:18" ht="13.5" x14ac:dyDescent="0.25">
      <c r="A51" s="48">
        <v>39630</v>
      </c>
      <c r="B51" s="49">
        <v>11.3</v>
      </c>
      <c r="C51" s="47">
        <v>10.4</v>
      </c>
      <c r="D51" s="47" t="s">
        <v>88</v>
      </c>
      <c r="E51" s="47">
        <v>12.1</v>
      </c>
      <c r="F51" s="47">
        <v>14.4</v>
      </c>
      <c r="G51" s="47">
        <v>11.9</v>
      </c>
      <c r="H51" s="47">
        <v>12.3</v>
      </c>
      <c r="I51" s="47">
        <v>10.3</v>
      </c>
      <c r="J51" s="47">
        <v>12.1</v>
      </c>
      <c r="K51" s="47">
        <v>16.399999999999999</v>
      </c>
      <c r="L51" s="47">
        <v>29.8</v>
      </c>
      <c r="M51" s="47">
        <v>2.6</v>
      </c>
      <c r="N51" s="47">
        <v>24.8</v>
      </c>
      <c r="O51" s="47">
        <v>29.4</v>
      </c>
      <c r="P51" s="47">
        <v>10.1</v>
      </c>
      <c r="Q51" s="47">
        <v>12.2</v>
      </c>
      <c r="R51" s="47">
        <v>-24</v>
      </c>
    </row>
    <row r="52" spans="1:18" ht="13.5" x14ac:dyDescent="0.25">
      <c r="A52" s="48">
        <v>39661</v>
      </c>
      <c r="B52" s="49">
        <v>-13.4</v>
      </c>
      <c r="C52" s="47">
        <v>-30.9</v>
      </c>
      <c r="D52" s="47" t="s">
        <v>88</v>
      </c>
      <c r="E52" s="47">
        <v>0.1</v>
      </c>
      <c r="F52" s="47">
        <v>-1</v>
      </c>
      <c r="G52" s="47">
        <v>8.1999999999999993</v>
      </c>
      <c r="H52" s="47">
        <v>9.9</v>
      </c>
      <c r="I52" s="47">
        <v>2.2000000000000002</v>
      </c>
      <c r="J52" s="47">
        <v>-4.5</v>
      </c>
      <c r="K52" s="47">
        <v>-8.3000000000000007</v>
      </c>
      <c r="L52" s="47">
        <v>-1.5</v>
      </c>
      <c r="M52" s="47">
        <v>5.2</v>
      </c>
      <c r="N52" s="47">
        <v>-13.1</v>
      </c>
      <c r="O52" s="47">
        <v>-10.7</v>
      </c>
      <c r="P52" s="47">
        <v>-1.9</v>
      </c>
      <c r="Q52" s="47">
        <v>-13.1</v>
      </c>
      <c r="R52" s="47">
        <v>3.6</v>
      </c>
    </row>
    <row r="53" spans="1:18" ht="13.5" x14ac:dyDescent="0.25">
      <c r="A53" s="48">
        <v>39692</v>
      </c>
      <c r="B53" s="49">
        <v>3.8</v>
      </c>
      <c r="C53" s="47">
        <v>18.899999999999999</v>
      </c>
      <c r="D53" s="47" t="s">
        <v>88</v>
      </c>
      <c r="E53" s="47">
        <v>-4.2</v>
      </c>
      <c r="F53" s="47">
        <v>-3.9</v>
      </c>
      <c r="G53" s="47">
        <v>-14.3</v>
      </c>
      <c r="H53" s="47">
        <v>-15.8</v>
      </c>
      <c r="I53" s="47">
        <v>-8.4</v>
      </c>
      <c r="J53" s="47">
        <v>2.2999999999999998</v>
      </c>
      <c r="K53" s="47">
        <v>6</v>
      </c>
      <c r="L53" s="47">
        <v>-6.4</v>
      </c>
      <c r="M53" s="47">
        <v>-5.8</v>
      </c>
      <c r="N53" s="47">
        <v>-0.4</v>
      </c>
      <c r="O53" s="47">
        <v>-9</v>
      </c>
      <c r="P53" s="47">
        <v>14.8</v>
      </c>
      <c r="Q53" s="47">
        <v>8.9</v>
      </c>
      <c r="R53" s="47">
        <v>26.9</v>
      </c>
    </row>
    <row r="54" spans="1:18" ht="13.5" x14ac:dyDescent="0.25">
      <c r="A54" s="48">
        <v>39722</v>
      </c>
      <c r="B54" s="49">
        <v>3.4</v>
      </c>
      <c r="C54" s="47">
        <v>6.5</v>
      </c>
      <c r="D54" s="47" t="s">
        <v>88</v>
      </c>
      <c r="E54" s="47">
        <v>1.4</v>
      </c>
      <c r="F54" s="47">
        <v>0.6</v>
      </c>
      <c r="G54" s="47">
        <v>2.2000000000000002</v>
      </c>
      <c r="H54" s="47">
        <v>1.7</v>
      </c>
      <c r="I54" s="47">
        <v>3.9</v>
      </c>
      <c r="J54" s="47">
        <v>0.9</v>
      </c>
      <c r="K54" s="47">
        <v>-0.5</v>
      </c>
      <c r="L54" s="47">
        <v>3.8</v>
      </c>
      <c r="M54" s="47">
        <v>4.5999999999999996</v>
      </c>
      <c r="N54" s="47">
        <v>3.6</v>
      </c>
      <c r="O54" s="47">
        <v>13.5</v>
      </c>
      <c r="P54" s="47">
        <v>-11.7</v>
      </c>
      <c r="Q54" s="47">
        <v>4.9000000000000004</v>
      </c>
      <c r="R54" s="47">
        <v>17.2</v>
      </c>
    </row>
    <row r="55" spans="1:18" ht="13.5" x14ac:dyDescent="0.25">
      <c r="A55" s="48">
        <v>39753</v>
      </c>
      <c r="B55" s="49">
        <v>-3.8</v>
      </c>
      <c r="C55" s="47">
        <v>-7.8</v>
      </c>
      <c r="D55" s="47" t="s">
        <v>88</v>
      </c>
      <c r="E55" s="47">
        <v>-1.1000000000000001</v>
      </c>
      <c r="F55" s="47">
        <v>-1.1000000000000001</v>
      </c>
      <c r="G55" s="47">
        <v>0</v>
      </c>
      <c r="H55" s="47">
        <v>2.1</v>
      </c>
      <c r="I55" s="47">
        <v>-7.1</v>
      </c>
      <c r="J55" s="47">
        <v>-1.7</v>
      </c>
      <c r="K55" s="47">
        <v>-2</v>
      </c>
      <c r="L55" s="47">
        <v>17.8</v>
      </c>
      <c r="M55" s="47">
        <v>-1.1000000000000001</v>
      </c>
      <c r="N55" s="47">
        <v>-0.7</v>
      </c>
      <c r="O55" s="47">
        <v>3.5</v>
      </c>
      <c r="P55" s="47">
        <v>-4.5</v>
      </c>
      <c r="Q55" s="47">
        <v>-6.6</v>
      </c>
      <c r="R55" s="47">
        <v>3.9</v>
      </c>
    </row>
    <row r="56" spans="1:18" ht="13.5" x14ac:dyDescent="0.25">
      <c r="A56" s="48">
        <v>39783</v>
      </c>
      <c r="B56" s="49">
        <v>20.8</v>
      </c>
      <c r="C56" s="47">
        <v>17.5</v>
      </c>
      <c r="D56" s="47" t="s">
        <v>88</v>
      </c>
      <c r="E56" s="47">
        <v>23</v>
      </c>
      <c r="F56" s="47">
        <v>27.5</v>
      </c>
      <c r="G56" s="47">
        <v>19.899999999999999</v>
      </c>
      <c r="H56" s="47">
        <v>17</v>
      </c>
      <c r="I56" s="47">
        <v>30.9</v>
      </c>
      <c r="J56" s="47">
        <v>24.7</v>
      </c>
      <c r="K56" s="47">
        <v>33.6</v>
      </c>
      <c r="L56" s="47">
        <v>72.400000000000006</v>
      </c>
      <c r="M56" s="47">
        <v>4</v>
      </c>
      <c r="N56" s="47">
        <v>11.5</v>
      </c>
      <c r="O56" s="47">
        <v>53.7</v>
      </c>
      <c r="P56" s="47">
        <v>46.2</v>
      </c>
      <c r="Q56" s="47">
        <v>18.8</v>
      </c>
      <c r="R56" s="47">
        <v>-7.8</v>
      </c>
    </row>
    <row r="57" spans="1:18" ht="13.5" x14ac:dyDescent="0.25">
      <c r="A57" s="48">
        <v>39814</v>
      </c>
      <c r="B57" s="49">
        <v>-29.1</v>
      </c>
      <c r="C57" s="47">
        <v>-36.4</v>
      </c>
      <c r="D57" s="47" t="s">
        <v>88</v>
      </c>
      <c r="E57" s="47">
        <v>-24.6</v>
      </c>
      <c r="F57" s="47">
        <v>-28.3</v>
      </c>
      <c r="G57" s="47">
        <v>-22.2</v>
      </c>
      <c r="H57" s="47">
        <v>-22.1</v>
      </c>
      <c r="I57" s="47">
        <v>-22.8</v>
      </c>
      <c r="J57" s="47">
        <v>-25.9</v>
      </c>
      <c r="K57" s="47">
        <v>-32.6</v>
      </c>
      <c r="L57" s="47">
        <v>-48.2</v>
      </c>
      <c r="M57" s="47">
        <v>-5.7</v>
      </c>
      <c r="N57" s="47">
        <v>-31.9</v>
      </c>
      <c r="O57" s="47">
        <v>-28.6</v>
      </c>
      <c r="P57" s="47">
        <v>-41.1</v>
      </c>
      <c r="Q57" s="47">
        <v>-17.100000000000001</v>
      </c>
      <c r="R57" s="47">
        <v>-22.2</v>
      </c>
    </row>
    <row r="58" spans="1:18" ht="13.5" x14ac:dyDescent="0.25">
      <c r="A58" s="48">
        <v>39845</v>
      </c>
      <c r="B58" s="49">
        <v>-3.6</v>
      </c>
      <c r="C58" s="47">
        <v>5.2</v>
      </c>
      <c r="D58" s="47" t="s">
        <v>88</v>
      </c>
      <c r="E58" s="47">
        <v>-8.1999999999999993</v>
      </c>
      <c r="F58" s="47">
        <v>-8.6999999999999993</v>
      </c>
      <c r="G58" s="47">
        <v>-8.6</v>
      </c>
      <c r="H58" s="47">
        <v>-9.1</v>
      </c>
      <c r="I58" s="47">
        <v>-6.8</v>
      </c>
      <c r="J58" s="47">
        <v>-7.9</v>
      </c>
      <c r="K58" s="47">
        <v>-8.6999999999999993</v>
      </c>
      <c r="L58" s="47">
        <v>-15.8</v>
      </c>
      <c r="M58" s="47">
        <v>-6.1</v>
      </c>
      <c r="N58" s="47">
        <v>-1.5</v>
      </c>
      <c r="O58" s="47">
        <v>-29.1</v>
      </c>
      <c r="P58" s="47">
        <v>-3.7</v>
      </c>
      <c r="Q58" s="47">
        <v>-5.6</v>
      </c>
      <c r="R58" s="47">
        <v>6.9</v>
      </c>
    </row>
    <row r="59" spans="1:18" ht="13.5" x14ac:dyDescent="0.25">
      <c r="A59" s="48">
        <v>39873</v>
      </c>
      <c r="B59" s="49">
        <v>13.8</v>
      </c>
      <c r="C59" s="47">
        <v>19.8</v>
      </c>
      <c r="D59" s="47" t="s">
        <v>88</v>
      </c>
      <c r="E59" s="47">
        <v>10.199999999999999</v>
      </c>
      <c r="F59" s="47">
        <v>10.199999999999999</v>
      </c>
      <c r="G59" s="47">
        <v>11.3</v>
      </c>
      <c r="H59" s="47">
        <v>12.3</v>
      </c>
      <c r="I59" s="47">
        <v>7.7</v>
      </c>
      <c r="J59" s="47">
        <v>9.6</v>
      </c>
      <c r="K59" s="47">
        <v>9.4</v>
      </c>
      <c r="L59" s="47">
        <v>7</v>
      </c>
      <c r="M59" s="47">
        <v>10.1</v>
      </c>
      <c r="N59" s="47">
        <v>9.3000000000000007</v>
      </c>
      <c r="O59" s="47">
        <v>0.7</v>
      </c>
      <c r="P59" s="47">
        <v>11.2</v>
      </c>
      <c r="Q59" s="47">
        <v>12</v>
      </c>
      <c r="R59" s="47">
        <v>9.6</v>
      </c>
    </row>
    <row r="60" spans="1:18" ht="13.5" x14ac:dyDescent="0.25">
      <c r="A60" s="48">
        <v>39904</v>
      </c>
      <c r="B60" s="49">
        <v>-1.8</v>
      </c>
      <c r="C60" s="47">
        <v>-5.6</v>
      </c>
      <c r="D60" s="47" t="s">
        <v>88</v>
      </c>
      <c r="E60" s="47">
        <v>0.6</v>
      </c>
      <c r="F60" s="47">
        <v>1.3</v>
      </c>
      <c r="G60" s="47">
        <v>3.9</v>
      </c>
      <c r="H60" s="47">
        <v>3.4</v>
      </c>
      <c r="I60" s="47">
        <v>5.9</v>
      </c>
      <c r="J60" s="47">
        <v>-1.3</v>
      </c>
      <c r="K60" s="47">
        <v>-0.9</v>
      </c>
      <c r="L60" s="47">
        <v>5.5</v>
      </c>
      <c r="M60" s="47">
        <v>-2.1</v>
      </c>
      <c r="N60" s="47">
        <v>-0.7</v>
      </c>
      <c r="O60" s="47">
        <v>2.7</v>
      </c>
      <c r="P60" s="47">
        <v>-1.3</v>
      </c>
      <c r="Q60" s="47">
        <v>-3</v>
      </c>
      <c r="R60" s="47">
        <v>-3.3</v>
      </c>
    </row>
    <row r="61" spans="1:18" ht="13.5" x14ac:dyDescent="0.25">
      <c r="A61" s="48">
        <v>39934</v>
      </c>
      <c r="B61" s="49">
        <v>-2.1</v>
      </c>
      <c r="C61" s="47">
        <v>-2</v>
      </c>
      <c r="D61" s="47" t="s">
        <v>88</v>
      </c>
      <c r="E61" s="47">
        <v>-2.2000000000000002</v>
      </c>
      <c r="F61" s="47">
        <v>-0.8</v>
      </c>
      <c r="G61" s="47">
        <v>-2.4</v>
      </c>
      <c r="H61" s="47">
        <v>-0.8</v>
      </c>
      <c r="I61" s="47">
        <v>-7.9</v>
      </c>
      <c r="J61" s="47">
        <v>-2.1</v>
      </c>
      <c r="K61" s="47">
        <v>0.6</v>
      </c>
      <c r="L61" s="47">
        <v>-2.9</v>
      </c>
      <c r="M61" s="47">
        <v>-7.8</v>
      </c>
      <c r="N61" s="47">
        <v>1</v>
      </c>
      <c r="O61" s="47">
        <v>3.5</v>
      </c>
      <c r="P61" s="47">
        <v>0.2</v>
      </c>
      <c r="Q61" s="47">
        <v>-0.1</v>
      </c>
      <c r="R61" s="47">
        <v>4.0999999999999996</v>
      </c>
    </row>
    <row r="62" spans="1:18" ht="13.5" x14ac:dyDescent="0.25">
      <c r="A62" s="48">
        <v>45566</v>
      </c>
      <c r="B62" s="49">
        <v>-1</v>
      </c>
      <c r="C62" s="47">
        <v>-2.5</v>
      </c>
      <c r="D62" s="47" t="s">
        <v>88</v>
      </c>
      <c r="E62" s="47">
        <v>0</v>
      </c>
      <c r="F62" s="47">
        <v>1</v>
      </c>
      <c r="G62" s="47">
        <v>2.6</v>
      </c>
      <c r="H62" s="47">
        <v>3.6</v>
      </c>
      <c r="I62" s="47">
        <v>-1.4</v>
      </c>
      <c r="J62" s="47">
        <v>-1.5</v>
      </c>
      <c r="K62" s="47">
        <v>-0.4</v>
      </c>
      <c r="L62" s="47">
        <v>0.8</v>
      </c>
      <c r="M62" s="47">
        <v>-3.9</v>
      </c>
      <c r="N62" s="47">
        <v>-0.4</v>
      </c>
      <c r="O62" s="47">
        <v>-1.9</v>
      </c>
      <c r="P62" s="47">
        <v>-1</v>
      </c>
      <c r="Q62" s="47">
        <v>1</v>
      </c>
      <c r="R62" s="47">
        <v>-2.4</v>
      </c>
    </row>
    <row r="63" spans="1:18" ht="13.5" x14ac:dyDescent="0.25">
      <c r="A63" s="48">
        <v>39995</v>
      </c>
      <c r="B63" s="49">
        <v>8.3000000000000007</v>
      </c>
      <c r="C63" s="47">
        <v>2.2999999999999998</v>
      </c>
      <c r="D63" s="47" t="s">
        <v>88</v>
      </c>
      <c r="E63" s="47">
        <v>11.9</v>
      </c>
      <c r="F63" s="47">
        <v>12.9</v>
      </c>
      <c r="G63" s="47">
        <v>8.1999999999999993</v>
      </c>
      <c r="H63" s="47">
        <v>7</v>
      </c>
      <c r="I63" s="47">
        <v>12.7</v>
      </c>
      <c r="J63" s="47">
        <v>14.3</v>
      </c>
      <c r="K63" s="47">
        <v>17</v>
      </c>
      <c r="L63" s="47">
        <v>22.5</v>
      </c>
      <c r="M63" s="47">
        <v>7.8</v>
      </c>
      <c r="N63" s="47">
        <v>20.8</v>
      </c>
      <c r="O63" s="47">
        <v>26</v>
      </c>
      <c r="P63" s="47">
        <v>17.100000000000001</v>
      </c>
      <c r="Q63" s="47">
        <v>10</v>
      </c>
      <c r="R63" s="47">
        <v>-3.6</v>
      </c>
    </row>
    <row r="64" spans="1:18" ht="13.5" x14ac:dyDescent="0.25">
      <c r="A64" s="48">
        <v>40026</v>
      </c>
      <c r="B64" s="49">
        <v>-10.1</v>
      </c>
      <c r="C64" s="47">
        <v>-25.3</v>
      </c>
      <c r="D64" s="47" t="s">
        <v>88</v>
      </c>
      <c r="E64" s="47">
        <v>-1.8</v>
      </c>
      <c r="F64" s="47">
        <v>-1.4</v>
      </c>
      <c r="G64" s="47">
        <v>5.9</v>
      </c>
      <c r="H64" s="47">
        <v>7.7</v>
      </c>
      <c r="I64" s="47">
        <v>-1</v>
      </c>
      <c r="J64" s="47">
        <v>-6.4</v>
      </c>
      <c r="K64" s="47">
        <v>-7.4</v>
      </c>
      <c r="L64" s="47">
        <v>-5.0999999999999996</v>
      </c>
      <c r="M64" s="47">
        <v>-3.7</v>
      </c>
      <c r="N64" s="47">
        <v>-6.5</v>
      </c>
      <c r="O64" s="47">
        <v>-11.2</v>
      </c>
      <c r="P64" s="47">
        <v>-2.8</v>
      </c>
      <c r="Q64" s="47">
        <v>-12.5</v>
      </c>
      <c r="R64" s="47">
        <v>-6.4</v>
      </c>
    </row>
    <row r="65" spans="1:18" ht="13.5" x14ac:dyDescent="0.25">
      <c r="A65" s="48">
        <v>40057</v>
      </c>
      <c r="B65" s="49">
        <v>2.6</v>
      </c>
      <c r="C65" s="47">
        <v>15.7</v>
      </c>
      <c r="D65" s="47" t="s">
        <v>88</v>
      </c>
      <c r="E65" s="47">
        <v>-2.7</v>
      </c>
      <c r="F65" s="47">
        <v>-2.4</v>
      </c>
      <c r="G65" s="47">
        <v>-12.4</v>
      </c>
      <c r="H65" s="47">
        <v>-13.8</v>
      </c>
      <c r="I65" s="47">
        <v>-6.9</v>
      </c>
      <c r="J65" s="47">
        <v>3.7</v>
      </c>
      <c r="K65" s="47">
        <v>7</v>
      </c>
      <c r="L65" s="47">
        <v>-7</v>
      </c>
      <c r="M65" s="47">
        <v>-4.5</v>
      </c>
      <c r="N65" s="47">
        <v>-0.4</v>
      </c>
      <c r="O65" s="47">
        <v>-10.4</v>
      </c>
      <c r="P65" s="47">
        <v>18</v>
      </c>
      <c r="Q65" s="47">
        <v>9.8000000000000007</v>
      </c>
      <c r="R65" s="47">
        <v>12.2</v>
      </c>
    </row>
    <row r="66" spans="1:18" ht="13.5" x14ac:dyDescent="0.25">
      <c r="A66" s="48">
        <v>40087</v>
      </c>
      <c r="B66" s="49">
        <v>4.8</v>
      </c>
      <c r="C66" s="47">
        <v>14.4</v>
      </c>
      <c r="D66" s="47" t="s">
        <v>88</v>
      </c>
      <c r="E66" s="47">
        <v>0</v>
      </c>
      <c r="F66" s="47">
        <v>-0.3</v>
      </c>
      <c r="G66" s="47">
        <v>1.7</v>
      </c>
      <c r="H66" s="47">
        <v>2</v>
      </c>
      <c r="I66" s="47">
        <v>0.5</v>
      </c>
      <c r="J66" s="47">
        <v>-1</v>
      </c>
      <c r="K66" s="47">
        <v>-1.9</v>
      </c>
      <c r="L66" s="47">
        <v>13.2</v>
      </c>
      <c r="M66" s="47">
        <v>1.6</v>
      </c>
      <c r="N66" s="47">
        <v>2.5</v>
      </c>
      <c r="O66" s="47">
        <v>16.399999999999999</v>
      </c>
      <c r="P66" s="47">
        <v>-13</v>
      </c>
      <c r="Q66" s="47">
        <v>0.6</v>
      </c>
      <c r="R66" s="47">
        <v>6.1</v>
      </c>
    </row>
    <row r="67" spans="1:18" ht="13.5" x14ac:dyDescent="0.25">
      <c r="A67" s="48">
        <v>40118</v>
      </c>
      <c r="B67" s="49">
        <v>-2</v>
      </c>
      <c r="C67" s="47">
        <v>-3.1</v>
      </c>
      <c r="D67" s="47" t="s">
        <v>88</v>
      </c>
      <c r="E67" s="47">
        <v>-1.3</v>
      </c>
      <c r="F67" s="47">
        <v>-0.9</v>
      </c>
      <c r="G67" s="47">
        <v>-1.7</v>
      </c>
      <c r="H67" s="47">
        <v>-1.2</v>
      </c>
      <c r="I67" s="47">
        <v>-3.4</v>
      </c>
      <c r="J67" s="47">
        <v>-1.1000000000000001</v>
      </c>
      <c r="K67" s="47">
        <v>-0.2</v>
      </c>
      <c r="L67" s="47">
        <v>16.899999999999999</v>
      </c>
      <c r="M67" s="47">
        <v>-3.5</v>
      </c>
      <c r="N67" s="47">
        <v>1.7</v>
      </c>
      <c r="O67" s="47">
        <v>3.8</v>
      </c>
      <c r="P67" s="47">
        <v>-5.0999999999999996</v>
      </c>
      <c r="Q67" s="47">
        <v>-1.6</v>
      </c>
      <c r="R67" s="47">
        <v>12.7</v>
      </c>
    </row>
    <row r="68" spans="1:18" ht="13.5" x14ac:dyDescent="0.25">
      <c r="A68" s="48">
        <v>40148</v>
      </c>
      <c r="B68" s="49">
        <v>22.9</v>
      </c>
      <c r="C68" s="47">
        <v>12.5</v>
      </c>
      <c r="D68" s="47" t="s">
        <v>88</v>
      </c>
      <c r="E68" s="47">
        <v>28.6</v>
      </c>
      <c r="F68" s="47">
        <v>33.799999999999997</v>
      </c>
      <c r="G68" s="47">
        <v>28.4</v>
      </c>
      <c r="H68" s="47">
        <v>24.8</v>
      </c>
      <c r="I68" s="47">
        <v>42.4</v>
      </c>
      <c r="J68" s="47">
        <v>28.8</v>
      </c>
      <c r="K68" s="47">
        <v>37.9</v>
      </c>
      <c r="L68" s="47">
        <v>83.1</v>
      </c>
      <c r="M68" s="47">
        <v>3.4</v>
      </c>
      <c r="N68" s="47">
        <v>14.5</v>
      </c>
      <c r="O68" s="47">
        <v>61.9</v>
      </c>
      <c r="P68" s="47">
        <v>52.8</v>
      </c>
      <c r="Q68" s="47">
        <v>16.8</v>
      </c>
      <c r="R68" s="47">
        <v>-13.7</v>
      </c>
    </row>
    <row r="69" spans="1:18" ht="13.5" x14ac:dyDescent="0.25">
      <c r="A69" s="48">
        <v>40179</v>
      </c>
      <c r="B69" s="49">
        <v>-31.7</v>
      </c>
      <c r="C69" s="47">
        <v>-40.799999999999997</v>
      </c>
      <c r="D69" s="47" t="s">
        <v>88</v>
      </c>
      <c r="E69" s="47">
        <v>-27.3</v>
      </c>
      <c r="F69" s="47">
        <v>-30.3</v>
      </c>
      <c r="G69" s="47">
        <v>-26.8</v>
      </c>
      <c r="H69" s="47">
        <v>-24.6</v>
      </c>
      <c r="I69" s="47">
        <v>-34.200000000000003</v>
      </c>
      <c r="J69" s="47">
        <v>-27.5</v>
      </c>
      <c r="K69" s="47">
        <v>-32.799999999999997</v>
      </c>
      <c r="L69" s="47">
        <v>-48</v>
      </c>
      <c r="M69" s="47">
        <v>-7.9</v>
      </c>
      <c r="N69" s="47">
        <v>-28.8</v>
      </c>
      <c r="O69" s="47">
        <v>-30.8</v>
      </c>
      <c r="P69" s="47">
        <v>-41.3</v>
      </c>
      <c r="Q69" s="47">
        <v>-18.100000000000001</v>
      </c>
      <c r="R69" s="47">
        <v>-16.2</v>
      </c>
    </row>
    <row r="70" spans="1:18" ht="13.5" x14ac:dyDescent="0.25">
      <c r="A70" s="48">
        <v>40210</v>
      </c>
      <c r="B70" s="49">
        <v>-5</v>
      </c>
      <c r="C70" s="47">
        <v>1.7</v>
      </c>
      <c r="D70" s="47" t="s">
        <v>88</v>
      </c>
      <c r="E70" s="47">
        <v>-7.6</v>
      </c>
      <c r="F70" s="47">
        <v>-7.5</v>
      </c>
      <c r="G70" s="47">
        <v>-5.6</v>
      </c>
      <c r="H70" s="47">
        <v>-6.5</v>
      </c>
      <c r="I70" s="47">
        <v>-2.2000000000000002</v>
      </c>
      <c r="J70" s="47">
        <v>-8.8000000000000007</v>
      </c>
      <c r="K70" s="47">
        <v>-9</v>
      </c>
      <c r="L70" s="47">
        <v>-18.600000000000001</v>
      </c>
      <c r="M70" s="47">
        <v>-8.1</v>
      </c>
      <c r="N70" s="47">
        <v>-2.1</v>
      </c>
      <c r="O70" s="47">
        <v>-29.1</v>
      </c>
      <c r="P70" s="47">
        <v>-5.3</v>
      </c>
      <c r="Q70" s="47">
        <v>-4.3</v>
      </c>
      <c r="R70" s="47">
        <v>18.2</v>
      </c>
    </row>
    <row r="71" spans="1:18" ht="13.5" x14ac:dyDescent="0.25">
      <c r="A71" s="48">
        <v>40238</v>
      </c>
      <c r="B71" s="49">
        <v>17.100000000000001</v>
      </c>
      <c r="C71" s="47">
        <v>28.6</v>
      </c>
      <c r="D71" s="47" t="s">
        <v>88</v>
      </c>
      <c r="E71" s="47">
        <v>12.1</v>
      </c>
      <c r="F71" s="47">
        <v>12.1</v>
      </c>
      <c r="G71" s="47">
        <v>13.1</v>
      </c>
      <c r="H71" s="47">
        <v>11.5</v>
      </c>
      <c r="I71" s="47">
        <v>18.899999999999999</v>
      </c>
      <c r="J71" s="47">
        <v>11.5</v>
      </c>
      <c r="K71" s="47">
        <v>11.3</v>
      </c>
      <c r="L71" s="47">
        <v>9</v>
      </c>
      <c r="M71" s="47">
        <v>12.3</v>
      </c>
      <c r="N71" s="47">
        <v>16</v>
      </c>
      <c r="O71" s="47">
        <v>2.2999999999999998</v>
      </c>
      <c r="P71" s="47">
        <v>11.4</v>
      </c>
      <c r="Q71" s="47">
        <v>13.3</v>
      </c>
      <c r="R71" s="47">
        <v>3</v>
      </c>
    </row>
    <row r="72" spans="1:18" ht="13.5" x14ac:dyDescent="0.25">
      <c r="A72" s="48">
        <v>40269</v>
      </c>
      <c r="B72" s="49">
        <v>-5.5</v>
      </c>
      <c r="C72" s="47">
        <v>-13.4</v>
      </c>
      <c r="D72" s="47" t="s">
        <v>88</v>
      </c>
      <c r="E72" s="47">
        <v>-1.6</v>
      </c>
      <c r="F72" s="47">
        <v>-1.3</v>
      </c>
      <c r="G72" s="47">
        <v>-0.1</v>
      </c>
      <c r="H72" s="47">
        <v>1.1000000000000001</v>
      </c>
      <c r="I72" s="47">
        <v>-4.4000000000000004</v>
      </c>
      <c r="J72" s="47">
        <v>-2.4</v>
      </c>
      <c r="K72" s="47">
        <v>-2.2999999999999998</v>
      </c>
      <c r="L72" s="47">
        <v>2.2999999999999998</v>
      </c>
      <c r="M72" s="47">
        <v>-2.7</v>
      </c>
      <c r="N72" s="47">
        <v>-2.2999999999999998</v>
      </c>
      <c r="O72" s="47">
        <v>11.3</v>
      </c>
      <c r="P72" s="47">
        <v>-5.6</v>
      </c>
      <c r="Q72" s="47">
        <v>-5.0999999999999996</v>
      </c>
      <c r="R72" s="47">
        <v>-7.6</v>
      </c>
    </row>
    <row r="73" spans="1:18" ht="13.5" x14ac:dyDescent="0.25">
      <c r="A73" s="48">
        <v>40299</v>
      </c>
      <c r="B73" s="49">
        <v>2.5</v>
      </c>
      <c r="C73" s="47">
        <v>3.7</v>
      </c>
      <c r="D73" s="47" t="s">
        <v>88</v>
      </c>
      <c r="E73" s="47">
        <v>2</v>
      </c>
      <c r="F73" s="47">
        <v>1.5</v>
      </c>
      <c r="G73" s="47">
        <v>0</v>
      </c>
      <c r="H73" s="47">
        <v>1</v>
      </c>
      <c r="I73" s="47">
        <v>-3.7</v>
      </c>
      <c r="J73" s="47">
        <v>3.2</v>
      </c>
      <c r="K73" s="47">
        <v>2.7</v>
      </c>
      <c r="L73" s="47">
        <v>-0.4</v>
      </c>
      <c r="M73" s="47">
        <v>4.3</v>
      </c>
      <c r="N73" s="47">
        <v>0.7</v>
      </c>
      <c r="O73" s="47">
        <v>-2.2999999999999998</v>
      </c>
      <c r="P73" s="47">
        <v>6</v>
      </c>
      <c r="Q73" s="47">
        <v>3.7</v>
      </c>
      <c r="R73" s="47">
        <v>0.5</v>
      </c>
    </row>
    <row r="74" spans="1:18" ht="13.5" x14ac:dyDescent="0.25">
      <c r="A74" s="48">
        <v>40330</v>
      </c>
      <c r="B74" s="49">
        <v>3.5</v>
      </c>
      <c r="C74" s="47">
        <v>17.100000000000001</v>
      </c>
      <c r="D74" s="47" t="s">
        <v>88</v>
      </c>
      <c r="E74" s="47">
        <v>-2.5</v>
      </c>
      <c r="F74" s="47">
        <v>-2.6</v>
      </c>
      <c r="G74" s="47">
        <v>-0.5</v>
      </c>
      <c r="H74" s="47">
        <v>-0.9</v>
      </c>
      <c r="I74" s="47">
        <v>0.7</v>
      </c>
      <c r="J74" s="47">
        <v>-3.7</v>
      </c>
      <c r="K74" s="47">
        <v>-4.4000000000000004</v>
      </c>
      <c r="L74" s="47">
        <v>-0.8</v>
      </c>
      <c r="M74" s="47">
        <v>-2.1</v>
      </c>
      <c r="N74" s="47">
        <v>0.6</v>
      </c>
      <c r="O74" s="47">
        <v>-7.2</v>
      </c>
      <c r="P74" s="47">
        <v>-6.7</v>
      </c>
      <c r="Q74" s="47">
        <v>-5</v>
      </c>
      <c r="R74" s="47">
        <v>3.9</v>
      </c>
    </row>
    <row r="75" spans="1:18" ht="13.5" x14ac:dyDescent="0.25">
      <c r="A75" s="48">
        <v>40360</v>
      </c>
      <c r="B75" s="49">
        <v>2.2999999999999998</v>
      </c>
      <c r="C75" s="47">
        <v>-14.1</v>
      </c>
      <c r="D75" s="47" t="s">
        <v>88</v>
      </c>
      <c r="E75" s="47">
        <v>11.1</v>
      </c>
      <c r="F75" s="47">
        <v>12.6</v>
      </c>
      <c r="G75" s="47">
        <v>11.8</v>
      </c>
      <c r="H75" s="47">
        <v>13.1</v>
      </c>
      <c r="I75" s="47">
        <v>7.1</v>
      </c>
      <c r="J75" s="47">
        <v>10.6</v>
      </c>
      <c r="K75" s="47">
        <v>13.2</v>
      </c>
      <c r="L75" s="47">
        <v>22.2</v>
      </c>
      <c r="M75" s="47">
        <v>4.0999999999999996</v>
      </c>
      <c r="N75" s="47">
        <v>12.5</v>
      </c>
      <c r="O75" s="47">
        <v>29.9</v>
      </c>
      <c r="P75" s="47">
        <v>9.9</v>
      </c>
      <c r="Q75" s="47">
        <v>9</v>
      </c>
      <c r="R75" s="47">
        <v>-5.3</v>
      </c>
    </row>
    <row r="76" spans="1:18" ht="13.5" x14ac:dyDescent="0.25">
      <c r="A76" s="48">
        <v>40391</v>
      </c>
      <c r="B76" s="49">
        <v>-6.7</v>
      </c>
      <c r="C76" s="47">
        <v>-20.8</v>
      </c>
      <c r="D76" s="47" t="s">
        <v>88</v>
      </c>
      <c r="E76" s="47">
        <v>-0.9</v>
      </c>
      <c r="F76" s="47">
        <v>-1.5</v>
      </c>
      <c r="G76" s="47">
        <v>3.3</v>
      </c>
      <c r="H76" s="47">
        <v>3.9</v>
      </c>
      <c r="I76" s="47">
        <v>0.8</v>
      </c>
      <c r="J76" s="47">
        <v>-3.6</v>
      </c>
      <c r="K76" s="47">
        <v>-5.5</v>
      </c>
      <c r="L76" s="47">
        <v>-11.8</v>
      </c>
      <c r="M76" s="47">
        <v>1.9</v>
      </c>
      <c r="N76" s="47">
        <v>-6.9</v>
      </c>
      <c r="O76" s="47">
        <v>-10.8</v>
      </c>
      <c r="P76" s="47">
        <v>1</v>
      </c>
      <c r="Q76" s="47">
        <v>-7.7</v>
      </c>
      <c r="R76" s="47">
        <v>-7</v>
      </c>
    </row>
    <row r="77" spans="1:18" ht="13.5" x14ac:dyDescent="0.25">
      <c r="A77" s="48">
        <v>40422</v>
      </c>
      <c r="B77" s="49">
        <v>1.4</v>
      </c>
      <c r="C77" s="47">
        <v>16.100000000000001</v>
      </c>
      <c r="D77" s="47" t="s">
        <v>88</v>
      </c>
      <c r="E77" s="47">
        <v>-3.4</v>
      </c>
      <c r="F77" s="47">
        <v>-2.7</v>
      </c>
      <c r="G77" s="47">
        <v>-11.5</v>
      </c>
      <c r="H77" s="47">
        <v>-13.1</v>
      </c>
      <c r="I77" s="47">
        <v>-5</v>
      </c>
      <c r="J77" s="47">
        <v>2</v>
      </c>
      <c r="K77" s="47">
        <v>5.5</v>
      </c>
      <c r="L77" s="47">
        <v>-0.3</v>
      </c>
      <c r="M77" s="47">
        <v>-7.3</v>
      </c>
      <c r="N77" s="47">
        <v>-2.4</v>
      </c>
      <c r="O77" s="47">
        <v>-8.6999999999999993</v>
      </c>
      <c r="P77" s="47">
        <v>11.4</v>
      </c>
      <c r="Q77" s="47">
        <v>13.3</v>
      </c>
      <c r="R77" s="47">
        <v>9.6999999999999993</v>
      </c>
    </row>
    <row r="78" spans="1:18" ht="13.5" x14ac:dyDescent="0.25">
      <c r="A78" s="48">
        <v>40452</v>
      </c>
      <c r="B78" s="49">
        <v>0.2</v>
      </c>
      <c r="C78" s="47">
        <v>3</v>
      </c>
      <c r="D78" s="47" t="s">
        <v>88</v>
      </c>
      <c r="E78" s="47">
        <v>-0.9</v>
      </c>
      <c r="F78" s="47">
        <v>-1.3</v>
      </c>
      <c r="G78" s="47">
        <v>2</v>
      </c>
      <c r="H78" s="47">
        <v>2.6</v>
      </c>
      <c r="I78" s="47">
        <v>-0.4</v>
      </c>
      <c r="J78" s="47">
        <v>-2.6</v>
      </c>
      <c r="K78" s="47">
        <v>-3.9</v>
      </c>
      <c r="L78" s="47">
        <v>2</v>
      </c>
      <c r="M78" s="47">
        <v>1</v>
      </c>
      <c r="N78" s="47">
        <v>6.5</v>
      </c>
      <c r="O78" s="47">
        <v>20.399999999999999</v>
      </c>
      <c r="P78" s="47">
        <v>-13.7</v>
      </c>
      <c r="Q78" s="47">
        <v>-10.8</v>
      </c>
      <c r="R78" s="47">
        <v>2.9</v>
      </c>
    </row>
    <row r="79" spans="1:18" ht="13.5" x14ac:dyDescent="0.25">
      <c r="A79" s="48">
        <v>40483</v>
      </c>
      <c r="B79" s="49">
        <v>1.1000000000000001</v>
      </c>
      <c r="C79" s="47">
        <v>13.7</v>
      </c>
      <c r="D79" s="47" t="s">
        <v>88</v>
      </c>
      <c r="E79" s="47">
        <v>-4.0999999999999996</v>
      </c>
      <c r="F79" s="47">
        <v>-3.9</v>
      </c>
      <c r="G79" s="47">
        <v>-4.8</v>
      </c>
      <c r="H79" s="47">
        <v>-5.7</v>
      </c>
      <c r="I79" s="47">
        <v>-1</v>
      </c>
      <c r="J79" s="47">
        <v>-3.8</v>
      </c>
      <c r="K79" s="47">
        <v>-3.2</v>
      </c>
      <c r="L79" s="47">
        <v>15.2</v>
      </c>
      <c r="M79" s="47">
        <v>-5.4</v>
      </c>
      <c r="N79" s="47">
        <v>-1.1000000000000001</v>
      </c>
      <c r="O79" s="47">
        <v>-9.6999999999999993</v>
      </c>
      <c r="P79" s="47">
        <v>-3.2</v>
      </c>
      <c r="Q79" s="47">
        <v>-6.6</v>
      </c>
      <c r="R79" s="47">
        <v>16.5</v>
      </c>
    </row>
    <row r="80" spans="1:18" ht="13.5" x14ac:dyDescent="0.25">
      <c r="A80" s="48">
        <v>40513</v>
      </c>
      <c r="B80" s="49">
        <v>31.8</v>
      </c>
      <c r="C80" s="47">
        <v>29.7</v>
      </c>
      <c r="D80" s="47" t="s">
        <v>88</v>
      </c>
      <c r="E80" s="47">
        <v>32.799999999999997</v>
      </c>
      <c r="F80" s="47">
        <v>38.299999999999997</v>
      </c>
      <c r="G80" s="47">
        <v>30.1</v>
      </c>
      <c r="H80" s="47">
        <v>30.1</v>
      </c>
      <c r="I80" s="47">
        <v>30.3</v>
      </c>
      <c r="J80" s="47">
        <v>34.5</v>
      </c>
      <c r="K80" s="47">
        <v>44.9</v>
      </c>
      <c r="L80" s="47">
        <v>84.2</v>
      </c>
      <c r="M80" s="47">
        <v>4.7</v>
      </c>
      <c r="N80" s="47">
        <v>22.2</v>
      </c>
      <c r="O80" s="47">
        <v>71</v>
      </c>
      <c r="P80" s="47">
        <v>55.1</v>
      </c>
      <c r="Q80" s="47">
        <v>29.8</v>
      </c>
      <c r="R80" s="47">
        <v>-10.199999999999999</v>
      </c>
    </row>
    <row r="81" spans="1:18" ht="13.5" x14ac:dyDescent="0.25">
      <c r="A81" s="48">
        <v>40544</v>
      </c>
      <c r="B81" s="49">
        <v>-38</v>
      </c>
      <c r="C81" s="47">
        <v>-49.5</v>
      </c>
      <c r="D81" s="47" t="s">
        <v>88</v>
      </c>
      <c r="E81" s="47">
        <v>-32.6</v>
      </c>
      <c r="F81" s="47">
        <v>-35.1</v>
      </c>
      <c r="G81" s="47">
        <v>-29.4</v>
      </c>
      <c r="H81" s="47">
        <v>-28.3</v>
      </c>
      <c r="I81" s="47">
        <v>-33.5</v>
      </c>
      <c r="J81" s="47">
        <v>-34.4</v>
      </c>
      <c r="K81" s="47">
        <v>-39.299999999999997</v>
      </c>
      <c r="L81" s="47">
        <v>-51.6</v>
      </c>
      <c r="M81" s="47">
        <v>-14.9</v>
      </c>
      <c r="N81" s="47">
        <v>-35.5</v>
      </c>
      <c r="O81" s="47">
        <v>-31.5</v>
      </c>
      <c r="P81" s="47">
        <v>-47.8</v>
      </c>
      <c r="Q81" s="47">
        <v>-31.4</v>
      </c>
      <c r="R81" s="47">
        <v>-17.7</v>
      </c>
    </row>
    <row r="82" spans="1:18" ht="13.5" x14ac:dyDescent="0.25">
      <c r="A82" s="48">
        <v>40575</v>
      </c>
      <c r="B82" s="49">
        <v>-1.6</v>
      </c>
      <c r="C82" s="47">
        <v>6.3</v>
      </c>
      <c r="D82" s="47" t="s">
        <v>88</v>
      </c>
      <c r="E82" s="47">
        <v>-4.4000000000000004</v>
      </c>
      <c r="F82" s="47">
        <v>-4.5999999999999996</v>
      </c>
      <c r="G82" s="47">
        <v>-2.9</v>
      </c>
      <c r="H82" s="47">
        <v>-3.7</v>
      </c>
      <c r="I82" s="47">
        <v>0.3</v>
      </c>
      <c r="J82" s="47">
        <v>-5.4</v>
      </c>
      <c r="K82" s="47">
        <v>-6.1</v>
      </c>
      <c r="L82" s="47">
        <v>-12.8</v>
      </c>
      <c r="M82" s="47">
        <v>-3.4</v>
      </c>
      <c r="N82" s="47">
        <v>-2.9</v>
      </c>
      <c r="O82" s="47">
        <v>-22.1</v>
      </c>
      <c r="P82" s="47">
        <v>0.6</v>
      </c>
      <c r="Q82" s="47">
        <v>-3.3</v>
      </c>
      <c r="R82" s="47">
        <v>6.6</v>
      </c>
    </row>
    <row r="83" spans="1:18" ht="13.5" x14ac:dyDescent="0.25">
      <c r="A83" s="48">
        <v>40603</v>
      </c>
      <c r="B83" s="49">
        <v>10.8</v>
      </c>
      <c r="C83" s="47">
        <v>21.8</v>
      </c>
      <c r="D83" s="47" t="s">
        <v>88</v>
      </c>
      <c r="E83" s="47">
        <v>6.4</v>
      </c>
      <c r="F83" s="47">
        <v>6.8</v>
      </c>
      <c r="G83" s="47">
        <v>10.199999999999999</v>
      </c>
      <c r="H83" s="47">
        <v>9.1999999999999993</v>
      </c>
      <c r="I83" s="47">
        <v>13.7</v>
      </c>
      <c r="J83" s="47">
        <v>4.0999999999999996</v>
      </c>
      <c r="K83" s="47">
        <v>3.9</v>
      </c>
      <c r="L83" s="47">
        <v>-4.8</v>
      </c>
      <c r="M83" s="47">
        <v>4.4000000000000004</v>
      </c>
      <c r="N83" s="47">
        <v>7</v>
      </c>
      <c r="O83" s="47">
        <v>-17.5</v>
      </c>
      <c r="P83" s="47">
        <v>9.5</v>
      </c>
      <c r="Q83" s="47">
        <v>10.3</v>
      </c>
      <c r="R83" s="47">
        <v>2.7</v>
      </c>
    </row>
    <row r="84" spans="1:18" ht="13.5" x14ac:dyDescent="0.25">
      <c r="A84" s="48">
        <v>40634</v>
      </c>
      <c r="B84" s="49">
        <v>-3.9</v>
      </c>
      <c r="C84" s="47">
        <v>-16.7</v>
      </c>
      <c r="D84" s="47" t="s">
        <v>88</v>
      </c>
      <c r="E84" s="47">
        <v>1.9</v>
      </c>
      <c r="F84" s="47">
        <v>2.4</v>
      </c>
      <c r="G84" s="47">
        <v>4.5</v>
      </c>
      <c r="H84" s="47">
        <v>4.9000000000000004</v>
      </c>
      <c r="I84" s="47">
        <v>3.3</v>
      </c>
      <c r="J84" s="47">
        <v>0.2</v>
      </c>
      <c r="K84" s="47">
        <v>0.4</v>
      </c>
      <c r="L84" s="47">
        <v>7.3</v>
      </c>
      <c r="M84" s="47">
        <v>-0.4</v>
      </c>
      <c r="N84" s="47">
        <v>-2.1</v>
      </c>
      <c r="O84" s="47">
        <v>26.8</v>
      </c>
      <c r="P84" s="47">
        <v>-1.7</v>
      </c>
      <c r="Q84" s="47">
        <v>-8.9</v>
      </c>
      <c r="R84" s="47">
        <v>-3.7</v>
      </c>
    </row>
    <row r="85" spans="1:18" ht="13.5" x14ac:dyDescent="0.25">
      <c r="A85" s="48">
        <v>40664</v>
      </c>
      <c r="B85" s="49">
        <v>1</v>
      </c>
      <c r="C85" s="47">
        <v>4.5</v>
      </c>
      <c r="D85" s="47" t="s">
        <v>88</v>
      </c>
      <c r="E85" s="47">
        <v>-0.4</v>
      </c>
      <c r="F85" s="47">
        <v>-1.1000000000000001</v>
      </c>
      <c r="G85" s="47">
        <v>-4.3</v>
      </c>
      <c r="H85" s="47">
        <v>-4.0999999999999996</v>
      </c>
      <c r="I85" s="47">
        <v>-5.2</v>
      </c>
      <c r="J85" s="47">
        <v>2.4</v>
      </c>
      <c r="K85" s="47">
        <v>2</v>
      </c>
      <c r="L85" s="47">
        <v>-2.2000000000000002</v>
      </c>
      <c r="M85" s="47">
        <v>3.6</v>
      </c>
      <c r="N85" s="47">
        <v>4.5999999999999996</v>
      </c>
      <c r="O85" s="47">
        <v>-7.8</v>
      </c>
      <c r="P85" s="47">
        <v>0</v>
      </c>
      <c r="Q85" s="47">
        <v>10.3</v>
      </c>
      <c r="R85" s="47">
        <v>-0.9</v>
      </c>
    </row>
    <row r="86" spans="1:18" ht="13.5" x14ac:dyDescent="0.25">
      <c r="A86" s="48">
        <v>40695</v>
      </c>
      <c r="B86" s="49">
        <v>-2.2000000000000002</v>
      </c>
      <c r="C86" s="47">
        <v>-7</v>
      </c>
      <c r="D86" s="47" t="s">
        <v>88</v>
      </c>
      <c r="E86" s="47">
        <v>-0.3</v>
      </c>
      <c r="F86" s="47">
        <v>-0.4</v>
      </c>
      <c r="G86" s="47">
        <v>1.3</v>
      </c>
      <c r="H86" s="47">
        <v>1</v>
      </c>
      <c r="I86" s="47">
        <v>2.4</v>
      </c>
      <c r="J86" s="47">
        <v>-1.4</v>
      </c>
      <c r="K86" s="47">
        <v>-2</v>
      </c>
      <c r="L86" s="47">
        <v>2.6</v>
      </c>
      <c r="M86" s="47">
        <v>0.3</v>
      </c>
      <c r="N86" s="47">
        <v>-3</v>
      </c>
      <c r="O86" s="47">
        <v>2.1</v>
      </c>
      <c r="P86" s="47">
        <v>-2.7</v>
      </c>
      <c r="Q86" s="47">
        <v>-3.7</v>
      </c>
      <c r="R86" s="47">
        <v>-2.2999999999999998</v>
      </c>
    </row>
    <row r="87" spans="1:18" ht="13.5" x14ac:dyDescent="0.25">
      <c r="A87" s="48">
        <v>40725</v>
      </c>
      <c r="B87" s="49">
        <v>9.8000000000000007</v>
      </c>
      <c r="C87" s="47">
        <v>5.8</v>
      </c>
      <c r="D87" s="47" t="s">
        <v>88</v>
      </c>
      <c r="E87" s="47">
        <v>11.3</v>
      </c>
      <c r="F87" s="47">
        <v>12</v>
      </c>
      <c r="G87" s="47">
        <v>10.6</v>
      </c>
      <c r="H87" s="47">
        <v>12.3</v>
      </c>
      <c r="I87" s="47">
        <v>4.4000000000000004</v>
      </c>
      <c r="J87" s="47">
        <v>11.8</v>
      </c>
      <c r="K87" s="47">
        <v>13.2</v>
      </c>
      <c r="L87" s="47">
        <v>23</v>
      </c>
      <c r="M87" s="47">
        <v>8</v>
      </c>
      <c r="N87" s="47">
        <v>14.4</v>
      </c>
      <c r="O87" s="47">
        <v>30.5</v>
      </c>
      <c r="P87" s="47">
        <v>12.8</v>
      </c>
      <c r="Q87" s="47">
        <v>1.9</v>
      </c>
      <c r="R87" s="47">
        <v>-10.7</v>
      </c>
    </row>
    <row r="88" spans="1:18" ht="13.5" x14ac:dyDescent="0.25">
      <c r="A88" s="48">
        <v>40756</v>
      </c>
      <c r="B88" s="49">
        <v>-4.7</v>
      </c>
      <c r="C88" s="47">
        <v>-21.6</v>
      </c>
      <c r="D88" s="47" t="s">
        <v>88</v>
      </c>
      <c r="E88" s="47">
        <v>1.1000000000000001</v>
      </c>
      <c r="F88" s="47">
        <v>1.3</v>
      </c>
      <c r="G88" s="47">
        <v>3.3</v>
      </c>
      <c r="H88" s="47">
        <v>3</v>
      </c>
      <c r="I88" s="47">
        <v>4.5</v>
      </c>
      <c r="J88" s="47">
        <v>-0.3</v>
      </c>
      <c r="K88" s="47">
        <v>-0.5</v>
      </c>
      <c r="L88" s="47">
        <v>-6.3</v>
      </c>
      <c r="M88" s="47">
        <v>0.3</v>
      </c>
      <c r="N88" s="47">
        <v>-2.1</v>
      </c>
      <c r="O88" s="47">
        <v>-2.4</v>
      </c>
      <c r="P88" s="47">
        <v>7</v>
      </c>
      <c r="Q88" s="47">
        <v>-5.9</v>
      </c>
      <c r="R88" s="47">
        <v>-8.5</v>
      </c>
    </row>
    <row r="89" spans="1:18" ht="13.5" x14ac:dyDescent="0.25">
      <c r="A89" s="48">
        <v>40787</v>
      </c>
      <c r="B89" s="49">
        <v>-5.0999999999999996</v>
      </c>
      <c r="C89" s="47">
        <v>9.5</v>
      </c>
      <c r="D89" s="47" t="s">
        <v>88</v>
      </c>
      <c r="E89" s="47">
        <v>-9</v>
      </c>
      <c r="F89" s="47">
        <v>-8.5</v>
      </c>
      <c r="G89" s="47">
        <v>-12.1</v>
      </c>
      <c r="H89" s="47">
        <v>-13.3</v>
      </c>
      <c r="I89" s="47">
        <v>-7.1</v>
      </c>
      <c r="J89" s="47">
        <v>-6.9</v>
      </c>
      <c r="K89" s="47">
        <v>-5</v>
      </c>
      <c r="L89" s="47">
        <v>-9.1999999999999993</v>
      </c>
      <c r="M89" s="47">
        <v>-12.1</v>
      </c>
      <c r="N89" s="47">
        <v>-8.5</v>
      </c>
      <c r="O89" s="47">
        <v>-26.7</v>
      </c>
      <c r="P89" s="47">
        <v>3.6</v>
      </c>
      <c r="Q89" s="47">
        <v>1.7</v>
      </c>
      <c r="R89" s="47">
        <v>17.100000000000001</v>
      </c>
    </row>
    <row r="90" spans="1:18" ht="13.5" x14ac:dyDescent="0.25">
      <c r="A90" s="48">
        <v>40817</v>
      </c>
      <c r="B90" s="49">
        <v>-3.7</v>
      </c>
      <c r="C90" s="47">
        <v>-7.5</v>
      </c>
      <c r="D90" s="47" t="s">
        <v>88</v>
      </c>
      <c r="E90" s="47">
        <v>-2.5</v>
      </c>
      <c r="F90" s="47">
        <v>-3.1</v>
      </c>
      <c r="G90" s="47">
        <v>0.3</v>
      </c>
      <c r="H90" s="47">
        <v>1.8</v>
      </c>
      <c r="I90" s="47">
        <v>-5.4</v>
      </c>
      <c r="J90" s="47">
        <v>-4.3</v>
      </c>
      <c r="K90" s="47">
        <v>-6.1</v>
      </c>
      <c r="L90" s="47">
        <v>0.3</v>
      </c>
      <c r="M90" s="47">
        <v>1.2</v>
      </c>
      <c r="N90" s="47">
        <v>-2.7</v>
      </c>
      <c r="O90" s="47">
        <v>1.3</v>
      </c>
      <c r="P90" s="47">
        <v>-15.2</v>
      </c>
      <c r="Q90" s="47">
        <v>-0.7</v>
      </c>
      <c r="R90" s="47">
        <v>1.9</v>
      </c>
    </row>
    <row r="91" spans="1:18" ht="13.5" x14ac:dyDescent="0.25">
      <c r="A91" s="48">
        <v>40848</v>
      </c>
      <c r="B91" s="49">
        <v>0.1</v>
      </c>
      <c r="C91" s="47">
        <v>6.8</v>
      </c>
      <c r="D91" s="47" t="s">
        <v>88</v>
      </c>
      <c r="E91" s="47">
        <v>-2</v>
      </c>
      <c r="F91" s="47">
        <v>-1.7</v>
      </c>
      <c r="G91" s="47">
        <v>-5.6</v>
      </c>
      <c r="H91" s="47">
        <v>-6.2</v>
      </c>
      <c r="I91" s="47">
        <v>-3</v>
      </c>
      <c r="J91" s="47">
        <v>0.5</v>
      </c>
      <c r="K91" s="47">
        <v>2</v>
      </c>
      <c r="L91" s="47">
        <v>21.2</v>
      </c>
      <c r="M91" s="47">
        <v>-3.5</v>
      </c>
      <c r="N91" s="47">
        <v>0.3</v>
      </c>
      <c r="O91" s="47">
        <v>11.3</v>
      </c>
      <c r="P91" s="47">
        <v>-1.6</v>
      </c>
      <c r="Q91" s="47">
        <v>-4</v>
      </c>
      <c r="R91" s="47">
        <v>28.2</v>
      </c>
    </row>
    <row r="92" spans="1:18" ht="13.5" x14ac:dyDescent="0.25">
      <c r="A92" s="48">
        <v>40878</v>
      </c>
      <c r="B92" s="49">
        <v>28.4</v>
      </c>
      <c r="C92" s="47">
        <v>18.5</v>
      </c>
      <c r="D92" s="47" t="s">
        <v>88</v>
      </c>
      <c r="E92" s="47">
        <v>31.7</v>
      </c>
      <c r="F92" s="47">
        <v>36.1</v>
      </c>
      <c r="G92" s="47">
        <v>31.5</v>
      </c>
      <c r="H92" s="47">
        <v>30.7</v>
      </c>
      <c r="I92" s="47">
        <v>34.700000000000003</v>
      </c>
      <c r="J92" s="47">
        <v>31.9</v>
      </c>
      <c r="K92" s="47">
        <v>40.1</v>
      </c>
      <c r="L92" s="47">
        <v>64.900000000000006</v>
      </c>
      <c r="M92" s="47">
        <v>7.9</v>
      </c>
      <c r="N92" s="47">
        <v>21.9</v>
      </c>
      <c r="O92" s="47">
        <v>78</v>
      </c>
      <c r="P92" s="47">
        <v>43.6</v>
      </c>
      <c r="Q92" s="47">
        <v>22.7</v>
      </c>
      <c r="R92" s="47">
        <v>-14.6</v>
      </c>
    </row>
    <row r="93" spans="1:18" ht="13.5" x14ac:dyDescent="0.25">
      <c r="A93" s="48">
        <v>40909</v>
      </c>
      <c r="B93" s="49">
        <v>-29.9</v>
      </c>
      <c r="C93" s="47">
        <v>-33.4</v>
      </c>
      <c r="D93" s="47" t="s">
        <v>88</v>
      </c>
      <c r="E93" s="47">
        <v>-28.8</v>
      </c>
      <c r="F93" s="47">
        <v>-31.3</v>
      </c>
      <c r="G93" s="47">
        <v>-28.8</v>
      </c>
      <c r="H93" s="47">
        <v>-28</v>
      </c>
      <c r="I93" s="47">
        <v>-31.9</v>
      </c>
      <c r="J93" s="47">
        <v>-28.8</v>
      </c>
      <c r="K93" s="47">
        <v>-33.4</v>
      </c>
      <c r="L93" s="47">
        <v>-48.1</v>
      </c>
      <c r="M93" s="47">
        <v>-11.7</v>
      </c>
      <c r="N93" s="47">
        <v>-29.4</v>
      </c>
      <c r="O93" s="47">
        <v>-34.200000000000003</v>
      </c>
      <c r="P93" s="47">
        <v>-38.4</v>
      </c>
      <c r="Q93" s="47">
        <v>-22</v>
      </c>
      <c r="R93" s="47">
        <v>-19.399999999999999</v>
      </c>
    </row>
    <row r="94" spans="1:18" ht="13.5" x14ac:dyDescent="0.25">
      <c r="A94" s="48">
        <v>40940</v>
      </c>
      <c r="B94" s="49">
        <v>-3.8</v>
      </c>
      <c r="C94" s="47">
        <v>-1.4</v>
      </c>
      <c r="D94" s="47" t="s">
        <v>88</v>
      </c>
      <c r="E94" s="47">
        <v>-4.5</v>
      </c>
      <c r="F94" s="47">
        <v>-4.7</v>
      </c>
      <c r="G94" s="47">
        <v>-1.7</v>
      </c>
      <c r="H94" s="47">
        <v>-2.7</v>
      </c>
      <c r="I94" s="47">
        <v>2.5</v>
      </c>
      <c r="J94" s="47">
        <v>-6.4</v>
      </c>
      <c r="K94" s="47">
        <v>-7.4</v>
      </c>
      <c r="L94" s="47">
        <v>-14.8</v>
      </c>
      <c r="M94" s="47">
        <v>-3.3</v>
      </c>
      <c r="N94" s="47">
        <v>-3.4</v>
      </c>
      <c r="O94" s="47">
        <v>-21.3</v>
      </c>
      <c r="P94" s="47">
        <v>-4.5</v>
      </c>
      <c r="Q94" s="47">
        <v>-1.3</v>
      </c>
      <c r="R94" s="47">
        <v>-0.8</v>
      </c>
    </row>
    <row r="95" spans="1:18" ht="13.5" x14ac:dyDescent="0.25">
      <c r="A95" s="48">
        <v>40969</v>
      </c>
      <c r="B95" s="49">
        <v>9.6</v>
      </c>
      <c r="C95" s="47">
        <v>15.3</v>
      </c>
      <c r="D95" s="47" t="s">
        <v>88</v>
      </c>
      <c r="E95" s="47">
        <v>8</v>
      </c>
      <c r="F95" s="47">
        <v>8.6999999999999993</v>
      </c>
      <c r="G95" s="47">
        <v>11.2</v>
      </c>
      <c r="H95" s="47">
        <v>11.9</v>
      </c>
      <c r="I95" s="47">
        <v>8.4</v>
      </c>
      <c r="J95" s="47">
        <v>5.8</v>
      </c>
      <c r="K95" s="47">
        <v>6.4</v>
      </c>
      <c r="L95" s="47">
        <v>3.6</v>
      </c>
      <c r="M95" s="47">
        <v>4.2</v>
      </c>
      <c r="N95" s="47">
        <v>6.5</v>
      </c>
      <c r="O95" s="47">
        <v>-5.0999999999999996</v>
      </c>
      <c r="P95" s="47">
        <v>11.2</v>
      </c>
      <c r="Q95" s="47">
        <v>7.8</v>
      </c>
      <c r="R95" s="47">
        <v>15.6</v>
      </c>
    </row>
    <row r="96" spans="1:18" ht="13.5" x14ac:dyDescent="0.25">
      <c r="A96" s="48">
        <v>41000</v>
      </c>
      <c r="B96" s="49">
        <v>-6.9</v>
      </c>
      <c r="C96" s="47">
        <v>-15.5</v>
      </c>
      <c r="D96" s="47" t="s">
        <v>88</v>
      </c>
      <c r="E96" s="47">
        <v>-4.3</v>
      </c>
      <c r="F96" s="47">
        <v>-3.9</v>
      </c>
      <c r="G96" s="47">
        <v>-1.3</v>
      </c>
      <c r="H96" s="47">
        <v>-0.7</v>
      </c>
      <c r="I96" s="47">
        <v>-3.3</v>
      </c>
      <c r="J96" s="47">
        <v>-6.5</v>
      </c>
      <c r="K96" s="47">
        <v>-6.5</v>
      </c>
      <c r="L96" s="47">
        <v>4.9000000000000004</v>
      </c>
      <c r="M96" s="47">
        <v>-6.3</v>
      </c>
      <c r="N96" s="47">
        <v>-9</v>
      </c>
      <c r="O96" s="47">
        <v>-0.4</v>
      </c>
      <c r="P96" s="47">
        <v>-7.1</v>
      </c>
      <c r="Q96" s="47">
        <v>-9.6999999999999993</v>
      </c>
      <c r="R96" s="47">
        <v>-15.9</v>
      </c>
    </row>
    <row r="97" spans="1:18" ht="13.5" x14ac:dyDescent="0.25">
      <c r="A97" s="48">
        <v>41030</v>
      </c>
      <c r="B97" s="49">
        <v>7.9</v>
      </c>
      <c r="C97" s="47">
        <v>14.2</v>
      </c>
      <c r="D97" s="47" t="s">
        <v>88</v>
      </c>
      <c r="E97" s="47">
        <v>6.2</v>
      </c>
      <c r="F97" s="47">
        <v>5.9</v>
      </c>
      <c r="G97" s="47">
        <v>2.5</v>
      </c>
      <c r="H97" s="47">
        <v>1.8</v>
      </c>
      <c r="I97" s="47">
        <v>5.3</v>
      </c>
      <c r="J97" s="47">
        <v>8.9</v>
      </c>
      <c r="K97" s="47">
        <v>9.3000000000000007</v>
      </c>
      <c r="L97" s="47">
        <v>-1.5</v>
      </c>
      <c r="M97" s="47">
        <v>7.7</v>
      </c>
      <c r="N97" s="47">
        <v>12.6</v>
      </c>
      <c r="O97" s="47">
        <v>9.1</v>
      </c>
      <c r="P97" s="47">
        <v>7.3</v>
      </c>
      <c r="Q97" s="47">
        <v>12.5</v>
      </c>
      <c r="R97" s="47">
        <v>14.5</v>
      </c>
    </row>
    <row r="98" spans="1:18" ht="13.5" x14ac:dyDescent="0.25">
      <c r="A98" s="48">
        <v>41061</v>
      </c>
      <c r="B98" s="49">
        <v>-3.8</v>
      </c>
      <c r="C98" s="47">
        <v>-11.1</v>
      </c>
      <c r="D98" s="47" t="s">
        <v>88</v>
      </c>
      <c r="E98" s="47">
        <v>-1.7</v>
      </c>
      <c r="F98" s="47">
        <v>-1.6</v>
      </c>
      <c r="G98" s="47">
        <v>-0.5</v>
      </c>
      <c r="H98" s="47">
        <v>-0.1</v>
      </c>
      <c r="I98" s="47">
        <v>-2.5</v>
      </c>
      <c r="J98" s="47">
        <v>-2.5</v>
      </c>
      <c r="K98" s="47">
        <v>-2.6</v>
      </c>
      <c r="L98" s="47">
        <v>1</v>
      </c>
      <c r="M98" s="47">
        <v>-2.2999999999999998</v>
      </c>
      <c r="N98" s="47">
        <v>-4.0999999999999996</v>
      </c>
      <c r="O98" s="47">
        <v>3.5</v>
      </c>
      <c r="P98" s="47">
        <v>-2.6</v>
      </c>
      <c r="Q98" s="47">
        <v>-5.6</v>
      </c>
      <c r="R98" s="47">
        <v>-6.7</v>
      </c>
    </row>
    <row r="99" spans="1:18" ht="13.5" x14ac:dyDescent="0.25">
      <c r="A99" s="48">
        <v>41091</v>
      </c>
      <c r="B99" s="49">
        <v>9.4</v>
      </c>
      <c r="C99" s="47">
        <v>7.8</v>
      </c>
      <c r="D99" s="47" t="s">
        <v>88</v>
      </c>
      <c r="E99" s="47">
        <v>9.8000000000000007</v>
      </c>
      <c r="F99" s="47">
        <v>10.199999999999999</v>
      </c>
      <c r="G99" s="47">
        <v>7.3</v>
      </c>
      <c r="H99" s="47">
        <v>8.3000000000000007</v>
      </c>
      <c r="I99" s="47">
        <v>3.5</v>
      </c>
      <c r="J99" s="47">
        <v>11.6</v>
      </c>
      <c r="K99" s="47">
        <v>12.9</v>
      </c>
      <c r="L99" s="47">
        <v>23.7</v>
      </c>
      <c r="M99" s="47">
        <v>8</v>
      </c>
      <c r="N99" s="47">
        <v>16.100000000000001</v>
      </c>
      <c r="O99" s="47">
        <v>24.5</v>
      </c>
      <c r="P99" s="47">
        <v>9.9</v>
      </c>
      <c r="Q99" s="47">
        <v>5</v>
      </c>
      <c r="R99" s="47">
        <v>-4.3</v>
      </c>
    </row>
    <row r="100" spans="1:18" ht="13.5" x14ac:dyDescent="0.25">
      <c r="A100" s="48">
        <v>41122</v>
      </c>
      <c r="B100" s="49">
        <v>-1.5</v>
      </c>
      <c r="C100" s="47">
        <v>-16.5</v>
      </c>
      <c r="D100" s="47" t="s">
        <v>88</v>
      </c>
      <c r="E100" s="47">
        <v>2.4</v>
      </c>
      <c r="F100" s="47">
        <v>2.2999999999999998</v>
      </c>
      <c r="G100" s="47">
        <v>6.6</v>
      </c>
      <c r="H100" s="47">
        <v>6.8</v>
      </c>
      <c r="I100" s="47">
        <v>5.6</v>
      </c>
      <c r="J100" s="47">
        <v>-0.5</v>
      </c>
      <c r="K100" s="47">
        <v>-1.6</v>
      </c>
      <c r="L100" s="47">
        <v>-4.2</v>
      </c>
      <c r="M100" s="47">
        <v>2.7</v>
      </c>
      <c r="N100" s="47">
        <v>-5.3</v>
      </c>
      <c r="O100" s="47">
        <v>-0.3</v>
      </c>
      <c r="P100" s="47">
        <v>3.2</v>
      </c>
      <c r="Q100" s="47">
        <v>-4.4000000000000004</v>
      </c>
      <c r="R100" s="47">
        <v>-14.6</v>
      </c>
    </row>
    <row r="101" spans="1:18" ht="13.5" x14ac:dyDescent="0.25">
      <c r="A101" s="48">
        <v>41153</v>
      </c>
      <c r="B101" s="49">
        <v>-7.1</v>
      </c>
      <c r="C101" s="47">
        <v>5.4</v>
      </c>
      <c r="D101" s="47" t="s">
        <v>88</v>
      </c>
      <c r="E101" s="47">
        <v>-9.8000000000000007</v>
      </c>
      <c r="F101" s="47">
        <v>-9.6999999999999993</v>
      </c>
      <c r="G101" s="47">
        <v>-12.2</v>
      </c>
      <c r="H101" s="47">
        <v>-12.1</v>
      </c>
      <c r="I101" s="47">
        <v>-12.7</v>
      </c>
      <c r="J101" s="47">
        <v>-7.9</v>
      </c>
      <c r="K101" s="47">
        <v>-7.2</v>
      </c>
      <c r="L101" s="47">
        <v>-10.4</v>
      </c>
      <c r="M101" s="47">
        <v>-10.1</v>
      </c>
      <c r="N101" s="47">
        <v>-14.3</v>
      </c>
      <c r="O101" s="47">
        <v>-25</v>
      </c>
      <c r="P101" s="47">
        <v>3.2</v>
      </c>
      <c r="Q101" s="47">
        <v>-1.8</v>
      </c>
      <c r="R101" s="47">
        <v>11.8</v>
      </c>
    </row>
    <row r="102" spans="1:18" ht="13.5" x14ac:dyDescent="0.25">
      <c r="A102" s="48">
        <v>41183</v>
      </c>
      <c r="B102" s="49">
        <v>2.8</v>
      </c>
      <c r="C102" s="47">
        <v>15.4</v>
      </c>
      <c r="D102" s="47" t="s">
        <v>88</v>
      </c>
      <c r="E102" s="47">
        <v>-0.4</v>
      </c>
      <c r="F102" s="47">
        <v>-0.2</v>
      </c>
      <c r="G102" s="47">
        <v>-2</v>
      </c>
      <c r="H102" s="47">
        <v>-3.6</v>
      </c>
      <c r="I102" s="47">
        <v>4.5999999999999996</v>
      </c>
      <c r="J102" s="47">
        <v>0.8</v>
      </c>
      <c r="K102" s="47">
        <v>1.5</v>
      </c>
      <c r="L102" s="47">
        <v>-4.7</v>
      </c>
      <c r="M102" s="47">
        <v>-1.2</v>
      </c>
      <c r="N102" s="47">
        <v>4.2</v>
      </c>
      <c r="O102" s="47">
        <v>12.6</v>
      </c>
      <c r="P102" s="47">
        <v>-5.7</v>
      </c>
      <c r="Q102" s="47">
        <v>4.2</v>
      </c>
      <c r="R102" s="47">
        <v>24.4</v>
      </c>
    </row>
    <row r="103" spans="1:18" ht="13.5" x14ac:dyDescent="0.25">
      <c r="A103" s="48">
        <v>41214</v>
      </c>
      <c r="B103" s="49">
        <v>-3.8</v>
      </c>
      <c r="C103" s="47">
        <v>-4.5999999999999996</v>
      </c>
      <c r="D103" s="47" t="s">
        <v>88</v>
      </c>
      <c r="E103" s="47">
        <v>-3.6</v>
      </c>
      <c r="F103" s="47">
        <v>-3.7</v>
      </c>
      <c r="G103" s="47">
        <v>-3.9</v>
      </c>
      <c r="H103" s="47">
        <v>-2.8</v>
      </c>
      <c r="I103" s="47">
        <v>-8.4</v>
      </c>
      <c r="J103" s="47">
        <v>-3.3</v>
      </c>
      <c r="K103" s="47">
        <v>-3.6</v>
      </c>
      <c r="L103" s="47">
        <v>18.399999999999999</v>
      </c>
      <c r="M103" s="47">
        <v>-2.5</v>
      </c>
      <c r="N103" s="47">
        <v>1.9</v>
      </c>
      <c r="O103" s="47">
        <v>-2.8</v>
      </c>
      <c r="P103" s="47">
        <v>-11.2</v>
      </c>
      <c r="Q103" s="47">
        <v>-5.5</v>
      </c>
      <c r="R103" s="47">
        <v>23.8</v>
      </c>
    </row>
    <row r="104" spans="1:18" ht="13.5" x14ac:dyDescent="0.25">
      <c r="A104" s="48">
        <v>41244</v>
      </c>
      <c r="B104" s="49">
        <v>22.7</v>
      </c>
      <c r="C104" s="47">
        <v>2.2999999999999998</v>
      </c>
      <c r="D104" s="47" t="s">
        <v>88</v>
      </c>
      <c r="E104" s="47">
        <v>28.4</v>
      </c>
      <c r="F104" s="47">
        <v>32.1</v>
      </c>
      <c r="G104" s="47">
        <v>27.5</v>
      </c>
      <c r="H104" s="47">
        <v>27.5</v>
      </c>
      <c r="I104" s="47">
        <v>27.6</v>
      </c>
      <c r="J104" s="47">
        <v>29.1</v>
      </c>
      <c r="K104" s="47">
        <v>36.299999999999997</v>
      </c>
      <c r="L104" s="47">
        <v>75</v>
      </c>
      <c r="M104" s="47">
        <v>7.5</v>
      </c>
      <c r="N104" s="47">
        <v>13.8</v>
      </c>
      <c r="O104" s="47">
        <v>79</v>
      </c>
      <c r="P104" s="47">
        <v>36.4</v>
      </c>
      <c r="Q104" s="47">
        <v>17.5</v>
      </c>
      <c r="R104" s="47">
        <v>-25</v>
      </c>
    </row>
    <row r="105" spans="1:18" ht="13.5" x14ac:dyDescent="0.25">
      <c r="A105" s="48">
        <v>41275</v>
      </c>
      <c r="B105" s="49">
        <v>-24.3</v>
      </c>
      <c r="C105" s="47">
        <v>-15.3</v>
      </c>
      <c r="D105" s="47" t="s">
        <v>88</v>
      </c>
      <c r="E105" s="47">
        <v>-26.4</v>
      </c>
      <c r="F105" s="47">
        <v>-28.8</v>
      </c>
      <c r="G105" s="47">
        <v>-26.3</v>
      </c>
      <c r="H105" s="47">
        <v>-26.1</v>
      </c>
      <c r="I105" s="47">
        <v>-26.8</v>
      </c>
      <c r="J105" s="47">
        <v>-26.4</v>
      </c>
      <c r="K105" s="47">
        <v>-31</v>
      </c>
      <c r="L105" s="47">
        <v>-49.1</v>
      </c>
      <c r="M105" s="47">
        <v>-9.1999999999999993</v>
      </c>
      <c r="N105" s="47">
        <v>-27.7</v>
      </c>
      <c r="O105" s="47">
        <v>-35.4</v>
      </c>
      <c r="P105" s="47">
        <v>-33.1</v>
      </c>
      <c r="Q105" s="47">
        <v>-17.8</v>
      </c>
      <c r="R105" s="47">
        <v>-12.1</v>
      </c>
    </row>
    <row r="106" spans="1:18" ht="13.5" x14ac:dyDescent="0.25">
      <c r="A106" s="48">
        <v>41306</v>
      </c>
      <c r="B106" s="49">
        <v>-6.4</v>
      </c>
      <c r="C106" s="47">
        <v>-3</v>
      </c>
      <c r="D106" s="47" t="s">
        <v>88</v>
      </c>
      <c r="E106" s="47">
        <v>-7.3</v>
      </c>
      <c r="F106" s="47">
        <v>-7.5</v>
      </c>
      <c r="G106" s="47">
        <v>-3.9</v>
      </c>
      <c r="H106" s="47">
        <v>-4</v>
      </c>
      <c r="I106" s="47">
        <v>-3.4</v>
      </c>
      <c r="J106" s="47">
        <v>-9.6</v>
      </c>
      <c r="K106" s="47">
        <v>-10.7</v>
      </c>
      <c r="L106" s="47">
        <v>-12.7</v>
      </c>
      <c r="M106" s="47">
        <v>-6.3</v>
      </c>
      <c r="N106" s="47">
        <v>-6.2</v>
      </c>
      <c r="O106" s="47">
        <v>-22.3</v>
      </c>
      <c r="P106" s="47">
        <v>-7.7</v>
      </c>
      <c r="Q106" s="47">
        <v>-7.4</v>
      </c>
      <c r="R106" s="47">
        <v>-6.8</v>
      </c>
    </row>
    <row r="107" spans="1:18" ht="13.5" x14ac:dyDescent="0.25">
      <c r="A107" s="48">
        <v>41334</v>
      </c>
      <c r="B107" s="49">
        <v>13.8</v>
      </c>
      <c r="C107" s="47">
        <v>21.3</v>
      </c>
      <c r="D107" s="47" t="s">
        <v>88</v>
      </c>
      <c r="E107" s="47">
        <v>11.8</v>
      </c>
      <c r="F107" s="47">
        <v>12.3</v>
      </c>
      <c r="G107" s="47">
        <v>17.399999999999999</v>
      </c>
      <c r="H107" s="47">
        <v>17.100000000000001</v>
      </c>
      <c r="I107" s="47">
        <v>18.7</v>
      </c>
      <c r="J107" s="47">
        <v>7.7</v>
      </c>
      <c r="K107" s="47">
        <v>7.2</v>
      </c>
      <c r="L107" s="47">
        <v>11.5</v>
      </c>
      <c r="M107" s="47">
        <v>9</v>
      </c>
      <c r="N107" s="47">
        <v>13.4</v>
      </c>
      <c r="O107" s="47">
        <v>-6.3</v>
      </c>
      <c r="P107" s="47">
        <v>12</v>
      </c>
      <c r="Q107" s="47">
        <v>5.6</v>
      </c>
      <c r="R107" s="47">
        <v>2.8</v>
      </c>
    </row>
    <row r="108" spans="1:18" ht="13.5" x14ac:dyDescent="0.25">
      <c r="A108" s="48">
        <v>41365</v>
      </c>
      <c r="B108" s="49">
        <v>-3.6</v>
      </c>
      <c r="C108" s="47">
        <v>-6.6</v>
      </c>
      <c r="D108" s="47" t="s">
        <v>88</v>
      </c>
      <c r="E108" s="47">
        <v>-2.7</v>
      </c>
      <c r="F108" s="47">
        <v>-3</v>
      </c>
      <c r="G108" s="47">
        <v>-4.7</v>
      </c>
      <c r="H108" s="47">
        <v>-3.7</v>
      </c>
      <c r="I108" s="47">
        <v>-8.6999999999999993</v>
      </c>
      <c r="J108" s="47">
        <v>-1.1000000000000001</v>
      </c>
      <c r="K108" s="47">
        <v>-1.3</v>
      </c>
      <c r="L108" s="47">
        <v>-12.2</v>
      </c>
      <c r="M108" s="47">
        <v>-0.5</v>
      </c>
      <c r="N108" s="47">
        <v>-3.5</v>
      </c>
      <c r="O108" s="47">
        <v>-0.5</v>
      </c>
      <c r="P108" s="47">
        <v>-0.1</v>
      </c>
      <c r="Q108" s="47">
        <v>2</v>
      </c>
      <c r="R108" s="47">
        <v>-4.9000000000000004</v>
      </c>
    </row>
    <row r="109" spans="1:18" ht="13.5" x14ac:dyDescent="0.25">
      <c r="A109" s="48">
        <v>41395</v>
      </c>
      <c r="B109" s="49">
        <v>6.8</v>
      </c>
      <c r="C109" s="47">
        <v>9.1999999999999993</v>
      </c>
      <c r="D109" s="47" t="s">
        <v>88</v>
      </c>
      <c r="E109" s="47">
        <v>6.1</v>
      </c>
      <c r="F109" s="47">
        <v>6.1</v>
      </c>
      <c r="G109" s="47">
        <v>3.6</v>
      </c>
      <c r="H109" s="47">
        <v>2.8</v>
      </c>
      <c r="I109" s="47">
        <v>7</v>
      </c>
      <c r="J109" s="47">
        <v>8</v>
      </c>
      <c r="K109" s="47">
        <v>8.6999999999999993</v>
      </c>
      <c r="L109" s="47">
        <v>6.2</v>
      </c>
      <c r="M109" s="47">
        <v>6.1</v>
      </c>
      <c r="N109" s="47">
        <v>11.7</v>
      </c>
      <c r="O109" s="47">
        <v>9.6</v>
      </c>
      <c r="P109" s="47">
        <v>9.6</v>
      </c>
      <c r="Q109" s="47">
        <v>5</v>
      </c>
      <c r="R109" s="47">
        <v>18</v>
      </c>
    </row>
    <row r="110" spans="1:18" ht="13.5" x14ac:dyDescent="0.25">
      <c r="A110" s="48">
        <v>41426</v>
      </c>
      <c r="B110" s="49">
        <v>-2</v>
      </c>
      <c r="C110" s="47">
        <v>-2.4</v>
      </c>
      <c r="D110" s="47" t="s">
        <v>88</v>
      </c>
      <c r="E110" s="47">
        <v>-1.8</v>
      </c>
      <c r="F110" s="47">
        <v>-1.9</v>
      </c>
      <c r="G110" s="47">
        <v>0.6</v>
      </c>
      <c r="H110" s="47">
        <v>1.9</v>
      </c>
      <c r="I110" s="47">
        <v>-4.4000000000000004</v>
      </c>
      <c r="J110" s="47">
        <v>-3.6</v>
      </c>
      <c r="K110" s="47">
        <v>-4.4000000000000004</v>
      </c>
      <c r="L110" s="47">
        <v>8.5</v>
      </c>
      <c r="M110" s="47">
        <v>-1.5</v>
      </c>
      <c r="N110" s="47">
        <v>-4.3</v>
      </c>
      <c r="O110" s="47">
        <v>3.7</v>
      </c>
      <c r="P110" s="47">
        <v>-8</v>
      </c>
      <c r="Q110" s="47">
        <v>-7.5</v>
      </c>
      <c r="R110" s="47">
        <v>-14.1</v>
      </c>
    </row>
    <row r="111" spans="1:18" ht="13.5" x14ac:dyDescent="0.25">
      <c r="A111" s="48">
        <v>41456</v>
      </c>
      <c r="B111" s="49">
        <v>10.9</v>
      </c>
      <c r="C111" s="47">
        <v>7.4</v>
      </c>
      <c r="D111" s="47" t="s">
        <v>88</v>
      </c>
      <c r="E111" s="47">
        <v>12</v>
      </c>
      <c r="F111" s="47">
        <v>12.6</v>
      </c>
      <c r="G111" s="47">
        <v>8.3000000000000007</v>
      </c>
      <c r="H111" s="47">
        <v>8.3000000000000007</v>
      </c>
      <c r="I111" s="47">
        <v>8.3000000000000007</v>
      </c>
      <c r="J111" s="47">
        <v>14.7</v>
      </c>
      <c r="K111" s="47">
        <v>17.100000000000001</v>
      </c>
      <c r="L111" s="47">
        <v>20.399999999999999</v>
      </c>
      <c r="M111" s="47">
        <v>8.6</v>
      </c>
      <c r="N111" s="47">
        <v>23.3</v>
      </c>
      <c r="O111" s="47">
        <v>26.5</v>
      </c>
      <c r="P111" s="47">
        <v>12.8</v>
      </c>
      <c r="Q111" s="47">
        <v>10.6</v>
      </c>
      <c r="R111" s="47">
        <v>10.199999999999999</v>
      </c>
    </row>
    <row r="112" spans="1:18" ht="13.5" x14ac:dyDescent="0.25">
      <c r="A112" s="48">
        <v>41487</v>
      </c>
      <c r="B112" s="49">
        <v>-2.2000000000000002</v>
      </c>
      <c r="C112" s="47">
        <v>-18.2</v>
      </c>
      <c r="D112" s="47" t="s">
        <v>88</v>
      </c>
      <c r="E112" s="47">
        <v>2.2999999999999998</v>
      </c>
      <c r="F112" s="47">
        <v>1.8</v>
      </c>
      <c r="G112" s="47">
        <v>8.3000000000000007</v>
      </c>
      <c r="H112" s="47">
        <v>8.1</v>
      </c>
      <c r="I112" s="47">
        <v>8.8000000000000007</v>
      </c>
      <c r="J112" s="47">
        <v>-2</v>
      </c>
      <c r="K112" s="47">
        <v>-4.3</v>
      </c>
      <c r="L112" s="47">
        <v>-2.9</v>
      </c>
      <c r="M112" s="47">
        <v>4.5999999999999996</v>
      </c>
      <c r="N112" s="47">
        <v>-9.6</v>
      </c>
      <c r="O112" s="47">
        <v>1.4</v>
      </c>
      <c r="P112" s="47">
        <v>-2.2000000000000002</v>
      </c>
      <c r="Q112" s="47">
        <v>-6.5</v>
      </c>
      <c r="R112" s="47">
        <v>-25.6</v>
      </c>
    </row>
    <row r="113" spans="1:18" ht="13.5" x14ac:dyDescent="0.25">
      <c r="A113" s="48">
        <v>41518</v>
      </c>
      <c r="B113" s="49">
        <v>-6.7</v>
      </c>
      <c r="C113" s="47">
        <v>10.9</v>
      </c>
      <c r="D113" s="47" t="s">
        <v>88</v>
      </c>
      <c r="E113" s="47">
        <v>-10.6</v>
      </c>
      <c r="F113" s="47">
        <v>-10.3</v>
      </c>
      <c r="G113" s="47">
        <v>-14.8</v>
      </c>
      <c r="H113" s="47">
        <v>-14.8</v>
      </c>
      <c r="I113" s="47">
        <v>-15</v>
      </c>
      <c r="J113" s="47">
        <v>-7.2</v>
      </c>
      <c r="K113" s="47">
        <v>-5.3</v>
      </c>
      <c r="L113" s="47">
        <v>-6</v>
      </c>
      <c r="M113" s="47">
        <v>-12</v>
      </c>
      <c r="N113" s="47">
        <v>-4.7</v>
      </c>
      <c r="O113" s="47">
        <v>-23.7</v>
      </c>
      <c r="P113" s="47">
        <v>3</v>
      </c>
      <c r="Q113" s="47">
        <v>-2.7</v>
      </c>
      <c r="R113" s="47">
        <v>22.7</v>
      </c>
    </row>
    <row r="114" spans="1:18" ht="13.5" x14ac:dyDescent="0.25">
      <c r="A114" s="48">
        <v>41548</v>
      </c>
      <c r="B114" s="49">
        <v>4.5</v>
      </c>
      <c r="C114" s="47">
        <v>16.8</v>
      </c>
      <c r="D114" s="47" t="s">
        <v>88</v>
      </c>
      <c r="E114" s="47">
        <v>1</v>
      </c>
      <c r="F114" s="47">
        <v>0.7</v>
      </c>
      <c r="G114" s="47">
        <v>-0.6</v>
      </c>
      <c r="H114" s="47">
        <v>-1.6</v>
      </c>
      <c r="I114" s="47">
        <v>3.5</v>
      </c>
      <c r="J114" s="47">
        <v>2.2000000000000002</v>
      </c>
      <c r="K114" s="47">
        <v>2.1</v>
      </c>
      <c r="L114" s="47">
        <v>-0.2</v>
      </c>
      <c r="M114" s="47">
        <v>2.6</v>
      </c>
      <c r="N114" s="47">
        <v>2.7</v>
      </c>
      <c r="O114" s="47">
        <v>11.1</v>
      </c>
      <c r="P114" s="47">
        <v>-5.3</v>
      </c>
      <c r="Q114" s="47">
        <v>6.2</v>
      </c>
      <c r="R114" s="47">
        <v>19.7</v>
      </c>
    </row>
    <row r="115" spans="1:18" ht="13.5" x14ac:dyDescent="0.25">
      <c r="A115" s="48">
        <v>41579</v>
      </c>
      <c r="B115" s="49">
        <v>-0.6</v>
      </c>
      <c r="C115" s="47">
        <v>-3.9</v>
      </c>
      <c r="D115" s="47" t="s">
        <v>88</v>
      </c>
      <c r="E115" s="47">
        <v>0.5</v>
      </c>
      <c r="F115" s="47">
        <v>0.8</v>
      </c>
      <c r="G115" s="47">
        <v>-0.1</v>
      </c>
      <c r="H115" s="47">
        <v>1</v>
      </c>
      <c r="I115" s="47">
        <v>-4.8</v>
      </c>
      <c r="J115" s="47">
        <v>0.9</v>
      </c>
      <c r="K115" s="47">
        <v>1.8</v>
      </c>
      <c r="L115" s="47">
        <v>22.7</v>
      </c>
      <c r="M115" s="47">
        <v>-1.5</v>
      </c>
      <c r="N115" s="47">
        <v>1.2</v>
      </c>
      <c r="O115" s="47">
        <v>6</v>
      </c>
      <c r="P115" s="47">
        <v>-5.3</v>
      </c>
      <c r="Q115" s="47">
        <v>1.7</v>
      </c>
      <c r="R115" s="47">
        <v>4.3</v>
      </c>
    </row>
    <row r="116" spans="1:18" ht="13.5" x14ac:dyDescent="0.25">
      <c r="A116" s="48">
        <v>41609</v>
      </c>
      <c r="B116" s="49">
        <v>22.9</v>
      </c>
      <c r="C116" s="47">
        <v>22.7</v>
      </c>
      <c r="D116" s="47" t="s">
        <v>88</v>
      </c>
      <c r="E116" s="47">
        <v>22.9</v>
      </c>
      <c r="F116" s="47">
        <v>26.6</v>
      </c>
      <c r="G116" s="47">
        <v>21</v>
      </c>
      <c r="H116" s="47">
        <v>21.3</v>
      </c>
      <c r="I116" s="47">
        <v>19.399999999999999</v>
      </c>
      <c r="J116" s="47">
        <v>24.3</v>
      </c>
      <c r="K116" s="47">
        <v>31.8</v>
      </c>
      <c r="L116" s="47">
        <v>63</v>
      </c>
      <c r="M116" s="47">
        <v>2.5</v>
      </c>
      <c r="N116" s="47">
        <v>10.9</v>
      </c>
      <c r="O116" s="47">
        <v>59.9</v>
      </c>
      <c r="P116" s="47">
        <v>40.1</v>
      </c>
      <c r="Q116" s="47">
        <v>7.7</v>
      </c>
      <c r="R116" s="47">
        <v>-11.3</v>
      </c>
    </row>
    <row r="117" spans="1:18" ht="13.5" x14ac:dyDescent="0.25">
      <c r="A117" s="48">
        <v>41640</v>
      </c>
      <c r="B117" s="49">
        <v>-24.9</v>
      </c>
      <c r="C117" s="47">
        <v>-25.2</v>
      </c>
      <c r="D117" s="47" t="s">
        <v>88</v>
      </c>
      <c r="E117" s="47">
        <v>-24.8</v>
      </c>
      <c r="F117" s="47">
        <v>-27.2</v>
      </c>
      <c r="G117" s="47">
        <v>-24.5</v>
      </c>
      <c r="H117" s="47">
        <v>-23.2</v>
      </c>
      <c r="I117" s="47">
        <v>-30.3</v>
      </c>
      <c r="J117" s="47">
        <v>-25</v>
      </c>
      <c r="K117" s="47">
        <v>-29.5</v>
      </c>
      <c r="L117" s="47">
        <v>-43</v>
      </c>
      <c r="M117" s="47">
        <v>-8.4</v>
      </c>
      <c r="N117" s="47">
        <v>-25.9</v>
      </c>
      <c r="O117" s="47">
        <v>-34.9</v>
      </c>
      <c r="P117" s="47">
        <v>-32.799999999999997</v>
      </c>
      <c r="Q117" s="47">
        <v>-14.6</v>
      </c>
      <c r="R117" s="47">
        <v>-3.7</v>
      </c>
    </row>
    <row r="118" spans="1:18" ht="13.5" x14ac:dyDescent="0.25">
      <c r="A118" s="48">
        <v>41671</v>
      </c>
      <c r="B118" s="49">
        <v>-5.8</v>
      </c>
      <c r="C118" s="47">
        <v>1</v>
      </c>
      <c r="D118" s="47" t="s">
        <v>88</v>
      </c>
      <c r="E118" s="47">
        <v>-7.8</v>
      </c>
      <c r="F118" s="47">
        <v>-8</v>
      </c>
      <c r="G118" s="47">
        <v>-6.2</v>
      </c>
      <c r="H118" s="47">
        <v>-5.6</v>
      </c>
      <c r="I118" s="47">
        <v>-9.4</v>
      </c>
      <c r="J118" s="47">
        <v>-8.9</v>
      </c>
      <c r="K118" s="47">
        <v>-9.6999999999999993</v>
      </c>
      <c r="L118" s="47">
        <v>-16.5</v>
      </c>
      <c r="M118" s="47">
        <v>-6.6</v>
      </c>
      <c r="N118" s="47">
        <v>-2.2999999999999998</v>
      </c>
      <c r="O118" s="47">
        <v>-22.4</v>
      </c>
      <c r="P118" s="47">
        <v>-6.9</v>
      </c>
      <c r="Q118" s="47">
        <v>-5</v>
      </c>
      <c r="R118" s="47">
        <v>-5.4</v>
      </c>
    </row>
    <row r="119" spans="1:18" ht="13.5" x14ac:dyDescent="0.25">
      <c r="A119" s="48">
        <v>41699</v>
      </c>
      <c r="B119" s="49">
        <v>11</v>
      </c>
      <c r="C119" s="47">
        <v>17.899999999999999</v>
      </c>
      <c r="D119" s="47" t="s">
        <v>88</v>
      </c>
      <c r="E119" s="47">
        <v>8.6</v>
      </c>
      <c r="F119" s="47">
        <v>7.9</v>
      </c>
      <c r="G119" s="47">
        <v>11</v>
      </c>
      <c r="H119" s="47">
        <v>11.8</v>
      </c>
      <c r="I119" s="47">
        <v>7.2</v>
      </c>
      <c r="J119" s="47">
        <v>6.9</v>
      </c>
      <c r="K119" s="47">
        <v>4.8</v>
      </c>
      <c r="L119" s="47">
        <v>-3.2</v>
      </c>
      <c r="M119" s="47">
        <v>12.8</v>
      </c>
      <c r="N119" s="47">
        <v>8.9</v>
      </c>
      <c r="O119" s="47">
        <v>-7</v>
      </c>
      <c r="P119" s="47">
        <v>10.1</v>
      </c>
      <c r="Q119" s="47">
        <v>6.9</v>
      </c>
      <c r="R119" s="47">
        <v>-3.3</v>
      </c>
    </row>
    <row r="120" spans="1:18" ht="13.5" x14ac:dyDescent="0.25">
      <c r="A120" s="48">
        <v>41730</v>
      </c>
      <c r="B120" s="49">
        <v>-1.5</v>
      </c>
      <c r="C120" s="47">
        <v>-7.6</v>
      </c>
      <c r="D120" s="47" t="s">
        <v>88</v>
      </c>
      <c r="E120" s="47">
        <v>0.8</v>
      </c>
      <c r="F120" s="47">
        <v>1.3</v>
      </c>
      <c r="G120" s="47">
        <v>2.5</v>
      </c>
      <c r="H120" s="47">
        <v>1.1000000000000001</v>
      </c>
      <c r="I120" s="47">
        <v>10.199999999999999</v>
      </c>
      <c r="J120" s="47">
        <v>-0.5</v>
      </c>
      <c r="K120" s="47">
        <v>0.1</v>
      </c>
      <c r="L120" s="47">
        <v>4.5999999999999996</v>
      </c>
      <c r="M120" s="47">
        <v>-2.1</v>
      </c>
      <c r="N120" s="47">
        <v>-2.4</v>
      </c>
      <c r="O120" s="47">
        <v>11.7</v>
      </c>
      <c r="P120" s="47">
        <v>-1.5</v>
      </c>
      <c r="Q120" s="47">
        <v>-4.5999999999999996</v>
      </c>
      <c r="R120" s="47">
        <v>0.7</v>
      </c>
    </row>
    <row r="121" spans="1:18" ht="13.5" x14ac:dyDescent="0.25">
      <c r="A121" s="48">
        <v>41760</v>
      </c>
      <c r="B121" s="49">
        <v>5.3</v>
      </c>
      <c r="C121" s="47">
        <v>6.6</v>
      </c>
      <c r="D121" s="47" t="s">
        <v>88</v>
      </c>
      <c r="E121" s="47">
        <v>4.8</v>
      </c>
      <c r="F121" s="47">
        <v>4.8</v>
      </c>
      <c r="G121" s="47">
        <v>4</v>
      </c>
      <c r="H121" s="47">
        <v>4.3</v>
      </c>
      <c r="I121" s="47">
        <v>2.1</v>
      </c>
      <c r="J121" s="47">
        <v>5.5</v>
      </c>
      <c r="K121" s="47">
        <v>5.7</v>
      </c>
      <c r="L121" s="47">
        <v>4.5</v>
      </c>
      <c r="M121" s="47">
        <v>5</v>
      </c>
      <c r="N121" s="47">
        <v>5.3</v>
      </c>
      <c r="O121" s="47">
        <v>4.5999999999999996</v>
      </c>
      <c r="P121" s="47">
        <v>4.8</v>
      </c>
      <c r="Q121" s="47">
        <v>8.1</v>
      </c>
      <c r="R121" s="47">
        <v>9.4</v>
      </c>
    </row>
    <row r="122" spans="1:18" ht="13.5" x14ac:dyDescent="0.25">
      <c r="A122" s="48">
        <v>41791</v>
      </c>
      <c r="B122" s="49">
        <v>-0.5</v>
      </c>
      <c r="C122" s="47">
        <v>5.0999999999999996</v>
      </c>
      <c r="D122" s="47" t="s">
        <v>88</v>
      </c>
      <c r="E122" s="47">
        <v>-2.4</v>
      </c>
      <c r="F122" s="47">
        <v>-2.5</v>
      </c>
      <c r="G122" s="47">
        <v>-3.7</v>
      </c>
      <c r="H122" s="47">
        <v>-2.9</v>
      </c>
      <c r="I122" s="47">
        <v>-8</v>
      </c>
      <c r="J122" s="47">
        <v>-1.5</v>
      </c>
      <c r="K122" s="47">
        <v>-1.3</v>
      </c>
      <c r="L122" s="47">
        <v>5.2</v>
      </c>
      <c r="M122" s="47">
        <v>-2.1</v>
      </c>
      <c r="N122" s="47">
        <v>-0.1</v>
      </c>
      <c r="O122" s="47">
        <v>0.9</v>
      </c>
      <c r="P122" s="47">
        <v>-2.1</v>
      </c>
      <c r="Q122" s="47">
        <v>-4.8</v>
      </c>
      <c r="R122" s="47">
        <v>1</v>
      </c>
    </row>
    <row r="123" spans="1:18" ht="13.5" x14ac:dyDescent="0.25">
      <c r="A123" s="48">
        <v>41821</v>
      </c>
      <c r="B123" s="49">
        <v>10</v>
      </c>
      <c r="C123" s="47">
        <v>1.7</v>
      </c>
      <c r="D123" s="47" t="s">
        <v>88</v>
      </c>
      <c r="E123" s="47">
        <v>13</v>
      </c>
      <c r="F123" s="47">
        <v>14</v>
      </c>
      <c r="G123" s="47">
        <v>9.3000000000000007</v>
      </c>
      <c r="H123" s="47">
        <v>9.4</v>
      </c>
      <c r="I123" s="47">
        <v>8.9</v>
      </c>
      <c r="J123" s="47">
        <v>15.7</v>
      </c>
      <c r="K123" s="47">
        <v>18.8</v>
      </c>
      <c r="L123" s="47">
        <v>19.5</v>
      </c>
      <c r="M123" s="47">
        <v>7.4</v>
      </c>
      <c r="N123" s="47">
        <v>23.1</v>
      </c>
      <c r="O123" s="47">
        <v>37.700000000000003</v>
      </c>
      <c r="P123" s="47">
        <v>14.7</v>
      </c>
      <c r="Q123" s="47">
        <v>8</v>
      </c>
      <c r="R123" s="47">
        <v>3.6</v>
      </c>
    </row>
    <row r="124" spans="1:18" ht="13.5" x14ac:dyDescent="0.25">
      <c r="A124" s="48">
        <v>41852</v>
      </c>
      <c r="B124" s="49">
        <v>-4.3</v>
      </c>
      <c r="C124" s="47">
        <v>-24.6</v>
      </c>
      <c r="D124" s="47" t="s">
        <v>88</v>
      </c>
      <c r="E124" s="47">
        <v>2.2999999999999998</v>
      </c>
      <c r="F124" s="47">
        <v>1.8</v>
      </c>
      <c r="G124" s="47">
        <v>8.8000000000000007</v>
      </c>
      <c r="H124" s="47">
        <v>9.5</v>
      </c>
      <c r="I124" s="47">
        <v>5.4</v>
      </c>
      <c r="J124" s="47">
        <v>-2.1</v>
      </c>
      <c r="K124" s="47">
        <v>-4.7</v>
      </c>
      <c r="L124" s="47">
        <v>-0.4</v>
      </c>
      <c r="M124" s="47">
        <v>5.6</v>
      </c>
      <c r="N124" s="47">
        <v>-9.6999999999999993</v>
      </c>
      <c r="O124" s="47">
        <v>-0.1</v>
      </c>
      <c r="P124" s="47">
        <v>-4.2</v>
      </c>
      <c r="Q124" s="47">
        <v>-6.3</v>
      </c>
      <c r="R124" s="47">
        <v>-19.2</v>
      </c>
    </row>
    <row r="125" spans="1:18" ht="13.5" x14ac:dyDescent="0.25">
      <c r="A125" s="48">
        <v>41883</v>
      </c>
      <c r="B125" s="49">
        <v>-4.5999999999999996</v>
      </c>
      <c r="C125" s="47">
        <v>15.4</v>
      </c>
      <c r="D125" s="47" t="s">
        <v>88</v>
      </c>
      <c r="E125" s="47">
        <v>-9.5</v>
      </c>
      <c r="F125" s="47">
        <v>-9.1</v>
      </c>
      <c r="G125" s="47">
        <v>-15</v>
      </c>
      <c r="H125" s="47">
        <v>-15.4</v>
      </c>
      <c r="I125" s="47">
        <v>-12.9</v>
      </c>
      <c r="J125" s="47">
        <v>-5.3</v>
      </c>
      <c r="K125" s="47">
        <v>-2.9</v>
      </c>
      <c r="L125" s="47">
        <v>-9.9</v>
      </c>
      <c r="M125" s="47">
        <v>-11.6</v>
      </c>
      <c r="N125" s="47">
        <v>-0.8</v>
      </c>
      <c r="O125" s="47">
        <v>-21.3</v>
      </c>
      <c r="P125" s="47">
        <v>6.7</v>
      </c>
      <c r="Q125" s="47">
        <v>0.9</v>
      </c>
      <c r="R125" s="47">
        <v>28.1</v>
      </c>
    </row>
    <row r="126" spans="1:18" ht="13.5" x14ac:dyDescent="0.25">
      <c r="A126" s="48">
        <v>41913</v>
      </c>
      <c r="B126" s="49">
        <v>4.5</v>
      </c>
      <c r="C126" s="47">
        <v>19.2</v>
      </c>
      <c r="D126" s="47" t="s">
        <v>88</v>
      </c>
      <c r="E126" s="47">
        <v>0</v>
      </c>
      <c r="F126" s="47">
        <v>-0.6</v>
      </c>
      <c r="G126" s="47">
        <v>0.3</v>
      </c>
      <c r="H126" s="47">
        <v>0.1</v>
      </c>
      <c r="I126" s="47">
        <v>1.7</v>
      </c>
      <c r="J126" s="47">
        <v>-0.2</v>
      </c>
      <c r="K126" s="47">
        <v>-1.4</v>
      </c>
      <c r="L126" s="47">
        <v>-4.4000000000000004</v>
      </c>
      <c r="M126" s="47">
        <v>3.3</v>
      </c>
      <c r="N126" s="47">
        <v>2.9</v>
      </c>
      <c r="O126" s="47">
        <v>-4.3</v>
      </c>
      <c r="P126" s="47">
        <v>-5.5</v>
      </c>
      <c r="Q126" s="47">
        <v>4.0999999999999996</v>
      </c>
      <c r="R126" s="47">
        <v>9.3000000000000007</v>
      </c>
    </row>
    <row r="127" spans="1:18" ht="13.5" x14ac:dyDescent="0.25">
      <c r="A127" s="48">
        <v>41944</v>
      </c>
      <c r="B127" s="49">
        <v>-4.4000000000000004</v>
      </c>
      <c r="C127" s="47">
        <v>-10.199999999999999</v>
      </c>
      <c r="D127" s="47" t="s">
        <v>88</v>
      </c>
      <c r="E127" s="47">
        <v>-2.2999999999999998</v>
      </c>
      <c r="F127" s="47">
        <v>-1.7</v>
      </c>
      <c r="G127" s="47">
        <v>-1.7</v>
      </c>
      <c r="H127" s="47">
        <v>-0.8</v>
      </c>
      <c r="I127" s="47">
        <v>-6.6</v>
      </c>
      <c r="J127" s="47">
        <v>-2.7</v>
      </c>
      <c r="K127" s="47">
        <v>-1.7</v>
      </c>
      <c r="L127" s="47">
        <v>21.1</v>
      </c>
      <c r="M127" s="47">
        <v>-5.7</v>
      </c>
      <c r="N127" s="47">
        <v>-2.4</v>
      </c>
      <c r="O127" s="47">
        <v>11.2</v>
      </c>
      <c r="P127" s="47">
        <v>-11.4</v>
      </c>
      <c r="Q127" s="47">
        <v>-5.3</v>
      </c>
      <c r="R127" s="47">
        <v>6.2</v>
      </c>
    </row>
    <row r="128" spans="1:18" ht="13.5" x14ac:dyDescent="0.25">
      <c r="A128" s="48">
        <v>41974</v>
      </c>
      <c r="B128" s="49">
        <v>25.9</v>
      </c>
      <c r="C128" s="47">
        <v>21.6</v>
      </c>
      <c r="D128" s="47" t="s">
        <v>88</v>
      </c>
      <c r="E128" s="47">
        <v>27.3</v>
      </c>
      <c r="F128" s="47">
        <v>29.1</v>
      </c>
      <c r="G128" s="47">
        <v>21.8</v>
      </c>
      <c r="H128" s="47">
        <v>21.4</v>
      </c>
      <c r="I128" s="47">
        <v>24</v>
      </c>
      <c r="J128" s="47">
        <v>31.1</v>
      </c>
      <c r="K128" s="47">
        <v>36</v>
      </c>
      <c r="L128" s="47">
        <v>56.9</v>
      </c>
      <c r="M128" s="47">
        <v>16.8</v>
      </c>
      <c r="N128" s="47">
        <v>10.8</v>
      </c>
      <c r="O128" s="47">
        <v>63.7</v>
      </c>
      <c r="P128" s="47">
        <v>41.7</v>
      </c>
      <c r="Q128" s="47">
        <v>20.2</v>
      </c>
      <c r="R128" s="47">
        <v>1.3</v>
      </c>
    </row>
    <row r="129" spans="1:18" ht="13.5" x14ac:dyDescent="0.25">
      <c r="A129" s="48">
        <v>42005</v>
      </c>
      <c r="B129" s="49">
        <v>-24.9</v>
      </c>
      <c r="C129" s="47">
        <v>-25.9</v>
      </c>
      <c r="D129" s="47" t="s">
        <v>88</v>
      </c>
      <c r="E129" s="47">
        <v>-24.5</v>
      </c>
      <c r="F129" s="47">
        <v>-26.1</v>
      </c>
      <c r="G129" s="47">
        <v>-23.2</v>
      </c>
      <c r="H129" s="47">
        <v>-22.4</v>
      </c>
      <c r="I129" s="47">
        <v>-27.7</v>
      </c>
      <c r="J129" s="47">
        <v>-25.4</v>
      </c>
      <c r="K129" s="47">
        <v>-28.5</v>
      </c>
      <c r="L129" s="47">
        <v>-40.9</v>
      </c>
      <c r="M129" s="47">
        <v>-14.6</v>
      </c>
      <c r="N129" s="47">
        <v>-24.8</v>
      </c>
      <c r="O129" s="47">
        <v>-33.299999999999997</v>
      </c>
      <c r="P129" s="47">
        <v>-31.9</v>
      </c>
      <c r="Q129" s="47">
        <v>-14.3</v>
      </c>
      <c r="R129" s="47">
        <v>-18.3</v>
      </c>
    </row>
    <row r="130" spans="1:18" ht="13.5" x14ac:dyDescent="0.25">
      <c r="A130" s="48">
        <v>42036</v>
      </c>
      <c r="B130" s="49">
        <v>-4.0999999999999996</v>
      </c>
      <c r="C130" s="47">
        <v>6</v>
      </c>
      <c r="D130" s="47" t="s">
        <v>88</v>
      </c>
      <c r="E130" s="47">
        <v>-7.2</v>
      </c>
      <c r="F130" s="47">
        <v>-7.2</v>
      </c>
      <c r="G130" s="47">
        <v>-5.9</v>
      </c>
      <c r="H130" s="47">
        <v>-6.4</v>
      </c>
      <c r="I130" s="47">
        <v>-3.2</v>
      </c>
      <c r="J130" s="47">
        <v>-8.1</v>
      </c>
      <c r="K130" s="47">
        <v>-8.4</v>
      </c>
      <c r="L130" s="47">
        <v>-17.2</v>
      </c>
      <c r="M130" s="47">
        <v>-7.2</v>
      </c>
      <c r="N130" s="47">
        <v>-2.2000000000000002</v>
      </c>
      <c r="O130" s="47">
        <v>-20.100000000000001</v>
      </c>
      <c r="P130" s="47">
        <v>-3</v>
      </c>
      <c r="Q130" s="47">
        <v>-6.4</v>
      </c>
      <c r="R130" s="47">
        <v>3.6</v>
      </c>
    </row>
    <row r="131" spans="1:18" ht="13.5" x14ac:dyDescent="0.25">
      <c r="A131" s="48">
        <v>42064</v>
      </c>
      <c r="B131" s="49">
        <v>13.5</v>
      </c>
      <c r="C131" s="47">
        <v>23.3</v>
      </c>
      <c r="D131" s="47" t="s">
        <v>88</v>
      </c>
      <c r="E131" s="47">
        <v>10</v>
      </c>
      <c r="F131" s="47">
        <v>9.3000000000000007</v>
      </c>
      <c r="G131" s="47">
        <v>11.5</v>
      </c>
      <c r="H131" s="47">
        <v>11.5</v>
      </c>
      <c r="I131" s="47">
        <v>11.2</v>
      </c>
      <c r="J131" s="47">
        <v>9</v>
      </c>
      <c r="K131" s="47">
        <v>7.4</v>
      </c>
      <c r="L131" s="47">
        <v>0.6</v>
      </c>
      <c r="M131" s="47">
        <v>13.4</v>
      </c>
      <c r="N131" s="47">
        <v>14.3</v>
      </c>
      <c r="O131" s="47">
        <v>-5.3</v>
      </c>
      <c r="P131" s="47">
        <v>12.5</v>
      </c>
      <c r="Q131" s="47">
        <v>8.1</v>
      </c>
      <c r="R131" s="47">
        <v>6.5</v>
      </c>
    </row>
    <row r="132" spans="1:18" ht="13.5" x14ac:dyDescent="0.25">
      <c r="A132" s="48">
        <v>42095</v>
      </c>
      <c r="B132" s="49">
        <v>-3.2</v>
      </c>
      <c r="C132" s="47">
        <v>-11.1</v>
      </c>
      <c r="D132" s="47" t="s">
        <v>88</v>
      </c>
      <c r="E132" s="47">
        <v>0</v>
      </c>
      <c r="F132" s="47">
        <v>0.4</v>
      </c>
      <c r="G132" s="47">
        <v>0.8</v>
      </c>
      <c r="H132" s="47">
        <v>-0.4</v>
      </c>
      <c r="I132" s="47">
        <v>7.3</v>
      </c>
      <c r="J132" s="47">
        <v>-0.5</v>
      </c>
      <c r="K132" s="47">
        <v>0</v>
      </c>
      <c r="L132" s="47">
        <v>-5.4</v>
      </c>
      <c r="M132" s="47">
        <v>-1.8</v>
      </c>
      <c r="N132" s="47">
        <v>-4.7</v>
      </c>
      <c r="O132" s="47">
        <v>5.3</v>
      </c>
      <c r="P132" s="47">
        <v>2.7</v>
      </c>
      <c r="Q132" s="47">
        <v>-1.9</v>
      </c>
      <c r="R132" s="47">
        <v>1.8</v>
      </c>
    </row>
    <row r="133" spans="1:18" ht="13.5" x14ac:dyDescent="0.25">
      <c r="A133" s="48">
        <v>42125</v>
      </c>
      <c r="B133" s="49">
        <v>3.9</v>
      </c>
      <c r="C133" s="47">
        <v>3.9</v>
      </c>
      <c r="D133" s="47" t="s">
        <v>88</v>
      </c>
      <c r="E133" s="47">
        <v>3.9</v>
      </c>
      <c r="F133" s="47">
        <v>4.2</v>
      </c>
      <c r="G133" s="47">
        <v>4.2</v>
      </c>
      <c r="H133" s="47">
        <v>4.9000000000000004</v>
      </c>
      <c r="I133" s="47">
        <v>0.8</v>
      </c>
      <c r="J133" s="47">
        <v>3.7</v>
      </c>
      <c r="K133" s="47">
        <v>4.0999999999999996</v>
      </c>
      <c r="L133" s="47">
        <v>14.9</v>
      </c>
      <c r="M133" s="47">
        <v>2.7</v>
      </c>
      <c r="N133" s="47">
        <v>7.9</v>
      </c>
      <c r="O133" s="47">
        <v>11.2</v>
      </c>
      <c r="P133" s="47">
        <v>-1.8</v>
      </c>
      <c r="Q133" s="47">
        <v>1.6</v>
      </c>
      <c r="R133" s="47">
        <v>-4</v>
      </c>
    </row>
    <row r="134" spans="1:18" ht="13.5" x14ac:dyDescent="0.25">
      <c r="A134" s="48">
        <v>42156</v>
      </c>
      <c r="B134" s="49">
        <v>4.2</v>
      </c>
      <c r="C134" s="47">
        <v>17.399999999999999</v>
      </c>
      <c r="D134" s="47" t="s">
        <v>88</v>
      </c>
      <c r="E134" s="47">
        <v>-0.5</v>
      </c>
      <c r="F134" s="47">
        <v>0</v>
      </c>
      <c r="G134" s="47">
        <v>-2.4</v>
      </c>
      <c r="H134" s="47">
        <v>-2.8</v>
      </c>
      <c r="I134" s="47">
        <v>0</v>
      </c>
      <c r="J134" s="47">
        <v>0.8</v>
      </c>
      <c r="K134" s="47">
        <v>2.2000000000000002</v>
      </c>
      <c r="L134" s="47">
        <v>4</v>
      </c>
      <c r="M134" s="47">
        <v>-3</v>
      </c>
      <c r="N134" s="47">
        <v>7.5</v>
      </c>
      <c r="O134" s="47">
        <v>-0.9</v>
      </c>
      <c r="P134" s="47">
        <v>3</v>
      </c>
      <c r="Q134" s="47">
        <v>-1.3</v>
      </c>
      <c r="R134" s="47">
        <v>4</v>
      </c>
    </row>
    <row r="135" spans="1:18" ht="13.5" x14ac:dyDescent="0.25">
      <c r="A135" s="48">
        <v>42186</v>
      </c>
      <c r="B135" s="49">
        <v>6.8</v>
      </c>
      <c r="C135" s="47">
        <v>-3.8</v>
      </c>
      <c r="D135" s="47" t="s">
        <v>88</v>
      </c>
      <c r="E135" s="47">
        <v>11.3</v>
      </c>
      <c r="F135" s="47">
        <v>12.1</v>
      </c>
      <c r="G135" s="47">
        <v>10.7</v>
      </c>
      <c r="H135" s="47">
        <v>10.8</v>
      </c>
      <c r="I135" s="47">
        <v>10.6</v>
      </c>
      <c r="J135" s="47">
        <v>11.7</v>
      </c>
      <c r="K135" s="47">
        <v>13.5</v>
      </c>
      <c r="L135" s="47">
        <v>10.3</v>
      </c>
      <c r="M135" s="47">
        <v>6.5</v>
      </c>
      <c r="N135" s="47">
        <v>14.5</v>
      </c>
      <c r="O135" s="47">
        <v>33.200000000000003</v>
      </c>
      <c r="P135" s="47">
        <v>5.9</v>
      </c>
      <c r="Q135" s="47">
        <v>10</v>
      </c>
      <c r="R135" s="47">
        <v>0</v>
      </c>
    </row>
    <row r="136" spans="1:18" ht="13.5" x14ac:dyDescent="0.25">
      <c r="A136" s="48">
        <v>42217</v>
      </c>
      <c r="B136" s="49">
        <v>-6.4</v>
      </c>
      <c r="C136" s="47">
        <v>-28.2</v>
      </c>
      <c r="D136" s="47" t="s">
        <v>88</v>
      </c>
      <c r="E136" s="47">
        <v>1.6</v>
      </c>
      <c r="F136" s="47">
        <v>1.1000000000000001</v>
      </c>
      <c r="G136" s="47">
        <v>5.7</v>
      </c>
      <c r="H136" s="47">
        <v>6.6</v>
      </c>
      <c r="I136" s="47">
        <v>0.9</v>
      </c>
      <c r="J136" s="47">
        <v>-1.3</v>
      </c>
      <c r="K136" s="47">
        <v>-3.1</v>
      </c>
      <c r="L136" s="47">
        <v>7.1</v>
      </c>
      <c r="M136" s="47">
        <v>4.5999999999999996</v>
      </c>
      <c r="N136" s="47">
        <v>-7.8</v>
      </c>
      <c r="O136" s="47">
        <v>0.8</v>
      </c>
      <c r="P136" s="47">
        <v>-1.6</v>
      </c>
      <c r="Q136" s="47">
        <v>-7.8</v>
      </c>
      <c r="R136" s="47">
        <v>-17.399999999999999</v>
      </c>
    </row>
    <row r="137" spans="1:18" ht="13.5" x14ac:dyDescent="0.25">
      <c r="A137" s="48">
        <v>42248</v>
      </c>
      <c r="B137" s="49">
        <v>-3.2</v>
      </c>
      <c r="C137" s="47">
        <v>21.7</v>
      </c>
      <c r="D137" s="47" t="s">
        <v>88</v>
      </c>
      <c r="E137" s="47">
        <v>-9.6</v>
      </c>
      <c r="F137" s="47">
        <v>-10.1</v>
      </c>
      <c r="G137" s="47">
        <v>-12.6</v>
      </c>
      <c r="H137" s="47">
        <v>-13.4</v>
      </c>
      <c r="I137" s="47">
        <v>-8</v>
      </c>
      <c r="J137" s="47">
        <v>-7.4</v>
      </c>
      <c r="K137" s="47">
        <v>-7.5</v>
      </c>
      <c r="L137" s="47">
        <v>-14.1</v>
      </c>
      <c r="M137" s="47">
        <v>-7</v>
      </c>
      <c r="N137" s="47">
        <v>-6.7</v>
      </c>
      <c r="O137" s="47">
        <v>-27.5</v>
      </c>
      <c r="P137" s="47">
        <v>2.5</v>
      </c>
      <c r="Q137" s="47">
        <v>-0.5</v>
      </c>
      <c r="R137" s="47">
        <v>15.4</v>
      </c>
    </row>
    <row r="138" spans="1:18" ht="13.5" x14ac:dyDescent="0.25">
      <c r="A138" s="48">
        <v>42278</v>
      </c>
      <c r="B138" s="49">
        <v>3.2</v>
      </c>
      <c r="C138" s="47">
        <v>7.5</v>
      </c>
      <c r="D138" s="47" t="s">
        <v>88</v>
      </c>
      <c r="E138" s="47">
        <v>1.7</v>
      </c>
      <c r="F138" s="47">
        <v>1.9</v>
      </c>
      <c r="G138" s="47">
        <v>1.1000000000000001</v>
      </c>
      <c r="H138" s="47">
        <v>1.2</v>
      </c>
      <c r="I138" s="47">
        <v>0.4</v>
      </c>
      <c r="J138" s="47">
        <v>2</v>
      </c>
      <c r="K138" s="47">
        <v>2.7</v>
      </c>
      <c r="L138" s="47">
        <v>0.9</v>
      </c>
      <c r="M138" s="47">
        <v>0</v>
      </c>
      <c r="N138" s="47">
        <v>5.0999999999999996</v>
      </c>
      <c r="O138" s="47">
        <v>9.9</v>
      </c>
      <c r="P138" s="47">
        <v>-5.0999999999999996</v>
      </c>
      <c r="Q138" s="47">
        <v>6.9</v>
      </c>
      <c r="R138" s="47">
        <v>11.6</v>
      </c>
    </row>
    <row r="139" spans="1:18" ht="13.5" x14ac:dyDescent="0.25">
      <c r="A139" s="48">
        <v>42309</v>
      </c>
      <c r="B139" s="49">
        <v>-3</v>
      </c>
      <c r="C139" s="47">
        <v>-0.9</v>
      </c>
      <c r="D139" s="47" t="s">
        <v>88</v>
      </c>
      <c r="E139" s="47">
        <v>-3.8</v>
      </c>
      <c r="F139" s="47">
        <v>-3.5</v>
      </c>
      <c r="G139" s="47">
        <v>-6.1</v>
      </c>
      <c r="H139" s="47">
        <v>-4.7</v>
      </c>
      <c r="I139" s="47">
        <v>-13.8</v>
      </c>
      <c r="J139" s="47">
        <v>-2.2000000000000002</v>
      </c>
      <c r="K139" s="47">
        <v>-1</v>
      </c>
      <c r="L139" s="47">
        <v>18.5</v>
      </c>
      <c r="M139" s="47">
        <v>-5.7</v>
      </c>
      <c r="N139" s="47">
        <v>-2.2000000000000002</v>
      </c>
      <c r="O139" s="47">
        <v>-0.2</v>
      </c>
      <c r="P139" s="47">
        <v>-4.4000000000000004</v>
      </c>
      <c r="Q139" s="47">
        <v>-4.7</v>
      </c>
      <c r="R139" s="47">
        <v>15.6</v>
      </c>
    </row>
    <row r="140" spans="1:18" ht="13.5" x14ac:dyDescent="0.25">
      <c r="A140" s="48">
        <v>42339</v>
      </c>
      <c r="B140" s="49">
        <v>22</v>
      </c>
      <c r="C140" s="47">
        <v>11.3</v>
      </c>
      <c r="D140" s="47" t="s">
        <v>88</v>
      </c>
      <c r="E140" s="47">
        <v>26.1</v>
      </c>
      <c r="F140" s="47">
        <v>29.1</v>
      </c>
      <c r="G140" s="47">
        <v>26.2</v>
      </c>
      <c r="H140" s="47">
        <v>25.8</v>
      </c>
      <c r="I140" s="47">
        <v>28.8</v>
      </c>
      <c r="J140" s="47">
        <v>26</v>
      </c>
      <c r="K140" s="47">
        <v>31.5</v>
      </c>
      <c r="L140" s="47">
        <v>41.4</v>
      </c>
      <c r="M140" s="47">
        <v>9.3000000000000007</v>
      </c>
      <c r="N140" s="47">
        <v>10.9</v>
      </c>
      <c r="O140" s="47">
        <v>62.7</v>
      </c>
      <c r="P140" s="47">
        <v>33.5</v>
      </c>
      <c r="Q140" s="47">
        <v>20.7</v>
      </c>
      <c r="R140" s="47">
        <v>-14.8</v>
      </c>
    </row>
    <row r="141" spans="1:18" ht="13.5" x14ac:dyDescent="0.25">
      <c r="A141" s="48">
        <v>42370</v>
      </c>
      <c r="B141" s="49">
        <v>-24.2</v>
      </c>
      <c r="C141" s="47">
        <v>-22.7</v>
      </c>
      <c r="D141" s="47" t="s">
        <v>88</v>
      </c>
      <c r="E141" s="47">
        <v>-24.7</v>
      </c>
      <c r="F141" s="47">
        <v>-26.8</v>
      </c>
      <c r="G141" s="47">
        <v>-22.8</v>
      </c>
      <c r="H141" s="47">
        <v>-22.3</v>
      </c>
      <c r="I141" s="47">
        <v>-26</v>
      </c>
      <c r="J141" s="47">
        <v>-25.9</v>
      </c>
      <c r="K141" s="47">
        <v>-30</v>
      </c>
      <c r="L141" s="47">
        <v>-40.299999999999997</v>
      </c>
      <c r="M141" s="47">
        <v>-10.9</v>
      </c>
      <c r="N141" s="47">
        <v>-24.8</v>
      </c>
      <c r="O141" s="47">
        <v>-33.5</v>
      </c>
      <c r="P141" s="47">
        <v>-32.799999999999997</v>
      </c>
      <c r="Q141" s="47">
        <v>-21.6</v>
      </c>
      <c r="R141" s="47">
        <v>-15.8</v>
      </c>
    </row>
    <row r="142" spans="1:18" ht="13.5" x14ac:dyDescent="0.25">
      <c r="A142" s="48">
        <v>42401</v>
      </c>
      <c r="B142" s="49">
        <v>1.2</v>
      </c>
      <c r="C142" s="47">
        <v>15.8</v>
      </c>
      <c r="D142" s="47" t="s">
        <v>88</v>
      </c>
      <c r="E142" s="47">
        <v>-3.8</v>
      </c>
      <c r="F142" s="47">
        <v>-4.2</v>
      </c>
      <c r="G142" s="47">
        <v>-3.5</v>
      </c>
      <c r="H142" s="47">
        <v>-4</v>
      </c>
      <c r="I142" s="47">
        <v>-0.1</v>
      </c>
      <c r="J142" s="47">
        <v>-4.0999999999999996</v>
      </c>
      <c r="K142" s="47">
        <v>-4.8</v>
      </c>
      <c r="L142" s="47">
        <v>-11.2</v>
      </c>
      <c r="M142" s="47">
        <v>-2.1</v>
      </c>
      <c r="N142" s="47">
        <v>-1.7</v>
      </c>
      <c r="O142" s="47">
        <v>-15.4</v>
      </c>
      <c r="P142" s="47">
        <v>-1.4</v>
      </c>
      <c r="Q142" s="47">
        <v>-0.2</v>
      </c>
      <c r="R142" s="47">
        <v>13.4</v>
      </c>
    </row>
    <row r="143" spans="1:18" ht="13.5" x14ac:dyDescent="0.25">
      <c r="A143" s="48">
        <v>42430</v>
      </c>
      <c r="B143" s="49">
        <v>13.3</v>
      </c>
      <c r="C143" s="47">
        <v>24.4</v>
      </c>
      <c r="D143" s="47" t="s">
        <v>88</v>
      </c>
      <c r="E143" s="47">
        <v>8.6999999999999993</v>
      </c>
      <c r="F143" s="47">
        <v>8.8000000000000007</v>
      </c>
      <c r="G143" s="47">
        <v>11.8</v>
      </c>
      <c r="H143" s="47">
        <v>11.3</v>
      </c>
      <c r="I143" s="47">
        <v>14.6</v>
      </c>
      <c r="J143" s="47">
        <v>6.6</v>
      </c>
      <c r="K143" s="47">
        <v>5.9</v>
      </c>
      <c r="L143" s="47">
        <v>-0.8</v>
      </c>
      <c r="M143" s="47">
        <v>8.5</v>
      </c>
      <c r="N143" s="47">
        <v>14.1</v>
      </c>
      <c r="O143" s="47">
        <v>-6.7</v>
      </c>
      <c r="P143" s="47">
        <v>9.6</v>
      </c>
      <c r="Q143" s="47">
        <v>8.5</v>
      </c>
      <c r="R143" s="47">
        <v>-1.3</v>
      </c>
    </row>
    <row r="144" spans="1:18" ht="13.5" x14ac:dyDescent="0.25">
      <c r="A144" s="48">
        <v>42461</v>
      </c>
      <c r="B144" s="49">
        <v>-6.9</v>
      </c>
      <c r="C144" s="47">
        <v>-16.899999999999999</v>
      </c>
      <c r="D144" s="47" t="s">
        <v>88</v>
      </c>
      <c r="E144" s="47">
        <v>-2.1</v>
      </c>
      <c r="F144" s="47">
        <v>-2.4</v>
      </c>
      <c r="G144" s="47">
        <v>-2.2999999999999998</v>
      </c>
      <c r="H144" s="47">
        <v>-2.2999999999999998</v>
      </c>
      <c r="I144" s="47">
        <v>-2</v>
      </c>
      <c r="J144" s="47">
        <v>-2</v>
      </c>
      <c r="K144" s="47">
        <v>-2.6</v>
      </c>
      <c r="L144" s="47">
        <v>-6.6</v>
      </c>
      <c r="M144" s="47">
        <v>-0.3</v>
      </c>
      <c r="N144" s="47">
        <v>-0.8</v>
      </c>
      <c r="O144" s="47">
        <v>-2.5</v>
      </c>
      <c r="P144" s="47">
        <v>-2.9</v>
      </c>
      <c r="Q144" s="47">
        <v>-2.9</v>
      </c>
      <c r="R144" s="47">
        <v>4.7</v>
      </c>
    </row>
    <row r="145" spans="1:18" ht="13.5" x14ac:dyDescent="0.25">
      <c r="A145" s="48">
        <v>42491</v>
      </c>
      <c r="B145" s="49">
        <v>4.8</v>
      </c>
      <c r="C145" s="47">
        <v>8.1999999999999993</v>
      </c>
      <c r="D145" s="47" t="s">
        <v>88</v>
      </c>
      <c r="E145" s="47">
        <v>3.5</v>
      </c>
      <c r="F145" s="47">
        <v>3.6</v>
      </c>
      <c r="G145" s="47">
        <v>2.6</v>
      </c>
      <c r="H145" s="47">
        <v>2.4</v>
      </c>
      <c r="I145" s="47">
        <v>3.6</v>
      </c>
      <c r="J145" s="47">
        <v>4.0999999999999996</v>
      </c>
      <c r="K145" s="47">
        <v>4.5999999999999996</v>
      </c>
      <c r="L145" s="47">
        <v>13.2</v>
      </c>
      <c r="M145" s="47">
        <v>2.8</v>
      </c>
      <c r="N145" s="47">
        <v>1.2</v>
      </c>
      <c r="O145" s="47">
        <v>10.5</v>
      </c>
      <c r="P145" s="47">
        <v>3.9</v>
      </c>
      <c r="Q145" s="47">
        <v>1.4</v>
      </c>
      <c r="R145" s="47">
        <v>6</v>
      </c>
    </row>
    <row r="146" spans="1:18" ht="13.5" x14ac:dyDescent="0.25">
      <c r="A146" s="48">
        <v>42522</v>
      </c>
      <c r="B146" s="49">
        <v>4.8</v>
      </c>
      <c r="C146" s="47">
        <v>10</v>
      </c>
      <c r="D146" s="47" t="s">
        <v>88</v>
      </c>
      <c r="E146" s="47">
        <v>2.6</v>
      </c>
      <c r="F146" s="47">
        <v>3.2</v>
      </c>
      <c r="G146" s="47">
        <v>2.2999999999999998</v>
      </c>
      <c r="H146" s="47">
        <v>2.2000000000000002</v>
      </c>
      <c r="I146" s="47">
        <v>2.8</v>
      </c>
      <c r="J146" s="47">
        <v>2.9</v>
      </c>
      <c r="K146" s="47">
        <v>4.2</v>
      </c>
      <c r="L146" s="47">
        <v>-2.6</v>
      </c>
      <c r="M146" s="47">
        <v>-0.6</v>
      </c>
      <c r="N146" s="47">
        <v>8.3000000000000007</v>
      </c>
      <c r="O146" s="47">
        <v>12.1</v>
      </c>
      <c r="P146" s="47">
        <v>1.8</v>
      </c>
      <c r="Q146" s="47">
        <v>0.9</v>
      </c>
      <c r="R146" s="47">
        <v>0.7</v>
      </c>
    </row>
    <row r="147" spans="1:18" ht="13.5" x14ac:dyDescent="0.25">
      <c r="A147" s="48">
        <v>42552</v>
      </c>
      <c r="B147" s="49">
        <v>3.8</v>
      </c>
      <c r="C147" s="47">
        <v>-11.8</v>
      </c>
      <c r="D147" s="47" t="s">
        <v>88</v>
      </c>
      <c r="E147" s="47">
        <v>10.8</v>
      </c>
      <c r="F147" s="47">
        <v>11.2</v>
      </c>
      <c r="G147" s="47">
        <v>12.4</v>
      </c>
      <c r="H147" s="47">
        <v>13.2</v>
      </c>
      <c r="I147" s="47">
        <v>8</v>
      </c>
      <c r="J147" s="47">
        <v>9.6999999999999993</v>
      </c>
      <c r="K147" s="47">
        <v>10</v>
      </c>
      <c r="L147" s="47">
        <v>20.5</v>
      </c>
      <c r="M147" s="47">
        <v>8.9</v>
      </c>
      <c r="N147" s="47">
        <v>9.6999999999999993</v>
      </c>
      <c r="O147" s="47">
        <v>24.9</v>
      </c>
      <c r="P147" s="47">
        <v>4.5</v>
      </c>
      <c r="Q147" s="47">
        <v>3.3</v>
      </c>
      <c r="R147" s="47">
        <v>-13.9</v>
      </c>
    </row>
    <row r="148" spans="1:18" ht="13.5" x14ac:dyDescent="0.25">
      <c r="A148" s="48">
        <v>42583</v>
      </c>
      <c r="B148" s="49">
        <v>-2.2000000000000002</v>
      </c>
      <c r="C148" s="47">
        <v>-12.2</v>
      </c>
      <c r="D148" s="47" t="s">
        <v>88</v>
      </c>
      <c r="E148" s="47">
        <v>1.4</v>
      </c>
      <c r="F148" s="47">
        <v>0.9</v>
      </c>
      <c r="G148" s="47">
        <v>2.5</v>
      </c>
      <c r="H148" s="47">
        <v>2.4</v>
      </c>
      <c r="I148" s="47">
        <v>3.1</v>
      </c>
      <c r="J148" s="47">
        <v>0.6</v>
      </c>
      <c r="K148" s="47">
        <v>-0.7</v>
      </c>
      <c r="L148" s="47">
        <v>-0.5</v>
      </c>
      <c r="M148" s="47">
        <v>4.4000000000000004</v>
      </c>
      <c r="N148" s="47">
        <v>-0.6</v>
      </c>
      <c r="O148" s="47">
        <v>-1.3</v>
      </c>
      <c r="P148" s="47">
        <v>1.9</v>
      </c>
      <c r="Q148" s="47">
        <v>-3.5</v>
      </c>
      <c r="R148" s="47">
        <v>-1.6</v>
      </c>
    </row>
    <row r="149" spans="1:18" ht="13.5" x14ac:dyDescent="0.25">
      <c r="A149" s="48">
        <v>42614</v>
      </c>
      <c r="B149" s="49">
        <v>-4.3</v>
      </c>
      <c r="C149" s="47">
        <v>12.2</v>
      </c>
      <c r="D149" s="47" t="s">
        <v>88</v>
      </c>
      <c r="E149" s="47">
        <v>-9.4</v>
      </c>
      <c r="F149" s="47">
        <v>-9.5</v>
      </c>
      <c r="G149" s="47">
        <v>-11</v>
      </c>
      <c r="H149" s="47">
        <v>-11.9</v>
      </c>
      <c r="I149" s="47">
        <v>-5.8</v>
      </c>
      <c r="J149" s="47">
        <v>-8.1999999999999993</v>
      </c>
      <c r="K149" s="47">
        <v>-8.1</v>
      </c>
      <c r="L149" s="47">
        <v>-11.3</v>
      </c>
      <c r="M149" s="47">
        <v>-8.3000000000000007</v>
      </c>
      <c r="N149" s="47">
        <v>-7.5</v>
      </c>
      <c r="O149" s="47">
        <v>-26.2</v>
      </c>
      <c r="P149" s="47">
        <v>-0.4</v>
      </c>
      <c r="Q149" s="47">
        <v>-1.5</v>
      </c>
      <c r="R149" s="47">
        <v>17.3</v>
      </c>
    </row>
    <row r="150" spans="1:18" ht="13.5" x14ac:dyDescent="0.25">
      <c r="A150" s="48">
        <v>42644</v>
      </c>
      <c r="B150" s="49">
        <v>2</v>
      </c>
      <c r="C150" s="47">
        <v>5.2</v>
      </c>
      <c r="D150" s="47" t="s">
        <v>88</v>
      </c>
      <c r="E150" s="47">
        <v>0.7</v>
      </c>
      <c r="F150" s="47">
        <v>1.1000000000000001</v>
      </c>
      <c r="G150" s="47">
        <v>-1</v>
      </c>
      <c r="H150" s="47">
        <v>0.3</v>
      </c>
      <c r="I150" s="47">
        <v>-8.1</v>
      </c>
      <c r="J150" s="47">
        <v>1.9</v>
      </c>
      <c r="K150" s="47">
        <v>3.1</v>
      </c>
      <c r="L150" s="47">
        <v>12</v>
      </c>
      <c r="M150" s="47">
        <v>-1.5</v>
      </c>
      <c r="N150" s="47">
        <v>1.8</v>
      </c>
      <c r="O150" s="47">
        <v>15.6</v>
      </c>
      <c r="P150" s="47">
        <v>-5.9</v>
      </c>
      <c r="Q150" s="47">
        <v>3.7</v>
      </c>
      <c r="R150" s="47">
        <v>3.3</v>
      </c>
    </row>
    <row r="151" spans="1:18" ht="13.5" x14ac:dyDescent="0.25">
      <c r="A151" s="48">
        <v>42675</v>
      </c>
      <c r="B151" s="49">
        <v>2</v>
      </c>
      <c r="C151" s="47">
        <v>8.9</v>
      </c>
      <c r="D151" s="47" t="s">
        <v>88</v>
      </c>
      <c r="E151" s="47">
        <v>-0.8</v>
      </c>
      <c r="F151" s="47">
        <v>-0.8</v>
      </c>
      <c r="G151" s="47">
        <v>-4.5</v>
      </c>
      <c r="H151" s="47">
        <v>-4.4000000000000004</v>
      </c>
      <c r="I151" s="47">
        <v>-4.8</v>
      </c>
      <c r="J151" s="47">
        <v>1.7</v>
      </c>
      <c r="K151" s="47">
        <v>2.7</v>
      </c>
      <c r="L151" s="47">
        <v>4.9000000000000004</v>
      </c>
      <c r="M151" s="47">
        <v>-1</v>
      </c>
      <c r="N151" s="47">
        <v>3.5</v>
      </c>
      <c r="O151" s="47">
        <v>1.6</v>
      </c>
      <c r="P151" s="47">
        <v>2.2999999999999998</v>
      </c>
      <c r="Q151" s="47">
        <v>0.7</v>
      </c>
      <c r="R151" s="47">
        <v>23.6</v>
      </c>
    </row>
    <row r="152" spans="1:18" ht="13.5" x14ac:dyDescent="0.25">
      <c r="A152" s="48">
        <v>42705</v>
      </c>
      <c r="B152" s="49">
        <v>19.2</v>
      </c>
      <c r="C152" s="47">
        <v>8.6999999999999993</v>
      </c>
      <c r="D152" s="47" t="s">
        <v>88</v>
      </c>
      <c r="E152" s="47">
        <v>23.8</v>
      </c>
      <c r="F152" s="47">
        <v>26.8</v>
      </c>
      <c r="G152" s="47">
        <v>24.6</v>
      </c>
      <c r="H152" s="47">
        <v>24.4</v>
      </c>
      <c r="I152" s="47">
        <v>25.9</v>
      </c>
      <c r="J152" s="47">
        <v>23.3</v>
      </c>
      <c r="K152" s="47">
        <v>28.8</v>
      </c>
      <c r="L152" s="47">
        <v>53.6</v>
      </c>
      <c r="M152" s="47">
        <v>6.9</v>
      </c>
      <c r="N152" s="47">
        <v>5.0999999999999996</v>
      </c>
      <c r="O152" s="47">
        <v>53.8</v>
      </c>
      <c r="P152" s="47">
        <v>32.4</v>
      </c>
      <c r="Q152" s="47">
        <v>17.7</v>
      </c>
      <c r="R152" s="47">
        <v>-19.899999999999999</v>
      </c>
    </row>
    <row r="153" spans="1:18" ht="13.5" x14ac:dyDescent="0.25">
      <c r="A153" s="48">
        <v>42736</v>
      </c>
      <c r="B153" s="49">
        <v>-25.2</v>
      </c>
      <c r="C153" s="47">
        <v>-26.7</v>
      </c>
      <c r="D153" s="47" t="s">
        <v>88</v>
      </c>
      <c r="E153" s="47">
        <v>-24.6</v>
      </c>
      <c r="F153" s="47">
        <v>-26.9</v>
      </c>
      <c r="G153" s="47">
        <v>-24.7</v>
      </c>
      <c r="H153" s="47">
        <v>-24.4</v>
      </c>
      <c r="I153" s="47">
        <v>-26.4</v>
      </c>
      <c r="J153" s="47">
        <v>-24.5</v>
      </c>
      <c r="K153" s="47">
        <v>-28.8</v>
      </c>
      <c r="L153" s="47">
        <v>-40.9</v>
      </c>
      <c r="M153" s="47">
        <v>-9.4</v>
      </c>
      <c r="N153" s="47">
        <v>-18.5</v>
      </c>
      <c r="O153" s="47">
        <v>-33.4</v>
      </c>
      <c r="P153" s="47">
        <v>-32</v>
      </c>
      <c r="Q153" s="47">
        <v>-20.6</v>
      </c>
      <c r="R153" s="47">
        <v>-24.2</v>
      </c>
    </row>
    <row r="154" spans="1:18" ht="13.5" x14ac:dyDescent="0.25">
      <c r="A154" s="48">
        <v>42767</v>
      </c>
      <c r="B154" s="49">
        <v>-2.5</v>
      </c>
      <c r="C154" s="47">
        <v>6.1</v>
      </c>
      <c r="D154" s="47" t="s">
        <v>88</v>
      </c>
      <c r="E154" s="47">
        <v>-5.8</v>
      </c>
      <c r="F154" s="47">
        <v>-5.5</v>
      </c>
      <c r="G154" s="47">
        <v>-3.9</v>
      </c>
      <c r="H154" s="47">
        <v>-4.2</v>
      </c>
      <c r="I154" s="47">
        <v>-2</v>
      </c>
      <c r="J154" s="47">
        <v>-7.1</v>
      </c>
      <c r="K154" s="47">
        <v>-6.9</v>
      </c>
      <c r="L154" s="47">
        <v>-14.8</v>
      </c>
      <c r="M154" s="47">
        <v>-7.5</v>
      </c>
      <c r="N154" s="47">
        <v>-2.2000000000000002</v>
      </c>
      <c r="O154" s="47">
        <v>-13.4</v>
      </c>
      <c r="P154" s="47">
        <v>-2.7</v>
      </c>
      <c r="Q154" s="47">
        <v>-6.5</v>
      </c>
      <c r="R154" s="47">
        <v>-8.8000000000000007</v>
      </c>
    </row>
    <row r="155" spans="1:18" ht="13.5" x14ac:dyDescent="0.25">
      <c r="A155" s="48">
        <v>42795</v>
      </c>
      <c r="B155" s="49">
        <v>17.399999999999999</v>
      </c>
      <c r="C155" s="47">
        <v>31.6</v>
      </c>
      <c r="D155" s="47" t="s">
        <v>88</v>
      </c>
      <c r="E155" s="47">
        <v>11.4</v>
      </c>
      <c r="F155" s="47">
        <v>10.9</v>
      </c>
      <c r="G155" s="47">
        <v>12.5</v>
      </c>
      <c r="H155" s="47">
        <v>11.4</v>
      </c>
      <c r="I155" s="47">
        <v>19.100000000000001</v>
      </c>
      <c r="J155" s="47">
        <v>10.6</v>
      </c>
      <c r="K155" s="47">
        <v>9.4</v>
      </c>
      <c r="L155" s="47">
        <v>6.9</v>
      </c>
      <c r="M155" s="47">
        <v>13.9</v>
      </c>
      <c r="N155" s="47">
        <v>16.399999999999999</v>
      </c>
      <c r="O155" s="47">
        <v>-13.5</v>
      </c>
      <c r="P155" s="47">
        <v>16.899999999999999</v>
      </c>
      <c r="Q155" s="47">
        <v>14</v>
      </c>
      <c r="R155" s="47">
        <v>24.5</v>
      </c>
    </row>
    <row r="156" spans="1:18" ht="13.5" x14ac:dyDescent="0.25">
      <c r="A156" s="48">
        <v>42826</v>
      </c>
      <c r="B156" s="49">
        <v>-6.3</v>
      </c>
      <c r="C156" s="47">
        <v>-20.5</v>
      </c>
      <c r="D156" s="47" t="s">
        <v>88</v>
      </c>
      <c r="E156" s="47">
        <v>0.7</v>
      </c>
      <c r="F156" s="47">
        <v>1</v>
      </c>
      <c r="G156" s="47">
        <v>4.5999999999999996</v>
      </c>
      <c r="H156" s="47">
        <v>5.0999999999999996</v>
      </c>
      <c r="I156" s="47">
        <v>1.6</v>
      </c>
      <c r="J156" s="47">
        <v>-1.9</v>
      </c>
      <c r="K156" s="47">
        <v>-2.2999999999999998</v>
      </c>
      <c r="L156" s="47">
        <v>1.2</v>
      </c>
      <c r="M156" s="47">
        <v>-0.8</v>
      </c>
      <c r="N156" s="47">
        <v>-5.0999999999999996</v>
      </c>
      <c r="O156" s="47">
        <v>21.9</v>
      </c>
      <c r="P156" s="47">
        <v>-9</v>
      </c>
      <c r="Q156" s="47">
        <v>-8.1</v>
      </c>
      <c r="R156" s="47">
        <v>-5</v>
      </c>
    </row>
    <row r="157" spans="1:18" ht="13.5" x14ac:dyDescent="0.25">
      <c r="A157" s="48">
        <v>42856</v>
      </c>
      <c r="B157" s="49">
        <v>5.9</v>
      </c>
      <c r="C157" s="47">
        <v>14.1</v>
      </c>
      <c r="D157" s="47" t="s">
        <v>88</v>
      </c>
      <c r="E157" s="47">
        <v>2.7</v>
      </c>
      <c r="F157" s="47">
        <v>2.1</v>
      </c>
      <c r="G157" s="47">
        <v>-2.4</v>
      </c>
      <c r="H157" s="47">
        <v>-3.1</v>
      </c>
      <c r="I157" s="47">
        <v>1.3</v>
      </c>
      <c r="J157" s="47">
        <v>6.4</v>
      </c>
      <c r="K157" s="47">
        <v>6.6</v>
      </c>
      <c r="L157" s="47">
        <v>2.9</v>
      </c>
      <c r="M157" s="47">
        <v>5.9</v>
      </c>
      <c r="N157" s="47">
        <v>12.1</v>
      </c>
      <c r="O157" s="47">
        <v>-2.6</v>
      </c>
      <c r="P157" s="47">
        <v>9.3000000000000007</v>
      </c>
      <c r="Q157" s="47">
        <v>7.3</v>
      </c>
      <c r="R157" s="47">
        <v>13.7</v>
      </c>
    </row>
    <row r="158" spans="1:18" ht="13.5" x14ac:dyDescent="0.25">
      <c r="A158" s="48">
        <v>42887</v>
      </c>
      <c r="B158" s="49">
        <v>4.9000000000000004</v>
      </c>
      <c r="C158" s="47">
        <v>12.6</v>
      </c>
      <c r="D158" s="47" t="s">
        <v>88</v>
      </c>
      <c r="E158" s="47">
        <v>1.6</v>
      </c>
      <c r="F158" s="47">
        <v>1.9</v>
      </c>
      <c r="G158" s="47">
        <v>3.4</v>
      </c>
      <c r="H158" s="47">
        <v>3.6</v>
      </c>
      <c r="I158" s="47">
        <v>2.1</v>
      </c>
      <c r="J158" s="47">
        <v>0.4</v>
      </c>
      <c r="K158" s="47">
        <v>0.6</v>
      </c>
      <c r="L158" s="47">
        <v>5.2</v>
      </c>
      <c r="M158" s="47">
        <v>-0.3</v>
      </c>
      <c r="N158" s="47">
        <v>0</v>
      </c>
      <c r="O158" s="47">
        <v>8.5</v>
      </c>
      <c r="P158" s="47">
        <v>-1.8</v>
      </c>
      <c r="Q158" s="47">
        <v>-2.5</v>
      </c>
      <c r="R158" s="47">
        <v>-13.6</v>
      </c>
    </row>
    <row r="159" spans="1:18" ht="13.5" x14ac:dyDescent="0.25">
      <c r="A159" s="48">
        <v>42917</v>
      </c>
      <c r="B159" s="49">
        <v>1.7</v>
      </c>
      <c r="C159" s="47">
        <v>-15.6</v>
      </c>
      <c r="D159" s="47" t="s">
        <v>88</v>
      </c>
      <c r="E159" s="47">
        <v>10.199999999999999</v>
      </c>
      <c r="F159" s="47">
        <v>11</v>
      </c>
      <c r="G159" s="47">
        <v>9.5</v>
      </c>
      <c r="H159" s="47">
        <v>10.5</v>
      </c>
      <c r="I159" s="47">
        <v>4.4000000000000004</v>
      </c>
      <c r="J159" s="47">
        <v>10.7</v>
      </c>
      <c r="K159" s="47">
        <v>12.5</v>
      </c>
      <c r="L159" s="47">
        <v>16.399999999999999</v>
      </c>
      <c r="M159" s="47">
        <v>5.7</v>
      </c>
      <c r="N159" s="47">
        <v>13.1</v>
      </c>
      <c r="O159" s="47">
        <v>26.1</v>
      </c>
      <c r="P159" s="47">
        <v>8.1999999999999993</v>
      </c>
      <c r="Q159" s="47">
        <v>4.9000000000000004</v>
      </c>
      <c r="R159" s="47">
        <v>-0.8</v>
      </c>
    </row>
    <row r="160" spans="1:18" ht="13.5" x14ac:dyDescent="0.25">
      <c r="A160" s="48">
        <v>42948</v>
      </c>
      <c r="B160" s="49">
        <v>-2.8</v>
      </c>
      <c r="C160" s="47">
        <v>-11.1</v>
      </c>
      <c r="D160" s="47" t="s">
        <v>88</v>
      </c>
      <c r="E160" s="47">
        <v>0.3</v>
      </c>
      <c r="F160" s="47">
        <v>-0.2</v>
      </c>
      <c r="G160" s="47">
        <v>2.8</v>
      </c>
      <c r="H160" s="47">
        <v>2.6</v>
      </c>
      <c r="I160" s="47">
        <v>3.9</v>
      </c>
      <c r="J160" s="47">
        <v>-1.4</v>
      </c>
      <c r="K160" s="47">
        <v>-3</v>
      </c>
      <c r="L160" s="47">
        <v>-4</v>
      </c>
      <c r="M160" s="47">
        <v>3.2</v>
      </c>
      <c r="N160" s="47">
        <v>-5.0999999999999996</v>
      </c>
      <c r="O160" s="47">
        <v>-2.6</v>
      </c>
      <c r="P160" s="47">
        <v>1.4</v>
      </c>
      <c r="Q160" s="47">
        <v>-5.9</v>
      </c>
      <c r="R160" s="47">
        <v>-15.5</v>
      </c>
    </row>
    <row r="161" spans="1:18" ht="13.5" x14ac:dyDescent="0.25">
      <c r="A161" s="48">
        <v>42979</v>
      </c>
      <c r="B161" s="49">
        <v>-4.3</v>
      </c>
      <c r="C161" s="47">
        <v>7</v>
      </c>
      <c r="D161" s="47" t="s">
        <v>88</v>
      </c>
      <c r="E161" s="47">
        <v>-8</v>
      </c>
      <c r="F161" s="47">
        <v>-7.9</v>
      </c>
      <c r="G161" s="47">
        <v>-9.6</v>
      </c>
      <c r="H161" s="47">
        <v>-9.9</v>
      </c>
      <c r="I161" s="47">
        <v>-7.7</v>
      </c>
      <c r="J161" s="47">
        <v>-6.9</v>
      </c>
      <c r="K161" s="47">
        <v>-6.3</v>
      </c>
      <c r="L161" s="47">
        <v>-5.2</v>
      </c>
      <c r="M161" s="47">
        <v>-8.6</v>
      </c>
      <c r="N161" s="47">
        <v>-7.2</v>
      </c>
      <c r="O161" s="47">
        <v>-21.4</v>
      </c>
      <c r="P161" s="47">
        <v>0</v>
      </c>
      <c r="Q161" s="47">
        <v>-0.8</v>
      </c>
      <c r="R161" s="47">
        <v>30.4</v>
      </c>
    </row>
    <row r="162" spans="1:18" ht="13.5" x14ac:dyDescent="0.25">
      <c r="A162" s="48">
        <v>43009</v>
      </c>
      <c r="B162" s="49">
        <v>2.2999999999999998</v>
      </c>
      <c r="C162" s="47">
        <v>12.6</v>
      </c>
      <c r="D162" s="47" t="s">
        <v>88</v>
      </c>
      <c r="E162" s="47">
        <v>-1.7</v>
      </c>
      <c r="F162" s="47">
        <v>-1.9</v>
      </c>
      <c r="G162" s="47">
        <v>-2.2000000000000002</v>
      </c>
      <c r="H162" s="47">
        <v>-1.5</v>
      </c>
      <c r="I162" s="47">
        <v>-6.2</v>
      </c>
      <c r="J162" s="47">
        <v>-1.4</v>
      </c>
      <c r="K162" s="47">
        <v>-1.7</v>
      </c>
      <c r="L162" s="47">
        <v>1.7</v>
      </c>
      <c r="M162" s="47">
        <v>-0.6</v>
      </c>
      <c r="N162" s="47">
        <v>4.9000000000000004</v>
      </c>
      <c r="O162" s="47">
        <v>-5.7</v>
      </c>
      <c r="P162" s="47">
        <v>-7.6</v>
      </c>
      <c r="Q162" s="47">
        <v>2.6</v>
      </c>
      <c r="R162" s="47">
        <v>3.6</v>
      </c>
    </row>
    <row r="163" spans="1:18" ht="13.5" x14ac:dyDescent="0.25">
      <c r="A163" s="48">
        <v>43040</v>
      </c>
      <c r="B163" s="49">
        <v>3.4</v>
      </c>
      <c r="C163" s="47">
        <v>5.2</v>
      </c>
      <c r="D163" s="47" t="s">
        <v>88</v>
      </c>
      <c r="E163" s="47">
        <v>2.6</v>
      </c>
      <c r="F163" s="47">
        <v>3.7</v>
      </c>
      <c r="G163" s="47">
        <v>-1.2</v>
      </c>
      <c r="H163" s="47">
        <v>-0.7</v>
      </c>
      <c r="I163" s="47">
        <v>-4.0999999999999996</v>
      </c>
      <c r="J163" s="47">
        <v>5.3</v>
      </c>
      <c r="K163" s="47">
        <v>8.1999999999999993</v>
      </c>
      <c r="L163" s="47">
        <v>25.9</v>
      </c>
      <c r="M163" s="47">
        <v>-3</v>
      </c>
      <c r="N163" s="47">
        <v>1.9</v>
      </c>
      <c r="O163" s="47">
        <v>22.1</v>
      </c>
      <c r="P163" s="47">
        <v>2.4</v>
      </c>
      <c r="Q163" s="47">
        <v>1.6</v>
      </c>
      <c r="R163" s="47">
        <v>34.299999999999997</v>
      </c>
    </row>
    <row r="164" spans="1:18" ht="13.5" x14ac:dyDescent="0.25">
      <c r="A164" s="48">
        <v>43070</v>
      </c>
      <c r="B164" s="49">
        <v>17.100000000000001</v>
      </c>
      <c r="C164" s="47">
        <v>4.8</v>
      </c>
      <c r="D164" s="47" t="s">
        <v>88</v>
      </c>
      <c r="E164" s="47">
        <v>22.6</v>
      </c>
      <c r="F164" s="47">
        <v>25.3</v>
      </c>
      <c r="G164" s="47">
        <v>23.8</v>
      </c>
      <c r="H164" s="47">
        <v>24.2</v>
      </c>
      <c r="I164" s="47">
        <v>21.7</v>
      </c>
      <c r="J164" s="47">
        <v>21.8</v>
      </c>
      <c r="K164" s="47">
        <v>26.6</v>
      </c>
      <c r="L164" s="47">
        <v>35.700000000000003</v>
      </c>
      <c r="M164" s="47">
        <v>7.1</v>
      </c>
      <c r="N164" s="47">
        <v>2.9</v>
      </c>
      <c r="O164" s="47">
        <v>51.4</v>
      </c>
      <c r="P164" s="47">
        <v>34.6</v>
      </c>
      <c r="Q164" s="47">
        <v>14.4</v>
      </c>
      <c r="R164" s="47">
        <v>-13.9</v>
      </c>
    </row>
    <row r="165" spans="1:18" ht="13.5" x14ac:dyDescent="0.25">
      <c r="A165" s="48">
        <v>43101</v>
      </c>
      <c r="B165" s="49">
        <v>-22.5</v>
      </c>
      <c r="C165" s="47">
        <v>-19.100000000000001</v>
      </c>
      <c r="D165" s="47" t="s">
        <v>88</v>
      </c>
      <c r="E165" s="47">
        <v>-23.8</v>
      </c>
      <c r="F165" s="47">
        <v>-26</v>
      </c>
      <c r="G165" s="47">
        <v>-25.6</v>
      </c>
      <c r="H165" s="47">
        <v>-25.8</v>
      </c>
      <c r="I165" s="47">
        <v>-24.4</v>
      </c>
      <c r="J165" s="47">
        <v>-22.6</v>
      </c>
      <c r="K165" s="47">
        <v>-26.3</v>
      </c>
      <c r="L165" s="47">
        <v>-28.4</v>
      </c>
      <c r="M165" s="47">
        <v>-9.1</v>
      </c>
      <c r="N165" s="47">
        <v>-17.899999999999999</v>
      </c>
      <c r="O165" s="47">
        <v>-35</v>
      </c>
      <c r="P165" s="47">
        <v>-29.3</v>
      </c>
      <c r="Q165" s="47">
        <v>-16.8</v>
      </c>
      <c r="R165" s="47">
        <v>-19.3</v>
      </c>
    </row>
    <row r="166" spans="1:18" ht="13.5" x14ac:dyDescent="0.25">
      <c r="A166" s="48">
        <v>43132</v>
      </c>
      <c r="B166" s="49">
        <v>-5.3</v>
      </c>
      <c r="C166" s="47">
        <v>-2.8</v>
      </c>
      <c r="D166" s="47" t="s">
        <v>88</v>
      </c>
      <c r="E166" s="47">
        <v>-6.3</v>
      </c>
      <c r="F166" s="47">
        <v>-6.8</v>
      </c>
      <c r="G166" s="47">
        <v>-3.5</v>
      </c>
      <c r="H166" s="47">
        <v>-3.5</v>
      </c>
      <c r="I166" s="47">
        <v>-3.6</v>
      </c>
      <c r="J166" s="47">
        <v>-8.1</v>
      </c>
      <c r="K166" s="47">
        <v>-9.5</v>
      </c>
      <c r="L166" s="47">
        <v>-30.7</v>
      </c>
      <c r="M166" s="47">
        <v>-4.0999999999999996</v>
      </c>
      <c r="N166" s="47">
        <v>0</v>
      </c>
      <c r="O166" s="47">
        <v>-16.2</v>
      </c>
      <c r="P166" s="47">
        <v>-7.2</v>
      </c>
      <c r="Q166" s="47">
        <v>-3.5</v>
      </c>
      <c r="R166" s="47">
        <v>2.7</v>
      </c>
    </row>
    <row r="167" spans="1:18" ht="13.5" x14ac:dyDescent="0.25">
      <c r="A167" s="48">
        <v>43160</v>
      </c>
      <c r="B167" s="49">
        <v>17.899999999999999</v>
      </c>
      <c r="C167" s="47">
        <v>28.7</v>
      </c>
      <c r="D167" s="47" t="s">
        <v>88</v>
      </c>
      <c r="E167" s="47">
        <v>13.3</v>
      </c>
      <c r="F167" s="47">
        <v>13.9</v>
      </c>
      <c r="G167" s="47">
        <v>20.7</v>
      </c>
      <c r="H167" s="47">
        <v>20.2</v>
      </c>
      <c r="I167" s="47">
        <v>24</v>
      </c>
      <c r="J167" s="47">
        <v>8.4</v>
      </c>
      <c r="K167" s="47">
        <v>7.8</v>
      </c>
      <c r="L167" s="47">
        <v>14.8</v>
      </c>
      <c r="M167" s="47">
        <v>10</v>
      </c>
      <c r="N167" s="47">
        <v>14.1</v>
      </c>
      <c r="O167" s="47">
        <v>-3.1</v>
      </c>
      <c r="P167" s="47">
        <v>10.4</v>
      </c>
      <c r="Q167" s="47">
        <v>6.1</v>
      </c>
      <c r="R167" s="47">
        <v>-0.3</v>
      </c>
    </row>
    <row r="168" spans="1:18" ht="13.5" x14ac:dyDescent="0.25">
      <c r="A168" s="48">
        <v>43191</v>
      </c>
      <c r="B168" s="49">
        <v>-7.2</v>
      </c>
      <c r="C168" s="47">
        <v>-8</v>
      </c>
      <c r="D168" s="47" t="s">
        <v>88</v>
      </c>
      <c r="E168" s="47">
        <v>-6.8</v>
      </c>
      <c r="F168" s="47">
        <v>-7.4</v>
      </c>
      <c r="G168" s="47">
        <v>-10.7</v>
      </c>
      <c r="H168" s="47">
        <v>-10.4</v>
      </c>
      <c r="I168" s="47">
        <v>-12.5</v>
      </c>
      <c r="J168" s="47">
        <v>-4</v>
      </c>
      <c r="K168" s="47">
        <v>-4</v>
      </c>
      <c r="L168" s="47">
        <v>-6.2</v>
      </c>
      <c r="M168" s="47">
        <v>-4</v>
      </c>
      <c r="N168" s="47">
        <v>-6.4</v>
      </c>
      <c r="O168" s="47">
        <v>-2.7</v>
      </c>
      <c r="P168" s="47">
        <v>-3.1</v>
      </c>
      <c r="Q168" s="47">
        <v>-2.9</v>
      </c>
      <c r="R168" s="47">
        <v>-3.6</v>
      </c>
    </row>
    <row r="169" spans="1:18" ht="13.5" x14ac:dyDescent="0.25">
      <c r="A169" s="48">
        <v>43221</v>
      </c>
      <c r="B169" s="49">
        <v>9.1</v>
      </c>
      <c r="C169" s="47">
        <v>6.9</v>
      </c>
      <c r="D169" s="47" t="s">
        <v>88</v>
      </c>
      <c r="E169" s="47">
        <v>10.1</v>
      </c>
      <c r="F169" s="47">
        <v>10.5</v>
      </c>
      <c r="G169" s="47">
        <v>9</v>
      </c>
      <c r="H169" s="47">
        <v>8.4</v>
      </c>
      <c r="I169" s="47">
        <v>12.7</v>
      </c>
      <c r="J169" s="47">
        <v>10.9</v>
      </c>
      <c r="K169" s="47">
        <v>12</v>
      </c>
      <c r="L169" s="47">
        <v>9.4</v>
      </c>
      <c r="M169" s="47">
        <v>8</v>
      </c>
      <c r="N169" s="47">
        <v>16.2</v>
      </c>
      <c r="O169" s="47">
        <v>16.5</v>
      </c>
      <c r="P169" s="47">
        <v>11.3</v>
      </c>
      <c r="Q169" s="47">
        <v>5.9</v>
      </c>
      <c r="R169" s="47">
        <v>21.8</v>
      </c>
    </row>
    <row r="170" spans="1:18" ht="13.5" x14ac:dyDescent="0.25">
      <c r="A170" s="48">
        <v>43252</v>
      </c>
      <c r="B170" s="49">
        <v>1.1000000000000001</v>
      </c>
      <c r="C170" s="47">
        <v>4.5999999999999996</v>
      </c>
      <c r="D170" s="47" t="s">
        <v>88</v>
      </c>
      <c r="E170" s="47">
        <v>-0.5</v>
      </c>
      <c r="F170" s="47">
        <v>0.2</v>
      </c>
      <c r="G170" s="47">
        <v>0.4</v>
      </c>
      <c r="H170" s="47">
        <v>0.2</v>
      </c>
      <c r="I170" s="47">
        <v>1.3</v>
      </c>
      <c r="J170" s="47">
        <v>-1.2</v>
      </c>
      <c r="K170" s="47">
        <v>0</v>
      </c>
      <c r="L170" s="47">
        <v>0.4</v>
      </c>
      <c r="M170" s="47">
        <v>-4.5</v>
      </c>
      <c r="N170" s="47">
        <v>1.4</v>
      </c>
      <c r="O170" s="47">
        <v>5.0999999999999996</v>
      </c>
      <c r="P170" s="47">
        <v>-2.4</v>
      </c>
      <c r="Q170" s="47">
        <v>-2.1</v>
      </c>
      <c r="R170" s="47">
        <v>-7.2</v>
      </c>
    </row>
    <row r="171" spans="1:18" ht="13.5" x14ac:dyDescent="0.25">
      <c r="A171" s="48">
        <v>43282</v>
      </c>
      <c r="B171" s="49">
        <v>4.3</v>
      </c>
      <c r="C171" s="47">
        <v>-6.3</v>
      </c>
      <c r="D171" s="47" t="s">
        <v>88</v>
      </c>
      <c r="E171" s="47">
        <v>9.4</v>
      </c>
      <c r="F171" s="47">
        <v>9.8000000000000007</v>
      </c>
      <c r="G171" s="47">
        <v>7.9</v>
      </c>
      <c r="H171" s="47">
        <v>8.9</v>
      </c>
      <c r="I171" s="47">
        <v>2.2000000000000002</v>
      </c>
      <c r="J171" s="47">
        <v>10.5</v>
      </c>
      <c r="K171" s="47">
        <v>11.5</v>
      </c>
      <c r="L171" s="47">
        <v>16.3</v>
      </c>
      <c r="M171" s="47">
        <v>7.3</v>
      </c>
      <c r="N171" s="47">
        <v>9.8000000000000007</v>
      </c>
      <c r="O171" s="47">
        <v>25.6</v>
      </c>
      <c r="P171" s="47">
        <v>7</v>
      </c>
      <c r="Q171" s="47">
        <v>5.3</v>
      </c>
      <c r="R171" s="47">
        <v>1.6</v>
      </c>
    </row>
    <row r="172" spans="1:18" ht="13.5" x14ac:dyDescent="0.25">
      <c r="A172" s="48">
        <v>43313</v>
      </c>
      <c r="B172" s="49">
        <v>-3.5</v>
      </c>
      <c r="C172" s="47">
        <v>-14.4</v>
      </c>
      <c r="D172" s="47" t="s">
        <v>88</v>
      </c>
      <c r="E172" s="47">
        <v>1</v>
      </c>
      <c r="F172" s="47">
        <v>0.6</v>
      </c>
      <c r="G172" s="47">
        <v>7.3</v>
      </c>
      <c r="H172" s="47">
        <v>7.4</v>
      </c>
      <c r="I172" s="47">
        <v>6.4</v>
      </c>
      <c r="J172" s="47">
        <v>-3.1</v>
      </c>
      <c r="K172" s="47">
        <v>-5.4</v>
      </c>
      <c r="L172" s="47">
        <v>1.3</v>
      </c>
      <c r="M172" s="47">
        <v>3.9</v>
      </c>
      <c r="N172" s="47">
        <v>-10.3</v>
      </c>
      <c r="O172" s="47">
        <v>-5.2</v>
      </c>
      <c r="P172" s="47">
        <v>-4.5999999999999996</v>
      </c>
      <c r="Q172" s="47">
        <v>-3.5</v>
      </c>
      <c r="R172" s="47">
        <v>-21.4</v>
      </c>
    </row>
    <row r="173" spans="1:18" ht="13.5" x14ac:dyDescent="0.25">
      <c r="A173" s="48">
        <v>43344</v>
      </c>
      <c r="B173" s="49">
        <v>-8.6</v>
      </c>
      <c r="C173" s="47">
        <v>-3.5</v>
      </c>
      <c r="D173" s="47" t="s">
        <v>88</v>
      </c>
      <c r="E173" s="47">
        <v>-10.3</v>
      </c>
      <c r="F173" s="47">
        <v>-10.6</v>
      </c>
      <c r="G173" s="47">
        <v>-11.6</v>
      </c>
      <c r="H173" s="47">
        <v>-11.3</v>
      </c>
      <c r="I173" s="47">
        <v>-13.7</v>
      </c>
      <c r="J173" s="47">
        <v>-9.4</v>
      </c>
      <c r="K173" s="47">
        <v>-9.6</v>
      </c>
      <c r="L173" s="47">
        <v>-6.9</v>
      </c>
      <c r="M173" s="47">
        <v>-8.8000000000000007</v>
      </c>
      <c r="N173" s="47">
        <v>-8</v>
      </c>
      <c r="O173" s="47">
        <v>-29.1</v>
      </c>
      <c r="P173" s="47">
        <v>-0.9</v>
      </c>
      <c r="Q173" s="47">
        <v>-6.7</v>
      </c>
      <c r="R173" s="47">
        <v>39.200000000000003</v>
      </c>
    </row>
    <row r="174" spans="1:18" ht="13.5" x14ac:dyDescent="0.25">
      <c r="A174" s="48">
        <v>43374</v>
      </c>
      <c r="B174" s="49">
        <v>6.8</v>
      </c>
      <c r="C174" s="47">
        <v>16</v>
      </c>
      <c r="D174" s="47" t="s">
        <v>88</v>
      </c>
      <c r="E174" s="47">
        <v>3.3</v>
      </c>
      <c r="F174" s="47">
        <v>3.7</v>
      </c>
      <c r="G174" s="47">
        <v>-1.2</v>
      </c>
      <c r="H174" s="47">
        <v>-1.6</v>
      </c>
      <c r="I174" s="47">
        <v>1.6</v>
      </c>
      <c r="J174" s="47">
        <v>6.5</v>
      </c>
      <c r="K174" s="47">
        <v>8.6</v>
      </c>
      <c r="L174" s="47">
        <v>-1.2</v>
      </c>
      <c r="M174" s="47">
        <v>0.7</v>
      </c>
      <c r="N174" s="47">
        <v>8.3000000000000007</v>
      </c>
      <c r="O174" s="47">
        <v>20.3</v>
      </c>
      <c r="P174" s="47">
        <v>3.4</v>
      </c>
      <c r="Q174" s="47">
        <v>9.6999999999999993</v>
      </c>
      <c r="R174" s="47">
        <v>30</v>
      </c>
    </row>
    <row r="175" spans="1:18" ht="13.5" x14ac:dyDescent="0.25">
      <c r="A175" s="48">
        <v>43405</v>
      </c>
      <c r="B175" s="49">
        <v>0.6</v>
      </c>
      <c r="C175" s="47">
        <v>-0.4</v>
      </c>
      <c r="D175" s="47" t="s">
        <v>88</v>
      </c>
      <c r="E175" s="47">
        <v>1.1000000000000001</v>
      </c>
      <c r="F175" s="47">
        <v>1.9</v>
      </c>
      <c r="G175" s="47">
        <v>-2.4</v>
      </c>
      <c r="H175" s="47">
        <v>-1.3</v>
      </c>
      <c r="I175" s="47">
        <v>-8.9</v>
      </c>
      <c r="J175" s="47">
        <v>3.4</v>
      </c>
      <c r="K175" s="47">
        <v>5.8</v>
      </c>
      <c r="L175" s="47">
        <v>33.1</v>
      </c>
      <c r="M175" s="47">
        <v>-3.7</v>
      </c>
      <c r="N175" s="47">
        <v>2.2000000000000002</v>
      </c>
      <c r="O175" s="47">
        <v>13.6</v>
      </c>
      <c r="P175" s="47">
        <v>-0.8</v>
      </c>
      <c r="Q175" s="47">
        <v>-2</v>
      </c>
      <c r="R175" s="47">
        <v>17.600000000000001</v>
      </c>
    </row>
    <row r="176" spans="1:18" ht="13.5" x14ac:dyDescent="0.25">
      <c r="A176" s="48">
        <v>43435</v>
      </c>
      <c r="B176" s="49">
        <v>17.2</v>
      </c>
      <c r="C176" s="47">
        <v>7.2</v>
      </c>
      <c r="D176" s="47" t="s">
        <v>88</v>
      </c>
      <c r="E176" s="47">
        <v>21.5</v>
      </c>
      <c r="F176" s="47">
        <v>23.6</v>
      </c>
      <c r="G176" s="47">
        <v>24.2</v>
      </c>
      <c r="H176" s="47">
        <v>24.3</v>
      </c>
      <c r="I176" s="47">
        <v>23.2</v>
      </c>
      <c r="J176" s="47">
        <v>19.7</v>
      </c>
      <c r="K176" s="47">
        <v>23.2</v>
      </c>
      <c r="L176" s="47">
        <v>28.4</v>
      </c>
      <c r="M176" s="47">
        <v>8.4</v>
      </c>
      <c r="N176" s="47">
        <v>4.0999999999999996</v>
      </c>
      <c r="O176" s="47">
        <v>45.7</v>
      </c>
      <c r="P176" s="47">
        <v>27.2</v>
      </c>
      <c r="Q176" s="47">
        <v>15</v>
      </c>
      <c r="R176" s="47">
        <v>-11.6</v>
      </c>
    </row>
    <row r="177" spans="1:18" ht="13.5" x14ac:dyDescent="0.25">
      <c r="A177" s="48">
        <v>43466</v>
      </c>
      <c r="B177" s="49">
        <v>-22.8</v>
      </c>
      <c r="C177" s="47">
        <v>-22</v>
      </c>
      <c r="D177" s="47" t="s">
        <v>88</v>
      </c>
      <c r="E177" s="47">
        <v>-23.1</v>
      </c>
      <c r="F177" s="47">
        <v>-25.6</v>
      </c>
      <c r="G177" s="47">
        <v>-24.8</v>
      </c>
      <c r="H177" s="47">
        <v>-25.4</v>
      </c>
      <c r="I177" s="47">
        <v>-21.4</v>
      </c>
      <c r="J177" s="47">
        <v>-21.9</v>
      </c>
      <c r="K177" s="47">
        <v>-26.2</v>
      </c>
      <c r="L177" s="47">
        <v>-42.6</v>
      </c>
      <c r="M177" s="47">
        <v>-5.9</v>
      </c>
      <c r="N177" s="47">
        <v>-17.5</v>
      </c>
      <c r="O177" s="47">
        <v>-32.799999999999997</v>
      </c>
      <c r="P177" s="47">
        <v>-27</v>
      </c>
      <c r="Q177" s="47">
        <v>-13.9</v>
      </c>
      <c r="R177" s="47">
        <v>-18.600000000000001</v>
      </c>
    </row>
    <row r="178" spans="1:18" ht="13.5" x14ac:dyDescent="0.25">
      <c r="A178" s="48">
        <v>43497</v>
      </c>
      <c r="B178" s="49">
        <v>-3.4</v>
      </c>
      <c r="C178" s="47">
        <v>6.3</v>
      </c>
      <c r="D178" s="47" t="s">
        <v>88</v>
      </c>
      <c r="E178" s="47">
        <v>-7.1</v>
      </c>
      <c r="F178" s="47">
        <v>-6.8</v>
      </c>
      <c r="G178" s="47">
        <v>-6.1</v>
      </c>
      <c r="H178" s="47">
        <v>-6.2</v>
      </c>
      <c r="I178" s="47">
        <v>-5.2</v>
      </c>
      <c r="J178" s="47">
        <v>-7.7</v>
      </c>
      <c r="K178" s="47">
        <v>-7.5</v>
      </c>
      <c r="L178" s="47">
        <v>-16.3</v>
      </c>
      <c r="M178" s="47">
        <v>-8.4</v>
      </c>
      <c r="N178" s="47">
        <v>-0.8</v>
      </c>
      <c r="O178" s="47">
        <v>-17.899999999999999</v>
      </c>
      <c r="P178" s="47">
        <v>-4</v>
      </c>
      <c r="Q178" s="47">
        <v>-4.0999999999999996</v>
      </c>
      <c r="R178" s="47">
        <v>0.2</v>
      </c>
    </row>
    <row r="179" spans="1:18" ht="13.5" x14ac:dyDescent="0.25">
      <c r="A179" s="48">
        <v>43525</v>
      </c>
      <c r="B179" s="49">
        <v>11.3</v>
      </c>
      <c r="C179" s="47">
        <v>13.2</v>
      </c>
      <c r="D179" s="47" t="s">
        <v>88</v>
      </c>
      <c r="E179" s="47">
        <v>10.4</v>
      </c>
      <c r="F179" s="47">
        <v>10.7</v>
      </c>
      <c r="G179" s="47">
        <v>15.8</v>
      </c>
      <c r="H179" s="47">
        <v>16.100000000000001</v>
      </c>
      <c r="I179" s="47">
        <v>14.3</v>
      </c>
      <c r="J179" s="47">
        <v>6.9</v>
      </c>
      <c r="K179" s="47">
        <v>6.3</v>
      </c>
      <c r="L179" s="47">
        <v>14.2</v>
      </c>
      <c r="M179" s="47">
        <v>8.6999999999999993</v>
      </c>
      <c r="N179" s="47">
        <v>12.8</v>
      </c>
      <c r="O179" s="47">
        <v>-5.8</v>
      </c>
      <c r="P179" s="47">
        <v>9.9</v>
      </c>
      <c r="Q179" s="47">
        <v>5.8</v>
      </c>
      <c r="R179" s="47">
        <v>-19.7</v>
      </c>
    </row>
    <row r="180" spans="1:18" ht="13.5" x14ac:dyDescent="0.25">
      <c r="A180" s="48">
        <v>43556</v>
      </c>
      <c r="B180" s="49">
        <v>-3</v>
      </c>
      <c r="C180" s="47">
        <v>-10.199999999999999</v>
      </c>
      <c r="D180" s="47" t="s">
        <v>88</v>
      </c>
      <c r="E180" s="47">
        <v>0.2</v>
      </c>
      <c r="F180" s="47">
        <v>-0.4</v>
      </c>
      <c r="G180" s="47">
        <v>0.1</v>
      </c>
      <c r="H180" s="47">
        <v>-0.8</v>
      </c>
      <c r="I180" s="47">
        <v>6</v>
      </c>
      <c r="J180" s="47">
        <v>0.3</v>
      </c>
      <c r="K180" s="47">
        <v>-0.8</v>
      </c>
      <c r="L180" s="47">
        <v>-1.1000000000000001</v>
      </c>
      <c r="M180" s="47">
        <v>3.4</v>
      </c>
      <c r="N180" s="47">
        <v>-2.2999999999999998</v>
      </c>
      <c r="O180" s="47">
        <v>4.7</v>
      </c>
      <c r="P180" s="47">
        <v>-1.7</v>
      </c>
      <c r="Q180" s="47">
        <v>-2.6</v>
      </c>
      <c r="R180" s="47">
        <v>2.1</v>
      </c>
    </row>
    <row r="181" spans="1:18" ht="13.5" x14ac:dyDescent="0.25">
      <c r="A181" s="48">
        <v>43586</v>
      </c>
      <c r="B181" s="49">
        <v>7.2</v>
      </c>
      <c r="C181" s="47">
        <v>12.6</v>
      </c>
      <c r="D181" s="47" t="s">
        <v>88</v>
      </c>
      <c r="E181" s="47">
        <v>5.0999999999999996</v>
      </c>
      <c r="F181" s="47">
        <v>5.7</v>
      </c>
      <c r="G181" s="47">
        <v>2.5</v>
      </c>
      <c r="H181" s="47">
        <v>2.4</v>
      </c>
      <c r="I181" s="47">
        <v>3.3</v>
      </c>
      <c r="J181" s="47">
        <v>6.9</v>
      </c>
      <c r="K181" s="47">
        <v>8.8000000000000007</v>
      </c>
      <c r="L181" s="47">
        <v>5</v>
      </c>
      <c r="M181" s="47">
        <v>1.5</v>
      </c>
      <c r="N181" s="47">
        <v>7.5</v>
      </c>
      <c r="O181" s="47">
        <v>11.1</v>
      </c>
      <c r="P181" s="47">
        <v>7.4</v>
      </c>
      <c r="Q181" s="47">
        <v>6.8</v>
      </c>
      <c r="R181" s="47">
        <v>68.400000000000006</v>
      </c>
    </row>
    <row r="182" spans="1:18" ht="13.5" x14ac:dyDescent="0.25">
      <c r="A182" s="48">
        <v>43617</v>
      </c>
      <c r="B182" s="49">
        <v>-0.9</v>
      </c>
      <c r="C182" s="47">
        <v>1.1000000000000001</v>
      </c>
      <c r="D182" s="47" t="s">
        <v>88</v>
      </c>
      <c r="E182" s="47">
        <v>-1.7</v>
      </c>
      <c r="F182" s="47">
        <v>-1.8</v>
      </c>
      <c r="G182" s="47">
        <v>0.4</v>
      </c>
      <c r="H182" s="47">
        <v>1.2</v>
      </c>
      <c r="I182" s="47">
        <v>-4.3</v>
      </c>
      <c r="J182" s="47">
        <v>-3.2</v>
      </c>
      <c r="K182" s="47">
        <v>-3.8</v>
      </c>
      <c r="L182" s="47">
        <v>4.2</v>
      </c>
      <c r="M182" s="47">
        <v>-1.4</v>
      </c>
      <c r="N182" s="47">
        <v>-3.4</v>
      </c>
      <c r="O182" s="47">
        <v>7.3</v>
      </c>
      <c r="P182" s="47">
        <v>-9.1999999999999993</v>
      </c>
      <c r="Q182" s="47">
        <v>-7.3</v>
      </c>
      <c r="R182" s="47">
        <v>-22</v>
      </c>
    </row>
    <row r="183" spans="1:18" ht="13.5" x14ac:dyDescent="0.25">
      <c r="A183" s="48">
        <v>43647</v>
      </c>
      <c r="B183" s="49">
        <v>7.6</v>
      </c>
      <c r="C183" s="47">
        <v>-1.3</v>
      </c>
      <c r="D183" s="47" t="s">
        <v>88</v>
      </c>
      <c r="E183" s="47">
        <v>11.4</v>
      </c>
      <c r="F183" s="47">
        <v>11.9</v>
      </c>
      <c r="G183" s="47">
        <v>7.8</v>
      </c>
      <c r="H183" s="47">
        <v>7.4</v>
      </c>
      <c r="I183" s="47">
        <v>10.8</v>
      </c>
      <c r="J183" s="47">
        <v>13.9</v>
      </c>
      <c r="K183" s="47">
        <v>15.7</v>
      </c>
      <c r="L183" s="47">
        <v>4</v>
      </c>
      <c r="M183" s="47">
        <v>8.6999999999999993</v>
      </c>
      <c r="N183" s="47">
        <v>23.4</v>
      </c>
      <c r="O183" s="47">
        <v>22</v>
      </c>
      <c r="P183" s="47">
        <v>13.1</v>
      </c>
      <c r="Q183" s="47">
        <v>13.1</v>
      </c>
      <c r="R183" s="47">
        <v>-8</v>
      </c>
    </row>
    <row r="184" spans="1:18" ht="13.5" x14ac:dyDescent="0.25">
      <c r="A184" s="48">
        <v>43678</v>
      </c>
      <c r="B184" s="49">
        <v>-5.3</v>
      </c>
      <c r="C184" s="47">
        <v>-19.8</v>
      </c>
      <c r="D184" s="47" t="s">
        <v>88</v>
      </c>
      <c r="E184" s="47">
        <v>0.3</v>
      </c>
      <c r="F184" s="47">
        <v>0.1</v>
      </c>
      <c r="G184" s="47">
        <v>6.7</v>
      </c>
      <c r="H184" s="47">
        <v>6.7</v>
      </c>
      <c r="I184" s="47">
        <v>6.5</v>
      </c>
      <c r="J184" s="47">
        <v>-4</v>
      </c>
      <c r="K184" s="47">
        <v>-5.7</v>
      </c>
      <c r="L184" s="47">
        <v>-3.3</v>
      </c>
      <c r="M184" s="47">
        <v>1.5</v>
      </c>
      <c r="N184" s="47">
        <v>-12.6</v>
      </c>
      <c r="O184" s="47">
        <v>-3.3</v>
      </c>
      <c r="P184" s="47">
        <v>-1.5</v>
      </c>
      <c r="Q184" s="47">
        <v>-6.7</v>
      </c>
      <c r="R184" s="47">
        <v>-15.4</v>
      </c>
    </row>
    <row r="185" spans="1:18" ht="13.5" x14ac:dyDescent="0.25">
      <c r="A185" s="48">
        <v>43709</v>
      </c>
      <c r="B185" s="49">
        <v>-5.9</v>
      </c>
      <c r="C185" s="47">
        <v>12.1</v>
      </c>
      <c r="D185" s="47" t="s">
        <v>88</v>
      </c>
      <c r="E185" s="47">
        <v>-11.5</v>
      </c>
      <c r="F185" s="47">
        <v>-11.3</v>
      </c>
      <c r="G185" s="47">
        <v>-12.3</v>
      </c>
      <c r="H185" s="47">
        <v>-11.9</v>
      </c>
      <c r="I185" s="47">
        <v>-15.3</v>
      </c>
      <c r="J185" s="47">
        <v>-10.8</v>
      </c>
      <c r="K185" s="47">
        <v>-10.3</v>
      </c>
      <c r="L185" s="47">
        <v>-3.7</v>
      </c>
      <c r="M185" s="47">
        <v>-12.1</v>
      </c>
      <c r="N185" s="47">
        <v>-9.8000000000000007</v>
      </c>
      <c r="O185" s="47">
        <v>-27.6</v>
      </c>
      <c r="P185" s="47">
        <v>-4</v>
      </c>
      <c r="Q185" s="47">
        <v>-4.4000000000000004</v>
      </c>
      <c r="R185" s="47">
        <v>1.9</v>
      </c>
    </row>
    <row r="186" spans="1:18" ht="13.5" x14ac:dyDescent="0.25">
      <c r="A186" s="48">
        <v>43739</v>
      </c>
      <c r="B186" s="49">
        <v>8.4</v>
      </c>
      <c r="C186" s="47">
        <v>20.100000000000001</v>
      </c>
      <c r="D186" s="47" t="s">
        <v>88</v>
      </c>
      <c r="E186" s="47">
        <v>3.8</v>
      </c>
      <c r="F186" s="47">
        <v>3.8</v>
      </c>
      <c r="G186" s="47">
        <v>-0.8</v>
      </c>
      <c r="H186" s="47">
        <v>-1.5</v>
      </c>
      <c r="I186" s="47">
        <v>4</v>
      </c>
      <c r="J186" s="47">
        <v>7.1</v>
      </c>
      <c r="K186" s="47">
        <v>8.1999999999999993</v>
      </c>
      <c r="L186" s="47">
        <v>0.5</v>
      </c>
      <c r="M186" s="47">
        <v>3.8</v>
      </c>
      <c r="N186" s="47">
        <v>9.5</v>
      </c>
      <c r="O186" s="47">
        <v>17.3</v>
      </c>
      <c r="P186" s="47">
        <v>3.3</v>
      </c>
      <c r="Q186" s="47">
        <v>8.1999999999999993</v>
      </c>
      <c r="R186" s="47">
        <v>25.6</v>
      </c>
    </row>
    <row r="187" spans="1:18" ht="13.5" x14ac:dyDescent="0.25">
      <c r="A187" s="48">
        <v>43770</v>
      </c>
      <c r="B187" s="49">
        <v>-1</v>
      </c>
      <c r="C187" s="47">
        <v>-7</v>
      </c>
      <c r="D187" s="47" t="s">
        <v>88</v>
      </c>
      <c r="E187" s="47">
        <v>1.7</v>
      </c>
      <c r="F187" s="47">
        <v>2.8</v>
      </c>
      <c r="G187" s="47">
        <v>-1.1000000000000001</v>
      </c>
      <c r="H187" s="47">
        <v>0.3</v>
      </c>
      <c r="I187" s="47">
        <v>-9.8000000000000007</v>
      </c>
      <c r="J187" s="47">
        <v>3.5</v>
      </c>
      <c r="K187" s="47">
        <v>6.3</v>
      </c>
      <c r="L187" s="47">
        <v>35.1</v>
      </c>
      <c r="M187" s="47">
        <v>-4.9000000000000004</v>
      </c>
      <c r="N187" s="47">
        <v>-1.2</v>
      </c>
      <c r="O187" s="47">
        <v>11.7</v>
      </c>
      <c r="P187" s="47">
        <v>-1</v>
      </c>
      <c r="Q187" s="47">
        <v>3.7</v>
      </c>
      <c r="R187" s="47">
        <v>32.5</v>
      </c>
    </row>
    <row r="188" spans="1:18" ht="13.5" x14ac:dyDescent="0.25">
      <c r="A188" s="48">
        <v>43800</v>
      </c>
      <c r="B188" s="49">
        <v>17.3</v>
      </c>
      <c r="C188" s="47">
        <v>10</v>
      </c>
      <c r="D188" s="47" t="s">
        <v>88</v>
      </c>
      <c r="E188" s="47">
        <v>20.3</v>
      </c>
      <c r="F188" s="47">
        <v>22.4</v>
      </c>
      <c r="G188" s="47">
        <v>21.4</v>
      </c>
      <c r="H188" s="47">
        <v>20.8</v>
      </c>
      <c r="I188" s="47">
        <v>26</v>
      </c>
      <c r="J188" s="47">
        <v>19.5</v>
      </c>
      <c r="K188" s="47">
        <v>23.2</v>
      </c>
      <c r="L188" s="47">
        <v>28.6</v>
      </c>
      <c r="M188" s="47">
        <v>6.8</v>
      </c>
      <c r="N188" s="47">
        <v>5.3</v>
      </c>
      <c r="O188" s="47">
        <v>42.9</v>
      </c>
      <c r="P188" s="47">
        <v>30.4</v>
      </c>
      <c r="Q188" s="47">
        <v>11.4</v>
      </c>
      <c r="R188" s="47">
        <v>-3.9</v>
      </c>
    </row>
    <row r="189" spans="1:18" ht="13.5" x14ac:dyDescent="0.25">
      <c r="A189" s="48">
        <v>43831</v>
      </c>
      <c r="B189" s="49">
        <v>60.7</v>
      </c>
      <c r="C189" s="47">
        <v>-23.4</v>
      </c>
      <c r="D189" s="47" t="s">
        <v>88</v>
      </c>
      <c r="E189" s="47">
        <v>-21.8</v>
      </c>
      <c r="F189" s="47">
        <v>-23.9</v>
      </c>
      <c r="G189" s="47">
        <v>-22.4</v>
      </c>
      <c r="H189" s="47">
        <v>-22.4</v>
      </c>
      <c r="I189" s="47">
        <v>-22.2</v>
      </c>
      <c r="J189" s="47">
        <v>-21.4</v>
      </c>
      <c r="K189" s="47">
        <v>-25.1</v>
      </c>
      <c r="L189" s="47">
        <v>-39.9</v>
      </c>
      <c r="M189" s="47">
        <v>-6.9</v>
      </c>
      <c r="N189" s="47">
        <v>-13.2</v>
      </c>
      <c r="O189" s="47">
        <v>-29.5</v>
      </c>
      <c r="P189" s="47">
        <v>-27.3</v>
      </c>
      <c r="Q189" s="47">
        <v>-17.399999999999999</v>
      </c>
      <c r="R189" s="47">
        <v>-24.6</v>
      </c>
    </row>
    <row r="190" spans="1:18" ht="13.5" x14ac:dyDescent="0.25">
      <c r="A190" s="48">
        <v>43862</v>
      </c>
      <c r="B190" s="49">
        <v>-5.4</v>
      </c>
      <c r="C190" s="47">
        <v>3.2</v>
      </c>
      <c r="D190" s="47">
        <v>-9.1</v>
      </c>
      <c r="E190" s="47">
        <v>-3.2</v>
      </c>
      <c r="F190" s="47">
        <v>-3.2</v>
      </c>
      <c r="G190" s="47">
        <v>0</v>
      </c>
      <c r="H190" s="47">
        <v>0.1</v>
      </c>
      <c r="I190" s="47">
        <v>-0.9</v>
      </c>
      <c r="J190" s="47">
        <v>-5.2</v>
      </c>
      <c r="K190" s="47">
        <v>-5.9</v>
      </c>
      <c r="L190" s="47">
        <v>-14.5</v>
      </c>
      <c r="M190" s="47">
        <v>-2.9</v>
      </c>
      <c r="N190" s="47">
        <v>-1.7</v>
      </c>
      <c r="O190" s="47">
        <v>-12.7</v>
      </c>
      <c r="P190" s="47">
        <v>-3.4</v>
      </c>
      <c r="Q190" s="47">
        <v>-1.9</v>
      </c>
      <c r="R190" s="47">
        <v>-6.2</v>
      </c>
    </row>
    <row r="191" spans="1:18" ht="13.5" x14ac:dyDescent="0.25">
      <c r="A191" s="48">
        <v>43891</v>
      </c>
      <c r="B191" s="49">
        <v>-0.6</v>
      </c>
      <c r="C191" s="47">
        <v>-22.9</v>
      </c>
      <c r="D191" s="47">
        <v>8.6</v>
      </c>
      <c r="E191" s="47">
        <v>-4.5</v>
      </c>
      <c r="F191" s="47">
        <v>-3.6</v>
      </c>
      <c r="G191" s="47">
        <v>11.9</v>
      </c>
      <c r="H191" s="47">
        <v>13.3</v>
      </c>
      <c r="I191" s="47">
        <v>2.5</v>
      </c>
      <c r="J191" s="47">
        <v>-15.5</v>
      </c>
      <c r="K191" s="47">
        <v>-17.5</v>
      </c>
      <c r="L191" s="47">
        <v>-15.8</v>
      </c>
      <c r="M191" s="47">
        <v>-9.4</v>
      </c>
      <c r="N191" s="47">
        <v>-10.3</v>
      </c>
      <c r="O191" s="47">
        <v>-66.3</v>
      </c>
      <c r="P191" s="47">
        <v>-11.3</v>
      </c>
      <c r="Q191" s="47">
        <v>12.8</v>
      </c>
      <c r="R191" s="47">
        <v>1.2</v>
      </c>
    </row>
    <row r="192" spans="1:18" ht="13.5" x14ac:dyDescent="0.25">
      <c r="A192" s="48">
        <v>43922</v>
      </c>
      <c r="B192" s="49">
        <v>-23.9</v>
      </c>
      <c r="C192" s="47">
        <v>-48.7</v>
      </c>
      <c r="D192" s="47">
        <v>-21.5</v>
      </c>
      <c r="E192" s="47">
        <v>-19.600000000000001</v>
      </c>
      <c r="F192" s="47">
        <v>-18.100000000000001</v>
      </c>
      <c r="G192" s="47">
        <v>-13.2</v>
      </c>
      <c r="H192" s="47">
        <v>-12.7</v>
      </c>
      <c r="I192" s="47">
        <v>-17.100000000000001</v>
      </c>
      <c r="J192" s="47">
        <v>-25.4</v>
      </c>
      <c r="K192" s="47">
        <v>-23.9</v>
      </c>
      <c r="L192" s="47">
        <v>1.4</v>
      </c>
      <c r="M192" s="47">
        <v>-29.4</v>
      </c>
      <c r="N192" s="47">
        <v>-21.1</v>
      </c>
      <c r="O192" s="47">
        <v>-70.8</v>
      </c>
      <c r="P192" s="47">
        <v>-21.6</v>
      </c>
      <c r="Q192" s="47">
        <v>-24.9</v>
      </c>
      <c r="R192" s="47">
        <v>5</v>
      </c>
    </row>
    <row r="193" spans="1:18" ht="13.5" x14ac:dyDescent="0.25">
      <c r="A193" s="48">
        <v>43952</v>
      </c>
      <c r="B193" s="49">
        <v>18</v>
      </c>
      <c r="C193" s="47">
        <v>50.4</v>
      </c>
      <c r="D193" s="47">
        <v>13.3</v>
      </c>
      <c r="E193" s="47">
        <v>18.600000000000001</v>
      </c>
      <c r="F193" s="47">
        <v>16.399999999999999</v>
      </c>
      <c r="G193" s="47">
        <v>10.3</v>
      </c>
      <c r="H193" s="47">
        <v>11.1</v>
      </c>
      <c r="I193" s="47">
        <v>3.9</v>
      </c>
      <c r="J193" s="47">
        <v>27.3</v>
      </c>
      <c r="K193" s="47">
        <v>24.8</v>
      </c>
      <c r="L193" s="47">
        <v>10.9</v>
      </c>
      <c r="M193" s="47">
        <v>34.799999999999997</v>
      </c>
      <c r="N193" s="47">
        <v>33.4</v>
      </c>
      <c r="O193" s="47">
        <v>241</v>
      </c>
      <c r="P193" s="47">
        <v>23.8</v>
      </c>
      <c r="Q193" s="47">
        <v>1.1000000000000001</v>
      </c>
      <c r="R193" s="47">
        <v>16.2</v>
      </c>
    </row>
    <row r="194" spans="1:18" ht="13.5" x14ac:dyDescent="0.25">
      <c r="A194" s="48">
        <v>43983</v>
      </c>
      <c r="B194" s="49">
        <v>13.2</v>
      </c>
      <c r="C194" s="47">
        <v>49.9</v>
      </c>
      <c r="D194" s="47">
        <v>10.199999999999999</v>
      </c>
      <c r="E194" s="47">
        <v>8.1999999999999993</v>
      </c>
      <c r="F194" s="47">
        <v>8.1999999999999993</v>
      </c>
      <c r="G194" s="47">
        <v>-4.9000000000000004</v>
      </c>
      <c r="H194" s="47">
        <v>-6</v>
      </c>
      <c r="I194" s="47">
        <v>4</v>
      </c>
      <c r="J194" s="47">
        <v>20</v>
      </c>
      <c r="K194" s="47">
        <v>24.1</v>
      </c>
      <c r="L194" s="47">
        <v>16.3</v>
      </c>
      <c r="M194" s="47">
        <v>8.5</v>
      </c>
      <c r="N194" s="47">
        <v>26.1</v>
      </c>
      <c r="O194" s="47">
        <v>104.6</v>
      </c>
      <c r="P194" s="47">
        <v>19.7</v>
      </c>
      <c r="Q194" s="47">
        <v>5.6</v>
      </c>
      <c r="R194" s="47">
        <v>-11.5</v>
      </c>
    </row>
    <row r="195" spans="1:18" ht="13.5" x14ac:dyDescent="0.25">
      <c r="A195" s="48">
        <v>44013</v>
      </c>
      <c r="B195" s="49">
        <v>13.8</v>
      </c>
      <c r="C195" s="47">
        <v>22.4</v>
      </c>
      <c r="D195" s="47">
        <v>11.6</v>
      </c>
      <c r="E195" s="47">
        <v>13.9</v>
      </c>
      <c r="F195" s="47">
        <v>14.1</v>
      </c>
      <c r="G195" s="47">
        <v>12.4</v>
      </c>
      <c r="H195" s="47">
        <v>12.2</v>
      </c>
      <c r="I195" s="47">
        <v>14.1</v>
      </c>
      <c r="J195" s="47">
        <v>15</v>
      </c>
      <c r="K195" s="47">
        <v>15.6</v>
      </c>
      <c r="L195" s="47">
        <v>16.100000000000001</v>
      </c>
      <c r="M195" s="47">
        <v>13.2</v>
      </c>
      <c r="N195" s="47">
        <v>13.4</v>
      </c>
      <c r="O195" s="47">
        <v>29.6</v>
      </c>
      <c r="P195" s="47">
        <v>12.3</v>
      </c>
      <c r="Q195" s="47">
        <v>14.2</v>
      </c>
      <c r="R195" s="47">
        <v>4.2</v>
      </c>
    </row>
    <row r="196" spans="1:18" ht="13.5" x14ac:dyDescent="0.25">
      <c r="A196" s="48">
        <v>44044</v>
      </c>
      <c r="B196" s="49">
        <v>-9.8000000000000007</v>
      </c>
      <c r="C196" s="47">
        <v>-17.100000000000001</v>
      </c>
      <c r="D196" s="47">
        <v>-14.5</v>
      </c>
      <c r="E196" s="47">
        <v>-0.3</v>
      </c>
      <c r="F196" s="47">
        <v>-0.8</v>
      </c>
      <c r="G196" s="47">
        <v>4.2</v>
      </c>
      <c r="H196" s="47">
        <v>4.5</v>
      </c>
      <c r="I196" s="47">
        <v>1.9</v>
      </c>
      <c r="J196" s="47">
        <v>-3.3</v>
      </c>
      <c r="K196" s="47">
        <v>-5.3</v>
      </c>
      <c r="L196" s="47">
        <v>-2.9</v>
      </c>
      <c r="M196" s="47">
        <v>3.3</v>
      </c>
      <c r="N196" s="47">
        <v>-10.7</v>
      </c>
      <c r="O196" s="47">
        <v>5.5</v>
      </c>
      <c r="P196" s="47">
        <v>-6.8</v>
      </c>
      <c r="Q196" s="47">
        <v>-6.1</v>
      </c>
      <c r="R196" s="47">
        <v>-12.5</v>
      </c>
    </row>
    <row r="197" spans="1:18" ht="13.5" x14ac:dyDescent="0.25">
      <c r="A197" s="48">
        <v>44075</v>
      </c>
      <c r="B197" s="49">
        <v>3.6</v>
      </c>
      <c r="C197" s="47">
        <v>9.4</v>
      </c>
      <c r="D197" s="47">
        <v>10.1</v>
      </c>
      <c r="E197" s="47">
        <v>-6.4</v>
      </c>
      <c r="F197" s="47">
        <v>-6.2</v>
      </c>
      <c r="G197" s="47">
        <v>-9.1999999999999993</v>
      </c>
      <c r="H197" s="47">
        <v>-9.8000000000000007</v>
      </c>
      <c r="I197" s="47">
        <v>-4.7</v>
      </c>
      <c r="J197" s="47">
        <v>-4.3</v>
      </c>
      <c r="K197" s="47">
        <v>-3.2</v>
      </c>
      <c r="L197" s="47">
        <v>-7.6</v>
      </c>
      <c r="M197" s="47">
        <v>-7.8</v>
      </c>
      <c r="N197" s="47">
        <v>-2.2999999999999998</v>
      </c>
      <c r="O197" s="47">
        <v>-20.100000000000001</v>
      </c>
      <c r="P197" s="47">
        <v>4.0999999999999996</v>
      </c>
      <c r="Q197" s="47">
        <v>1.5</v>
      </c>
      <c r="R197" s="47">
        <v>13.7</v>
      </c>
    </row>
    <row r="198" spans="1:18" ht="13.5" x14ac:dyDescent="0.25">
      <c r="A198" s="48">
        <v>44105</v>
      </c>
      <c r="B198" s="49">
        <v>3.2</v>
      </c>
      <c r="C198" s="47">
        <v>6.5</v>
      </c>
      <c r="D198" s="47">
        <v>3.3</v>
      </c>
      <c r="E198" s="47">
        <v>1.8</v>
      </c>
      <c r="F198" s="47">
        <v>2.5</v>
      </c>
      <c r="G198" s="47">
        <v>2.5</v>
      </c>
      <c r="H198" s="47">
        <v>2.8</v>
      </c>
      <c r="I198" s="47">
        <v>0.3</v>
      </c>
      <c r="J198" s="47">
        <v>1.3</v>
      </c>
      <c r="K198" s="47">
        <v>2.6</v>
      </c>
      <c r="L198" s="47">
        <v>4.5999999999999996</v>
      </c>
      <c r="M198" s="47">
        <v>-2.7</v>
      </c>
      <c r="N198" s="47">
        <v>1.8</v>
      </c>
      <c r="O198" s="47">
        <v>8.8000000000000007</v>
      </c>
      <c r="P198" s="47">
        <v>-2.1</v>
      </c>
      <c r="Q198" s="47">
        <v>3.6</v>
      </c>
      <c r="R198" s="47">
        <v>17.100000000000001</v>
      </c>
    </row>
    <row r="199" spans="1:18" ht="13.5" x14ac:dyDescent="0.25">
      <c r="A199" s="48">
        <v>44136</v>
      </c>
      <c r="B199" s="49">
        <v>-3.3</v>
      </c>
      <c r="C199" s="47">
        <v>-4.5999999999999996</v>
      </c>
      <c r="D199" s="47">
        <v>-3.3</v>
      </c>
      <c r="E199" s="47">
        <v>-2.9</v>
      </c>
      <c r="F199" s="47">
        <v>-2.1</v>
      </c>
      <c r="G199" s="47">
        <v>-5</v>
      </c>
      <c r="H199" s="47">
        <v>-4.5</v>
      </c>
      <c r="I199" s="47">
        <v>-9.1999999999999993</v>
      </c>
      <c r="J199" s="47">
        <v>-1.4</v>
      </c>
      <c r="K199" s="47">
        <v>0.6</v>
      </c>
      <c r="L199" s="47">
        <v>33.200000000000003</v>
      </c>
      <c r="M199" s="47">
        <v>-8</v>
      </c>
      <c r="N199" s="47">
        <v>-6</v>
      </c>
      <c r="O199" s="47">
        <v>-6.6</v>
      </c>
      <c r="P199" s="47">
        <v>-1</v>
      </c>
      <c r="Q199" s="47">
        <v>-2.2999999999999998</v>
      </c>
      <c r="R199" s="47">
        <v>23.4</v>
      </c>
    </row>
    <row r="200" spans="1:18" ht="13.5" x14ac:dyDescent="0.25">
      <c r="A200" s="48">
        <v>44166</v>
      </c>
      <c r="B200" s="49">
        <v>9.5</v>
      </c>
      <c r="C200" s="47">
        <v>9.5</v>
      </c>
      <c r="D200" s="47">
        <v>1</v>
      </c>
      <c r="E200" s="47">
        <v>22</v>
      </c>
      <c r="F200" s="47">
        <v>24.4</v>
      </c>
      <c r="G200" s="47">
        <v>24.6</v>
      </c>
      <c r="H200" s="47">
        <v>23.7</v>
      </c>
      <c r="I200" s="47">
        <v>31.9</v>
      </c>
      <c r="J200" s="47">
        <v>20.100000000000001</v>
      </c>
      <c r="K200" s="47">
        <v>24.3</v>
      </c>
      <c r="L200" s="47">
        <v>25.2</v>
      </c>
      <c r="M200" s="47">
        <v>5</v>
      </c>
      <c r="N200" s="47">
        <v>4.8</v>
      </c>
      <c r="O200" s="47">
        <v>59.5</v>
      </c>
      <c r="P200" s="47">
        <v>30.2</v>
      </c>
      <c r="Q200" s="47">
        <v>11.9</v>
      </c>
      <c r="R200" s="47">
        <v>7</v>
      </c>
    </row>
    <row r="201" spans="1:18" ht="13.5" x14ac:dyDescent="0.25">
      <c r="A201" s="48">
        <v>44197</v>
      </c>
      <c r="B201" s="49">
        <v>-22.3</v>
      </c>
      <c r="C201" s="47">
        <v>-30.3</v>
      </c>
      <c r="D201" s="47">
        <v>-14.9</v>
      </c>
      <c r="E201" s="47">
        <v>-28.6</v>
      </c>
      <c r="F201" s="47">
        <v>-30.2</v>
      </c>
      <c r="G201" s="47">
        <v>-22.6</v>
      </c>
      <c r="H201" s="47">
        <v>-21.8</v>
      </c>
      <c r="I201" s="47">
        <v>-28.1</v>
      </c>
      <c r="J201" s="47">
        <v>-32.9</v>
      </c>
      <c r="K201" s="47">
        <v>-36.9</v>
      </c>
      <c r="L201" s="47">
        <v>-43.4</v>
      </c>
      <c r="M201" s="47">
        <v>-15.3</v>
      </c>
      <c r="N201" s="47">
        <v>-23.1</v>
      </c>
      <c r="O201" s="47">
        <v>-57</v>
      </c>
      <c r="P201" s="47">
        <v>-41.1</v>
      </c>
      <c r="Q201" s="47">
        <v>-19.5</v>
      </c>
      <c r="R201" s="47">
        <v>-23.5</v>
      </c>
    </row>
    <row r="202" spans="1:18" ht="13.5" x14ac:dyDescent="0.25">
      <c r="A202" s="48">
        <v>44228</v>
      </c>
      <c r="B202" s="49">
        <v>-5.9</v>
      </c>
      <c r="C202" s="47">
        <v>-5.0999999999999996</v>
      </c>
      <c r="D202" s="47">
        <v>-4.4000000000000004</v>
      </c>
      <c r="E202" s="47">
        <v>-8.4</v>
      </c>
      <c r="F202" s="47">
        <v>-8.6999999999999993</v>
      </c>
      <c r="G202" s="47">
        <v>-4.0999999999999996</v>
      </c>
      <c r="H202" s="47">
        <v>-4</v>
      </c>
      <c r="I202" s="47">
        <v>-4.5</v>
      </c>
      <c r="J202" s="47">
        <v>-12.1</v>
      </c>
      <c r="K202" s="47">
        <v>-13.8</v>
      </c>
      <c r="L202" s="47">
        <v>-12.2</v>
      </c>
      <c r="M202" s="47">
        <v>-6.4</v>
      </c>
      <c r="N202" s="47">
        <v>-2.6</v>
      </c>
      <c r="O202" s="47">
        <v>-55.6</v>
      </c>
      <c r="P202" s="47">
        <v>-11.2</v>
      </c>
      <c r="Q202" s="47">
        <v>-7.8</v>
      </c>
      <c r="R202" s="47">
        <v>7.2</v>
      </c>
    </row>
    <row r="203" spans="1:18" ht="13.5" x14ac:dyDescent="0.25">
      <c r="A203" s="48">
        <v>44256</v>
      </c>
      <c r="B203" s="49">
        <v>21.5</v>
      </c>
      <c r="C203" s="47">
        <v>32.200000000000003</v>
      </c>
      <c r="D203" s="47">
        <v>21.6</v>
      </c>
      <c r="E203" s="47">
        <v>17.600000000000001</v>
      </c>
      <c r="F203" s="47">
        <v>17.2</v>
      </c>
      <c r="G203" s="47">
        <v>15.2</v>
      </c>
      <c r="H203" s="47">
        <v>14.8</v>
      </c>
      <c r="I203" s="47">
        <v>18.399999999999999</v>
      </c>
      <c r="J203" s="47">
        <v>19.7</v>
      </c>
      <c r="K203" s="47">
        <v>19.7</v>
      </c>
      <c r="L203" s="47">
        <v>3.5</v>
      </c>
      <c r="M203" s="47">
        <v>19.600000000000001</v>
      </c>
      <c r="N203" s="47">
        <v>24.3</v>
      </c>
      <c r="O203" s="47">
        <v>2.2000000000000002</v>
      </c>
      <c r="P203" s="47">
        <v>30.7</v>
      </c>
      <c r="Q203" s="47">
        <v>13.7</v>
      </c>
      <c r="R203" s="47">
        <v>22.4</v>
      </c>
    </row>
    <row r="204" spans="1:18" ht="13.5" x14ac:dyDescent="0.25">
      <c r="A204" s="48">
        <v>44287</v>
      </c>
      <c r="B204" s="49">
        <v>-0.2</v>
      </c>
      <c r="C204" s="47">
        <v>2.7</v>
      </c>
      <c r="D204" s="47">
        <v>-2.2000000000000002</v>
      </c>
      <c r="E204" s="47">
        <v>1.9</v>
      </c>
      <c r="F204" s="47">
        <v>1.4</v>
      </c>
      <c r="G204" s="47">
        <v>-4.8</v>
      </c>
      <c r="H204" s="47">
        <v>-5.2</v>
      </c>
      <c r="I204" s="47">
        <v>-1.4</v>
      </c>
      <c r="J204" s="47">
        <v>7.7</v>
      </c>
      <c r="K204" s="47">
        <v>8.6</v>
      </c>
      <c r="L204" s="47">
        <v>1.9</v>
      </c>
      <c r="M204" s="47">
        <v>5.2</v>
      </c>
      <c r="N204" s="47">
        <v>1.7</v>
      </c>
      <c r="O204" s="47">
        <v>122.8</v>
      </c>
      <c r="P204" s="47">
        <v>4.7</v>
      </c>
      <c r="Q204" s="47">
        <v>-0.6</v>
      </c>
      <c r="R204" s="47">
        <v>-9</v>
      </c>
    </row>
    <row r="205" spans="1:18" ht="13.5" x14ac:dyDescent="0.25">
      <c r="A205" s="48">
        <v>44317</v>
      </c>
      <c r="B205" s="49">
        <v>4.5999999999999996</v>
      </c>
      <c r="C205" s="47">
        <v>3.1</v>
      </c>
      <c r="D205" s="47">
        <v>1.9</v>
      </c>
      <c r="E205" s="47">
        <v>9.3000000000000007</v>
      </c>
      <c r="F205" s="47">
        <v>9.4</v>
      </c>
      <c r="G205" s="47">
        <v>1.9</v>
      </c>
      <c r="H205" s="47">
        <v>1.7</v>
      </c>
      <c r="I205" s="47">
        <v>4</v>
      </c>
      <c r="J205" s="47">
        <v>15</v>
      </c>
      <c r="K205" s="47">
        <v>17.100000000000001</v>
      </c>
      <c r="L205" s="47">
        <v>16</v>
      </c>
      <c r="M205" s="47">
        <v>8.9</v>
      </c>
      <c r="N205" s="47">
        <v>17.100000000000001</v>
      </c>
      <c r="O205" s="47">
        <v>65.099999999999994</v>
      </c>
      <c r="P205" s="47">
        <v>9.4</v>
      </c>
      <c r="Q205" s="47">
        <v>6.8</v>
      </c>
      <c r="R205" s="47">
        <v>-12.3</v>
      </c>
    </row>
    <row r="206" spans="1:18" ht="13.5" x14ac:dyDescent="0.25">
      <c r="A206" s="48">
        <v>44348</v>
      </c>
      <c r="B206" s="49">
        <v>2.1</v>
      </c>
      <c r="C206" s="47">
        <v>4.3</v>
      </c>
      <c r="D206" s="47">
        <v>4.0999999999999996</v>
      </c>
      <c r="E206" s="47">
        <v>-1.6</v>
      </c>
      <c r="F206" s="47">
        <v>-1.4</v>
      </c>
      <c r="G206" s="47">
        <v>-0.6</v>
      </c>
      <c r="H206" s="47">
        <v>-0.7</v>
      </c>
      <c r="I206" s="47">
        <v>0.5</v>
      </c>
      <c r="J206" s="47">
        <v>-2.2000000000000002</v>
      </c>
      <c r="K206" s="47">
        <v>-2.1</v>
      </c>
      <c r="L206" s="47">
        <v>-1.8</v>
      </c>
      <c r="M206" s="47">
        <v>-2.8</v>
      </c>
      <c r="N206" s="47">
        <v>0.9</v>
      </c>
      <c r="O206" s="47">
        <v>0.7</v>
      </c>
      <c r="P206" s="47">
        <v>-6.9</v>
      </c>
      <c r="Q206" s="47">
        <v>-2</v>
      </c>
      <c r="R206" s="47">
        <v>5.9</v>
      </c>
    </row>
    <row r="207" spans="1:18" ht="13.5" x14ac:dyDescent="0.25">
      <c r="A207" s="48">
        <v>44378</v>
      </c>
      <c r="B207" s="49">
        <v>3.3</v>
      </c>
      <c r="C207" s="47">
        <v>-7</v>
      </c>
      <c r="D207" s="47">
        <v>2.1</v>
      </c>
      <c r="E207" s="47">
        <v>9</v>
      </c>
      <c r="F207" s="47">
        <v>9.6999999999999993</v>
      </c>
      <c r="G207" s="47">
        <v>9.9</v>
      </c>
      <c r="H207" s="47">
        <v>10.199999999999999</v>
      </c>
      <c r="I207" s="47">
        <v>7.5</v>
      </c>
      <c r="J207" s="47">
        <v>8.4</v>
      </c>
      <c r="K207" s="47">
        <v>9.5</v>
      </c>
      <c r="L207" s="47">
        <v>9.8000000000000007</v>
      </c>
      <c r="M207" s="47">
        <v>4.8</v>
      </c>
      <c r="N207" s="47">
        <v>8.1</v>
      </c>
      <c r="O207" s="47">
        <v>14.1</v>
      </c>
      <c r="P207" s="47">
        <v>9.4</v>
      </c>
      <c r="Q207" s="47">
        <v>9.3000000000000007</v>
      </c>
      <c r="R207" s="47">
        <v>-3.8</v>
      </c>
    </row>
    <row r="208" spans="1:18" ht="13.5" x14ac:dyDescent="0.25">
      <c r="A208" s="48">
        <v>44409</v>
      </c>
      <c r="B208" s="49">
        <v>-4.5999999999999996</v>
      </c>
      <c r="C208" s="47">
        <v>-12.7</v>
      </c>
      <c r="D208" s="47">
        <v>-7.1</v>
      </c>
      <c r="E208" s="47">
        <v>1.6</v>
      </c>
      <c r="F208" s="47">
        <v>1.2</v>
      </c>
      <c r="G208" s="47">
        <v>3.8</v>
      </c>
      <c r="H208" s="47">
        <v>3.7</v>
      </c>
      <c r="I208" s="47">
        <v>4.8</v>
      </c>
      <c r="J208" s="47">
        <v>0</v>
      </c>
      <c r="K208" s="47">
        <v>-1.2</v>
      </c>
      <c r="L208" s="47">
        <v>3.3</v>
      </c>
      <c r="M208" s="47">
        <v>4.5</v>
      </c>
      <c r="N208" s="47">
        <v>-6.8</v>
      </c>
      <c r="O208" s="47">
        <v>7.9</v>
      </c>
      <c r="P208" s="47">
        <v>-1.3</v>
      </c>
      <c r="Q208" s="47">
        <v>-3.6</v>
      </c>
      <c r="R208" s="47">
        <v>-10.4</v>
      </c>
    </row>
    <row r="209" spans="1:18" ht="13.5" x14ac:dyDescent="0.25">
      <c r="A209" s="48">
        <v>44440</v>
      </c>
      <c r="B209" s="49">
        <v>2.1</v>
      </c>
      <c r="C209" s="47">
        <v>9.4</v>
      </c>
      <c r="D209" s="47">
        <v>7.5</v>
      </c>
      <c r="E209" s="47">
        <v>-6.9</v>
      </c>
      <c r="F209" s="47">
        <v>-7</v>
      </c>
      <c r="G209" s="47">
        <v>-9.5</v>
      </c>
      <c r="H209" s="47">
        <v>-10</v>
      </c>
      <c r="I209" s="47">
        <v>-6.2</v>
      </c>
      <c r="J209" s="47">
        <v>-5.0999999999999996</v>
      </c>
      <c r="K209" s="47">
        <v>-4.5999999999999996</v>
      </c>
      <c r="L209" s="47">
        <v>-5.4</v>
      </c>
      <c r="M209" s="47">
        <v>-6.8</v>
      </c>
      <c r="N209" s="47">
        <v>-6.7</v>
      </c>
      <c r="O209" s="47">
        <v>-22</v>
      </c>
      <c r="P209" s="47">
        <v>6.4</v>
      </c>
      <c r="Q209" s="47">
        <v>-1.8</v>
      </c>
      <c r="R209" s="47">
        <v>12.9</v>
      </c>
    </row>
    <row r="210" spans="1:18" ht="13.5" x14ac:dyDescent="0.25">
      <c r="A210" s="48">
        <v>44470</v>
      </c>
      <c r="B210" s="49">
        <v>0.6</v>
      </c>
      <c r="C210" s="47">
        <v>2.2999999999999998</v>
      </c>
      <c r="D210" s="47">
        <v>-1.2</v>
      </c>
      <c r="E210" s="47">
        <v>2.5</v>
      </c>
      <c r="F210" s="47">
        <v>2.5</v>
      </c>
      <c r="G210" s="47">
        <v>3.3</v>
      </c>
      <c r="H210" s="47">
        <v>3.6</v>
      </c>
      <c r="I210" s="47">
        <v>0.9</v>
      </c>
      <c r="J210" s="47">
        <v>2</v>
      </c>
      <c r="K210" s="47">
        <v>1.8</v>
      </c>
      <c r="L210" s="47">
        <v>3.1</v>
      </c>
      <c r="M210" s="47">
        <v>2.9</v>
      </c>
      <c r="N210" s="47">
        <v>2.7</v>
      </c>
      <c r="O210" s="47">
        <v>10.8</v>
      </c>
      <c r="P210" s="47">
        <v>-6.1</v>
      </c>
      <c r="Q210" s="47">
        <v>5.9</v>
      </c>
      <c r="R210" s="47">
        <v>-1.8</v>
      </c>
    </row>
    <row r="211" spans="1:18" ht="13.5" x14ac:dyDescent="0.25">
      <c r="A211" s="48">
        <v>44501</v>
      </c>
      <c r="B211" s="49">
        <v>4.9000000000000004</v>
      </c>
      <c r="C211" s="47">
        <v>13.4</v>
      </c>
      <c r="D211" s="47">
        <v>3.3</v>
      </c>
      <c r="E211" s="47">
        <v>4.3</v>
      </c>
      <c r="F211" s="47">
        <v>5.8</v>
      </c>
      <c r="G211" s="47">
        <v>-2.5</v>
      </c>
      <c r="H211" s="47">
        <v>-2.1</v>
      </c>
      <c r="I211" s="47">
        <v>-5.2</v>
      </c>
      <c r="J211" s="47">
        <v>9.1</v>
      </c>
      <c r="K211" s="47">
        <v>13.4</v>
      </c>
      <c r="L211" s="47">
        <v>37.9</v>
      </c>
      <c r="M211" s="47">
        <v>-5.3</v>
      </c>
      <c r="N211" s="47">
        <v>8.4</v>
      </c>
      <c r="O211" s="47">
        <v>17.2</v>
      </c>
      <c r="P211" s="47">
        <v>10.4</v>
      </c>
      <c r="Q211" s="47">
        <v>5.4</v>
      </c>
      <c r="R211" s="47">
        <v>32.1</v>
      </c>
    </row>
    <row r="212" spans="1:18" ht="13.5" x14ac:dyDescent="0.25">
      <c r="A212" s="48">
        <v>44531</v>
      </c>
      <c r="B212" s="49">
        <v>5.6</v>
      </c>
      <c r="C212" s="47">
        <v>2.2999999999999998</v>
      </c>
      <c r="D212" s="47">
        <v>-1.6</v>
      </c>
      <c r="E212" s="47">
        <v>17</v>
      </c>
      <c r="F212" s="47">
        <v>19.5</v>
      </c>
      <c r="G212" s="47">
        <v>24</v>
      </c>
      <c r="H212" s="47">
        <v>24.1</v>
      </c>
      <c r="I212" s="47">
        <v>23.7</v>
      </c>
      <c r="J212" s="47">
        <v>12.6</v>
      </c>
      <c r="K212" s="47">
        <v>16</v>
      </c>
      <c r="L212" s="47">
        <v>13.8</v>
      </c>
      <c r="M212" s="47">
        <v>-1</v>
      </c>
      <c r="N212" s="47">
        <v>-0.5</v>
      </c>
      <c r="O212" s="47">
        <v>27.5</v>
      </c>
      <c r="P212" s="47">
        <v>24.9</v>
      </c>
      <c r="Q212" s="47">
        <v>18.5</v>
      </c>
      <c r="R212" s="47">
        <v>-22.3</v>
      </c>
    </row>
    <row r="213" spans="1:18" ht="13.5" x14ac:dyDescent="0.25">
      <c r="A213" s="48">
        <v>44562</v>
      </c>
      <c r="B213" s="49">
        <v>-18</v>
      </c>
      <c r="C213" s="47">
        <v>-22.6</v>
      </c>
      <c r="D213" s="47">
        <v>-10.3</v>
      </c>
      <c r="E213" s="47">
        <v>-25.7</v>
      </c>
      <c r="F213" s="47">
        <v>-27.6</v>
      </c>
      <c r="G213" s="47">
        <v>-26.6</v>
      </c>
      <c r="H213" s="47">
        <v>-26.1</v>
      </c>
      <c r="I213" s="47">
        <v>-29.7</v>
      </c>
      <c r="J213" s="47">
        <v>-25.2</v>
      </c>
      <c r="K213" s="47">
        <v>-28.5</v>
      </c>
      <c r="L213" s="47">
        <v>-38.6</v>
      </c>
      <c r="M213" s="47">
        <v>-9.9</v>
      </c>
      <c r="N213" s="47">
        <v>-18</v>
      </c>
      <c r="O213" s="47">
        <v>-33.799999999999997</v>
      </c>
      <c r="P213" s="47">
        <v>-35.700000000000003</v>
      </c>
      <c r="Q213" s="47">
        <v>-17.899999999999999</v>
      </c>
      <c r="R213" s="47">
        <v>-5.3</v>
      </c>
    </row>
    <row r="214" spans="1:18" ht="13.5" x14ac:dyDescent="0.25">
      <c r="A214" s="48">
        <v>44593</v>
      </c>
      <c r="B214" s="49">
        <v>-0.8</v>
      </c>
      <c r="C214" s="47">
        <v>6.5</v>
      </c>
      <c r="D214" s="47">
        <v>-0.9</v>
      </c>
      <c r="E214" s="47">
        <v>-3.1</v>
      </c>
      <c r="F214" s="47">
        <v>-3.8</v>
      </c>
      <c r="G214" s="47">
        <v>-4.7</v>
      </c>
      <c r="H214" s="47">
        <v>-5.5</v>
      </c>
      <c r="I214" s="47">
        <v>1</v>
      </c>
      <c r="J214" s="47">
        <v>-1.9</v>
      </c>
      <c r="K214" s="47">
        <v>-3.1</v>
      </c>
      <c r="L214" s="47">
        <v>-14.2</v>
      </c>
      <c r="M214" s="47">
        <v>2.4</v>
      </c>
      <c r="N214" s="47">
        <v>2.8</v>
      </c>
      <c r="O214" s="47">
        <v>-9.6</v>
      </c>
      <c r="P214" s="47">
        <v>4.7</v>
      </c>
      <c r="Q214" s="47">
        <v>-7.7</v>
      </c>
      <c r="R214" s="47">
        <v>-2.8</v>
      </c>
    </row>
    <row r="215" spans="1:18" ht="13.5" x14ac:dyDescent="0.25">
      <c r="A215" s="48">
        <v>44621</v>
      </c>
      <c r="B215" s="49">
        <v>14.2</v>
      </c>
      <c r="C215" s="47">
        <v>8.9</v>
      </c>
      <c r="D215" s="47">
        <v>18.3</v>
      </c>
      <c r="E215" s="47">
        <v>10.199999999999999</v>
      </c>
      <c r="F215" s="47">
        <v>10.3</v>
      </c>
      <c r="G215" s="47">
        <v>12.7</v>
      </c>
      <c r="H215" s="47">
        <v>12.6</v>
      </c>
      <c r="I215" s="47">
        <v>13.2</v>
      </c>
      <c r="J215" s="47">
        <v>8.6</v>
      </c>
      <c r="K215" s="47">
        <v>8.1999999999999993</v>
      </c>
      <c r="L215" s="47">
        <v>8.8000000000000007</v>
      </c>
      <c r="M215" s="47">
        <v>9.8000000000000007</v>
      </c>
      <c r="N215" s="47">
        <v>18</v>
      </c>
      <c r="O215" s="47">
        <v>-13.4</v>
      </c>
      <c r="P215" s="47">
        <v>13.7</v>
      </c>
      <c r="Q215" s="47">
        <v>6.8</v>
      </c>
      <c r="R215" s="47">
        <v>11.5</v>
      </c>
    </row>
    <row r="216" spans="1:18" ht="13.5" x14ac:dyDescent="0.25">
      <c r="A216" s="48">
        <v>44652</v>
      </c>
      <c r="B216" s="49">
        <v>-7.6</v>
      </c>
      <c r="C216" s="47">
        <v>-11.1</v>
      </c>
      <c r="D216" s="47">
        <v>-10.199999999999999</v>
      </c>
      <c r="E216" s="47">
        <v>-2.2999999999999998</v>
      </c>
      <c r="F216" s="47">
        <v>-0.7</v>
      </c>
      <c r="G216" s="47">
        <v>-0.2</v>
      </c>
      <c r="H216" s="47">
        <v>-0.5</v>
      </c>
      <c r="I216" s="47">
        <v>2.5</v>
      </c>
      <c r="J216" s="47">
        <v>-3.8</v>
      </c>
      <c r="K216" s="47">
        <v>-1.3</v>
      </c>
      <c r="L216" s="47">
        <v>4.7</v>
      </c>
      <c r="M216" s="47">
        <v>-12.5</v>
      </c>
      <c r="N216" s="47">
        <v>-3.7</v>
      </c>
      <c r="O216" s="47">
        <v>27.4</v>
      </c>
      <c r="P216" s="47">
        <v>-11.5</v>
      </c>
      <c r="Q216" s="47">
        <v>-3.9</v>
      </c>
      <c r="R216" s="47">
        <v>-7.2</v>
      </c>
    </row>
    <row r="217" spans="1:18" ht="13.5" x14ac:dyDescent="0.25">
      <c r="A217" s="48">
        <v>44682</v>
      </c>
      <c r="B217" s="49">
        <v>7.7</v>
      </c>
      <c r="C217" s="47">
        <v>9.1</v>
      </c>
      <c r="D217" s="47">
        <v>9.1999999999999993</v>
      </c>
      <c r="E217" s="47">
        <v>5.2</v>
      </c>
      <c r="F217" s="47">
        <v>3.7</v>
      </c>
      <c r="G217" s="47">
        <v>0.1</v>
      </c>
      <c r="H217" s="47">
        <v>0</v>
      </c>
      <c r="I217" s="47">
        <v>1.1000000000000001</v>
      </c>
      <c r="J217" s="47">
        <v>8.8000000000000007</v>
      </c>
      <c r="K217" s="47">
        <v>6.9</v>
      </c>
      <c r="L217" s="47">
        <v>1.3</v>
      </c>
      <c r="M217" s="47">
        <v>16.100000000000001</v>
      </c>
      <c r="N217" s="47">
        <v>7.5</v>
      </c>
      <c r="O217" s="47">
        <v>7.3</v>
      </c>
      <c r="P217" s="47">
        <v>7.6</v>
      </c>
      <c r="Q217" s="47">
        <v>7.7</v>
      </c>
      <c r="R217" s="47">
        <v>5.9</v>
      </c>
    </row>
    <row r="218" spans="1:18" ht="13.5" x14ac:dyDescent="0.25">
      <c r="A218" s="48">
        <v>44713</v>
      </c>
      <c r="B218" s="49">
        <v>-3.8</v>
      </c>
      <c r="C218" s="47">
        <v>3.8</v>
      </c>
      <c r="D218" s="47">
        <v>-5.9</v>
      </c>
      <c r="E218" s="47">
        <v>-3.2</v>
      </c>
      <c r="F218" s="47">
        <v>-2.5</v>
      </c>
      <c r="G218" s="47">
        <v>-2.1</v>
      </c>
      <c r="H218" s="47">
        <v>-2.8</v>
      </c>
      <c r="I218" s="47">
        <v>2.6</v>
      </c>
      <c r="J218" s="47">
        <v>-3.8</v>
      </c>
      <c r="K218" s="47">
        <v>-2.7</v>
      </c>
      <c r="L218" s="47">
        <v>-1.8</v>
      </c>
      <c r="M218" s="47">
        <v>-7.8</v>
      </c>
      <c r="N218" s="47">
        <v>-6.3</v>
      </c>
      <c r="O218" s="47">
        <v>2.2000000000000002</v>
      </c>
      <c r="P218" s="47">
        <v>-1.3</v>
      </c>
      <c r="Q218" s="47">
        <v>-4.9000000000000004</v>
      </c>
      <c r="R218" s="47">
        <v>-3.9</v>
      </c>
    </row>
    <row r="219" spans="1:18" ht="13.5" x14ac:dyDescent="0.25">
      <c r="A219" s="48">
        <v>44743</v>
      </c>
      <c r="B219" s="49">
        <v>3.7</v>
      </c>
      <c r="C219" s="47">
        <v>-5.2</v>
      </c>
      <c r="D219" s="47">
        <v>0.9</v>
      </c>
      <c r="E219" s="47">
        <v>11.1</v>
      </c>
      <c r="F219" s="47">
        <v>11.7</v>
      </c>
      <c r="G219" s="47">
        <v>12.5</v>
      </c>
      <c r="H219" s="47">
        <v>13.3</v>
      </c>
      <c r="I219" s="47">
        <v>7.3</v>
      </c>
      <c r="J219" s="47">
        <v>10.1</v>
      </c>
      <c r="K219" s="47">
        <v>11.1</v>
      </c>
      <c r="L219" s="47">
        <v>19.3</v>
      </c>
      <c r="M219" s="47">
        <v>6.7</v>
      </c>
      <c r="N219" s="47">
        <v>8.8000000000000007</v>
      </c>
      <c r="O219" s="47">
        <v>25.5</v>
      </c>
      <c r="P219" s="47">
        <v>5</v>
      </c>
      <c r="Q219" s="47">
        <v>5</v>
      </c>
      <c r="R219" s="47">
        <v>10.3</v>
      </c>
    </row>
    <row r="220" spans="1:18" ht="13.5" x14ac:dyDescent="0.25">
      <c r="A220" s="48">
        <v>44774</v>
      </c>
      <c r="B220" s="49">
        <v>0.8</v>
      </c>
      <c r="C220" s="47">
        <v>-1.5</v>
      </c>
      <c r="D220" s="47">
        <v>0.4</v>
      </c>
      <c r="E220" s="47">
        <v>2.1</v>
      </c>
      <c r="F220" s="47">
        <v>1</v>
      </c>
      <c r="G220" s="47">
        <v>2.5</v>
      </c>
      <c r="H220" s="47">
        <v>2.1</v>
      </c>
      <c r="I220" s="47">
        <v>5.0999999999999996</v>
      </c>
      <c r="J220" s="47">
        <v>1.8</v>
      </c>
      <c r="K220" s="47">
        <v>-0.3</v>
      </c>
      <c r="L220" s="47">
        <v>-2.7</v>
      </c>
      <c r="M220" s="47">
        <v>9.6</v>
      </c>
      <c r="N220" s="47">
        <v>-4.3</v>
      </c>
      <c r="O220" s="47">
        <v>-0.2</v>
      </c>
      <c r="P220" s="47">
        <v>6.4</v>
      </c>
      <c r="Q220" s="47">
        <v>-2.4</v>
      </c>
      <c r="R220" s="47">
        <v>-8.6</v>
      </c>
    </row>
    <row r="221" spans="1:18" ht="13.5" x14ac:dyDescent="0.25">
      <c r="A221" s="48">
        <v>44805</v>
      </c>
      <c r="B221" s="49">
        <v>-1.2</v>
      </c>
      <c r="C221" s="47">
        <v>3.6</v>
      </c>
      <c r="D221" s="47">
        <v>3.5</v>
      </c>
      <c r="E221" s="47">
        <v>-8.6999999999999993</v>
      </c>
      <c r="F221" s="47">
        <v>-8.5</v>
      </c>
      <c r="G221" s="47">
        <v>-10.4</v>
      </c>
      <c r="H221" s="47">
        <v>-10.6</v>
      </c>
      <c r="I221" s="47">
        <v>-8.9</v>
      </c>
      <c r="J221" s="47">
        <v>-7.5</v>
      </c>
      <c r="K221" s="47">
        <v>-6.8</v>
      </c>
      <c r="L221" s="47">
        <v>-3.4</v>
      </c>
      <c r="M221" s="47">
        <v>-10</v>
      </c>
      <c r="N221" s="47">
        <v>-6.1</v>
      </c>
      <c r="O221" s="47">
        <v>-25.4</v>
      </c>
      <c r="P221" s="47">
        <v>0.6</v>
      </c>
      <c r="Q221" s="47">
        <v>-1.8</v>
      </c>
      <c r="R221" s="47">
        <v>11.1</v>
      </c>
    </row>
    <row r="222" spans="1:18" ht="13.5" x14ac:dyDescent="0.25">
      <c r="A222" s="48">
        <v>44835</v>
      </c>
      <c r="B222" s="49">
        <v>-2.4</v>
      </c>
      <c r="C222" s="47">
        <v>1.2</v>
      </c>
      <c r="D222" s="47">
        <v>-5.5</v>
      </c>
      <c r="E222" s="47">
        <v>0.9</v>
      </c>
      <c r="F222" s="47">
        <v>1</v>
      </c>
      <c r="G222" s="47">
        <v>1.8</v>
      </c>
      <c r="H222" s="47">
        <v>2.8</v>
      </c>
      <c r="I222" s="47">
        <v>-4.8</v>
      </c>
      <c r="J222" s="47">
        <v>0.4</v>
      </c>
      <c r="K222" s="47">
        <v>0.3</v>
      </c>
      <c r="L222" s="47">
        <v>0</v>
      </c>
      <c r="M222" s="47">
        <v>0.5</v>
      </c>
      <c r="N222" s="47">
        <v>0.9</v>
      </c>
      <c r="O222" s="47">
        <v>8.9</v>
      </c>
      <c r="P222" s="47">
        <v>-7.9</v>
      </c>
      <c r="Q222" s="47">
        <v>5.6</v>
      </c>
      <c r="R222" s="47">
        <v>-0.7</v>
      </c>
    </row>
    <row r="223" spans="1:18" ht="13.5" x14ac:dyDescent="0.25">
      <c r="A223" s="48">
        <v>44866</v>
      </c>
      <c r="B223" s="49">
        <v>1.9</v>
      </c>
      <c r="C223" s="47">
        <v>8.6</v>
      </c>
      <c r="D223" s="47">
        <v>0.9</v>
      </c>
      <c r="E223" s="47">
        <v>1.1000000000000001</v>
      </c>
      <c r="F223" s="47">
        <v>1.9</v>
      </c>
      <c r="G223" s="47">
        <v>-4.5</v>
      </c>
      <c r="H223" s="47">
        <v>-4.3</v>
      </c>
      <c r="I223" s="47">
        <v>-6.1</v>
      </c>
      <c r="J223" s="47">
        <v>4.8</v>
      </c>
      <c r="K223" s="47">
        <v>7.4</v>
      </c>
      <c r="L223" s="47">
        <v>29.2</v>
      </c>
      <c r="M223" s="47">
        <v>-4.7</v>
      </c>
      <c r="N223" s="47">
        <v>0.9</v>
      </c>
      <c r="O223" s="47">
        <v>8.4</v>
      </c>
      <c r="P223" s="47">
        <v>7.7</v>
      </c>
      <c r="Q223" s="47">
        <v>-0.3</v>
      </c>
      <c r="R223" s="47">
        <v>27.2</v>
      </c>
    </row>
    <row r="224" spans="1:18" ht="13.5" x14ac:dyDescent="0.25">
      <c r="A224" s="48">
        <v>44896</v>
      </c>
      <c r="B224" s="49">
        <v>11</v>
      </c>
      <c r="C224" s="47">
        <v>13.5</v>
      </c>
      <c r="D224" s="47">
        <v>3.8</v>
      </c>
      <c r="E224" s="47">
        <v>20</v>
      </c>
      <c r="F224" s="47">
        <v>22</v>
      </c>
      <c r="G224" s="47">
        <v>24.5</v>
      </c>
      <c r="H224" s="47">
        <v>24.7</v>
      </c>
      <c r="I224" s="47">
        <v>23.2</v>
      </c>
      <c r="J224" s="47">
        <v>17.3</v>
      </c>
      <c r="K224" s="47">
        <v>20.2</v>
      </c>
      <c r="L224" s="47">
        <v>22.4</v>
      </c>
      <c r="M224" s="47">
        <v>5.3</v>
      </c>
      <c r="N224" s="47">
        <v>2.7</v>
      </c>
      <c r="O224" s="47">
        <v>42.9</v>
      </c>
      <c r="P224" s="47">
        <v>25.3</v>
      </c>
      <c r="Q224" s="47">
        <v>16.399999999999999</v>
      </c>
      <c r="R224" s="47">
        <v>-27.4</v>
      </c>
    </row>
    <row r="225" spans="1:18" ht="13.5" x14ac:dyDescent="0.25">
      <c r="A225" s="48">
        <v>44927</v>
      </c>
      <c r="B225" s="49">
        <v>-18</v>
      </c>
      <c r="C225" s="47">
        <v>-16.600000000000001</v>
      </c>
      <c r="D225" s="47">
        <v>-14</v>
      </c>
      <c r="E225" s="47">
        <v>-23.2</v>
      </c>
      <c r="F225" s="47">
        <v>-25.6</v>
      </c>
      <c r="G225" s="47">
        <v>-24.9</v>
      </c>
      <c r="H225" s="47">
        <v>-24.6</v>
      </c>
      <c r="I225" s="47">
        <v>-27</v>
      </c>
      <c r="J225" s="47">
        <v>-22.1</v>
      </c>
      <c r="K225" s="47">
        <v>-26.2</v>
      </c>
      <c r="L225" s="47">
        <v>-38.4</v>
      </c>
      <c r="M225" s="47">
        <v>-3</v>
      </c>
      <c r="N225" s="47">
        <v>-12.5</v>
      </c>
      <c r="O225" s="47">
        <v>-32.299999999999997</v>
      </c>
      <c r="P225" s="47">
        <v>-29.8</v>
      </c>
      <c r="Q225" s="47">
        <v>-21.6</v>
      </c>
      <c r="R225" s="47">
        <v>6.5</v>
      </c>
    </row>
    <row r="226" spans="1:18" ht="13.5" x14ac:dyDescent="0.25">
      <c r="A226" s="48">
        <v>44958</v>
      </c>
      <c r="B226" s="49">
        <v>-4.0999999999999996</v>
      </c>
      <c r="C226" s="47">
        <v>1.1000000000000001</v>
      </c>
      <c r="D226" s="47">
        <v>-3.5</v>
      </c>
      <c r="E226" s="47">
        <v>-6.9</v>
      </c>
      <c r="F226" s="47">
        <v>-7.2</v>
      </c>
      <c r="G226" s="47">
        <v>-4.5999999999999996</v>
      </c>
      <c r="H226" s="47">
        <v>-4.8</v>
      </c>
      <c r="I226" s="47">
        <v>-3.2</v>
      </c>
      <c r="J226" s="47">
        <v>-8.3000000000000007</v>
      </c>
      <c r="K226" s="47">
        <v>-9.1999999999999993</v>
      </c>
      <c r="L226" s="47">
        <v>-15.4</v>
      </c>
      <c r="M226" s="47">
        <v>-4.8</v>
      </c>
      <c r="N226" s="47">
        <v>-7.6</v>
      </c>
      <c r="O226" s="47">
        <v>-18.2</v>
      </c>
      <c r="P226" s="47">
        <v>-5</v>
      </c>
      <c r="Q226" s="47">
        <v>-4.7</v>
      </c>
      <c r="R226" s="47">
        <v>-7.7</v>
      </c>
    </row>
    <row r="227" spans="1:18" ht="13.5" x14ac:dyDescent="0.25">
      <c r="A227" s="48">
        <v>44986</v>
      </c>
      <c r="B227" s="49">
        <v>14.6</v>
      </c>
      <c r="C227" s="47">
        <v>24.4</v>
      </c>
      <c r="D227" s="47">
        <v>13.6</v>
      </c>
      <c r="E227" s="47">
        <v>11.8</v>
      </c>
      <c r="F227" s="47">
        <v>11.7</v>
      </c>
      <c r="G227" s="47">
        <v>11.6</v>
      </c>
      <c r="H227" s="47">
        <v>11.1</v>
      </c>
      <c r="I227" s="47">
        <v>15</v>
      </c>
      <c r="J227" s="47">
        <v>12</v>
      </c>
      <c r="K227" s="47">
        <v>11.7</v>
      </c>
      <c r="L227" s="47">
        <v>10.5</v>
      </c>
      <c r="M227" s="47">
        <v>12.7</v>
      </c>
      <c r="N227" s="47">
        <v>20.6</v>
      </c>
      <c r="O227" s="47">
        <v>-0.7</v>
      </c>
      <c r="P227" s="47">
        <v>14.2</v>
      </c>
      <c r="Q227" s="47">
        <v>10.4</v>
      </c>
      <c r="R227" s="47">
        <v>12.1</v>
      </c>
    </row>
    <row r="228" spans="1:18" ht="13.5" x14ac:dyDescent="0.25">
      <c r="A228" s="48">
        <v>45017</v>
      </c>
      <c r="B228" s="49">
        <v>-9.3000000000000007</v>
      </c>
      <c r="C228" s="47">
        <v>-20.5</v>
      </c>
      <c r="D228" s="47">
        <v>-11.2</v>
      </c>
      <c r="E228" s="47">
        <v>-1.4</v>
      </c>
      <c r="F228" s="47">
        <v>-0.7</v>
      </c>
      <c r="G228" s="47">
        <v>2.7</v>
      </c>
      <c r="H228" s="47">
        <v>2.6</v>
      </c>
      <c r="I228" s="47">
        <v>2.7</v>
      </c>
      <c r="J228" s="47">
        <v>-4.0999999999999996</v>
      </c>
      <c r="K228" s="47">
        <v>-3.4</v>
      </c>
      <c r="L228" s="47">
        <v>-4.3</v>
      </c>
      <c r="M228" s="47">
        <v>-6.2</v>
      </c>
      <c r="N228" s="47">
        <v>-9.9</v>
      </c>
      <c r="O228" s="47">
        <v>19.2</v>
      </c>
      <c r="P228" s="47">
        <v>-7.7</v>
      </c>
      <c r="Q228" s="47">
        <v>-6.6</v>
      </c>
      <c r="R228" s="47">
        <v>-7.2</v>
      </c>
    </row>
    <row r="229" spans="1:18" ht="13.5" x14ac:dyDescent="0.25">
      <c r="A229" s="48">
        <v>45047</v>
      </c>
      <c r="B229" s="49">
        <v>11.5</v>
      </c>
      <c r="C229" s="47">
        <v>14</v>
      </c>
      <c r="D229" s="47">
        <v>16.100000000000001</v>
      </c>
      <c r="E229" s="47">
        <v>4.7</v>
      </c>
      <c r="F229" s="47">
        <v>4.0999999999999996</v>
      </c>
      <c r="G229" s="47">
        <v>0.7</v>
      </c>
      <c r="H229" s="47">
        <v>-0.4</v>
      </c>
      <c r="I229" s="47">
        <v>8.6999999999999993</v>
      </c>
      <c r="J229" s="47">
        <v>7.4</v>
      </c>
      <c r="K229" s="47">
        <v>7.1</v>
      </c>
      <c r="L229" s="47">
        <v>5.0999999999999996</v>
      </c>
      <c r="M229" s="47">
        <v>8.3000000000000007</v>
      </c>
      <c r="N229" s="47">
        <v>15.2</v>
      </c>
      <c r="O229" s="47">
        <v>-2.4</v>
      </c>
      <c r="P229" s="47">
        <v>6.7</v>
      </c>
      <c r="Q229" s="47">
        <v>8.4</v>
      </c>
      <c r="R229" s="47">
        <v>14.7</v>
      </c>
    </row>
    <row r="230" spans="1:18" ht="13.5" x14ac:dyDescent="0.25">
      <c r="A230" s="48">
        <v>45078</v>
      </c>
      <c r="B230" s="49">
        <v>-0.5</v>
      </c>
      <c r="C230" s="47">
        <v>9</v>
      </c>
      <c r="D230" s="47">
        <v>-2</v>
      </c>
      <c r="E230" s="47">
        <v>-2.2999999999999998</v>
      </c>
      <c r="F230" s="47">
        <v>-1.6</v>
      </c>
      <c r="G230" s="47">
        <v>-2.5</v>
      </c>
      <c r="H230" s="47">
        <v>-2.6</v>
      </c>
      <c r="I230" s="47">
        <v>-2.1</v>
      </c>
      <c r="J230" s="47">
        <v>-2.1</v>
      </c>
      <c r="K230" s="47">
        <v>-0.9</v>
      </c>
      <c r="L230" s="47">
        <v>5.7</v>
      </c>
      <c r="M230" s="47">
        <v>-6.2</v>
      </c>
      <c r="N230" s="47">
        <v>-4</v>
      </c>
      <c r="O230" s="47">
        <v>3.6</v>
      </c>
      <c r="P230" s="47">
        <v>-1.3</v>
      </c>
      <c r="Q230" s="47">
        <v>-3</v>
      </c>
      <c r="R230" s="47">
        <v>-5.9</v>
      </c>
    </row>
    <row r="231" spans="1:18" ht="13.5" x14ac:dyDescent="0.25">
      <c r="A231" s="48">
        <v>45108</v>
      </c>
      <c r="B231" s="49">
        <v>3</v>
      </c>
      <c r="C231" s="47">
        <v>-8.3000000000000007</v>
      </c>
      <c r="D231" s="47">
        <v>0.6</v>
      </c>
      <c r="E231" s="47">
        <v>11.4</v>
      </c>
      <c r="F231" s="47">
        <v>11.7</v>
      </c>
      <c r="G231" s="47">
        <v>12.5</v>
      </c>
      <c r="H231" s="47">
        <v>13.8</v>
      </c>
      <c r="I231" s="47">
        <v>4</v>
      </c>
      <c r="J231" s="47">
        <v>10.6</v>
      </c>
      <c r="K231" s="47">
        <v>11.1</v>
      </c>
      <c r="L231" s="47">
        <v>12.5</v>
      </c>
      <c r="M231" s="47">
        <v>8.9</v>
      </c>
      <c r="N231" s="47">
        <v>8.9</v>
      </c>
      <c r="O231" s="47">
        <v>27.8</v>
      </c>
      <c r="P231" s="47">
        <v>6.9</v>
      </c>
      <c r="Q231" s="47">
        <v>4.4000000000000004</v>
      </c>
      <c r="R231" s="47">
        <v>-0.3</v>
      </c>
    </row>
    <row r="232" spans="1:18" ht="13.5" x14ac:dyDescent="0.25">
      <c r="A232" s="48">
        <v>45139</v>
      </c>
      <c r="B232" s="49">
        <v>-6</v>
      </c>
      <c r="C232" s="47">
        <v>-11.7</v>
      </c>
      <c r="D232" s="47">
        <v>-7.9</v>
      </c>
      <c r="E232" s="47">
        <v>-1.5</v>
      </c>
      <c r="F232" s="47">
        <v>-0.7</v>
      </c>
      <c r="G232" s="47">
        <v>4</v>
      </c>
      <c r="H232" s="47">
        <v>3.7</v>
      </c>
      <c r="I232" s="47">
        <v>6.2</v>
      </c>
      <c r="J232" s="47">
        <v>-5.0999999999999996</v>
      </c>
      <c r="K232" s="47">
        <v>-4.5999999999999996</v>
      </c>
      <c r="L232" s="47">
        <v>-5.2</v>
      </c>
      <c r="M232" s="47">
        <v>-7</v>
      </c>
      <c r="N232" s="47">
        <v>-8</v>
      </c>
      <c r="O232" s="47">
        <v>-5.0999999999999996</v>
      </c>
      <c r="P232" s="47">
        <v>-1.9</v>
      </c>
      <c r="Q232" s="47">
        <v>-2.9</v>
      </c>
      <c r="R232" s="47">
        <v>-9.8000000000000007</v>
      </c>
    </row>
    <row r="233" spans="1:18" ht="13.5" x14ac:dyDescent="0.25">
      <c r="A233" s="48">
        <v>45170</v>
      </c>
      <c r="B233" s="49">
        <v>-0.9</v>
      </c>
      <c r="C233" s="47">
        <v>7</v>
      </c>
      <c r="D233" s="47">
        <v>2.2000000000000002</v>
      </c>
      <c r="E233" s="47">
        <v>-7.2</v>
      </c>
      <c r="F233" s="47">
        <v>-7.4</v>
      </c>
      <c r="G233" s="47">
        <v>-9.4</v>
      </c>
      <c r="H233" s="47">
        <v>-9.4</v>
      </c>
      <c r="I233" s="47">
        <v>-9.1</v>
      </c>
      <c r="J233" s="47">
        <v>-5.7</v>
      </c>
      <c r="K233" s="47">
        <v>-5.6</v>
      </c>
      <c r="L233" s="47">
        <v>-2.1</v>
      </c>
      <c r="M233" s="47">
        <v>-6.1</v>
      </c>
      <c r="N233" s="47">
        <v>-2</v>
      </c>
      <c r="O233" s="47">
        <v>-22.7</v>
      </c>
      <c r="P233" s="47">
        <v>0.9</v>
      </c>
      <c r="Q233" s="47">
        <v>-2.6</v>
      </c>
      <c r="R233" s="47">
        <v>6.1</v>
      </c>
    </row>
    <row r="234" spans="1:18" ht="13.5" x14ac:dyDescent="0.25">
      <c r="A234" s="48">
        <v>45200</v>
      </c>
      <c r="B234" s="49">
        <v>1.7</v>
      </c>
      <c r="C234" s="47">
        <v>0.5</v>
      </c>
      <c r="D234" s="47">
        <v>2.9</v>
      </c>
      <c r="E234" s="47">
        <v>0.4</v>
      </c>
      <c r="F234" s="47">
        <v>-0.1</v>
      </c>
      <c r="G234" s="47">
        <v>-1.6</v>
      </c>
      <c r="H234" s="47">
        <v>-0.9</v>
      </c>
      <c r="I234" s="47">
        <v>-6.9</v>
      </c>
      <c r="J234" s="47">
        <v>1.9</v>
      </c>
      <c r="K234" s="47">
        <v>1.3</v>
      </c>
      <c r="L234" s="47">
        <v>6.5</v>
      </c>
      <c r="M234" s="47">
        <v>4.3</v>
      </c>
      <c r="N234" s="47">
        <v>2.4</v>
      </c>
      <c r="O234" s="47">
        <v>0.2</v>
      </c>
      <c r="P234" s="47">
        <v>-2.8</v>
      </c>
      <c r="Q234" s="47">
        <v>3.1</v>
      </c>
      <c r="R234" s="47">
        <v>11.2</v>
      </c>
    </row>
    <row r="235" spans="1:18" ht="13.5" x14ac:dyDescent="0.25">
      <c r="A235" s="48">
        <v>45231</v>
      </c>
      <c r="B235" s="49">
        <v>0.3</v>
      </c>
      <c r="C235" s="47">
        <v>6.1</v>
      </c>
      <c r="D235" s="47">
        <v>-3</v>
      </c>
      <c r="E235" s="47">
        <v>2.4</v>
      </c>
      <c r="F235" s="47">
        <v>3.3</v>
      </c>
      <c r="G235" s="47">
        <v>-2</v>
      </c>
      <c r="H235" s="47">
        <v>-1.4</v>
      </c>
      <c r="I235" s="47">
        <v>-6.2</v>
      </c>
      <c r="J235" s="47">
        <v>5.3</v>
      </c>
      <c r="K235" s="47">
        <v>7.8</v>
      </c>
      <c r="L235" s="47">
        <v>34</v>
      </c>
      <c r="M235" s="47">
        <v>-4</v>
      </c>
      <c r="N235" s="47">
        <v>3.1</v>
      </c>
      <c r="O235" s="47">
        <v>14.4</v>
      </c>
      <c r="P235" s="47">
        <v>0.4</v>
      </c>
      <c r="Q235" s="47">
        <v>1.4</v>
      </c>
      <c r="R235" s="47">
        <v>22.3</v>
      </c>
    </row>
    <row r="236" spans="1:18" ht="13.5" x14ac:dyDescent="0.25">
      <c r="A236" s="48">
        <v>45261</v>
      </c>
      <c r="B236" s="49">
        <v>9.1999999999999993</v>
      </c>
      <c r="C236" s="47">
        <v>9.6999999999999993</v>
      </c>
      <c r="D236" s="47">
        <v>1.2</v>
      </c>
      <c r="E236" s="47">
        <v>19.2</v>
      </c>
      <c r="F236" s="47">
        <v>21.4</v>
      </c>
      <c r="G236" s="47">
        <v>23.1</v>
      </c>
      <c r="H236" s="47">
        <v>23.6</v>
      </c>
      <c r="I236" s="47">
        <v>19.399999999999999</v>
      </c>
      <c r="J236" s="47">
        <v>16.7</v>
      </c>
      <c r="K236" s="47">
        <v>20.100000000000001</v>
      </c>
      <c r="L236" s="47">
        <v>18.7</v>
      </c>
      <c r="M236" s="47">
        <v>2.6</v>
      </c>
      <c r="N236" s="47">
        <v>-3.4</v>
      </c>
      <c r="O236" s="47">
        <v>49.9</v>
      </c>
      <c r="P236" s="47">
        <v>27.3</v>
      </c>
      <c r="Q236" s="47">
        <v>17.399999999999999</v>
      </c>
      <c r="R236" s="47">
        <v>-32.700000000000003</v>
      </c>
    </row>
    <row r="237" spans="1:18" ht="13.5" x14ac:dyDescent="0.25">
      <c r="A237" s="48">
        <v>45292</v>
      </c>
      <c r="B237" s="49">
        <v>-14.7</v>
      </c>
      <c r="C237" s="47">
        <v>-19.2</v>
      </c>
      <c r="D237" s="47">
        <v>-5.0999999999999996</v>
      </c>
      <c r="E237" s="47">
        <v>-23.5</v>
      </c>
      <c r="F237" s="47">
        <v>-25.6</v>
      </c>
      <c r="G237" s="47">
        <v>-24.8</v>
      </c>
      <c r="H237" s="47">
        <v>-24.7</v>
      </c>
      <c r="I237" s="47">
        <v>-24.9</v>
      </c>
      <c r="J237" s="47">
        <v>-22.6</v>
      </c>
      <c r="K237" s="47">
        <v>-26.3</v>
      </c>
      <c r="L237" s="47">
        <v>-37.5</v>
      </c>
      <c r="M237" s="47">
        <v>-4.3</v>
      </c>
      <c r="N237" s="47">
        <v>-10.6</v>
      </c>
      <c r="O237" s="47">
        <v>-34.5</v>
      </c>
      <c r="P237" s="47">
        <v>-29.6</v>
      </c>
      <c r="Q237" s="47">
        <v>-20.399999999999999</v>
      </c>
      <c r="R237" s="47">
        <v>4.0999999999999996</v>
      </c>
    </row>
    <row r="238" spans="1:18" ht="13.5" x14ac:dyDescent="0.25">
      <c r="A238" s="48">
        <v>45323</v>
      </c>
      <c r="B238" s="49">
        <v>-0.8</v>
      </c>
      <c r="C238" s="47">
        <v>4.7</v>
      </c>
      <c r="D238" s="47">
        <v>0</v>
      </c>
      <c r="E238" s="47">
        <v>-4</v>
      </c>
      <c r="F238" s="47">
        <v>-3.7</v>
      </c>
      <c r="G238" s="47">
        <v>0.3</v>
      </c>
      <c r="H238" s="47">
        <v>-0.1</v>
      </c>
      <c r="I238" s="47">
        <v>3.5</v>
      </c>
      <c r="J238" s="47">
        <v>-6.8</v>
      </c>
      <c r="K238" s="47">
        <v>-7</v>
      </c>
      <c r="L238" s="47">
        <v>-12.5</v>
      </c>
      <c r="M238" s="47">
        <v>-6.3</v>
      </c>
      <c r="N238" s="47">
        <v>-1.3</v>
      </c>
      <c r="O238" s="47">
        <v>-14.9</v>
      </c>
      <c r="P238" s="47">
        <v>-5.7</v>
      </c>
      <c r="Q238" s="47">
        <v>-3.7</v>
      </c>
      <c r="R238" s="47">
        <v>-2.7</v>
      </c>
    </row>
    <row r="239" spans="1:18" ht="13.5" x14ac:dyDescent="0.25">
      <c r="A239" s="48">
        <v>45352</v>
      </c>
      <c r="B239" s="49">
        <v>7.9</v>
      </c>
      <c r="C239" s="47">
        <v>7.9</v>
      </c>
      <c r="D239" s="47">
        <v>6.1</v>
      </c>
      <c r="E239" s="47">
        <v>10.3</v>
      </c>
      <c r="F239" s="47">
        <v>10.199999999999999</v>
      </c>
      <c r="G239" s="47">
        <v>14.8</v>
      </c>
      <c r="H239" s="47">
        <v>15.1</v>
      </c>
      <c r="I239" s="47">
        <v>12.5</v>
      </c>
      <c r="J239" s="47">
        <v>7.2</v>
      </c>
      <c r="K239" s="47">
        <v>6.1</v>
      </c>
      <c r="L239" s="47">
        <v>14.7</v>
      </c>
      <c r="M239" s="47">
        <v>11.1</v>
      </c>
      <c r="N239" s="47">
        <v>8.1999999999999993</v>
      </c>
      <c r="O239" s="47">
        <v>-3.9</v>
      </c>
      <c r="P239" s="47">
        <v>8.9</v>
      </c>
      <c r="Q239" s="47">
        <v>5.6</v>
      </c>
      <c r="R239" s="47">
        <v>1.1000000000000001</v>
      </c>
    </row>
    <row r="240" spans="1:18" ht="13.5" x14ac:dyDescent="0.25">
      <c r="A240" s="48">
        <v>45383</v>
      </c>
      <c r="B240" s="49">
        <v>0.9</v>
      </c>
      <c r="C240" s="47">
        <v>-2.8</v>
      </c>
      <c r="D240" s="47">
        <v>4.5</v>
      </c>
      <c r="E240" s="47">
        <v>-2.2999999999999998</v>
      </c>
      <c r="F240" s="47">
        <v>-2.2999999999999998</v>
      </c>
      <c r="G240" s="47">
        <v>-6.8</v>
      </c>
      <c r="H240" s="47">
        <v>-7.6</v>
      </c>
      <c r="I240" s="47">
        <v>-0.5</v>
      </c>
      <c r="J240" s="47">
        <v>1.1000000000000001</v>
      </c>
      <c r="K240" s="47">
        <v>1.9</v>
      </c>
      <c r="L240" s="47">
        <v>-13</v>
      </c>
      <c r="M240" s="47">
        <v>-1.8</v>
      </c>
      <c r="N240" s="47">
        <v>4.5</v>
      </c>
      <c r="O240" s="47">
        <v>8.6999999999999993</v>
      </c>
      <c r="P240" s="47">
        <v>-0.5</v>
      </c>
      <c r="Q240" s="47">
        <v>3.1</v>
      </c>
      <c r="R240" s="47">
        <v>16.899999999999999</v>
      </c>
    </row>
    <row r="241" spans="1:18" ht="13.5" x14ac:dyDescent="0.25">
      <c r="A241" s="48">
        <v>45413</v>
      </c>
      <c r="B241" s="49">
        <v>3.9</v>
      </c>
      <c r="C241" s="47">
        <v>5.5</v>
      </c>
      <c r="D241" s="47">
        <v>1.5</v>
      </c>
      <c r="E241" s="47">
        <v>6.7</v>
      </c>
      <c r="F241" s="47">
        <v>7</v>
      </c>
      <c r="G241" s="47">
        <v>7.2</v>
      </c>
      <c r="H241" s="47">
        <v>7.3</v>
      </c>
      <c r="I241" s="47">
        <v>6.6</v>
      </c>
      <c r="J241" s="47">
        <v>6.4</v>
      </c>
      <c r="K241" s="47">
        <v>6.7</v>
      </c>
      <c r="L241" s="47">
        <v>9.1999999999999993</v>
      </c>
      <c r="M241" s="47">
        <v>4.9000000000000004</v>
      </c>
      <c r="N241" s="47">
        <v>6.2</v>
      </c>
      <c r="O241" s="47">
        <v>8.4</v>
      </c>
      <c r="P241" s="47">
        <v>9.4</v>
      </c>
      <c r="Q241" s="47">
        <v>3</v>
      </c>
      <c r="R241" s="47">
        <v>-6.5</v>
      </c>
    </row>
    <row r="242" spans="1:18" ht="13.5" x14ac:dyDescent="0.25">
      <c r="A242" s="48">
        <v>45444</v>
      </c>
      <c r="B242" s="49">
        <v>-3.1</v>
      </c>
      <c r="C242" s="47">
        <v>-2.5</v>
      </c>
      <c r="D242" s="47">
        <v>-4.0999999999999996</v>
      </c>
      <c r="E242" s="47">
        <v>-2.1</v>
      </c>
      <c r="F242" s="47">
        <v>-1.7</v>
      </c>
      <c r="G242" s="47">
        <v>-1.1000000000000001</v>
      </c>
      <c r="H242" s="47">
        <v>-0.8</v>
      </c>
      <c r="I242" s="47">
        <v>-3.8</v>
      </c>
      <c r="J242" s="47">
        <v>-2.7</v>
      </c>
      <c r="K242" s="47">
        <v>-2.1</v>
      </c>
      <c r="L242" s="47">
        <v>0.9</v>
      </c>
      <c r="M242" s="47">
        <v>-4.8</v>
      </c>
      <c r="N242" s="47">
        <v>-3.5</v>
      </c>
      <c r="O242" s="47">
        <v>4.5999999999999996</v>
      </c>
      <c r="P242" s="47">
        <v>-4.4000000000000004</v>
      </c>
      <c r="Q242" s="47">
        <v>-5.2</v>
      </c>
      <c r="R242" s="47">
        <v>-2.6</v>
      </c>
    </row>
    <row r="243" spans="1:18" ht="13.5" x14ac:dyDescent="0.25">
      <c r="A243" s="48">
        <v>45474</v>
      </c>
      <c r="B243" s="49">
        <v>10.1</v>
      </c>
      <c r="C243" s="47">
        <v>1.6</v>
      </c>
      <c r="D243" s="47">
        <v>12.1</v>
      </c>
      <c r="E243" s="47">
        <v>10.8</v>
      </c>
      <c r="F243" s="47">
        <v>11</v>
      </c>
      <c r="G243" s="47">
        <v>6.8</v>
      </c>
      <c r="H243" s="47">
        <v>6.6</v>
      </c>
      <c r="I243" s="47">
        <v>8.6</v>
      </c>
      <c r="J243" s="47">
        <v>13.6</v>
      </c>
      <c r="K243" s="47">
        <v>14.6</v>
      </c>
      <c r="L243" s="47">
        <v>14.2</v>
      </c>
      <c r="M243" s="47">
        <v>9.5</v>
      </c>
      <c r="N243" s="47">
        <v>14.2</v>
      </c>
      <c r="O243" s="47">
        <v>28.3</v>
      </c>
      <c r="P243" s="47">
        <v>10.4</v>
      </c>
      <c r="Q243" s="47">
        <v>7</v>
      </c>
      <c r="R243" s="47">
        <v>15.2</v>
      </c>
    </row>
    <row r="244" spans="1:18" ht="13.5" x14ac:dyDescent="0.25">
      <c r="A244" s="48">
        <v>45505</v>
      </c>
      <c r="B244" s="49">
        <v>-8.1999999999999993</v>
      </c>
      <c r="C244" s="47">
        <v>-16.399999999999999</v>
      </c>
      <c r="D244" s="47">
        <v>-13</v>
      </c>
      <c r="E244" s="47">
        <v>1.3</v>
      </c>
      <c r="F244" s="47">
        <v>1.4</v>
      </c>
      <c r="G244" s="47">
        <v>8</v>
      </c>
      <c r="H244" s="47">
        <v>7.9</v>
      </c>
      <c r="I244" s="47">
        <v>8.9</v>
      </c>
      <c r="J244" s="47">
        <v>-3.1</v>
      </c>
      <c r="K244" s="47">
        <v>-4</v>
      </c>
      <c r="L244" s="47">
        <v>-3.2</v>
      </c>
      <c r="M244" s="47">
        <v>0.5</v>
      </c>
      <c r="N244" s="47">
        <v>-9</v>
      </c>
      <c r="O244" s="47">
        <v>-2.9</v>
      </c>
      <c r="P244" s="47">
        <v>-1.4</v>
      </c>
      <c r="Q244" s="47">
        <v>-0.5</v>
      </c>
      <c r="R244" s="47">
        <v>-21.6</v>
      </c>
    </row>
    <row r="245" spans="1:18" ht="13.5" x14ac:dyDescent="0.25">
      <c r="A245" s="48">
        <v>45536</v>
      </c>
      <c r="B245" s="49">
        <v>0.1</v>
      </c>
      <c r="C245" s="47">
        <v>17.100000000000001</v>
      </c>
      <c r="D245" s="47">
        <v>3.6</v>
      </c>
      <c r="E245" s="47">
        <v>-9.1</v>
      </c>
      <c r="F245" s="47">
        <v>-9.1</v>
      </c>
      <c r="G245" s="47">
        <v>-11.4</v>
      </c>
      <c r="H245" s="47">
        <v>-11.4</v>
      </c>
      <c r="I245" s="47">
        <v>-12</v>
      </c>
      <c r="J245" s="47">
        <v>-7.4</v>
      </c>
      <c r="K245" s="47">
        <v>-6.9</v>
      </c>
      <c r="L245" s="47">
        <v>-1.5</v>
      </c>
      <c r="M245" s="47">
        <v>-9.3000000000000007</v>
      </c>
      <c r="N245" s="47">
        <v>-4.4000000000000004</v>
      </c>
      <c r="O245" s="47">
        <v>-23.8</v>
      </c>
      <c r="P245" s="47">
        <v>-0.2</v>
      </c>
      <c r="Q245" s="47">
        <v>-4.4000000000000004</v>
      </c>
      <c r="R245" s="47">
        <v>14.3</v>
      </c>
    </row>
    <row r="246" spans="1:18" ht="13.5" x14ac:dyDescent="0.25">
      <c r="A246" s="48">
        <v>45566</v>
      </c>
      <c r="B246" s="49">
        <v>5</v>
      </c>
      <c r="C246" s="47">
        <v>6.8</v>
      </c>
      <c r="D246" s="47">
        <v>6.3</v>
      </c>
      <c r="E246" s="47">
        <v>2.5</v>
      </c>
      <c r="F246" s="47">
        <v>2.7</v>
      </c>
      <c r="G246" s="47">
        <v>0.2</v>
      </c>
      <c r="H246" s="47">
        <v>0</v>
      </c>
      <c r="I246" s="47">
        <v>1.6</v>
      </c>
      <c r="J246" s="47">
        <v>4.2</v>
      </c>
      <c r="K246" s="47">
        <v>4.8</v>
      </c>
      <c r="L246" s="47">
        <v>4.7</v>
      </c>
      <c r="M246" s="47">
        <v>1.6</v>
      </c>
      <c r="N246" s="47">
        <v>8</v>
      </c>
      <c r="O246" s="47">
        <v>9.6999999999999993</v>
      </c>
      <c r="P246" s="47">
        <v>-2.4</v>
      </c>
      <c r="Q246" s="47">
        <v>7</v>
      </c>
      <c r="R246" s="47">
        <v>9.4</v>
      </c>
    </row>
    <row r="247" spans="1:18" ht="13.5" x14ac:dyDescent="0.25">
      <c r="A247" s="48">
        <v>45597</v>
      </c>
      <c r="B247" s="49">
        <v>-2.6</v>
      </c>
      <c r="C247" s="47">
        <v>-3.7</v>
      </c>
      <c r="D247" s="47">
        <v>-5.6</v>
      </c>
      <c r="E247" s="47">
        <v>1.9</v>
      </c>
      <c r="F247" s="47">
        <v>2.6</v>
      </c>
      <c r="G247" s="47">
        <v>-0.6</v>
      </c>
      <c r="H247" s="47">
        <v>0.9</v>
      </c>
      <c r="I247" s="47">
        <v>-11.4</v>
      </c>
      <c r="J247" s="47">
        <v>3.6</v>
      </c>
      <c r="K247" s="47">
        <v>5.3</v>
      </c>
      <c r="L247" s="47">
        <v>32.1</v>
      </c>
      <c r="M247" s="47">
        <v>-3.3</v>
      </c>
      <c r="N247" s="47">
        <v>-1.2</v>
      </c>
      <c r="O247" s="47">
        <v>4.4000000000000004</v>
      </c>
      <c r="P247" s="47">
        <v>2.2999999999999998</v>
      </c>
      <c r="Q247" s="47">
        <v>0.4</v>
      </c>
      <c r="R247" s="47">
        <v>22.3</v>
      </c>
    </row>
    <row r="248" spans="1:18" ht="13.5" x14ac:dyDescent="0.25">
      <c r="A248" s="48">
        <v>45627</v>
      </c>
      <c r="B248" s="49">
        <v>11.3</v>
      </c>
      <c r="C248" s="47">
        <v>15.1</v>
      </c>
      <c r="D248" s="47">
        <v>4</v>
      </c>
      <c r="E248" s="47">
        <v>19.100000000000001</v>
      </c>
      <c r="F248" s="47">
        <v>20.7</v>
      </c>
      <c r="G248" s="47">
        <v>19.7</v>
      </c>
      <c r="H248" s="47">
        <v>19.399999999999999</v>
      </c>
      <c r="I248" s="47">
        <v>22.4</v>
      </c>
      <c r="J248" s="47">
        <v>18.600000000000001</v>
      </c>
      <c r="K248" s="47">
        <v>21.5</v>
      </c>
      <c r="L248" s="47">
        <v>19.5</v>
      </c>
      <c r="M248" s="47">
        <v>5.8</v>
      </c>
      <c r="N248" s="47">
        <v>-3.9</v>
      </c>
      <c r="O248" s="47">
        <v>51.3</v>
      </c>
      <c r="P248" s="47">
        <v>27.4</v>
      </c>
      <c r="Q248" s="47">
        <v>19.3</v>
      </c>
      <c r="R248" s="47">
        <v>-14.6</v>
      </c>
    </row>
    <row r="249" spans="1:18" ht="13.5" x14ac:dyDescent="0.25">
      <c r="A249" s="48">
        <v>45658</v>
      </c>
      <c r="B249" s="49">
        <v>-17.3</v>
      </c>
      <c r="C249" s="47">
        <v>-26.1</v>
      </c>
      <c r="D249" s="47">
        <v>-8.8000000000000007</v>
      </c>
      <c r="E249" s="47">
        <v>-23.5</v>
      </c>
      <c r="F249" s="47">
        <v>-25</v>
      </c>
      <c r="G249" s="47">
        <v>-22.2</v>
      </c>
      <c r="H249" s="47">
        <v>-22.2</v>
      </c>
      <c r="I249" s="47">
        <v>-22.4</v>
      </c>
      <c r="J249" s="47">
        <v>-24.3</v>
      </c>
      <c r="K249" s="47">
        <v>-27.1</v>
      </c>
      <c r="L249" s="47">
        <v>-40.4</v>
      </c>
      <c r="M249" s="47">
        <v>-9.4</v>
      </c>
      <c r="N249" s="47">
        <v>-13.8</v>
      </c>
      <c r="O249" s="47">
        <v>-35.9</v>
      </c>
      <c r="P249" s="47">
        <v>-27.1</v>
      </c>
      <c r="Q249" s="47">
        <v>-20</v>
      </c>
      <c r="R249" s="47">
        <v>-12.3</v>
      </c>
    </row>
    <row r="250" spans="1:18" ht="13.5" x14ac:dyDescent="0.25">
      <c r="A250" s="48">
        <v>45689</v>
      </c>
      <c r="B250" s="49">
        <v>-2.1</v>
      </c>
      <c r="C250" s="47">
        <v>10.1</v>
      </c>
      <c r="D250" s="47">
        <v>-2.2999999999999998</v>
      </c>
      <c r="E250" s="47">
        <v>-6.3</v>
      </c>
      <c r="F250" s="47">
        <v>-6.2</v>
      </c>
      <c r="G250" s="47">
        <v>-4.8</v>
      </c>
      <c r="H250" s="47">
        <v>-5</v>
      </c>
      <c r="I250" s="47">
        <v>-3.6</v>
      </c>
      <c r="J250" s="47">
        <v>-7.3</v>
      </c>
      <c r="K250" s="47">
        <v>-7.3</v>
      </c>
      <c r="L250" s="47">
        <v>-9.3000000000000007</v>
      </c>
      <c r="M250" s="47">
        <v>-7.2</v>
      </c>
      <c r="N250" s="47">
        <v>0.7</v>
      </c>
      <c r="O250" s="47">
        <v>-18.899999999999999</v>
      </c>
      <c r="P250" s="47">
        <v>-5.7</v>
      </c>
      <c r="Q250" s="47">
        <v>-4.9000000000000004</v>
      </c>
      <c r="R250" s="47">
        <v>-4.0999999999999996</v>
      </c>
    </row>
    <row r="251" spans="1:18" ht="13.5" x14ac:dyDescent="0.25">
      <c r="A251" s="48">
        <v>45717</v>
      </c>
      <c r="B251" s="49">
        <v>7.8</v>
      </c>
      <c r="C251" s="47">
        <v>10.8</v>
      </c>
      <c r="D251" s="47">
        <v>5.7</v>
      </c>
      <c r="E251" s="47">
        <v>9.3000000000000007</v>
      </c>
      <c r="F251" s="47">
        <v>8.6999999999999993</v>
      </c>
      <c r="G251" s="47">
        <v>14.5</v>
      </c>
      <c r="H251" s="47">
        <v>15.2</v>
      </c>
      <c r="I251" s="47">
        <v>9</v>
      </c>
      <c r="J251" s="47">
        <v>5.7</v>
      </c>
      <c r="K251" s="47">
        <v>3.7</v>
      </c>
      <c r="L251" s="47">
        <v>5</v>
      </c>
      <c r="M251" s="47">
        <v>14.3</v>
      </c>
      <c r="N251" s="47">
        <v>7.2</v>
      </c>
      <c r="O251" s="47">
        <v>-6.7</v>
      </c>
      <c r="P251" s="47">
        <v>4</v>
      </c>
      <c r="Q251" s="47">
        <v>7.5</v>
      </c>
      <c r="R251" s="47">
        <v>8.1999999999999993</v>
      </c>
    </row>
    <row r="252" spans="1:18" ht="13.5" x14ac:dyDescent="0.25">
      <c r="A252" s="48">
        <v>45748</v>
      </c>
      <c r="B252" s="49">
        <v>-1.6</v>
      </c>
      <c r="C252" s="47">
        <v>-8.5</v>
      </c>
      <c r="D252" s="47">
        <v>-1.4</v>
      </c>
      <c r="E252" s="47">
        <v>1.3</v>
      </c>
      <c r="F252" s="47">
        <v>1.5</v>
      </c>
      <c r="G252" s="47">
        <v>1.6</v>
      </c>
      <c r="H252" s="47">
        <v>0.7</v>
      </c>
      <c r="I252" s="47">
        <v>9.1999999999999993</v>
      </c>
      <c r="J252" s="47">
        <v>1.1000000000000001</v>
      </c>
      <c r="K252" s="47">
        <v>1.5</v>
      </c>
      <c r="L252" s="47">
        <v>-5.0999999999999996</v>
      </c>
      <c r="M252" s="47">
        <v>-0.7</v>
      </c>
      <c r="N252" s="47">
        <v>2.6</v>
      </c>
      <c r="O252" s="47">
        <v>14.1</v>
      </c>
      <c r="P252" s="47">
        <v>-0.8</v>
      </c>
      <c r="Q252" s="47">
        <v>-1.5</v>
      </c>
      <c r="R252" s="47">
        <v>-9.1</v>
      </c>
    </row>
    <row r="253" spans="1:18" ht="13.5" x14ac:dyDescent="0.25">
      <c r="A253" s="48">
        <v>45778</v>
      </c>
      <c r="B253" s="49">
        <v>8.1999999999999993</v>
      </c>
      <c r="C253" s="47">
        <v>15.3</v>
      </c>
      <c r="D253" s="47">
        <v>7.2</v>
      </c>
      <c r="E253" s="47">
        <v>6.7</v>
      </c>
      <c r="F253" s="47">
        <v>6.9</v>
      </c>
      <c r="G253" s="47">
        <v>3.1</v>
      </c>
      <c r="H253" s="47">
        <v>2.7</v>
      </c>
      <c r="I253" s="47">
        <v>6.4</v>
      </c>
      <c r="J253" s="47">
        <v>9.4</v>
      </c>
      <c r="K253" s="47">
        <v>10.4</v>
      </c>
      <c r="L253" s="47">
        <v>11.1</v>
      </c>
      <c r="M253" s="47">
        <v>5.5</v>
      </c>
      <c r="N253" s="47">
        <v>7.4</v>
      </c>
      <c r="O253" s="47">
        <v>11.8</v>
      </c>
      <c r="P253" s="47">
        <v>13.9</v>
      </c>
      <c r="Q253" s="47">
        <v>7.2</v>
      </c>
      <c r="R253" s="47">
        <v>11.1</v>
      </c>
    </row>
    <row r="254" spans="1:18" ht="13.5" x14ac:dyDescent="0.25">
      <c r="A254" s="48">
        <v>45809</v>
      </c>
      <c r="B254" s="49">
        <v>-1.6</v>
      </c>
      <c r="C254" s="47">
        <v>-5.5</v>
      </c>
      <c r="D254" s="47">
        <v>-0.4</v>
      </c>
      <c r="E254" s="47">
        <v>-1.5</v>
      </c>
      <c r="F254" s="47">
        <v>-1.4</v>
      </c>
      <c r="G254" s="47">
        <v>-2.2000000000000002</v>
      </c>
      <c r="H254" s="47">
        <v>-1.7</v>
      </c>
      <c r="I254" s="47">
        <v>-6.3</v>
      </c>
      <c r="J254" s="47">
        <v>-0.9</v>
      </c>
      <c r="K254" s="47">
        <v>-0.6</v>
      </c>
      <c r="L254" s="47">
        <v>3.4</v>
      </c>
      <c r="M254" s="47">
        <v>-2.2000000000000002</v>
      </c>
      <c r="N254" s="47">
        <v>3.2</v>
      </c>
      <c r="O254" s="47">
        <v>5.9</v>
      </c>
      <c r="P254" s="47">
        <v>-6.2</v>
      </c>
      <c r="Q254" s="47">
        <v>-3.9</v>
      </c>
      <c r="R254" s="47">
        <v>-10.3</v>
      </c>
    </row>
    <row r="255" spans="1:18" ht="13.5" x14ac:dyDescent="0.25">
      <c r="A255" s="48">
        <v>45839</v>
      </c>
      <c r="B255" s="49">
        <v>8.1999999999999993</v>
      </c>
      <c r="C255" s="47">
        <v>2.9</v>
      </c>
      <c r="D255" s="47">
        <v>7.6</v>
      </c>
      <c r="E255" s="47">
        <v>11</v>
      </c>
      <c r="F255" s="47">
        <v>11.5</v>
      </c>
      <c r="G255" s="47">
        <v>7.4</v>
      </c>
      <c r="H255" s="47">
        <v>6.8</v>
      </c>
      <c r="I255" s="47">
        <v>12.1</v>
      </c>
      <c r="J255" s="47">
        <v>13.5</v>
      </c>
      <c r="K255" s="47">
        <v>15.1</v>
      </c>
      <c r="L255" s="47">
        <v>10.7</v>
      </c>
      <c r="M255" s="47">
        <v>7</v>
      </c>
      <c r="N255" s="47">
        <v>12</v>
      </c>
      <c r="O255" s="47">
        <v>26.9</v>
      </c>
      <c r="P255" s="47">
        <v>14.6</v>
      </c>
      <c r="Q255" s="47">
        <v>9.6</v>
      </c>
      <c r="R255" s="47">
        <v>17.8</v>
      </c>
    </row>
    <row r="256" spans="1:18" ht="13.5" x14ac:dyDescent="0.25">
      <c r="A256" s="48">
        <v>45870</v>
      </c>
      <c r="B256" s="49">
        <v>-9.8000000000000007</v>
      </c>
      <c r="C256" s="47">
        <v>-17.3</v>
      </c>
      <c r="D256" s="47">
        <v>-14.5</v>
      </c>
      <c r="E256" s="47">
        <v>-0.9</v>
      </c>
      <c r="F256" s="47">
        <v>-0.8</v>
      </c>
      <c r="G256" s="47">
        <v>6.4</v>
      </c>
      <c r="H256" s="47">
        <v>7.2</v>
      </c>
      <c r="I256" s="47">
        <v>-0.1</v>
      </c>
      <c r="J256" s="47">
        <v>-5.8</v>
      </c>
      <c r="K256" s="47">
        <v>-6.6</v>
      </c>
      <c r="L256" s="47">
        <v>-0.3</v>
      </c>
      <c r="M256" s="47">
        <v>-2.1</v>
      </c>
      <c r="N256" s="47">
        <v>-16.3</v>
      </c>
      <c r="O256" s="47">
        <v>-1.5</v>
      </c>
      <c r="P256" s="47">
        <v>-5.9</v>
      </c>
      <c r="Q256" s="47">
        <v>-4</v>
      </c>
      <c r="R256" s="47">
        <v>-16.7</v>
      </c>
    </row>
    <row r="257" spans="1:18" ht="13.5" x14ac:dyDescent="0.25">
      <c r="A257" s="48">
        <v>45901</v>
      </c>
      <c r="B257" s="49">
        <v>3.9</v>
      </c>
      <c r="C257" s="47">
        <v>16.8</v>
      </c>
      <c r="D257" s="47">
        <v>10.7</v>
      </c>
      <c r="E257" s="47">
        <v>-7.7</v>
      </c>
      <c r="F257" s="47">
        <v>-7.6</v>
      </c>
      <c r="G257" s="47">
        <v>-12.8</v>
      </c>
      <c r="H257" s="47">
        <v>-13.5</v>
      </c>
      <c r="I257" s="47">
        <v>-7.3</v>
      </c>
      <c r="J257" s="47">
        <v>-3.9</v>
      </c>
      <c r="K257" s="47">
        <v>-2.9</v>
      </c>
      <c r="L257" s="47">
        <v>-3.5</v>
      </c>
      <c r="M257" s="47">
        <v>-8.4</v>
      </c>
      <c r="N257" s="47">
        <v>3.4</v>
      </c>
      <c r="O257" s="47">
        <v>-23.2</v>
      </c>
      <c r="P257" s="47">
        <v>7.3</v>
      </c>
      <c r="Q257" s="47">
        <v>-0.4</v>
      </c>
      <c r="R257" s="47">
        <v>12.5</v>
      </c>
    </row>
    <row r="258" spans="1:18" ht="13.5" x14ac:dyDescent="0.25">
      <c r="A258" s="48">
        <v>45931</v>
      </c>
      <c r="B258" s="49">
        <v>3.5</v>
      </c>
      <c r="C258" s="47">
        <v>5.3</v>
      </c>
      <c r="D258" s="47">
        <v>4.8</v>
      </c>
      <c r="E258" s="47">
        <v>1.1000000000000001</v>
      </c>
      <c r="F258" s="47">
        <v>0.8</v>
      </c>
      <c r="G258" s="47">
        <v>1.8</v>
      </c>
      <c r="H258" s="47">
        <v>1.9</v>
      </c>
      <c r="I258" s="47">
        <v>0.8</v>
      </c>
      <c r="J258" s="47">
        <v>0.7</v>
      </c>
      <c r="K258" s="47">
        <v>0</v>
      </c>
      <c r="L258" s="47">
        <v>1.8</v>
      </c>
      <c r="M258" s="47">
        <v>4.0999999999999996</v>
      </c>
      <c r="N258" s="47">
        <v>4.0999999999999996</v>
      </c>
      <c r="O258" s="47">
        <v>-2.1</v>
      </c>
      <c r="P258" s="47">
        <v>-5.7</v>
      </c>
      <c r="Q258" s="47">
        <v>4.8</v>
      </c>
      <c r="R258" s="47">
        <v>2.2999999999999998</v>
      </c>
    </row>
    <row r="259" spans="1:18" ht="13.5" x14ac:dyDescent="0.25">
      <c r="A259" s="48">
        <v>45962</v>
      </c>
      <c r="B259" s="49">
        <v>-4.5</v>
      </c>
      <c r="C259" s="47">
        <v>-7.3</v>
      </c>
      <c r="D259" s="47">
        <v>-9.9</v>
      </c>
      <c r="E259" s="47">
        <v>4.2</v>
      </c>
      <c r="F259" s="47">
        <v>5.8</v>
      </c>
      <c r="G259" s="47">
        <v>0.1</v>
      </c>
      <c r="H259" s="47">
        <v>1.6</v>
      </c>
      <c r="I259" s="47">
        <v>-11.3</v>
      </c>
      <c r="J259" s="47">
        <v>7</v>
      </c>
      <c r="K259" s="47">
        <v>10.6</v>
      </c>
      <c r="L259" s="47">
        <v>40.6</v>
      </c>
      <c r="M259" s="47">
        <v>-8.4</v>
      </c>
      <c r="N259" s="47">
        <v>-0.7</v>
      </c>
      <c r="O259" s="47">
        <v>25.8</v>
      </c>
      <c r="P259" s="47">
        <v>3.8</v>
      </c>
      <c r="Q259" s="47">
        <v>0.3</v>
      </c>
      <c r="R259" s="47">
        <v>24.9</v>
      </c>
    </row>
    <row r="260" spans="1:18" ht="13.5" x14ac:dyDescent="0.25">
      <c r="A260" s="48" t="s">
        <v>86</v>
      </c>
      <c r="B260" s="49">
        <v>12.2</v>
      </c>
      <c r="C260" s="47">
        <v>8.5</v>
      </c>
      <c r="D260" s="47">
        <v>10.7</v>
      </c>
      <c r="E260" s="47">
        <v>15.4</v>
      </c>
      <c r="F260" s="47">
        <v>16.3</v>
      </c>
      <c r="G260" s="47">
        <v>17.3</v>
      </c>
      <c r="H260" s="47">
        <v>16.600000000000001</v>
      </c>
      <c r="I260" s="47">
        <v>23.6</v>
      </c>
      <c r="J260" s="47">
        <v>14.1</v>
      </c>
      <c r="K260" s="47">
        <v>15.5</v>
      </c>
      <c r="L260" s="47">
        <v>12.9</v>
      </c>
      <c r="M260" s="47">
        <v>6.7</v>
      </c>
      <c r="N260" s="47">
        <v>-3.1</v>
      </c>
      <c r="O260" s="47">
        <v>32.4</v>
      </c>
      <c r="P260" s="47">
        <v>19.600000000000001</v>
      </c>
      <c r="Q260" s="47">
        <v>16.600000000000001</v>
      </c>
      <c r="R260" s="47">
        <v>-5.0999999999999996</v>
      </c>
    </row>
    <row r="261" spans="1:18" ht="13.5" x14ac:dyDescent="0.25">
      <c r="A261" s="48" t="s">
        <v>87</v>
      </c>
      <c r="B261" s="49">
        <v>-19.399999999999999</v>
      </c>
      <c r="C261" s="47">
        <v>-21.2</v>
      </c>
      <c r="D261" s="47">
        <v>-16.2</v>
      </c>
      <c r="E261" s="47">
        <v>-22.5</v>
      </c>
      <c r="F261" s="47">
        <v>-24.2</v>
      </c>
      <c r="G261" s="47">
        <v>-20.9</v>
      </c>
      <c r="H261" s="47">
        <v>-20.5</v>
      </c>
      <c r="I261" s="47">
        <v>-24.3</v>
      </c>
      <c r="J261" s="47">
        <v>-23.5</v>
      </c>
      <c r="K261" s="47">
        <v>-26.7</v>
      </c>
      <c r="L261" s="47">
        <v>-38.9</v>
      </c>
      <c r="M261" s="47">
        <v>-5.4</v>
      </c>
      <c r="N261" s="47">
        <v>-12.6</v>
      </c>
      <c r="O261" s="47">
        <v>-31.6</v>
      </c>
      <c r="P261" s="47">
        <v>-29.2</v>
      </c>
      <c r="Q261" s="47">
        <v>-20.8</v>
      </c>
      <c r="R261" s="47">
        <v>-23.5</v>
      </c>
    </row>
    <row r="262" spans="1:18" ht="13.5" x14ac:dyDescent="0.25">
      <c r="A262" s="48">
        <v>46054</v>
      </c>
      <c r="B262" s="49">
        <v>-0.3</v>
      </c>
      <c r="C262" s="47">
        <v>6.5</v>
      </c>
      <c r="D262" s="47">
        <v>2.2999999999999998</v>
      </c>
      <c r="E262" s="47">
        <v>-6</v>
      </c>
      <c r="F262" s="47">
        <v>-6</v>
      </c>
      <c r="G262" s="47">
        <v>-5.6</v>
      </c>
      <c r="H262" s="47">
        <v>-5.9</v>
      </c>
      <c r="I262" s="47">
        <v>-2.9</v>
      </c>
      <c r="J262" s="47">
        <v>-6.2</v>
      </c>
      <c r="K262" s="47">
        <v>-6.4</v>
      </c>
      <c r="L262" s="47">
        <v>-12.8</v>
      </c>
      <c r="M262" s="47">
        <v>-5.4</v>
      </c>
      <c r="N262" s="47">
        <v>-1.6</v>
      </c>
      <c r="O262" s="47">
        <v>-8.4</v>
      </c>
      <c r="P262" s="47">
        <v>-8</v>
      </c>
      <c r="Q262" s="47">
        <v>-3.7</v>
      </c>
      <c r="R262" s="47">
        <v>-0.9</v>
      </c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R259"/>
  <sheetViews>
    <sheetView workbookViewId="0">
      <pane xSplit="1" ySplit="9" topLeftCell="B233" activePane="bottomRight" state="frozen"/>
      <selection activeCell="J256" sqref="J256"/>
      <selection pane="topRight" activeCell="J256" sqref="J256"/>
      <selection pane="bottomLeft" activeCell="J256" sqref="J256"/>
      <selection pane="bottomRight" activeCell="J256" sqref="J256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7" width="9.140625" style="18"/>
    <col min="8" max="9" width="11.85546875" style="18" customWidth="1"/>
    <col min="10" max="17" width="9.140625" style="18"/>
    <col min="18" max="18" width="12" style="18" customWidth="1"/>
    <col min="19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54">
        <v>38718</v>
      </c>
      <c r="B10" s="52">
        <v>2.2999999999999998</v>
      </c>
      <c r="C10" s="51">
        <v>6.9</v>
      </c>
      <c r="D10" s="51" t="s">
        <v>88</v>
      </c>
      <c r="E10" s="51">
        <v>-0.5</v>
      </c>
      <c r="F10" s="51">
        <v>1.7</v>
      </c>
      <c r="G10" s="51">
        <v>-0.1</v>
      </c>
      <c r="H10" s="51">
        <v>1.3</v>
      </c>
      <c r="I10" s="51">
        <v>-3.7</v>
      </c>
      <c r="J10" s="51">
        <v>-0.8</v>
      </c>
      <c r="K10" s="51">
        <v>3.1</v>
      </c>
      <c r="L10" s="51">
        <v>16.7</v>
      </c>
      <c r="M10" s="51">
        <v>-7.6</v>
      </c>
      <c r="N10" s="51">
        <v>4</v>
      </c>
      <c r="O10" s="51">
        <v>11.7</v>
      </c>
      <c r="P10" s="51">
        <v>0.3</v>
      </c>
      <c r="Q10" s="51">
        <v>-0.5</v>
      </c>
      <c r="R10" s="51">
        <v>-5.6</v>
      </c>
    </row>
    <row r="11" spans="1:18" ht="13.5" x14ac:dyDescent="0.25">
      <c r="A11" s="54">
        <v>38749</v>
      </c>
      <c r="B11" s="52">
        <v>2.8</v>
      </c>
      <c r="C11" s="51">
        <v>7.6</v>
      </c>
      <c r="D11" s="51" t="s">
        <v>88</v>
      </c>
      <c r="E11" s="51">
        <v>-0.3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-2.5</v>
      </c>
      <c r="K11" s="51">
        <v>-1</v>
      </c>
      <c r="L11" s="51">
        <v>17.2</v>
      </c>
      <c r="M11" s="51">
        <v>-5.4</v>
      </c>
      <c r="N11" s="51">
        <v>-0.4</v>
      </c>
      <c r="O11" s="51">
        <v>6.7</v>
      </c>
      <c r="P11" s="51">
        <v>-3.6</v>
      </c>
      <c r="Q11" s="51">
        <v>-2.6</v>
      </c>
      <c r="R11" s="51">
        <v>-12.8</v>
      </c>
    </row>
    <row r="12" spans="1:18" ht="13.5" x14ac:dyDescent="0.25">
      <c r="A12" s="54">
        <v>38777</v>
      </c>
      <c r="B12" s="52">
        <v>1</v>
      </c>
      <c r="C12" s="51">
        <v>6.4</v>
      </c>
      <c r="D12" s="51" t="s">
        <v>88</v>
      </c>
      <c r="E12" s="51">
        <v>-2.8</v>
      </c>
      <c r="F12" s="51">
        <v>-2.4</v>
      </c>
      <c r="G12" s="51">
        <v>-1.6</v>
      </c>
      <c r="H12" s="51">
        <v>-1.5</v>
      </c>
      <c r="I12" s="51">
        <v>-1.9</v>
      </c>
      <c r="J12" s="51">
        <v>-3.4</v>
      </c>
      <c r="K12" s="51">
        <v>-3</v>
      </c>
      <c r="L12" s="51">
        <v>8.1</v>
      </c>
      <c r="M12" s="51">
        <v>-4.0999999999999996</v>
      </c>
      <c r="N12" s="51">
        <v>-0.8</v>
      </c>
      <c r="O12" s="51">
        <v>-22</v>
      </c>
      <c r="P12" s="51">
        <v>-2.2000000000000002</v>
      </c>
      <c r="Q12" s="51">
        <v>5.3</v>
      </c>
      <c r="R12" s="51">
        <v>-13.1</v>
      </c>
    </row>
    <row r="13" spans="1:18" ht="13.5" x14ac:dyDescent="0.25">
      <c r="A13" s="54">
        <v>38808</v>
      </c>
      <c r="B13" s="52">
        <v>-1.5</v>
      </c>
      <c r="C13" s="51">
        <v>-2.9</v>
      </c>
      <c r="D13" s="51" t="s">
        <v>88</v>
      </c>
      <c r="E13" s="51">
        <v>-0.6</v>
      </c>
      <c r="F13" s="51">
        <v>0.4</v>
      </c>
      <c r="G13" s="51">
        <v>5.0999999999999996</v>
      </c>
      <c r="H13" s="51">
        <v>6.9</v>
      </c>
      <c r="I13" s="51">
        <v>0</v>
      </c>
      <c r="J13" s="51">
        <v>-3.6</v>
      </c>
      <c r="K13" s="51">
        <v>-3.3</v>
      </c>
      <c r="L13" s="51">
        <v>18.7</v>
      </c>
      <c r="M13" s="51">
        <v>-4.2</v>
      </c>
      <c r="N13" s="51">
        <v>-3.2</v>
      </c>
      <c r="O13" s="51">
        <v>5.3</v>
      </c>
      <c r="P13" s="51">
        <v>-6.3</v>
      </c>
      <c r="Q13" s="51">
        <v>-7.2</v>
      </c>
      <c r="R13" s="51">
        <v>10.5</v>
      </c>
    </row>
    <row r="14" spans="1:18" ht="13.5" x14ac:dyDescent="0.25">
      <c r="A14" s="54">
        <v>38838</v>
      </c>
      <c r="B14" s="52">
        <v>4.5999999999999996</v>
      </c>
      <c r="C14" s="51">
        <v>10.6</v>
      </c>
      <c r="D14" s="51" t="s">
        <v>88</v>
      </c>
      <c r="E14" s="51">
        <v>0.5</v>
      </c>
      <c r="F14" s="51">
        <v>2</v>
      </c>
      <c r="G14" s="51">
        <v>1.2</v>
      </c>
      <c r="H14" s="51">
        <v>2.2000000000000002</v>
      </c>
      <c r="I14" s="51">
        <v>-1.4</v>
      </c>
      <c r="J14" s="51">
        <v>0</v>
      </c>
      <c r="K14" s="51">
        <v>2.7</v>
      </c>
      <c r="L14" s="51">
        <v>19.5</v>
      </c>
      <c r="M14" s="51">
        <v>-4.7</v>
      </c>
      <c r="N14" s="51">
        <v>0.8</v>
      </c>
      <c r="O14" s="51">
        <v>3.4</v>
      </c>
      <c r="P14" s="51">
        <v>1.9</v>
      </c>
      <c r="Q14" s="51">
        <v>4.7</v>
      </c>
      <c r="R14" s="51">
        <v>-15</v>
      </c>
    </row>
    <row r="15" spans="1:18" ht="13.5" x14ac:dyDescent="0.25">
      <c r="A15" s="54">
        <v>38869</v>
      </c>
      <c r="B15" s="52">
        <v>-7.9</v>
      </c>
      <c r="C15" s="51">
        <v>-10.6</v>
      </c>
      <c r="D15" s="51" t="s">
        <v>88</v>
      </c>
      <c r="E15" s="51">
        <v>-5.5</v>
      </c>
      <c r="F15" s="51">
        <v>-5.0999999999999996</v>
      </c>
      <c r="G15" s="51">
        <v>1</v>
      </c>
      <c r="H15" s="51">
        <v>2.5</v>
      </c>
      <c r="I15" s="51">
        <v>-3.1</v>
      </c>
      <c r="J15" s="51">
        <v>-8.8000000000000007</v>
      </c>
      <c r="K15" s="51">
        <v>-9.6999999999999993</v>
      </c>
      <c r="L15" s="51">
        <v>24</v>
      </c>
      <c r="M15" s="51">
        <v>-7</v>
      </c>
      <c r="N15" s="51">
        <v>-21.1</v>
      </c>
      <c r="O15" s="51">
        <v>-3.5</v>
      </c>
      <c r="P15" s="51">
        <v>-10.199999999999999</v>
      </c>
      <c r="Q15" s="51">
        <v>-3.3</v>
      </c>
      <c r="R15" s="51">
        <v>-7.5</v>
      </c>
    </row>
    <row r="16" spans="1:18" ht="13.5" x14ac:dyDescent="0.25">
      <c r="A16" s="54">
        <v>38899</v>
      </c>
      <c r="B16" s="52">
        <v>6.2</v>
      </c>
      <c r="C16" s="51">
        <v>13.1</v>
      </c>
      <c r="D16" s="51" t="s">
        <v>88</v>
      </c>
      <c r="E16" s="51">
        <v>1.9</v>
      </c>
      <c r="F16" s="51">
        <v>3.6</v>
      </c>
      <c r="G16" s="51">
        <v>3.2</v>
      </c>
      <c r="H16" s="51">
        <v>4.5999999999999996</v>
      </c>
      <c r="I16" s="51">
        <v>-1.2</v>
      </c>
      <c r="J16" s="51">
        <v>1.3</v>
      </c>
      <c r="K16" s="51">
        <v>4</v>
      </c>
      <c r="L16" s="51">
        <v>24.3</v>
      </c>
      <c r="M16" s="51">
        <v>-3.9</v>
      </c>
      <c r="N16" s="51">
        <v>7.1</v>
      </c>
      <c r="O16" s="51">
        <v>3.2</v>
      </c>
      <c r="P16" s="51">
        <v>2</v>
      </c>
      <c r="Q16" s="51">
        <v>1</v>
      </c>
      <c r="R16" s="51">
        <v>28.3</v>
      </c>
    </row>
    <row r="17" spans="1:18" ht="13.5" x14ac:dyDescent="0.25">
      <c r="A17" s="54">
        <v>38930</v>
      </c>
      <c r="B17" s="52">
        <v>1.9</v>
      </c>
      <c r="C17" s="51">
        <v>6.7</v>
      </c>
      <c r="D17" s="51" t="s">
        <v>88</v>
      </c>
      <c r="E17" s="51">
        <v>-0.7</v>
      </c>
      <c r="F17" s="51">
        <v>1.3</v>
      </c>
      <c r="G17" s="51">
        <v>4.5</v>
      </c>
      <c r="H17" s="51">
        <v>5.8</v>
      </c>
      <c r="I17" s="51">
        <v>0.5</v>
      </c>
      <c r="J17" s="51">
        <v>-3.7</v>
      </c>
      <c r="K17" s="51">
        <v>-1.5</v>
      </c>
      <c r="L17" s="51">
        <v>26.6</v>
      </c>
      <c r="M17" s="51">
        <v>-8</v>
      </c>
      <c r="N17" s="51">
        <v>-0.9</v>
      </c>
      <c r="O17" s="51">
        <v>1.8</v>
      </c>
      <c r="P17" s="51">
        <v>-4.5</v>
      </c>
      <c r="Q17" s="51">
        <v>-3.5</v>
      </c>
      <c r="R17" s="51">
        <v>11.3</v>
      </c>
    </row>
    <row r="18" spans="1:18" ht="13.5" x14ac:dyDescent="0.25">
      <c r="A18" s="54">
        <v>38961</v>
      </c>
      <c r="B18" s="52">
        <v>1</v>
      </c>
      <c r="C18" s="51">
        <v>3.1</v>
      </c>
      <c r="D18" s="51" t="s">
        <v>88</v>
      </c>
      <c r="E18" s="51">
        <v>-0.4</v>
      </c>
      <c r="F18" s="51">
        <v>-0.5</v>
      </c>
      <c r="G18" s="51">
        <v>5.0999999999999996</v>
      </c>
      <c r="H18" s="51">
        <v>7.5</v>
      </c>
      <c r="I18" s="51">
        <v>-1.9</v>
      </c>
      <c r="J18" s="51">
        <v>-3.2</v>
      </c>
      <c r="K18" s="51">
        <v>-4.5</v>
      </c>
      <c r="L18" s="51">
        <v>27</v>
      </c>
      <c r="M18" s="51">
        <v>-0.1</v>
      </c>
      <c r="N18" s="51">
        <v>0.2</v>
      </c>
      <c r="O18" s="51">
        <v>-4.7</v>
      </c>
      <c r="P18" s="51">
        <v>-7.2</v>
      </c>
      <c r="Q18" s="51">
        <v>-6.8</v>
      </c>
      <c r="R18" s="51">
        <v>-13.2</v>
      </c>
    </row>
    <row r="19" spans="1:18" ht="13.5" x14ac:dyDescent="0.25">
      <c r="A19" s="54">
        <v>38991</v>
      </c>
      <c r="B19" s="52">
        <v>5</v>
      </c>
      <c r="C19" s="51">
        <v>13</v>
      </c>
      <c r="D19" s="51" t="s">
        <v>88</v>
      </c>
      <c r="E19" s="51">
        <v>0.1</v>
      </c>
      <c r="F19" s="51">
        <v>-0.9</v>
      </c>
      <c r="G19" s="51">
        <v>1</v>
      </c>
      <c r="H19" s="51">
        <v>0.9</v>
      </c>
      <c r="I19" s="51">
        <v>1.2</v>
      </c>
      <c r="J19" s="51">
        <v>-0.4</v>
      </c>
      <c r="K19" s="51">
        <v>-2.2999999999999998</v>
      </c>
      <c r="L19" s="51">
        <v>21.3</v>
      </c>
      <c r="M19" s="51">
        <v>3.6</v>
      </c>
      <c r="N19" s="51">
        <v>0.8</v>
      </c>
      <c r="O19" s="51">
        <v>-9.4</v>
      </c>
      <c r="P19" s="51">
        <v>-3.8</v>
      </c>
      <c r="Q19" s="51">
        <v>-1.2</v>
      </c>
      <c r="R19" s="51">
        <v>1.3</v>
      </c>
    </row>
    <row r="20" spans="1:18" ht="13.5" x14ac:dyDescent="0.25">
      <c r="A20" s="54">
        <v>39022</v>
      </c>
      <c r="B20" s="52">
        <v>1.2</v>
      </c>
      <c r="C20" s="51">
        <v>4</v>
      </c>
      <c r="D20" s="51" t="s">
        <v>88</v>
      </c>
      <c r="E20" s="51">
        <v>-0.7</v>
      </c>
      <c r="F20" s="51">
        <v>-0.6</v>
      </c>
      <c r="G20" s="51">
        <v>3.9</v>
      </c>
      <c r="H20" s="51">
        <v>5.8</v>
      </c>
      <c r="I20" s="51">
        <v>-1.6</v>
      </c>
      <c r="J20" s="51">
        <v>-3</v>
      </c>
      <c r="K20" s="51">
        <v>-3.9</v>
      </c>
      <c r="L20" s="51">
        <v>20.9</v>
      </c>
      <c r="M20" s="51">
        <v>-1.1000000000000001</v>
      </c>
      <c r="N20" s="51">
        <v>0.6</v>
      </c>
      <c r="O20" s="51">
        <v>-8</v>
      </c>
      <c r="P20" s="51">
        <v>-5.8</v>
      </c>
      <c r="Q20" s="51">
        <v>-6.6</v>
      </c>
      <c r="R20" s="51">
        <v>1.4</v>
      </c>
    </row>
    <row r="21" spans="1:18" ht="13.5" x14ac:dyDescent="0.25">
      <c r="A21" s="54">
        <v>39052</v>
      </c>
      <c r="B21" s="52">
        <v>-1.3</v>
      </c>
      <c r="C21" s="51">
        <v>-2.6</v>
      </c>
      <c r="D21" s="51" t="s">
        <v>88</v>
      </c>
      <c r="E21" s="51">
        <v>-0.6</v>
      </c>
      <c r="F21" s="51">
        <v>-0.5</v>
      </c>
      <c r="G21" s="51">
        <v>0.3</v>
      </c>
      <c r="H21" s="51">
        <v>1.7</v>
      </c>
      <c r="I21" s="51">
        <v>-3.7</v>
      </c>
      <c r="J21" s="51">
        <v>-1.1000000000000001</v>
      </c>
      <c r="K21" s="51">
        <v>-1.1000000000000001</v>
      </c>
      <c r="L21" s="51">
        <v>28.4</v>
      </c>
      <c r="M21" s="51">
        <v>-1.2</v>
      </c>
      <c r="N21" s="51">
        <v>-3.5</v>
      </c>
      <c r="O21" s="51">
        <v>3.2</v>
      </c>
      <c r="P21" s="51">
        <v>-1.4</v>
      </c>
      <c r="Q21" s="51">
        <v>-7</v>
      </c>
      <c r="R21" s="51">
        <v>-11.7</v>
      </c>
    </row>
    <row r="22" spans="1:18" ht="13.5" x14ac:dyDescent="0.25">
      <c r="A22" s="54">
        <v>39083</v>
      </c>
      <c r="B22" s="52">
        <v>-0.2</v>
      </c>
      <c r="C22" s="51">
        <v>0.6</v>
      </c>
      <c r="D22" s="51" t="s">
        <v>88</v>
      </c>
      <c r="E22" s="51">
        <v>-0.7</v>
      </c>
      <c r="F22" s="51">
        <v>-0.3</v>
      </c>
      <c r="G22" s="51">
        <v>2.5</v>
      </c>
      <c r="H22" s="51">
        <v>3.2</v>
      </c>
      <c r="I22" s="51">
        <v>0.6</v>
      </c>
      <c r="J22" s="51">
        <v>-2.2999999999999998</v>
      </c>
      <c r="K22" s="51">
        <v>-2.2999999999999998</v>
      </c>
      <c r="L22" s="51">
        <v>27.6</v>
      </c>
      <c r="M22" s="51">
        <v>-2.2000000000000002</v>
      </c>
      <c r="N22" s="51">
        <v>-2.7</v>
      </c>
      <c r="O22" s="51">
        <v>-4.7</v>
      </c>
      <c r="P22" s="51">
        <v>-4.9000000000000004</v>
      </c>
      <c r="Q22" s="51">
        <v>-1.6</v>
      </c>
      <c r="R22" s="51">
        <v>22.1</v>
      </c>
    </row>
    <row r="23" spans="1:18" ht="13.5" x14ac:dyDescent="0.25">
      <c r="A23" s="54">
        <v>39114</v>
      </c>
      <c r="B23" s="52">
        <v>-3.5</v>
      </c>
      <c r="C23" s="51">
        <v>-4.7</v>
      </c>
      <c r="D23" s="51" t="s">
        <v>88</v>
      </c>
      <c r="E23" s="51">
        <v>-2.7</v>
      </c>
      <c r="F23" s="51">
        <v>-2.7</v>
      </c>
      <c r="G23" s="51">
        <v>-1.2</v>
      </c>
      <c r="H23" s="51">
        <v>-0.6</v>
      </c>
      <c r="I23" s="51">
        <v>-2.8</v>
      </c>
      <c r="J23" s="51">
        <v>-3.5</v>
      </c>
      <c r="K23" s="51">
        <v>-3.9</v>
      </c>
      <c r="L23" s="51">
        <v>27</v>
      </c>
      <c r="M23" s="51">
        <v>-2.9</v>
      </c>
      <c r="N23" s="51">
        <v>-2.4</v>
      </c>
      <c r="O23" s="51">
        <v>-5.7</v>
      </c>
      <c r="P23" s="51">
        <v>-5.8</v>
      </c>
      <c r="Q23" s="51">
        <v>-5.0999999999999996</v>
      </c>
      <c r="R23" s="51">
        <v>-4.8</v>
      </c>
    </row>
    <row r="24" spans="1:18" ht="13.5" x14ac:dyDescent="0.25">
      <c r="A24" s="54">
        <v>39142</v>
      </c>
      <c r="B24" s="52">
        <v>0</v>
      </c>
      <c r="C24" s="51">
        <v>-1.6</v>
      </c>
      <c r="D24" s="51" t="s">
        <v>88</v>
      </c>
      <c r="E24" s="51">
        <v>1.2</v>
      </c>
      <c r="F24" s="51">
        <v>0.8</v>
      </c>
      <c r="G24" s="51">
        <v>4.4000000000000004</v>
      </c>
      <c r="H24" s="51">
        <v>5.8</v>
      </c>
      <c r="I24" s="51">
        <v>0.9</v>
      </c>
      <c r="J24" s="51">
        <v>-0.5</v>
      </c>
      <c r="K24" s="51">
        <v>-2.1</v>
      </c>
      <c r="L24" s="51">
        <v>35.5</v>
      </c>
      <c r="M24" s="51">
        <v>2.7</v>
      </c>
      <c r="N24" s="51">
        <v>-3</v>
      </c>
      <c r="O24" s="51">
        <v>6.3</v>
      </c>
      <c r="P24" s="51">
        <v>-0.5</v>
      </c>
      <c r="Q24" s="51">
        <v>-11.6</v>
      </c>
      <c r="R24" s="51">
        <v>-1.4</v>
      </c>
    </row>
    <row r="25" spans="1:18" ht="13.5" x14ac:dyDescent="0.25">
      <c r="A25" s="54">
        <v>39173</v>
      </c>
      <c r="B25" s="52">
        <v>-0.1</v>
      </c>
      <c r="C25" s="51">
        <v>2.6</v>
      </c>
      <c r="D25" s="51" t="s">
        <v>88</v>
      </c>
      <c r="E25" s="51">
        <v>-1.9</v>
      </c>
      <c r="F25" s="51">
        <v>-2.4</v>
      </c>
      <c r="G25" s="51">
        <v>-0.5</v>
      </c>
      <c r="H25" s="51">
        <v>0</v>
      </c>
      <c r="I25" s="51">
        <v>-2.1</v>
      </c>
      <c r="J25" s="51">
        <v>-2.6</v>
      </c>
      <c r="K25" s="51">
        <v>-4</v>
      </c>
      <c r="L25" s="51">
        <v>13.2</v>
      </c>
      <c r="M25" s="51">
        <v>0.1</v>
      </c>
      <c r="N25" s="51">
        <v>-4.8</v>
      </c>
      <c r="O25" s="51">
        <v>-8.1999999999999993</v>
      </c>
      <c r="P25" s="51">
        <v>-0.4</v>
      </c>
      <c r="Q25" s="51">
        <v>-8.6</v>
      </c>
      <c r="R25" s="51">
        <v>1.7</v>
      </c>
    </row>
    <row r="26" spans="1:18" ht="13.5" x14ac:dyDescent="0.25">
      <c r="A26" s="54">
        <v>39203</v>
      </c>
      <c r="B26" s="52">
        <v>0.3</v>
      </c>
      <c r="C26" s="51">
        <v>2.8</v>
      </c>
      <c r="D26" s="51" t="s">
        <v>88</v>
      </c>
      <c r="E26" s="51">
        <v>-1.6</v>
      </c>
      <c r="F26" s="51">
        <v>-2.2000000000000002</v>
      </c>
      <c r="G26" s="51">
        <v>0.3</v>
      </c>
      <c r="H26" s="51">
        <v>0.2</v>
      </c>
      <c r="I26" s="51">
        <v>0.4</v>
      </c>
      <c r="J26" s="51">
        <v>-2.5</v>
      </c>
      <c r="K26" s="51">
        <v>-4</v>
      </c>
      <c r="L26" s="51">
        <v>10.4</v>
      </c>
      <c r="M26" s="51">
        <v>0.4</v>
      </c>
      <c r="N26" s="51">
        <v>1.3</v>
      </c>
      <c r="O26" s="51">
        <v>-7.1</v>
      </c>
      <c r="P26" s="51">
        <v>-3.3</v>
      </c>
      <c r="Q26" s="51">
        <v>-10.5</v>
      </c>
      <c r="R26" s="51">
        <v>9</v>
      </c>
    </row>
    <row r="27" spans="1:18" ht="13.5" x14ac:dyDescent="0.25">
      <c r="A27" s="54">
        <v>39234</v>
      </c>
      <c r="B27" s="52">
        <v>1.8</v>
      </c>
      <c r="C27" s="51">
        <v>3.7</v>
      </c>
      <c r="D27" s="51" t="s">
        <v>88</v>
      </c>
      <c r="E27" s="51">
        <v>0.3</v>
      </c>
      <c r="F27" s="51">
        <v>0.4</v>
      </c>
      <c r="G27" s="51">
        <v>1.4</v>
      </c>
      <c r="H27" s="51">
        <v>2.9</v>
      </c>
      <c r="I27" s="51">
        <v>-3</v>
      </c>
      <c r="J27" s="51">
        <v>-0.4</v>
      </c>
      <c r="K27" s="51">
        <v>-0.3</v>
      </c>
      <c r="L27" s="51">
        <v>11.9</v>
      </c>
      <c r="M27" s="51">
        <v>-0.4</v>
      </c>
      <c r="N27" s="51">
        <v>1</v>
      </c>
      <c r="O27" s="51">
        <v>5.5</v>
      </c>
      <c r="P27" s="51">
        <v>-1.7</v>
      </c>
      <c r="Q27" s="51">
        <v>-5</v>
      </c>
      <c r="R27" s="51">
        <v>11.1</v>
      </c>
    </row>
    <row r="28" spans="1:18" ht="13.5" x14ac:dyDescent="0.25">
      <c r="A28" s="54">
        <v>39264</v>
      </c>
      <c r="B28" s="52">
        <v>4.5999999999999996</v>
      </c>
      <c r="C28" s="51">
        <v>9.5</v>
      </c>
      <c r="D28" s="51" t="s">
        <v>88</v>
      </c>
      <c r="E28" s="51">
        <v>1.4</v>
      </c>
      <c r="F28" s="51">
        <v>1.5</v>
      </c>
      <c r="G28" s="51">
        <v>-0.3</v>
      </c>
      <c r="H28" s="51">
        <v>0.1</v>
      </c>
      <c r="I28" s="51">
        <v>-1.5</v>
      </c>
      <c r="J28" s="51">
        <v>2.2999999999999998</v>
      </c>
      <c r="K28" s="51">
        <v>2.9</v>
      </c>
      <c r="L28" s="51">
        <v>5.5</v>
      </c>
      <c r="M28" s="51">
        <v>1.2</v>
      </c>
      <c r="N28" s="51">
        <v>0.5</v>
      </c>
      <c r="O28" s="51">
        <v>3.7</v>
      </c>
      <c r="P28" s="51">
        <v>6.5</v>
      </c>
      <c r="Q28" s="51">
        <v>-1.4</v>
      </c>
      <c r="R28" s="51">
        <v>12.9</v>
      </c>
    </row>
    <row r="29" spans="1:18" ht="13.5" x14ac:dyDescent="0.25">
      <c r="A29" s="54">
        <v>39295</v>
      </c>
      <c r="B29" s="52">
        <v>3.2</v>
      </c>
      <c r="C29" s="51">
        <v>3</v>
      </c>
      <c r="D29" s="51" t="s">
        <v>88</v>
      </c>
      <c r="E29" s="51">
        <v>3.3</v>
      </c>
      <c r="F29" s="51">
        <v>1.9</v>
      </c>
      <c r="G29" s="51">
        <v>-0.5</v>
      </c>
      <c r="H29" s="51">
        <v>-0.1</v>
      </c>
      <c r="I29" s="51">
        <v>-1.6</v>
      </c>
      <c r="J29" s="51">
        <v>5.7</v>
      </c>
      <c r="K29" s="51">
        <v>4.0999999999999996</v>
      </c>
      <c r="L29" s="51">
        <v>5.6</v>
      </c>
      <c r="M29" s="51">
        <v>8.6999999999999993</v>
      </c>
      <c r="N29" s="51">
        <v>10.7</v>
      </c>
      <c r="O29" s="51">
        <v>1.8</v>
      </c>
      <c r="P29" s="51">
        <v>2.9</v>
      </c>
      <c r="Q29" s="51">
        <v>1.3</v>
      </c>
      <c r="R29" s="51">
        <v>2.7</v>
      </c>
    </row>
    <row r="30" spans="1:18" ht="13.5" x14ac:dyDescent="0.25">
      <c r="A30" s="54">
        <v>39326</v>
      </c>
      <c r="B30" s="52">
        <v>-1.9</v>
      </c>
      <c r="C30" s="51">
        <v>-2.7</v>
      </c>
      <c r="D30" s="51" t="s">
        <v>88</v>
      </c>
      <c r="E30" s="51">
        <v>-1.3</v>
      </c>
      <c r="F30" s="51">
        <v>-1.6</v>
      </c>
      <c r="G30" s="51">
        <v>-1.3</v>
      </c>
      <c r="H30" s="51">
        <v>0.2</v>
      </c>
      <c r="I30" s="51">
        <v>-5.8</v>
      </c>
      <c r="J30" s="51">
        <v>-1.4</v>
      </c>
      <c r="K30" s="51">
        <v>-1.8</v>
      </c>
      <c r="L30" s="51">
        <v>5.4</v>
      </c>
      <c r="M30" s="51">
        <v>-0.4</v>
      </c>
      <c r="N30" s="51">
        <v>0.3</v>
      </c>
      <c r="O30" s="51">
        <v>-10.8</v>
      </c>
      <c r="P30" s="51">
        <v>-1</v>
      </c>
      <c r="Q30" s="51">
        <v>-1.2</v>
      </c>
      <c r="R30" s="51">
        <v>5.0999999999999996</v>
      </c>
    </row>
    <row r="31" spans="1:18" ht="13.5" x14ac:dyDescent="0.25">
      <c r="A31" s="54">
        <v>39356</v>
      </c>
      <c r="B31" s="52">
        <v>4.5999999999999996</v>
      </c>
      <c r="C31" s="51">
        <v>9.1</v>
      </c>
      <c r="D31" s="51" t="s">
        <v>88</v>
      </c>
      <c r="E31" s="51">
        <v>1.4</v>
      </c>
      <c r="F31" s="51">
        <v>3.7</v>
      </c>
      <c r="G31" s="51">
        <v>0.3</v>
      </c>
      <c r="H31" s="51">
        <v>0.8</v>
      </c>
      <c r="I31" s="51">
        <v>-1.4</v>
      </c>
      <c r="J31" s="51">
        <v>2.1</v>
      </c>
      <c r="K31" s="51">
        <v>6.4</v>
      </c>
      <c r="L31" s="51">
        <v>9.1999999999999993</v>
      </c>
      <c r="M31" s="51">
        <v>-6.6</v>
      </c>
      <c r="N31" s="51">
        <v>7.3</v>
      </c>
      <c r="O31" s="51">
        <v>-6</v>
      </c>
      <c r="P31" s="51">
        <v>12.4</v>
      </c>
      <c r="Q31" s="51">
        <v>4.9000000000000004</v>
      </c>
      <c r="R31" s="51">
        <v>-1.2</v>
      </c>
    </row>
    <row r="32" spans="1:18" ht="13.5" x14ac:dyDescent="0.25">
      <c r="A32" s="54">
        <v>39387</v>
      </c>
      <c r="B32" s="52">
        <v>3.8</v>
      </c>
      <c r="C32" s="51">
        <v>9.3000000000000007</v>
      </c>
      <c r="D32" s="51" t="s">
        <v>88</v>
      </c>
      <c r="E32" s="51">
        <v>0.1</v>
      </c>
      <c r="F32" s="51">
        <v>2</v>
      </c>
      <c r="G32" s="51">
        <v>-2.7</v>
      </c>
      <c r="H32" s="51">
        <v>-1.6</v>
      </c>
      <c r="I32" s="51">
        <v>-6.1</v>
      </c>
      <c r="J32" s="51">
        <v>1.6</v>
      </c>
      <c r="K32" s="51">
        <v>5.7</v>
      </c>
      <c r="L32" s="51">
        <v>15</v>
      </c>
      <c r="M32" s="51">
        <v>-7</v>
      </c>
      <c r="N32" s="51">
        <v>3.6</v>
      </c>
      <c r="O32" s="51">
        <v>4.4000000000000004</v>
      </c>
      <c r="P32" s="51">
        <v>7.2</v>
      </c>
      <c r="Q32" s="51">
        <v>5.8</v>
      </c>
      <c r="R32" s="51">
        <v>-4</v>
      </c>
    </row>
    <row r="33" spans="1:18" ht="13.5" x14ac:dyDescent="0.25">
      <c r="A33" s="54">
        <v>39417</v>
      </c>
      <c r="B33" s="52">
        <v>1.4</v>
      </c>
      <c r="C33" s="51">
        <v>5.7</v>
      </c>
      <c r="D33" s="51" t="s">
        <v>88</v>
      </c>
      <c r="E33" s="51">
        <v>-0.9</v>
      </c>
      <c r="F33" s="51">
        <v>0.6</v>
      </c>
      <c r="G33" s="51">
        <v>-3.8</v>
      </c>
      <c r="H33" s="51">
        <v>-2.4</v>
      </c>
      <c r="I33" s="51">
        <v>-7.8</v>
      </c>
      <c r="J33" s="51">
        <v>0.6</v>
      </c>
      <c r="K33" s="51">
        <v>4</v>
      </c>
      <c r="L33" s="51">
        <v>13.3</v>
      </c>
      <c r="M33" s="51">
        <v>-8.1</v>
      </c>
      <c r="N33" s="51">
        <v>10.7</v>
      </c>
      <c r="O33" s="51">
        <v>-0.5</v>
      </c>
      <c r="P33" s="51">
        <v>1.8</v>
      </c>
      <c r="Q33" s="51">
        <v>3.8</v>
      </c>
      <c r="R33" s="51">
        <v>1.3</v>
      </c>
    </row>
    <row r="34" spans="1:18" ht="13.5" x14ac:dyDescent="0.25">
      <c r="A34" s="54">
        <v>39448</v>
      </c>
      <c r="B34" s="52">
        <v>5.4</v>
      </c>
      <c r="C34" s="51">
        <v>11.1</v>
      </c>
      <c r="D34" s="51" t="s">
        <v>88</v>
      </c>
      <c r="E34" s="51">
        <v>1.6</v>
      </c>
      <c r="F34" s="51">
        <v>3.5</v>
      </c>
      <c r="G34" s="51">
        <v>4.3</v>
      </c>
      <c r="H34" s="51">
        <v>6.5</v>
      </c>
      <c r="I34" s="51">
        <v>-2.2000000000000002</v>
      </c>
      <c r="J34" s="51">
        <v>0.2</v>
      </c>
      <c r="K34" s="51">
        <v>2.9</v>
      </c>
      <c r="L34" s="51">
        <v>13.2</v>
      </c>
      <c r="M34" s="51">
        <v>-5</v>
      </c>
      <c r="N34" s="51">
        <v>6.9</v>
      </c>
      <c r="O34" s="51">
        <v>-5</v>
      </c>
      <c r="P34" s="51">
        <v>3.5</v>
      </c>
      <c r="Q34" s="51">
        <v>4.0999999999999996</v>
      </c>
      <c r="R34" s="51">
        <v>-13.9</v>
      </c>
    </row>
    <row r="35" spans="1:18" ht="13.5" x14ac:dyDescent="0.25">
      <c r="A35" s="54">
        <v>39479</v>
      </c>
      <c r="B35" s="52">
        <v>9.6999999999999993</v>
      </c>
      <c r="C35" s="51">
        <v>15.5</v>
      </c>
      <c r="D35" s="51" t="s">
        <v>88</v>
      </c>
      <c r="E35" s="51">
        <v>5.7</v>
      </c>
      <c r="F35" s="51">
        <v>7.7</v>
      </c>
      <c r="G35" s="51">
        <v>6.5</v>
      </c>
      <c r="H35" s="51">
        <v>9.3000000000000007</v>
      </c>
      <c r="I35" s="51">
        <v>-1.6</v>
      </c>
      <c r="J35" s="51">
        <v>5.3</v>
      </c>
      <c r="K35" s="51">
        <v>8.8000000000000007</v>
      </c>
      <c r="L35" s="51">
        <v>9.1999999999999993</v>
      </c>
      <c r="M35" s="51">
        <v>-1.4</v>
      </c>
      <c r="N35" s="51">
        <v>9.6</v>
      </c>
      <c r="O35" s="51">
        <v>3.4</v>
      </c>
      <c r="P35" s="51">
        <v>9.8000000000000007</v>
      </c>
      <c r="Q35" s="51">
        <v>10</v>
      </c>
      <c r="R35" s="51">
        <v>2.5</v>
      </c>
    </row>
    <row r="36" spans="1:18" ht="13.5" x14ac:dyDescent="0.25">
      <c r="A36" s="54">
        <v>39508</v>
      </c>
      <c r="B36" s="52">
        <v>0.4</v>
      </c>
      <c r="C36" s="51">
        <v>1.7</v>
      </c>
      <c r="D36" s="51" t="s">
        <v>88</v>
      </c>
      <c r="E36" s="51">
        <v>-0.6</v>
      </c>
      <c r="F36" s="51">
        <v>1.6</v>
      </c>
      <c r="G36" s="51">
        <v>3.1</v>
      </c>
      <c r="H36" s="51">
        <v>7.4</v>
      </c>
      <c r="I36" s="51">
        <v>-8.9</v>
      </c>
      <c r="J36" s="51">
        <v>-2.6</v>
      </c>
      <c r="K36" s="51">
        <v>0.3</v>
      </c>
      <c r="L36" s="51">
        <v>2.7</v>
      </c>
      <c r="M36" s="51">
        <v>-8.1</v>
      </c>
      <c r="N36" s="51">
        <v>2.6</v>
      </c>
      <c r="O36" s="51">
        <v>0.4</v>
      </c>
      <c r="P36" s="51">
        <v>-1.9</v>
      </c>
      <c r="Q36" s="51">
        <v>2.6</v>
      </c>
      <c r="R36" s="51">
        <v>-18.399999999999999</v>
      </c>
    </row>
    <row r="37" spans="1:18" ht="13.5" x14ac:dyDescent="0.25">
      <c r="A37" s="54">
        <v>39539</v>
      </c>
      <c r="B37" s="52">
        <v>5.8</v>
      </c>
      <c r="C37" s="51">
        <v>12.4</v>
      </c>
      <c r="D37" s="51" t="s">
        <v>88</v>
      </c>
      <c r="E37" s="51">
        <v>1.2</v>
      </c>
      <c r="F37" s="51">
        <v>2.5</v>
      </c>
      <c r="G37" s="51">
        <v>-1.2</v>
      </c>
      <c r="H37" s="51">
        <v>0.6</v>
      </c>
      <c r="I37" s="51">
        <v>-6.6</v>
      </c>
      <c r="J37" s="51">
        <v>2.5</v>
      </c>
      <c r="K37" s="51">
        <v>5.8</v>
      </c>
      <c r="L37" s="51">
        <v>8.6999999999999993</v>
      </c>
      <c r="M37" s="51">
        <v>-3.5</v>
      </c>
      <c r="N37" s="51">
        <v>6.8</v>
      </c>
      <c r="O37" s="51">
        <v>-11.8</v>
      </c>
      <c r="P37" s="51">
        <v>5.0999999999999996</v>
      </c>
      <c r="Q37" s="51">
        <v>18</v>
      </c>
      <c r="R37" s="51">
        <v>-4.4000000000000004</v>
      </c>
    </row>
    <row r="38" spans="1:18" ht="13.5" x14ac:dyDescent="0.25">
      <c r="A38" s="54">
        <v>39569</v>
      </c>
      <c r="B38" s="52">
        <v>-2.6</v>
      </c>
      <c r="C38" s="51">
        <v>-6.8</v>
      </c>
      <c r="D38" s="51" t="s">
        <v>88</v>
      </c>
      <c r="E38" s="51">
        <v>0.7</v>
      </c>
      <c r="F38" s="51">
        <v>3.4</v>
      </c>
      <c r="G38" s="51">
        <v>4.4000000000000004</v>
      </c>
      <c r="H38" s="51">
        <v>7.9</v>
      </c>
      <c r="I38" s="51">
        <v>-5.5</v>
      </c>
      <c r="J38" s="51">
        <v>-1.3</v>
      </c>
      <c r="K38" s="51">
        <v>2.5</v>
      </c>
      <c r="L38" s="51">
        <v>21.9</v>
      </c>
      <c r="M38" s="51">
        <v>-8.4</v>
      </c>
      <c r="N38" s="51">
        <v>-1.2</v>
      </c>
      <c r="O38" s="51">
        <v>1.7</v>
      </c>
      <c r="P38" s="51">
        <v>0.9</v>
      </c>
      <c r="Q38" s="51">
        <v>6.4</v>
      </c>
      <c r="R38" s="51">
        <v>-2.6</v>
      </c>
    </row>
    <row r="39" spans="1:18" ht="13.5" x14ac:dyDescent="0.25">
      <c r="A39" s="54">
        <v>39600</v>
      </c>
      <c r="B39" s="52">
        <v>-5</v>
      </c>
      <c r="C39" s="51">
        <v>-7.6</v>
      </c>
      <c r="D39" s="51" t="s">
        <v>88</v>
      </c>
      <c r="E39" s="51">
        <v>-2.9</v>
      </c>
      <c r="F39" s="51">
        <v>-0.6</v>
      </c>
      <c r="G39" s="51">
        <v>-1.8</v>
      </c>
      <c r="H39" s="51">
        <v>1.4</v>
      </c>
      <c r="I39" s="51">
        <v>-11.9</v>
      </c>
      <c r="J39" s="51">
        <v>-3.5</v>
      </c>
      <c r="K39" s="51">
        <v>0.5</v>
      </c>
      <c r="L39" s="51">
        <v>2.1</v>
      </c>
      <c r="M39" s="51">
        <v>-11.3</v>
      </c>
      <c r="N39" s="51">
        <v>-4.5999999999999996</v>
      </c>
      <c r="O39" s="51">
        <v>-3.1</v>
      </c>
      <c r="P39" s="51">
        <v>3.1</v>
      </c>
      <c r="Q39" s="51">
        <v>3.8</v>
      </c>
      <c r="R39" s="51">
        <v>-5.6</v>
      </c>
    </row>
    <row r="40" spans="1:18" ht="13.5" x14ac:dyDescent="0.25">
      <c r="A40" s="54">
        <v>39630</v>
      </c>
      <c r="B40" s="52">
        <v>2.7</v>
      </c>
      <c r="C40" s="51">
        <v>6.3</v>
      </c>
      <c r="D40" s="51" t="s">
        <v>88</v>
      </c>
      <c r="E40" s="51">
        <v>0.2</v>
      </c>
      <c r="F40" s="51">
        <v>4</v>
      </c>
      <c r="G40" s="51">
        <v>2.8</v>
      </c>
      <c r="H40" s="51">
        <v>5.8</v>
      </c>
      <c r="I40" s="51">
        <v>-7</v>
      </c>
      <c r="J40" s="51">
        <v>-1.3</v>
      </c>
      <c r="K40" s="51">
        <v>4.9000000000000004</v>
      </c>
      <c r="L40" s="51">
        <v>15.7</v>
      </c>
      <c r="M40" s="51">
        <v>-14.1</v>
      </c>
      <c r="N40" s="51">
        <v>8.9</v>
      </c>
      <c r="O40" s="51">
        <v>3.6</v>
      </c>
      <c r="P40" s="51">
        <v>-0.9</v>
      </c>
      <c r="Q40" s="51">
        <v>10.3</v>
      </c>
      <c r="R40" s="51">
        <v>-12.9</v>
      </c>
    </row>
    <row r="41" spans="1:18" ht="13.5" x14ac:dyDescent="0.25">
      <c r="A41" s="54">
        <v>39661</v>
      </c>
      <c r="B41" s="52">
        <v>-4.0999999999999996</v>
      </c>
      <c r="C41" s="51">
        <v>-8.3000000000000007</v>
      </c>
      <c r="D41" s="51" t="s">
        <v>88</v>
      </c>
      <c r="E41" s="51">
        <v>-1.7</v>
      </c>
      <c r="F41" s="51">
        <v>1.1000000000000001</v>
      </c>
      <c r="G41" s="51">
        <v>3.3</v>
      </c>
      <c r="H41" s="51">
        <v>7.7</v>
      </c>
      <c r="I41" s="51">
        <v>-10.9</v>
      </c>
      <c r="J41" s="51">
        <v>-4.8</v>
      </c>
      <c r="K41" s="51">
        <v>-0.9</v>
      </c>
      <c r="L41" s="51">
        <v>14.1</v>
      </c>
      <c r="M41" s="51">
        <v>-12.3</v>
      </c>
      <c r="N41" s="51">
        <v>-4.5999999999999996</v>
      </c>
      <c r="O41" s="51">
        <v>1.1000000000000001</v>
      </c>
      <c r="P41" s="51">
        <v>-2.8</v>
      </c>
      <c r="Q41" s="51">
        <v>1.6</v>
      </c>
      <c r="R41" s="51">
        <v>6.2</v>
      </c>
    </row>
    <row r="42" spans="1:18" ht="13.5" x14ac:dyDescent="0.25">
      <c r="A42" s="54">
        <v>39692</v>
      </c>
      <c r="B42" s="52">
        <v>0.6</v>
      </c>
      <c r="C42" s="51">
        <v>2.6</v>
      </c>
      <c r="D42" s="51" t="s">
        <v>88</v>
      </c>
      <c r="E42" s="51">
        <v>-0.7</v>
      </c>
      <c r="F42" s="51">
        <v>1.9</v>
      </c>
      <c r="G42" s="51">
        <v>-0.6</v>
      </c>
      <c r="H42" s="51">
        <v>1</v>
      </c>
      <c r="I42" s="51">
        <v>-6.2</v>
      </c>
      <c r="J42" s="51">
        <v>-0.8</v>
      </c>
      <c r="K42" s="51">
        <v>4</v>
      </c>
      <c r="L42" s="51">
        <v>12.1</v>
      </c>
      <c r="M42" s="51">
        <v>-10.9</v>
      </c>
      <c r="N42" s="51">
        <v>3.2</v>
      </c>
      <c r="O42" s="51">
        <v>0.7</v>
      </c>
      <c r="P42" s="51">
        <v>2.1</v>
      </c>
      <c r="Q42" s="51">
        <v>8.3000000000000007</v>
      </c>
      <c r="R42" s="51">
        <v>5.8</v>
      </c>
    </row>
    <row r="43" spans="1:18" ht="13.5" x14ac:dyDescent="0.25">
      <c r="A43" s="54">
        <v>39722</v>
      </c>
      <c r="B43" s="52">
        <v>-3.9</v>
      </c>
      <c r="C43" s="51">
        <v>-8.6</v>
      </c>
      <c r="D43" s="51" t="s">
        <v>88</v>
      </c>
      <c r="E43" s="51">
        <v>-0.4</v>
      </c>
      <c r="F43" s="51">
        <v>0.8</v>
      </c>
      <c r="G43" s="51">
        <v>4</v>
      </c>
      <c r="H43" s="51">
        <v>7.5</v>
      </c>
      <c r="I43" s="51">
        <v>-6.7</v>
      </c>
      <c r="J43" s="51">
        <v>-2.7</v>
      </c>
      <c r="K43" s="51">
        <v>-1.6</v>
      </c>
      <c r="L43" s="51">
        <v>13.2</v>
      </c>
      <c r="M43" s="51">
        <v>-5.0999999999999996</v>
      </c>
      <c r="N43" s="51">
        <v>-3.8</v>
      </c>
      <c r="O43" s="51">
        <v>0.9</v>
      </c>
      <c r="P43" s="51">
        <v>-6.9</v>
      </c>
      <c r="Q43" s="51">
        <v>4.2</v>
      </c>
      <c r="R43" s="51">
        <v>6.6</v>
      </c>
    </row>
    <row r="44" spans="1:18" ht="13.5" x14ac:dyDescent="0.25">
      <c r="A44" s="54">
        <v>39753</v>
      </c>
      <c r="B44" s="52">
        <v>-6.3</v>
      </c>
      <c r="C44" s="51">
        <v>-14.2</v>
      </c>
      <c r="D44" s="51" t="s">
        <v>88</v>
      </c>
      <c r="E44" s="51">
        <v>-0.5</v>
      </c>
      <c r="F44" s="51">
        <v>0.1</v>
      </c>
      <c r="G44" s="51">
        <v>3.7</v>
      </c>
      <c r="H44" s="51">
        <v>7.7</v>
      </c>
      <c r="I44" s="51">
        <v>-9.1999999999999993</v>
      </c>
      <c r="J44" s="51">
        <v>-2.7</v>
      </c>
      <c r="K44" s="51">
        <v>-2.6</v>
      </c>
      <c r="L44" s="51">
        <v>10.4</v>
      </c>
      <c r="M44" s="51">
        <v>-2.9</v>
      </c>
      <c r="N44" s="51">
        <v>-5.2</v>
      </c>
      <c r="O44" s="51">
        <v>0.2</v>
      </c>
      <c r="P44" s="51">
        <v>-5.7</v>
      </c>
      <c r="Q44" s="51">
        <v>1</v>
      </c>
      <c r="R44" s="51">
        <v>-8.6999999999999993</v>
      </c>
    </row>
    <row r="45" spans="1:18" ht="13.5" x14ac:dyDescent="0.25">
      <c r="A45" s="54">
        <v>39783</v>
      </c>
      <c r="B45" s="52">
        <v>-3.2</v>
      </c>
      <c r="C45" s="51">
        <v>-1</v>
      </c>
      <c r="D45" s="51" t="s">
        <v>88</v>
      </c>
      <c r="E45" s="51">
        <v>-4.5</v>
      </c>
      <c r="F45" s="51">
        <v>-4</v>
      </c>
      <c r="G45" s="51">
        <v>-3.4</v>
      </c>
      <c r="H45" s="51">
        <v>-0.7</v>
      </c>
      <c r="I45" s="51">
        <v>-11.6</v>
      </c>
      <c r="J45" s="51">
        <v>-5.0999999999999996</v>
      </c>
      <c r="K45" s="51">
        <v>-4.5</v>
      </c>
      <c r="L45" s="51">
        <v>7.3</v>
      </c>
      <c r="M45" s="51">
        <v>-7.1</v>
      </c>
      <c r="N45" s="51">
        <v>-11.4</v>
      </c>
      <c r="O45" s="51">
        <v>-4.0999999999999996</v>
      </c>
      <c r="P45" s="51">
        <v>-8.4</v>
      </c>
      <c r="Q45" s="51">
        <v>6.3</v>
      </c>
      <c r="R45" s="51">
        <v>-1.6</v>
      </c>
    </row>
    <row r="46" spans="1:18" ht="13.5" x14ac:dyDescent="0.25">
      <c r="A46" s="54">
        <v>39814</v>
      </c>
      <c r="B46" s="52">
        <v>-12</v>
      </c>
      <c r="C46" s="51">
        <v>-28</v>
      </c>
      <c r="D46" s="51" t="s">
        <v>88</v>
      </c>
      <c r="E46" s="51">
        <v>-0.6</v>
      </c>
      <c r="F46" s="51">
        <v>0</v>
      </c>
      <c r="G46" s="51">
        <v>3.6</v>
      </c>
      <c r="H46" s="51">
        <v>6</v>
      </c>
      <c r="I46" s="51">
        <v>-3.9</v>
      </c>
      <c r="J46" s="51">
        <v>-2.8</v>
      </c>
      <c r="K46" s="51">
        <v>-2.8</v>
      </c>
      <c r="L46" s="51">
        <v>11.6</v>
      </c>
      <c r="M46" s="51">
        <v>-2.9</v>
      </c>
      <c r="N46" s="51">
        <v>-14.3</v>
      </c>
      <c r="O46" s="51">
        <v>5.2</v>
      </c>
      <c r="P46" s="51">
        <v>-4.2</v>
      </c>
      <c r="Q46" s="51">
        <v>0.1</v>
      </c>
      <c r="R46" s="51">
        <v>13.3</v>
      </c>
    </row>
    <row r="47" spans="1:18" ht="13.5" x14ac:dyDescent="0.25">
      <c r="A47" s="54">
        <v>39845</v>
      </c>
      <c r="B47" s="52">
        <v>-14.3</v>
      </c>
      <c r="C47" s="51">
        <v>-26.3</v>
      </c>
      <c r="D47" s="51" t="s">
        <v>88</v>
      </c>
      <c r="E47" s="51">
        <v>-5.2</v>
      </c>
      <c r="F47" s="51">
        <v>-5.0999999999999996</v>
      </c>
      <c r="G47" s="51">
        <v>-3.1</v>
      </c>
      <c r="H47" s="51">
        <v>-1.5</v>
      </c>
      <c r="I47" s="51">
        <v>-8.3000000000000007</v>
      </c>
      <c r="J47" s="51">
        <v>-6.4</v>
      </c>
      <c r="K47" s="51">
        <v>-6.7</v>
      </c>
      <c r="L47" s="51">
        <v>6.3</v>
      </c>
      <c r="M47" s="51">
        <v>-5.7</v>
      </c>
      <c r="N47" s="51">
        <v>-16.100000000000001</v>
      </c>
      <c r="O47" s="51">
        <v>-1</v>
      </c>
      <c r="P47" s="51">
        <v>-8.6999999999999993</v>
      </c>
      <c r="Q47" s="51">
        <v>-1.3</v>
      </c>
      <c r="R47" s="51">
        <v>2</v>
      </c>
    </row>
    <row r="48" spans="1:18" ht="13.5" x14ac:dyDescent="0.25">
      <c r="A48" s="54">
        <v>39873</v>
      </c>
      <c r="B48" s="52">
        <v>-10.9</v>
      </c>
      <c r="C48" s="51">
        <v>-19.7</v>
      </c>
      <c r="D48" s="51" t="s">
        <v>88</v>
      </c>
      <c r="E48" s="51">
        <v>-4.0999999999999996</v>
      </c>
      <c r="F48" s="51">
        <v>-4</v>
      </c>
      <c r="G48" s="51">
        <v>-5.4</v>
      </c>
      <c r="H48" s="51">
        <v>-3.6</v>
      </c>
      <c r="I48" s="51">
        <v>-11.4</v>
      </c>
      <c r="J48" s="51">
        <v>-3.3</v>
      </c>
      <c r="K48" s="51">
        <v>-2.7</v>
      </c>
      <c r="L48" s="51">
        <v>7.3</v>
      </c>
      <c r="M48" s="51">
        <v>-4.4000000000000004</v>
      </c>
      <c r="N48" s="51">
        <v>-14.4</v>
      </c>
      <c r="O48" s="51">
        <v>-6.2</v>
      </c>
      <c r="P48" s="51">
        <v>-3.3</v>
      </c>
      <c r="Q48" s="51">
        <v>7.7</v>
      </c>
      <c r="R48" s="51">
        <v>16.399999999999999</v>
      </c>
    </row>
    <row r="49" spans="1:18" ht="13.5" x14ac:dyDescent="0.25">
      <c r="A49" s="54">
        <v>39904</v>
      </c>
      <c r="B49" s="52">
        <v>-9.1</v>
      </c>
      <c r="C49" s="51">
        <v>-21.4</v>
      </c>
      <c r="D49" s="51" t="s">
        <v>88</v>
      </c>
      <c r="E49" s="51">
        <v>0.4</v>
      </c>
      <c r="F49" s="51">
        <v>1.8</v>
      </c>
      <c r="G49" s="51">
        <v>5</v>
      </c>
      <c r="H49" s="51">
        <v>6.8</v>
      </c>
      <c r="I49" s="51">
        <v>-0.6</v>
      </c>
      <c r="J49" s="51">
        <v>-2.2000000000000002</v>
      </c>
      <c r="K49" s="51">
        <v>-1</v>
      </c>
      <c r="L49" s="51">
        <v>21.5</v>
      </c>
      <c r="M49" s="51">
        <v>-4.7</v>
      </c>
      <c r="N49" s="51">
        <v>-10.9</v>
      </c>
      <c r="O49" s="51">
        <v>4.7</v>
      </c>
      <c r="P49" s="51">
        <v>-3</v>
      </c>
      <c r="Q49" s="51">
        <v>3.9</v>
      </c>
      <c r="R49" s="51">
        <v>4.5</v>
      </c>
    </row>
    <row r="50" spans="1:18" ht="13.5" x14ac:dyDescent="0.25">
      <c r="A50" s="54">
        <v>39934</v>
      </c>
      <c r="B50" s="52">
        <v>-11.2</v>
      </c>
      <c r="C50" s="51">
        <v>-20.100000000000001</v>
      </c>
      <c r="D50" s="51" t="s">
        <v>88</v>
      </c>
      <c r="E50" s="51">
        <v>-4.8</v>
      </c>
      <c r="F50" s="51">
        <v>-3</v>
      </c>
      <c r="G50" s="51">
        <v>-1.6</v>
      </c>
      <c r="H50" s="51">
        <v>1.4</v>
      </c>
      <c r="I50" s="51">
        <v>-11.5</v>
      </c>
      <c r="J50" s="51">
        <v>-6.7</v>
      </c>
      <c r="K50" s="51">
        <v>-4.0999999999999996</v>
      </c>
      <c r="L50" s="51">
        <v>9.3000000000000007</v>
      </c>
      <c r="M50" s="51">
        <v>-12</v>
      </c>
      <c r="N50" s="51">
        <v>-12.3</v>
      </c>
      <c r="O50" s="51">
        <v>-0.9</v>
      </c>
      <c r="P50" s="51">
        <v>-7.2</v>
      </c>
      <c r="Q50" s="51">
        <v>3.3</v>
      </c>
      <c r="R50" s="51">
        <v>1.5</v>
      </c>
    </row>
    <row r="51" spans="1:18" ht="13.5" x14ac:dyDescent="0.25">
      <c r="A51" s="54">
        <v>39965</v>
      </c>
      <c r="B51" s="52">
        <v>-10.9</v>
      </c>
      <c r="C51" s="51">
        <v>-24.3</v>
      </c>
      <c r="D51" s="51" t="s">
        <v>88</v>
      </c>
      <c r="E51" s="51">
        <v>-0.5</v>
      </c>
      <c r="F51" s="51">
        <v>1.2</v>
      </c>
      <c r="G51" s="51">
        <v>4.5999999999999996</v>
      </c>
      <c r="H51" s="51">
        <v>6.7</v>
      </c>
      <c r="I51" s="51">
        <v>-2.8</v>
      </c>
      <c r="J51" s="51">
        <v>-3.4</v>
      </c>
      <c r="K51" s="51">
        <v>-1.6</v>
      </c>
      <c r="L51" s="51">
        <v>21.8</v>
      </c>
      <c r="M51" s="51">
        <v>-7.5</v>
      </c>
      <c r="N51" s="51">
        <v>-9.3000000000000007</v>
      </c>
      <c r="O51" s="51">
        <v>1.1000000000000001</v>
      </c>
      <c r="P51" s="51">
        <v>-5.6</v>
      </c>
      <c r="Q51" s="51">
        <v>5.9</v>
      </c>
      <c r="R51" s="51">
        <v>0.4</v>
      </c>
    </row>
    <row r="52" spans="1:18" ht="13.5" x14ac:dyDescent="0.25">
      <c r="A52" s="54">
        <v>39995</v>
      </c>
      <c r="B52" s="52">
        <v>-13.3</v>
      </c>
      <c r="C52" s="51">
        <v>-29.9</v>
      </c>
      <c r="D52" s="51" t="s">
        <v>88</v>
      </c>
      <c r="E52" s="51">
        <v>-0.6</v>
      </c>
      <c r="F52" s="51">
        <v>-0.1</v>
      </c>
      <c r="G52" s="51">
        <v>1.2</v>
      </c>
      <c r="H52" s="51">
        <v>1.7</v>
      </c>
      <c r="I52" s="51">
        <v>-0.7</v>
      </c>
      <c r="J52" s="51">
        <v>-1.6</v>
      </c>
      <c r="K52" s="51">
        <v>-1.1000000000000001</v>
      </c>
      <c r="L52" s="51">
        <v>14.9</v>
      </c>
      <c r="M52" s="51">
        <v>-2.8</v>
      </c>
      <c r="N52" s="51">
        <v>-12.2</v>
      </c>
      <c r="O52" s="51">
        <v>-1.5</v>
      </c>
      <c r="P52" s="51">
        <v>0.3</v>
      </c>
      <c r="Q52" s="51">
        <v>3.8</v>
      </c>
      <c r="R52" s="51">
        <v>27.3</v>
      </c>
    </row>
    <row r="53" spans="1:18" ht="13.5" x14ac:dyDescent="0.25">
      <c r="A53" s="54">
        <v>40026</v>
      </c>
      <c r="B53" s="52">
        <v>-10</v>
      </c>
      <c r="C53" s="51">
        <v>-24.3</v>
      </c>
      <c r="D53" s="51" t="s">
        <v>88</v>
      </c>
      <c r="E53" s="51">
        <v>-2.5</v>
      </c>
      <c r="F53" s="51">
        <v>-0.5</v>
      </c>
      <c r="G53" s="51">
        <v>-1</v>
      </c>
      <c r="H53" s="51">
        <v>-0.3</v>
      </c>
      <c r="I53" s="51">
        <v>-3.8</v>
      </c>
      <c r="J53" s="51">
        <v>-3.5</v>
      </c>
      <c r="K53" s="51">
        <v>0</v>
      </c>
      <c r="L53" s="51">
        <v>10.7</v>
      </c>
      <c r="M53" s="51">
        <v>-11</v>
      </c>
      <c r="N53" s="51">
        <v>-5.6</v>
      </c>
      <c r="O53" s="51">
        <v>-2.2000000000000002</v>
      </c>
      <c r="P53" s="51">
        <v>-0.5</v>
      </c>
      <c r="Q53" s="51">
        <v>4.4000000000000004</v>
      </c>
      <c r="R53" s="51">
        <v>15</v>
      </c>
    </row>
    <row r="54" spans="1:18" ht="13.5" x14ac:dyDescent="0.25">
      <c r="A54" s="54">
        <v>40057</v>
      </c>
      <c r="B54" s="52">
        <v>-11.1</v>
      </c>
      <c r="C54" s="51">
        <v>-26.3</v>
      </c>
      <c r="D54" s="51" t="s">
        <v>88</v>
      </c>
      <c r="E54" s="51">
        <v>-1</v>
      </c>
      <c r="F54" s="51">
        <v>1</v>
      </c>
      <c r="G54" s="51">
        <v>1.2</v>
      </c>
      <c r="H54" s="51">
        <v>2.1</v>
      </c>
      <c r="I54" s="51">
        <v>-2.2999999999999998</v>
      </c>
      <c r="J54" s="51">
        <v>-2.2000000000000002</v>
      </c>
      <c r="K54" s="51">
        <v>0.9</v>
      </c>
      <c r="L54" s="51">
        <v>10</v>
      </c>
      <c r="M54" s="51">
        <v>-9.9</v>
      </c>
      <c r="N54" s="51">
        <v>-5.5</v>
      </c>
      <c r="O54" s="51">
        <v>-3.7</v>
      </c>
      <c r="P54" s="51">
        <v>2.2000000000000002</v>
      </c>
      <c r="Q54" s="51">
        <v>5.2</v>
      </c>
      <c r="R54" s="51">
        <v>1.7</v>
      </c>
    </row>
    <row r="55" spans="1:18" ht="13.5" x14ac:dyDescent="0.25">
      <c r="A55" s="54">
        <v>40087</v>
      </c>
      <c r="B55" s="52">
        <v>-9.9</v>
      </c>
      <c r="C55" s="51">
        <v>-20.9</v>
      </c>
      <c r="D55" s="51" t="s">
        <v>88</v>
      </c>
      <c r="E55" s="51">
        <v>-2.2999999999999998</v>
      </c>
      <c r="F55" s="51">
        <v>0.1</v>
      </c>
      <c r="G55" s="51">
        <v>0.7</v>
      </c>
      <c r="H55" s="51">
        <v>2.4</v>
      </c>
      <c r="I55" s="51">
        <v>-5.4</v>
      </c>
      <c r="J55" s="51">
        <v>-4</v>
      </c>
      <c r="K55" s="51">
        <v>-0.4</v>
      </c>
      <c r="L55" s="51">
        <v>20</v>
      </c>
      <c r="M55" s="51">
        <v>-12.5</v>
      </c>
      <c r="N55" s="51">
        <v>-6.5</v>
      </c>
      <c r="O55" s="51">
        <v>-1.3</v>
      </c>
      <c r="P55" s="51">
        <v>0.7</v>
      </c>
      <c r="Q55" s="51">
        <v>0.9</v>
      </c>
      <c r="R55" s="51">
        <v>-7.9</v>
      </c>
    </row>
    <row r="56" spans="1:18" ht="13.5" x14ac:dyDescent="0.25">
      <c r="A56" s="54">
        <v>40118</v>
      </c>
      <c r="B56" s="52">
        <v>-8.1999999999999993</v>
      </c>
      <c r="C56" s="51">
        <v>-16.899999999999999</v>
      </c>
      <c r="D56" s="51" t="s">
        <v>88</v>
      </c>
      <c r="E56" s="51">
        <v>-2.6</v>
      </c>
      <c r="F56" s="51">
        <v>0.3</v>
      </c>
      <c r="G56" s="51">
        <v>-1</v>
      </c>
      <c r="H56" s="51">
        <v>-0.9</v>
      </c>
      <c r="I56" s="51">
        <v>-1.6</v>
      </c>
      <c r="J56" s="51">
        <v>-3.4</v>
      </c>
      <c r="K56" s="51">
        <v>1.4</v>
      </c>
      <c r="L56" s="51">
        <v>19</v>
      </c>
      <c r="M56" s="51">
        <v>-14.6</v>
      </c>
      <c r="N56" s="51">
        <v>-4.3</v>
      </c>
      <c r="O56" s="51">
        <v>-1.1000000000000001</v>
      </c>
      <c r="P56" s="51">
        <v>0</v>
      </c>
      <c r="Q56" s="51">
        <v>6.3</v>
      </c>
      <c r="R56" s="51">
        <v>-0.1</v>
      </c>
    </row>
    <row r="57" spans="1:18" ht="13.5" x14ac:dyDescent="0.25">
      <c r="A57" s="54">
        <v>40148</v>
      </c>
      <c r="B57" s="52">
        <v>-6.6</v>
      </c>
      <c r="C57" s="51">
        <v>-20.399999999999999</v>
      </c>
      <c r="D57" s="51" t="s">
        <v>88</v>
      </c>
      <c r="E57" s="51">
        <v>1.9</v>
      </c>
      <c r="F57" s="51">
        <v>5.2</v>
      </c>
      <c r="G57" s="51">
        <v>6</v>
      </c>
      <c r="H57" s="51">
        <v>5.7</v>
      </c>
      <c r="I57" s="51">
        <v>7</v>
      </c>
      <c r="J57" s="51">
        <v>-0.3</v>
      </c>
      <c r="K57" s="51">
        <v>4.5999999999999996</v>
      </c>
      <c r="L57" s="51">
        <v>26.4</v>
      </c>
      <c r="M57" s="51">
        <v>-15.1</v>
      </c>
      <c r="N57" s="51">
        <v>-1.7</v>
      </c>
      <c r="O57" s="51">
        <v>4.2</v>
      </c>
      <c r="P57" s="51">
        <v>4.5999999999999996</v>
      </c>
      <c r="Q57" s="51">
        <v>4.5</v>
      </c>
      <c r="R57" s="51">
        <v>-6.5</v>
      </c>
    </row>
    <row r="58" spans="1:18" ht="13.5" x14ac:dyDescent="0.25">
      <c r="A58" s="54">
        <v>40179</v>
      </c>
      <c r="B58" s="52">
        <v>-10</v>
      </c>
      <c r="C58" s="51">
        <v>-25.9</v>
      </c>
      <c r="D58" s="51" t="s">
        <v>88</v>
      </c>
      <c r="E58" s="51">
        <v>-1.7</v>
      </c>
      <c r="F58" s="51">
        <v>2.2000000000000002</v>
      </c>
      <c r="G58" s="51">
        <v>-0.2</v>
      </c>
      <c r="H58" s="51">
        <v>2.2000000000000002</v>
      </c>
      <c r="I58" s="51">
        <v>-8.8000000000000007</v>
      </c>
      <c r="J58" s="51">
        <v>-2.6</v>
      </c>
      <c r="K58" s="51">
        <v>4.2</v>
      </c>
      <c r="L58" s="51">
        <v>26.8</v>
      </c>
      <c r="M58" s="51">
        <v>-17.100000000000001</v>
      </c>
      <c r="N58" s="51">
        <v>2.8</v>
      </c>
      <c r="O58" s="51">
        <v>1</v>
      </c>
      <c r="P58" s="51">
        <v>4.2</v>
      </c>
      <c r="Q58" s="51">
        <v>3.2</v>
      </c>
      <c r="R58" s="51">
        <v>0.7</v>
      </c>
    </row>
    <row r="59" spans="1:18" ht="13.5" x14ac:dyDescent="0.25">
      <c r="A59" s="54">
        <v>40210</v>
      </c>
      <c r="B59" s="52">
        <v>-11.3</v>
      </c>
      <c r="C59" s="51">
        <v>-28.3</v>
      </c>
      <c r="D59" s="51" t="s">
        <v>88</v>
      </c>
      <c r="E59" s="51">
        <v>-1.2</v>
      </c>
      <c r="F59" s="51">
        <v>3.5</v>
      </c>
      <c r="G59" s="51">
        <v>3</v>
      </c>
      <c r="H59" s="51">
        <v>5.0999999999999996</v>
      </c>
      <c r="I59" s="51">
        <v>-4.3</v>
      </c>
      <c r="J59" s="51">
        <v>-3.5</v>
      </c>
      <c r="K59" s="51">
        <v>3.9</v>
      </c>
      <c r="L59" s="51">
        <v>22.6</v>
      </c>
      <c r="M59" s="51">
        <v>-18.8</v>
      </c>
      <c r="N59" s="51">
        <v>2.2000000000000002</v>
      </c>
      <c r="O59" s="51">
        <v>1</v>
      </c>
      <c r="P59" s="51">
        <v>2.5</v>
      </c>
      <c r="Q59" s="51">
        <v>4.5999999999999996</v>
      </c>
      <c r="R59" s="51">
        <v>11.3</v>
      </c>
    </row>
    <row r="60" spans="1:18" ht="13.5" x14ac:dyDescent="0.25">
      <c r="A60" s="54">
        <v>40238</v>
      </c>
      <c r="B60" s="52">
        <v>-8.6999999999999993</v>
      </c>
      <c r="C60" s="51">
        <v>-23</v>
      </c>
      <c r="D60" s="51" t="s">
        <v>88</v>
      </c>
      <c r="E60" s="51">
        <v>0.5</v>
      </c>
      <c r="F60" s="51">
        <v>5.2</v>
      </c>
      <c r="G60" s="51">
        <v>4.7</v>
      </c>
      <c r="H60" s="51">
        <v>4.4000000000000004</v>
      </c>
      <c r="I60" s="51">
        <v>5.7</v>
      </c>
      <c r="J60" s="51">
        <v>-1.8</v>
      </c>
      <c r="K60" s="51">
        <v>5.7</v>
      </c>
      <c r="L60" s="51">
        <v>24.8</v>
      </c>
      <c r="M60" s="51">
        <v>-17.3</v>
      </c>
      <c r="N60" s="51">
        <v>8.5</v>
      </c>
      <c r="O60" s="51">
        <v>2.6</v>
      </c>
      <c r="P60" s="51">
        <v>2.6</v>
      </c>
      <c r="Q60" s="51">
        <v>5.8</v>
      </c>
      <c r="R60" s="51">
        <v>4.7</v>
      </c>
    </row>
    <row r="61" spans="1:18" ht="13.5" x14ac:dyDescent="0.25">
      <c r="A61" s="54">
        <v>40269</v>
      </c>
      <c r="B61" s="52">
        <v>-12.1</v>
      </c>
      <c r="C61" s="51">
        <v>-29.4</v>
      </c>
      <c r="D61" s="51" t="s">
        <v>88</v>
      </c>
      <c r="E61" s="51">
        <v>-1.6</v>
      </c>
      <c r="F61" s="51">
        <v>2.5</v>
      </c>
      <c r="G61" s="51">
        <v>0.6</v>
      </c>
      <c r="H61" s="51">
        <v>2</v>
      </c>
      <c r="I61" s="51">
        <v>-4.5999999999999996</v>
      </c>
      <c r="J61" s="51">
        <v>-2.9</v>
      </c>
      <c r="K61" s="51">
        <v>4.2</v>
      </c>
      <c r="L61" s="51">
        <v>21</v>
      </c>
      <c r="M61" s="51">
        <v>-17.7</v>
      </c>
      <c r="N61" s="51">
        <v>6.7</v>
      </c>
      <c r="O61" s="51">
        <v>11.3</v>
      </c>
      <c r="P61" s="51">
        <v>-1.8</v>
      </c>
      <c r="Q61" s="51">
        <v>3.6</v>
      </c>
      <c r="R61" s="51">
        <v>0</v>
      </c>
    </row>
    <row r="62" spans="1:18" ht="13.5" x14ac:dyDescent="0.25">
      <c r="A62" s="54">
        <v>40299</v>
      </c>
      <c r="B62" s="52">
        <v>-8</v>
      </c>
      <c r="C62" s="51">
        <v>-25.3</v>
      </c>
      <c r="D62" s="51" t="s">
        <v>88</v>
      </c>
      <c r="E62" s="51">
        <v>2.6</v>
      </c>
      <c r="F62" s="51">
        <v>4.8</v>
      </c>
      <c r="G62" s="51">
        <v>3</v>
      </c>
      <c r="H62" s="51">
        <v>3.9</v>
      </c>
      <c r="I62" s="51">
        <v>-0.3</v>
      </c>
      <c r="J62" s="51">
        <v>2.2999999999999998</v>
      </c>
      <c r="K62" s="51">
        <v>6.3</v>
      </c>
      <c r="L62" s="51">
        <v>24.1</v>
      </c>
      <c r="M62" s="51">
        <v>-6.9</v>
      </c>
      <c r="N62" s="51">
        <v>6.4</v>
      </c>
      <c r="O62" s="51">
        <v>5</v>
      </c>
      <c r="P62" s="51">
        <v>4</v>
      </c>
      <c r="Q62" s="51">
        <v>7.6</v>
      </c>
      <c r="R62" s="51">
        <v>-3.4</v>
      </c>
    </row>
    <row r="63" spans="1:18" ht="13.5" x14ac:dyDescent="0.25">
      <c r="A63" s="54">
        <v>40330</v>
      </c>
      <c r="B63" s="52">
        <v>-3.8</v>
      </c>
      <c r="C63" s="51">
        <v>-10.199999999999999</v>
      </c>
      <c r="D63" s="51" t="s">
        <v>88</v>
      </c>
      <c r="E63" s="51">
        <v>-0.1</v>
      </c>
      <c r="F63" s="51">
        <v>1.1000000000000001</v>
      </c>
      <c r="G63" s="51">
        <v>-0.1</v>
      </c>
      <c r="H63" s="51">
        <v>-0.6</v>
      </c>
      <c r="I63" s="51">
        <v>1.9</v>
      </c>
      <c r="J63" s="51">
        <v>0</v>
      </c>
      <c r="K63" s="51">
        <v>2.1</v>
      </c>
      <c r="L63" s="51">
        <v>22.1</v>
      </c>
      <c r="M63" s="51">
        <v>-5.2</v>
      </c>
      <c r="N63" s="51">
        <v>7.5</v>
      </c>
      <c r="O63" s="51">
        <v>-0.7</v>
      </c>
      <c r="P63" s="51">
        <v>-2</v>
      </c>
      <c r="Q63" s="51">
        <v>1.2</v>
      </c>
      <c r="R63" s="51">
        <v>2.8</v>
      </c>
    </row>
    <row r="64" spans="1:18" ht="13.5" x14ac:dyDescent="0.25">
      <c r="A64" s="54">
        <v>40360</v>
      </c>
      <c r="B64" s="52">
        <v>-9.1999999999999993</v>
      </c>
      <c r="C64" s="51">
        <v>-24.6</v>
      </c>
      <c r="D64" s="51" t="s">
        <v>88</v>
      </c>
      <c r="E64" s="51">
        <v>-0.8</v>
      </c>
      <c r="F64" s="51">
        <v>0.8</v>
      </c>
      <c r="G64" s="51">
        <v>3.3</v>
      </c>
      <c r="H64" s="51">
        <v>5</v>
      </c>
      <c r="I64" s="51">
        <v>-3.2</v>
      </c>
      <c r="J64" s="51">
        <v>-3.2</v>
      </c>
      <c r="K64" s="51">
        <v>-1.2</v>
      </c>
      <c r="L64" s="51">
        <v>21.9</v>
      </c>
      <c r="M64" s="51">
        <v>-8.4</v>
      </c>
      <c r="N64" s="51">
        <v>0.1</v>
      </c>
      <c r="O64" s="51">
        <v>2.4</v>
      </c>
      <c r="P64" s="51">
        <v>-8.1</v>
      </c>
      <c r="Q64" s="51">
        <v>0.3</v>
      </c>
      <c r="R64" s="51">
        <v>1</v>
      </c>
    </row>
    <row r="65" spans="1:18" ht="13.5" x14ac:dyDescent="0.25">
      <c r="A65" s="54">
        <v>40391</v>
      </c>
      <c r="B65" s="52">
        <v>-5.8</v>
      </c>
      <c r="C65" s="51">
        <v>-20</v>
      </c>
      <c r="D65" s="51" t="s">
        <v>88</v>
      </c>
      <c r="E65" s="51">
        <v>0.1</v>
      </c>
      <c r="F65" s="51">
        <v>0.8</v>
      </c>
      <c r="G65" s="51">
        <v>0.7</v>
      </c>
      <c r="H65" s="51">
        <v>1.3</v>
      </c>
      <c r="I65" s="51">
        <v>-1.4</v>
      </c>
      <c r="J65" s="51">
        <v>-0.3</v>
      </c>
      <c r="K65" s="51">
        <v>0.8</v>
      </c>
      <c r="L65" s="51">
        <v>13.2</v>
      </c>
      <c r="M65" s="51">
        <v>-3</v>
      </c>
      <c r="N65" s="51">
        <v>-0.3</v>
      </c>
      <c r="O65" s="51">
        <v>2.9</v>
      </c>
      <c r="P65" s="51">
        <v>-4.5</v>
      </c>
      <c r="Q65" s="51">
        <v>5.8</v>
      </c>
      <c r="R65" s="51">
        <v>0.3</v>
      </c>
    </row>
    <row r="66" spans="1:18" ht="13.5" x14ac:dyDescent="0.25">
      <c r="A66" s="54">
        <v>40422</v>
      </c>
      <c r="B66" s="52">
        <v>-6.9</v>
      </c>
      <c r="C66" s="51">
        <v>-19.7</v>
      </c>
      <c r="D66" s="51" t="s">
        <v>88</v>
      </c>
      <c r="E66" s="51">
        <v>-0.6</v>
      </c>
      <c r="F66" s="51">
        <v>0.5</v>
      </c>
      <c r="G66" s="51">
        <v>1.8</v>
      </c>
      <c r="H66" s="51">
        <v>2.1</v>
      </c>
      <c r="I66" s="51">
        <v>0.7</v>
      </c>
      <c r="J66" s="51">
        <v>-2</v>
      </c>
      <c r="K66" s="51">
        <v>-0.6</v>
      </c>
      <c r="L66" s="51">
        <v>21.3</v>
      </c>
      <c r="M66" s="51">
        <v>-5.8</v>
      </c>
      <c r="N66" s="51">
        <v>-2.2999999999999998</v>
      </c>
      <c r="O66" s="51">
        <v>4.9000000000000004</v>
      </c>
      <c r="P66" s="51">
        <v>-9.9</v>
      </c>
      <c r="Q66" s="51">
        <v>9.1999999999999993</v>
      </c>
      <c r="R66" s="51">
        <v>-2</v>
      </c>
    </row>
    <row r="67" spans="1:18" ht="13.5" x14ac:dyDescent="0.25">
      <c r="A67" s="54">
        <v>40452</v>
      </c>
      <c r="B67" s="52">
        <v>-11</v>
      </c>
      <c r="C67" s="51">
        <v>-27.7</v>
      </c>
      <c r="D67" s="51" t="s">
        <v>88</v>
      </c>
      <c r="E67" s="51">
        <v>-1.5</v>
      </c>
      <c r="F67" s="51">
        <v>-0.5</v>
      </c>
      <c r="G67" s="51">
        <v>2.1</v>
      </c>
      <c r="H67" s="51">
        <v>2.7</v>
      </c>
      <c r="I67" s="51">
        <v>-0.3</v>
      </c>
      <c r="J67" s="51">
        <v>-3.6</v>
      </c>
      <c r="K67" s="51">
        <v>-2.6</v>
      </c>
      <c r="L67" s="51">
        <v>9.3000000000000007</v>
      </c>
      <c r="M67" s="51">
        <v>-6.3</v>
      </c>
      <c r="N67" s="51">
        <v>1.5</v>
      </c>
      <c r="O67" s="51">
        <v>8.5</v>
      </c>
      <c r="P67" s="51">
        <v>-10.7</v>
      </c>
      <c r="Q67" s="51">
        <v>-3.1</v>
      </c>
      <c r="R67" s="51">
        <v>-4.9000000000000004</v>
      </c>
    </row>
    <row r="68" spans="1:18" ht="13.5" x14ac:dyDescent="0.25">
      <c r="A68" s="54">
        <v>40483</v>
      </c>
      <c r="B68" s="52">
        <v>-8.1999999999999993</v>
      </c>
      <c r="C68" s="51">
        <v>-15.1</v>
      </c>
      <c r="D68" s="51" t="s">
        <v>88</v>
      </c>
      <c r="E68" s="51">
        <v>-4.4000000000000004</v>
      </c>
      <c r="F68" s="51">
        <v>-3.6</v>
      </c>
      <c r="G68" s="51">
        <v>-1.1000000000000001</v>
      </c>
      <c r="H68" s="51">
        <v>-1.9</v>
      </c>
      <c r="I68" s="51">
        <v>2.1</v>
      </c>
      <c r="J68" s="51">
        <v>-6.2</v>
      </c>
      <c r="K68" s="51">
        <v>-5.5</v>
      </c>
      <c r="L68" s="51">
        <v>7.8</v>
      </c>
      <c r="M68" s="51">
        <v>-8.1999999999999993</v>
      </c>
      <c r="N68" s="51">
        <v>-1.3</v>
      </c>
      <c r="O68" s="51">
        <v>-5.6</v>
      </c>
      <c r="P68" s="51">
        <v>-8.9</v>
      </c>
      <c r="Q68" s="51">
        <v>-8</v>
      </c>
      <c r="R68" s="51">
        <v>-1.8</v>
      </c>
    </row>
    <row r="69" spans="1:18" ht="13.5" x14ac:dyDescent="0.25">
      <c r="A69" s="54">
        <v>40513</v>
      </c>
      <c r="B69" s="52">
        <v>-1.6</v>
      </c>
      <c r="C69" s="51">
        <v>-2.2000000000000002</v>
      </c>
      <c r="D69" s="51" t="s">
        <v>88</v>
      </c>
      <c r="E69" s="51">
        <v>-1.2</v>
      </c>
      <c r="F69" s="51">
        <v>-0.3</v>
      </c>
      <c r="G69" s="51">
        <v>0.2</v>
      </c>
      <c r="H69" s="51">
        <v>2.2000000000000002</v>
      </c>
      <c r="I69" s="51">
        <v>-6.5</v>
      </c>
      <c r="J69" s="51">
        <v>-2</v>
      </c>
      <c r="K69" s="51">
        <v>-0.7</v>
      </c>
      <c r="L69" s="51">
        <v>8.4</v>
      </c>
      <c r="M69" s="51">
        <v>-7</v>
      </c>
      <c r="N69" s="51">
        <v>5.4</v>
      </c>
      <c r="O69" s="51">
        <v>-0.3</v>
      </c>
      <c r="P69" s="51">
        <v>-7.5</v>
      </c>
      <c r="Q69" s="51">
        <v>2.2000000000000002</v>
      </c>
      <c r="R69" s="51">
        <v>2.2999999999999998</v>
      </c>
    </row>
    <row r="70" spans="1:18" ht="13.5" x14ac:dyDescent="0.25">
      <c r="A70" s="54">
        <v>40544</v>
      </c>
      <c r="B70" s="52">
        <v>-10.7</v>
      </c>
      <c r="C70" s="51">
        <v>-16.5</v>
      </c>
      <c r="D70" s="51" t="s">
        <v>88</v>
      </c>
      <c r="E70" s="51">
        <v>-8.4</v>
      </c>
      <c r="F70" s="51">
        <v>-7.2</v>
      </c>
      <c r="G70" s="51">
        <v>-3.4</v>
      </c>
      <c r="H70" s="51">
        <v>-2.8</v>
      </c>
      <c r="I70" s="51">
        <v>-5.5</v>
      </c>
      <c r="J70" s="51">
        <v>-11.3</v>
      </c>
      <c r="K70" s="51">
        <v>-10.3</v>
      </c>
      <c r="L70" s="51">
        <v>0.9</v>
      </c>
      <c r="M70" s="51">
        <v>-14.1</v>
      </c>
      <c r="N70" s="51">
        <v>-4.5999999999999996</v>
      </c>
      <c r="O70" s="51">
        <v>-1.4</v>
      </c>
      <c r="P70" s="51">
        <v>-17.7</v>
      </c>
      <c r="Q70" s="51">
        <v>-14.4</v>
      </c>
      <c r="R70" s="51">
        <v>0.5</v>
      </c>
    </row>
    <row r="71" spans="1:18" ht="13.5" x14ac:dyDescent="0.25">
      <c r="A71" s="54">
        <v>40575</v>
      </c>
      <c r="B71" s="52">
        <v>-7.5</v>
      </c>
      <c r="C71" s="51">
        <v>-12.8</v>
      </c>
      <c r="D71" s="51" t="s">
        <v>88</v>
      </c>
      <c r="E71" s="51">
        <v>-5.2</v>
      </c>
      <c r="F71" s="51">
        <v>-4.3</v>
      </c>
      <c r="G71" s="51">
        <v>-0.5</v>
      </c>
      <c r="H71" s="51">
        <v>0.1</v>
      </c>
      <c r="I71" s="51">
        <v>-3.1</v>
      </c>
      <c r="J71" s="51">
        <v>-8</v>
      </c>
      <c r="K71" s="51">
        <v>-7.4</v>
      </c>
      <c r="L71" s="51">
        <v>8.1</v>
      </c>
      <c r="M71" s="51">
        <v>-9.6999999999999993</v>
      </c>
      <c r="N71" s="51">
        <v>-5.4</v>
      </c>
      <c r="O71" s="51">
        <v>8.4</v>
      </c>
      <c r="P71" s="51">
        <v>-12.6</v>
      </c>
      <c r="Q71" s="51">
        <v>-13.5</v>
      </c>
      <c r="R71" s="51">
        <v>-9.3000000000000007</v>
      </c>
    </row>
    <row r="72" spans="1:18" ht="13.5" x14ac:dyDescent="0.25">
      <c r="A72" s="54">
        <v>40603</v>
      </c>
      <c r="B72" s="52">
        <v>-12.5</v>
      </c>
      <c r="C72" s="51">
        <v>-17.399999999999999</v>
      </c>
      <c r="D72" s="51" t="s">
        <v>88</v>
      </c>
      <c r="E72" s="51">
        <v>-10</v>
      </c>
      <c r="F72" s="51">
        <v>-8.8000000000000007</v>
      </c>
      <c r="G72" s="51">
        <v>-3.1</v>
      </c>
      <c r="H72" s="51">
        <v>-1.9</v>
      </c>
      <c r="I72" s="51">
        <v>-7.3</v>
      </c>
      <c r="J72" s="51">
        <v>-14.2</v>
      </c>
      <c r="K72" s="51">
        <v>-13.5</v>
      </c>
      <c r="L72" s="51">
        <v>-5.6</v>
      </c>
      <c r="M72" s="51">
        <v>-16.100000000000001</v>
      </c>
      <c r="N72" s="51">
        <v>-12.7</v>
      </c>
      <c r="O72" s="51">
        <v>-12.6</v>
      </c>
      <c r="P72" s="51">
        <v>-14.1</v>
      </c>
      <c r="Q72" s="51">
        <v>-15.7</v>
      </c>
      <c r="R72" s="51">
        <v>-9.6</v>
      </c>
    </row>
    <row r="73" spans="1:18" ht="13.5" x14ac:dyDescent="0.25">
      <c r="A73" s="54">
        <v>40634</v>
      </c>
      <c r="B73" s="52">
        <v>-11</v>
      </c>
      <c r="C73" s="51">
        <v>-20.5</v>
      </c>
      <c r="D73" s="51" t="s">
        <v>88</v>
      </c>
      <c r="E73" s="51">
        <v>-6.8</v>
      </c>
      <c r="F73" s="51">
        <v>-5.4</v>
      </c>
      <c r="G73" s="51">
        <v>1.5</v>
      </c>
      <c r="H73" s="51">
        <v>1.8</v>
      </c>
      <c r="I73" s="51">
        <v>0.1</v>
      </c>
      <c r="J73" s="51">
        <v>-12</v>
      </c>
      <c r="K73" s="51">
        <v>-11.1</v>
      </c>
      <c r="L73" s="51">
        <v>-0.9</v>
      </c>
      <c r="M73" s="51">
        <v>-14.1</v>
      </c>
      <c r="N73" s="51">
        <v>-12.5</v>
      </c>
      <c r="O73" s="51">
        <v>-0.5</v>
      </c>
      <c r="P73" s="51">
        <v>-10.5</v>
      </c>
      <c r="Q73" s="51">
        <v>-19.100000000000001</v>
      </c>
      <c r="R73" s="51">
        <v>-5.8</v>
      </c>
    </row>
    <row r="74" spans="1:18" ht="13.5" x14ac:dyDescent="0.25">
      <c r="A74" s="54">
        <v>40664</v>
      </c>
      <c r="B74" s="52">
        <v>-12.3</v>
      </c>
      <c r="C74" s="51">
        <v>-19.899999999999999</v>
      </c>
      <c r="D74" s="51" t="s">
        <v>88</v>
      </c>
      <c r="E74" s="51">
        <v>-9</v>
      </c>
      <c r="F74" s="51">
        <v>-7.8</v>
      </c>
      <c r="G74" s="51">
        <v>-2.9</v>
      </c>
      <c r="H74" s="51">
        <v>-3.3</v>
      </c>
      <c r="I74" s="51">
        <v>-1.4</v>
      </c>
      <c r="J74" s="51">
        <v>-12.6</v>
      </c>
      <c r="K74" s="51">
        <v>-11.8</v>
      </c>
      <c r="L74" s="51">
        <v>-2.7</v>
      </c>
      <c r="M74" s="51">
        <v>-14.7</v>
      </c>
      <c r="N74" s="51">
        <v>-9.1</v>
      </c>
      <c r="O74" s="51">
        <v>-6.1</v>
      </c>
      <c r="P74" s="51">
        <v>-15.6</v>
      </c>
      <c r="Q74" s="51">
        <v>-14</v>
      </c>
      <c r="R74" s="51">
        <v>-7.1</v>
      </c>
    </row>
    <row r="75" spans="1:18" ht="13.5" x14ac:dyDescent="0.25">
      <c r="A75" s="54">
        <v>40695</v>
      </c>
      <c r="B75" s="52">
        <v>-17.2</v>
      </c>
      <c r="C75" s="51">
        <v>-36.4</v>
      </c>
      <c r="D75" s="51" t="s">
        <v>88</v>
      </c>
      <c r="E75" s="51">
        <v>-6.9</v>
      </c>
      <c r="F75" s="51">
        <v>-5.7</v>
      </c>
      <c r="G75" s="51">
        <v>-1.2</v>
      </c>
      <c r="H75" s="51">
        <v>-1.5</v>
      </c>
      <c r="I75" s="51">
        <v>0.2</v>
      </c>
      <c r="J75" s="51">
        <v>-10.4</v>
      </c>
      <c r="K75" s="51">
        <v>-9.6</v>
      </c>
      <c r="L75" s="51">
        <v>0.5</v>
      </c>
      <c r="M75" s="51">
        <v>-12.6</v>
      </c>
      <c r="N75" s="51">
        <v>-12.3</v>
      </c>
      <c r="O75" s="51">
        <v>3.4</v>
      </c>
      <c r="P75" s="51">
        <v>-12</v>
      </c>
      <c r="Q75" s="51">
        <v>-12.8</v>
      </c>
      <c r="R75" s="51">
        <v>-12.7</v>
      </c>
    </row>
    <row r="76" spans="1:18" ht="13.5" x14ac:dyDescent="0.25">
      <c r="A76" s="54">
        <v>40725</v>
      </c>
      <c r="B76" s="52">
        <v>-11.1</v>
      </c>
      <c r="C76" s="51">
        <v>-21.7</v>
      </c>
      <c r="D76" s="51" t="s">
        <v>88</v>
      </c>
      <c r="E76" s="51">
        <v>-6.7</v>
      </c>
      <c r="F76" s="51">
        <v>-6.2</v>
      </c>
      <c r="G76" s="51">
        <v>-2.2000000000000002</v>
      </c>
      <c r="H76" s="51">
        <v>-2.2000000000000002</v>
      </c>
      <c r="I76" s="51">
        <v>-2.2999999999999998</v>
      </c>
      <c r="J76" s="51">
        <v>-9.5</v>
      </c>
      <c r="K76" s="51">
        <v>-9.6</v>
      </c>
      <c r="L76" s="51">
        <v>1.1000000000000001</v>
      </c>
      <c r="M76" s="51">
        <v>-9.3000000000000007</v>
      </c>
      <c r="N76" s="51">
        <v>-10.9</v>
      </c>
      <c r="O76" s="51">
        <v>3.9</v>
      </c>
      <c r="P76" s="51">
        <v>-9.6999999999999993</v>
      </c>
      <c r="Q76" s="51">
        <v>-18.399999999999999</v>
      </c>
      <c r="R76" s="51">
        <v>-17.7</v>
      </c>
    </row>
    <row r="77" spans="1:18" ht="13.5" x14ac:dyDescent="0.25">
      <c r="A77" s="54">
        <v>40756</v>
      </c>
      <c r="B77" s="52">
        <v>-9.1999999999999993</v>
      </c>
      <c r="C77" s="51">
        <v>-22.5</v>
      </c>
      <c r="D77" s="51" t="s">
        <v>88</v>
      </c>
      <c r="E77" s="51">
        <v>-4.8</v>
      </c>
      <c r="F77" s="51">
        <v>-3.6</v>
      </c>
      <c r="G77" s="51">
        <v>-2.2000000000000002</v>
      </c>
      <c r="H77" s="51">
        <v>-3.1</v>
      </c>
      <c r="I77" s="51">
        <v>1.3</v>
      </c>
      <c r="J77" s="51">
        <v>-6.5</v>
      </c>
      <c r="K77" s="51">
        <v>-4.8</v>
      </c>
      <c r="L77" s="51">
        <v>7.5</v>
      </c>
      <c r="M77" s="51">
        <v>-10.7</v>
      </c>
      <c r="N77" s="51">
        <v>-6.3</v>
      </c>
      <c r="O77" s="51">
        <v>13.7</v>
      </c>
      <c r="P77" s="51">
        <v>-4.3</v>
      </c>
      <c r="Q77" s="51">
        <v>-16.899999999999999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88</v>
      </c>
      <c r="E78" s="51">
        <v>-10.3</v>
      </c>
      <c r="F78" s="51">
        <v>-9.3000000000000007</v>
      </c>
      <c r="G78" s="51">
        <v>-2.9</v>
      </c>
      <c r="H78" s="51">
        <v>-3.4</v>
      </c>
      <c r="I78" s="51">
        <v>-1</v>
      </c>
      <c r="J78" s="51">
        <v>-14.6</v>
      </c>
      <c r="K78" s="51">
        <v>-14.3</v>
      </c>
      <c r="L78" s="51">
        <v>-2.1</v>
      </c>
      <c r="M78" s="51">
        <v>-15.4</v>
      </c>
      <c r="N78" s="51">
        <v>-12.2</v>
      </c>
      <c r="O78" s="51">
        <v>-8.6999999999999993</v>
      </c>
      <c r="P78" s="51">
        <v>-11</v>
      </c>
      <c r="Q78" s="51">
        <v>-25.4</v>
      </c>
      <c r="R78" s="51">
        <v>-13.5</v>
      </c>
    </row>
    <row r="79" spans="1:18" ht="13.5" x14ac:dyDescent="0.25">
      <c r="A79" s="54">
        <v>40817</v>
      </c>
      <c r="B79" s="52">
        <v>-18.3</v>
      </c>
      <c r="C79" s="51">
        <v>-34.299999999999997</v>
      </c>
      <c r="D79" s="51" t="s">
        <v>88</v>
      </c>
      <c r="E79" s="51">
        <v>-11.7</v>
      </c>
      <c r="F79" s="51">
        <v>-11</v>
      </c>
      <c r="G79" s="51">
        <v>-4.5</v>
      </c>
      <c r="H79" s="51">
        <v>-4.2</v>
      </c>
      <c r="I79" s="51">
        <v>-6</v>
      </c>
      <c r="J79" s="51">
        <v>-16</v>
      </c>
      <c r="K79" s="51">
        <v>-16.3</v>
      </c>
      <c r="L79" s="51">
        <v>-3.7</v>
      </c>
      <c r="M79" s="51">
        <v>-15.3</v>
      </c>
      <c r="N79" s="51">
        <v>-19.8</v>
      </c>
      <c r="O79" s="51">
        <v>-23.2</v>
      </c>
      <c r="P79" s="51">
        <v>-12.5</v>
      </c>
      <c r="Q79" s="51">
        <v>-17</v>
      </c>
      <c r="R79" s="51">
        <v>-14.3</v>
      </c>
    </row>
    <row r="80" spans="1:18" ht="13.5" x14ac:dyDescent="0.25">
      <c r="A80" s="54">
        <v>40848</v>
      </c>
      <c r="B80" s="52">
        <v>-19.100000000000001</v>
      </c>
      <c r="C80" s="51">
        <v>-38.299999999999997</v>
      </c>
      <c r="D80" s="51" t="s">
        <v>88</v>
      </c>
      <c r="E80" s="51">
        <v>-9.6999999999999993</v>
      </c>
      <c r="F80" s="51">
        <v>-8.9</v>
      </c>
      <c r="G80" s="51">
        <v>-5.3</v>
      </c>
      <c r="H80" s="51">
        <v>-4.7</v>
      </c>
      <c r="I80" s="51">
        <v>-7.8</v>
      </c>
      <c r="J80" s="51">
        <v>-12.3</v>
      </c>
      <c r="K80" s="51">
        <v>-11.8</v>
      </c>
      <c r="L80" s="51">
        <v>1.3</v>
      </c>
      <c r="M80" s="51">
        <v>-13.6</v>
      </c>
      <c r="N80" s="51">
        <v>-18.7</v>
      </c>
      <c r="O80" s="51">
        <v>-5.4</v>
      </c>
      <c r="P80" s="51">
        <v>-11</v>
      </c>
      <c r="Q80" s="51">
        <v>-14.6</v>
      </c>
      <c r="R80" s="51">
        <v>-5.7</v>
      </c>
    </row>
    <row r="81" spans="1:18" ht="13.5" x14ac:dyDescent="0.25">
      <c r="A81" s="54">
        <v>40878</v>
      </c>
      <c r="B81" s="52">
        <v>-21.1</v>
      </c>
      <c r="C81" s="51">
        <v>-43.6</v>
      </c>
      <c r="D81" s="51" t="s">
        <v>88</v>
      </c>
      <c r="E81" s="51">
        <v>-10.4</v>
      </c>
      <c r="F81" s="51">
        <v>-10.3</v>
      </c>
      <c r="G81" s="51">
        <v>-4.3</v>
      </c>
      <c r="H81" s="51">
        <v>-4.2</v>
      </c>
      <c r="I81" s="51">
        <v>-4.7</v>
      </c>
      <c r="J81" s="51">
        <v>-14</v>
      </c>
      <c r="K81" s="51">
        <v>-14.7</v>
      </c>
      <c r="L81" s="51">
        <v>-9.3000000000000007</v>
      </c>
      <c r="M81" s="51">
        <v>-10.9</v>
      </c>
      <c r="N81" s="51">
        <v>-18.899999999999999</v>
      </c>
      <c r="O81" s="51">
        <v>-1.5</v>
      </c>
      <c r="P81" s="51">
        <v>-17.7</v>
      </c>
      <c r="Q81" s="51">
        <v>-19.3</v>
      </c>
      <c r="R81" s="51">
        <v>-10.3</v>
      </c>
    </row>
    <row r="82" spans="1:18" ht="13.5" x14ac:dyDescent="0.25">
      <c r="A82" s="54">
        <v>40909</v>
      </c>
      <c r="B82" s="52">
        <v>-10.8</v>
      </c>
      <c r="C82" s="51">
        <v>-25.7</v>
      </c>
      <c r="D82" s="51" t="s">
        <v>88</v>
      </c>
      <c r="E82" s="51">
        <v>-5.4</v>
      </c>
      <c r="F82" s="51">
        <v>-5</v>
      </c>
      <c r="G82" s="51">
        <v>-3.5</v>
      </c>
      <c r="H82" s="51">
        <v>-3.8</v>
      </c>
      <c r="I82" s="51">
        <v>-2.2999999999999998</v>
      </c>
      <c r="J82" s="51">
        <v>-6.7</v>
      </c>
      <c r="K82" s="51">
        <v>-6.3</v>
      </c>
      <c r="L82" s="51">
        <v>-2.7</v>
      </c>
      <c r="M82" s="51">
        <v>-7.6</v>
      </c>
      <c r="N82" s="51">
        <v>-11.3</v>
      </c>
      <c r="O82" s="51">
        <v>-5.4</v>
      </c>
      <c r="P82" s="51">
        <v>-2.7</v>
      </c>
      <c r="Q82" s="51">
        <v>-8.1</v>
      </c>
      <c r="R82" s="51">
        <v>-12.2</v>
      </c>
    </row>
    <row r="83" spans="1:18" ht="13.5" x14ac:dyDescent="0.25">
      <c r="A83" s="54">
        <v>40940</v>
      </c>
      <c r="B83" s="52">
        <v>-12.8</v>
      </c>
      <c r="C83" s="51">
        <v>-31.1</v>
      </c>
      <c r="D83" s="51" t="s">
        <v>88</v>
      </c>
      <c r="E83" s="51">
        <v>-5.5</v>
      </c>
      <c r="F83" s="51">
        <v>-5.2</v>
      </c>
      <c r="G83" s="51">
        <v>-2.4</v>
      </c>
      <c r="H83" s="51">
        <v>-2.9</v>
      </c>
      <c r="I83" s="51">
        <v>-0.2</v>
      </c>
      <c r="J83" s="51">
        <v>-7.6</v>
      </c>
      <c r="K83" s="51">
        <v>-7.6</v>
      </c>
      <c r="L83" s="51">
        <v>-4.9000000000000004</v>
      </c>
      <c r="M83" s="51">
        <v>-7.5</v>
      </c>
      <c r="N83" s="51">
        <v>-11.7</v>
      </c>
      <c r="O83" s="51">
        <v>-4.5</v>
      </c>
      <c r="P83" s="51">
        <v>-7.6</v>
      </c>
      <c r="Q83" s="51">
        <v>-6.3</v>
      </c>
      <c r="R83" s="51">
        <v>-18.3</v>
      </c>
    </row>
    <row r="84" spans="1:18" ht="13.5" x14ac:dyDescent="0.25">
      <c r="A84" s="54">
        <v>40969</v>
      </c>
      <c r="B84" s="52">
        <v>-13.7</v>
      </c>
      <c r="C84" s="51">
        <v>-34.799999999999997</v>
      </c>
      <c r="D84" s="51" t="s">
        <v>88</v>
      </c>
      <c r="E84" s="51">
        <v>-4.2</v>
      </c>
      <c r="F84" s="51">
        <v>-3.5</v>
      </c>
      <c r="G84" s="51">
        <v>-1.5</v>
      </c>
      <c r="H84" s="51">
        <v>-0.6</v>
      </c>
      <c r="I84" s="51">
        <v>-4.8</v>
      </c>
      <c r="J84" s="51">
        <v>-6</v>
      </c>
      <c r="K84" s="51">
        <v>-5.5</v>
      </c>
      <c r="L84" s="51">
        <v>3.5</v>
      </c>
      <c r="M84" s="51">
        <v>-7.6</v>
      </c>
      <c r="N84" s="51">
        <v>-12.2</v>
      </c>
      <c r="O84" s="51">
        <v>9.9</v>
      </c>
      <c r="P84" s="51">
        <v>-6.2</v>
      </c>
      <c r="Q84" s="51">
        <v>-8.3000000000000007</v>
      </c>
      <c r="R84" s="51">
        <v>-8.1</v>
      </c>
    </row>
    <row r="85" spans="1:18" ht="13.5" x14ac:dyDescent="0.25">
      <c r="A85" s="54">
        <v>41000</v>
      </c>
      <c r="B85" s="52">
        <v>-16.5</v>
      </c>
      <c r="C85" s="51">
        <v>-33.799999999999997</v>
      </c>
      <c r="D85" s="51" t="s">
        <v>88</v>
      </c>
      <c r="E85" s="51">
        <v>-10</v>
      </c>
      <c r="F85" s="51">
        <v>-9.5</v>
      </c>
      <c r="G85" s="51">
        <v>-6.9</v>
      </c>
      <c r="H85" s="51">
        <v>-5.9</v>
      </c>
      <c r="I85" s="51">
        <v>-10.9</v>
      </c>
      <c r="J85" s="51">
        <v>-12.2</v>
      </c>
      <c r="K85" s="51">
        <v>-11.9</v>
      </c>
      <c r="L85" s="51">
        <v>1.2</v>
      </c>
      <c r="M85" s="51">
        <v>-13.1</v>
      </c>
      <c r="N85" s="51">
        <v>-18.3</v>
      </c>
      <c r="O85" s="51">
        <v>-13.6</v>
      </c>
      <c r="P85" s="51">
        <v>-11.3</v>
      </c>
      <c r="Q85" s="51">
        <v>-9.1</v>
      </c>
      <c r="R85" s="51">
        <v>-19.8</v>
      </c>
    </row>
    <row r="86" spans="1:18" ht="13.5" x14ac:dyDescent="0.25">
      <c r="A86" s="54">
        <v>41030</v>
      </c>
      <c r="B86" s="52">
        <v>-10.8</v>
      </c>
      <c r="C86" s="51">
        <v>-27.7</v>
      </c>
      <c r="D86" s="51" t="s">
        <v>88</v>
      </c>
      <c r="E86" s="51">
        <v>-4.0999999999999996</v>
      </c>
      <c r="F86" s="51">
        <v>-3.1</v>
      </c>
      <c r="G86" s="51">
        <v>-0.3</v>
      </c>
      <c r="H86" s="51">
        <v>-0.1</v>
      </c>
      <c r="I86" s="51">
        <v>-1</v>
      </c>
      <c r="J86" s="51">
        <v>-6.7</v>
      </c>
      <c r="K86" s="51">
        <v>-5.6</v>
      </c>
      <c r="L86" s="51">
        <v>1.9</v>
      </c>
      <c r="M86" s="51">
        <v>-9.6999999999999993</v>
      </c>
      <c r="N86" s="51">
        <v>-12.1</v>
      </c>
      <c r="O86" s="51">
        <v>2.2000000000000002</v>
      </c>
      <c r="P86" s="51">
        <v>-4.8</v>
      </c>
      <c r="Q86" s="51">
        <v>-7.3</v>
      </c>
      <c r="R86" s="51">
        <v>-7.3</v>
      </c>
    </row>
    <row r="87" spans="1:18" ht="13.5" x14ac:dyDescent="0.25">
      <c r="A87" s="54">
        <v>41061</v>
      </c>
      <c r="B87" s="52">
        <v>-12.2</v>
      </c>
      <c r="C87" s="51">
        <v>-30.8</v>
      </c>
      <c r="D87" s="51" t="s">
        <v>88</v>
      </c>
      <c r="E87" s="51">
        <v>-5.5</v>
      </c>
      <c r="F87" s="51">
        <v>-4.2</v>
      </c>
      <c r="G87" s="51">
        <v>-2.1</v>
      </c>
      <c r="H87" s="51">
        <v>-1.1000000000000001</v>
      </c>
      <c r="I87" s="51">
        <v>-5.8</v>
      </c>
      <c r="J87" s="51">
        <v>-7.7</v>
      </c>
      <c r="K87" s="51">
        <v>-6.1</v>
      </c>
      <c r="L87" s="51">
        <v>0.3</v>
      </c>
      <c r="M87" s="51">
        <v>-12</v>
      </c>
      <c r="N87" s="51">
        <v>-13.1</v>
      </c>
      <c r="O87" s="51">
        <v>3.6</v>
      </c>
      <c r="P87" s="51">
        <v>-4.7</v>
      </c>
      <c r="Q87" s="51">
        <v>-9.1</v>
      </c>
      <c r="R87" s="51">
        <v>-11.5</v>
      </c>
    </row>
    <row r="88" spans="1:18" ht="13.5" x14ac:dyDescent="0.25">
      <c r="A88" s="54">
        <v>41091</v>
      </c>
      <c r="B88" s="52">
        <v>-12.6</v>
      </c>
      <c r="C88" s="51">
        <v>-29.5</v>
      </c>
      <c r="D88" s="51" t="s">
        <v>88</v>
      </c>
      <c r="E88" s="51">
        <v>-6.7</v>
      </c>
      <c r="F88" s="51">
        <v>-5.7</v>
      </c>
      <c r="G88" s="51">
        <v>-5</v>
      </c>
      <c r="H88" s="51">
        <v>-4.7</v>
      </c>
      <c r="I88" s="51">
        <v>-6.5</v>
      </c>
      <c r="J88" s="51">
        <v>-7.9</v>
      </c>
      <c r="K88" s="51">
        <v>-6.3</v>
      </c>
      <c r="L88" s="51">
        <v>0.9</v>
      </c>
      <c r="M88" s="51">
        <v>-12.1</v>
      </c>
      <c r="N88" s="51">
        <v>-11.8</v>
      </c>
      <c r="O88" s="51">
        <v>-1.2</v>
      </c>
      <c r="P88" s="51">
        <v>-7.1</v>
      </c>
      <c r="Q88" s="51">
        <v>-6.3</v>
      </c>
      <c r="R88" s="51">
        <v>-5.0999999999999996</v>
      </c>
    </row>
    <row r="89" spans="1:18" ht="13.5" x14ac:dyDescent="0.25">
      <c r="A89" s="54">
        <v>41122</v>
      </c>
      <c r="B89" s="52">
        <v>-9.6</v>
      </c>
      <c r="C89" s="51">
        <v>-25</v>
      </c>
      <c r="D89" s="51" t="s">
        <v>88</v>
      </c>
      <c r="E89" s="51">
        <v>-5.5</v>
      </c>
      <c r="F89" s="51">
        <v>-4.7</v>
      </c>
      <c r="G89" s="51">
        <v>-2</v>
      </c>
      <c r="H89" s="51">
        <v>-1.1000000000000001</v>
      </c>
      <c r="I89" s="51">
        <v>-5.6</v>
      </c>
      <c r="J89" s="51">
        <v>-8</v>
      </c>
      <c r="K89" s="51">
        <v>-7.3</v>
      </c>
      <c r="L89" s="51">
        <v>3.2</v>
      </c>
      <c r="M89" s="51">
        <v>-10</v>
      </c>
      <c r="N89" s="51">
        <v>-14.7</v>
      </c>
      <c r="O89" s="51">
        <v>0.9</v>
      </c>
      <c r="P89" s="51">
        <v>-10.5</v>
      </c>
      <c r="Q89" s="51">
        <v>-4.9000000000000004</v>
      </c>
      <c r="R89" s="51">
        <v>-11.5</v>
      </c>
    </row>
    <row r="90" spans="1:18" ht="13.5" x14ac:dyDescent="0.25">
      <c r="A90" s="54">
        <v>41153</v>
      </c>
      <c r="B90" s="52">
        <v>-11.5</v>
      </c>
      <c r="C90" s="51">
        <v>-27.8</v>
      </c>
      <c r="D90" s="51" t="s">
        <v>88</v>
      </c>
      <c r="E90" s="51">
        <v>-6.3</v>
      </c>
      <c r="F90" s="51">
        <v>-6</v>
      </c>
      <c r="G90" s="51">
        <v>-2.1</v>
      </c>
      <c r="H90" s="51">
        <v>0.4</v>
      </c>
      <c r="I90" s="51">
        <v>-11.2</v>
      </c>
      <c r="J90" s="51">
        <v>-9.1</v>
      </c>
      <c r="K90" s="51">
        <v>-9.5</v>
      </c>
      <c r="L90" s="51">
        <v>1.7</v>
      </c>
      <c r="M90" s="51">
        <v>-7.9</v>
      </c>
      <c r="N90" s="51">
        <v>-20</v>
      </c>
      <c r="O90" s="51">
        <v>3.2</v>
      </c>
      <c r="P90" s="51">
        <v>-10.8</v>
      </c>
      <c r="Q90" s="51">
        <v>-8.1</v>
      </c>
      <c r="R90" s="51">
        <v>-15.5</v>
      </c>
    </row>
    <row r="91" spans="1:18" ht="13.5" x14ac:dyDescent="0.25">
      <c r="A91" s="54">
        <v>41183</v>
      </c>
      <c r="B91" s="52">
        <v>-5.6</v>
      </c>
      <c r="C91" s="51">
        <v>-10</v>
      </c>
      <c r="D91" s="51" t="s">
        <v>88</v>
      </c>
      <c r="E91" s="51">
        <v>-4.3</v>
      </c>
      <c r="F91" s="51">
        <v>-3.2</v>
      </c>
      <c r="G91" s="51">
        <v>-4.4000000000000004</v>
      </c>
      <c r="H91" s="51">
        <v>-5</v>
      </c>
      <c r="I91" s="51">
        <v>-1.8</v>
      </c>
      <c r="J91" s="51">
        <v>-4.2</v>
      </c>
      <c r="K91" s="51">
        <v>-2.1</v>
      </c>
      <c r="L91" s="51">
        <v>-3.4</v>
      </c>
      <c r="M91" s="51">
        <v>-10</v>
      </c>
      <c r="N91" s="51">
        <v>-14.3</v>
      </c>
      <c r="O91" s="51">
        <v>14.8</v>
      </c>
      <c r="P91" s="51">
        <v>-0.8</v>
      </c>
      <c r="Q91" s="51">
        <v>-3.6</v>
      </c>
      <c r="R91" s="51">
        <v>3.2</v>
      </c>
    </row>
    <row r="92" spans="1:18" ht="13.5" x14ac:dyDescent="0.25">
      <c r="A92" s="54">
        <v>41214</v>
      </c>
      <c r="B92" s="52">
        <v>-9.3000000000000007</v>
      </c>
      <c r="C92" s="51">
        <v>-19.600000000000001</v>
      </c>
      <c r="D92" s="51" t="s">
        <v>88</v>
      </c>
      <c r="E92" s="51">
        <v>-5.8</v>
      </c>
      <c r="F92" s="51">
        <v>-5.2</v>
      </c>
      <c r="G92" s="51">
        <v>-2.7</v>
      </c>
      <c r="H92" s="51">
        <v>-1.5</v>
      </c>
      <c r="I92" s="51">
        <v>-7.3</v>
      </c>
      <c r="J92" s="51">
        <v>-7.8</v>
      </c>
      <c r="K92" s="51">
        <v>-7.5</v>
      </c>
      <c r="L92" s="51">
        <v>-5.7</v>
      </c>
      <c r="M92" s="51">
        <v>-9</v>
      </c>
      <c r="N92" s="51">
        <v>-12.9</v>
      </c>
      <c r="O92" s="51">
        <v>0.2</v>
      </c>
      <c r="P92" s="51">
        <v>-10.4</v>
      </c>
      <c r="Q92" s="51">
        <v>-5.0999999999999996</v>
      </c>
      <c r="R92" s="51">
        <v>-0.3</v>
      </c>
    </row>
    <row r="93" spans="1:18" ht="13.5" x14ac:dyDescent="0.25">
      <c r="A93" s="54">
        <v>41244</v>
      </c>
      <c r="B93" s="52">
        <v>-13.3</v>
      </c>
      <c r="C93" s="51">
        <v>-30.6</v>
      </c>
      <c r="D93" s="51" t="s">
        <v>88</v>
      </c>
      <c r="E93" s="51">
        <v>-8.1999999999999993</v>
      </c>
      <c r="F93" s="51">
        <v>-8</v>
      </c>
      <c r="G93" s="51">
        <v>-5.6</v>
      </c>
      <c r="H93" s="51">
        <v>-3.9</v>
      </c>
      <c r="I93" s="51">
        <v>-12.2</v>
      </c>
      <c r="J93" s="51">
        <v>-9.8000000000000007</v>
      </c>
      <c r="K93" s="51">
        <v>-9.9</v>
      </c>
      <c r="L93" s="51">
        <v>0.1</v>
      </c>
      <c r="M93" s="51">
        <v>-9.3000000000000007</v>
      </c>
      <c r="N93" s="51">
        <v>-18.7</v>
      </c>
      <c r="O93" s="51">
        <v>0.8</v>
      </c>
      <c r="P93" s="51">
        <v>-14.9</v>
      </c>
      <c r="Q93" s="51">
        <v>-9.1</v>
      </c>
      <c r="R93" s="51">
        <v>-12.5</v>
      </c>
    </row>
    <row r="94" spans="1:18" ht="13.5" x14ac:dyDescent="0.25">
      <c r="A94" s="54">
        <v>41275</v>
      </c>
      <c r="B94" s="52">
        <v>-6.5</v>
      </c>
      <c r="C94" s="51">
        <v>-11.7</v>
      </c>
      <c r="D94" s="51" t="s">
        <v>88</v>
      </c>
      <c r="E94" s="51">
        <v>-5</v>
      </c>
      <c r="F94" s="51">
        <v>-4.7</v>
      </c>
      <c r="G94" s="51">
        <v>-2.2999999999999998</v>
      </c>
      <c r="H94" s="51">
        <v>-1.4</v>
      </c>
      <c r="I94" s="51">
        <v>-5.7</v>
      </c>
      <c r="J94" s="51">
        <v>-6.8</v>
      </c>
      <c r="K94" s="51">
        <v>-6.8</v>
      </c>
      <c r="L94" s="51">
        <v>-1.7</v>
      </c>
      <c r="M94" s="51">
        <v>-6.8</v>
      </c>
      <c r="N94" s="51">
        <v>-16.7</v>
      </c>
      <c r="O94" s="51">
        <v>-1</v>
      </c>
      <c r="P94" s="51">
        <v>-7.7</v>
      </c>
      <c r="Q94" s="51">
        <v>-4.3</v>
      </c>
      <c r="R94" s="51">
        <v>-4.5</v>
      </c>
    </row>
    <row r="95" spans="1:18" ht="13.5" x14ac:dyDescent="0.25">
      <c r="A95" s="54">
        <v>41306</v>
      </c>
      <c r="B95" s="52">
        <v>-9</v>
      </c>
      <c r="C95" s="51">
        <v>-13.2</v>
      </c>
      <c r="D95" s="51" t="s">
        <v>88</v>
      </c>
      <c r="E95" s="51">
        <v>-7.7</v>
      </c>
      <c r="F95" s="51">
        <v>-7.4</v>
      </c>
      <c r="G95" s="51">
        <v>-4.5</v>
      </c>
      <c r="H95" s="51">
        <v>-2.7</v>
      </c>
      <c r="I95" s="51">
        <v>-11.1</v>
      </c>
      <c r="J95" s="51">
        <v>-10</v>
      </c>
      <c r="K95" s="51">
        <v>-10.1</v>
      </c>
      <c r="L95" s="51">
        <v>0.6</v>
      </c>
      <c r="M95" s="51">
        <v>-9.6</v>
      </c>
      <c r="N95" s="51">
        <v>-19.2</v>
      </c>
      <c r="O95" s="51">
        <v>-2.2999999999999998</v>
      </c>
      <c r="P95" s="51">
        <v>-10.8</v>
      </c>
      <c r="Q95" s="51">
        <v>-10.199999999999999</v>
      </c>
      <c r="R95" s="51">
        <v>-10.3</v>
      </c>
    </row>
    <row r="96" spans="1:18" ht="13.5" x14ac:dyDescent="0.25">
      <c r="A96" s="54">
        <v>41334</v>
      </c>
      <c r="B96" s="52">
        <v>-5.5</v>
      </c>
      <c r="C96" s="51">
        <v>-8.6</v>
      </c>
      <c r="D96" s="51" t="s">
        <v>88</v>
      </c>
      <c r="E96" s="51">
        <v>-4.5</v>
      </c>
      <c r="F96" s="51">
        <v>-4.3</v>
      </c>
      <c r="G96" s="51">
        <v>0.9</v>
      </c>
      <c r="H96" s="51">
        <v>1.8</v>
      </c>
      <c r="I96" s="51">
        <v>-2.7</v>
      </c>
      <c r="J96" s="51">
        <v>-8.4</v>
      </c>
      <c r="K96" s="51">
        <v>-9.4</v>
      </c>
      <c r="L96" s="51">
        <v>8.3000000000000007</v>
      </c>
      <c r="M96" s="51">
        <v>-5.5</v>
      </c>
      <c r="N96" s="51">
        <v>-13.9</v>
      </c>
      <c r="O96" s="51">
        <v>-3.5</v>
      </c>
      <c r="P96" s="51">
        <v>-10.1</v>
      </c>
      <c r="Q96" s="51">
        <v>-12</v>
      </c>
      <c r="R96" s="51">
        <v>-20.3</v>
      </c>
    </row>
    <row r="97" spans="1:18" ht="13.5" x14ac:dyDescent="0.25">
      <c r="A97" s="54">
        <v>41365</v>
      </c>
      <c r="B97" s="52">
        <v>-2.1</v>
      </c>
      <c r="C97" s="51">
        <v>1</v>
      </c>
      <c r="D97" s="51" t="s">
        <v>88</v>
      </c>
      <c r="E97" s="51">
        <v>-2.9</v>
      </c>
      <c r="F97" s="51">
        <v>-3.5</v>
      </c>
      <c r="G97" s="51">
        <v>-2.6</v>
      </c>
      <c r="H97" s="51">
        <v>-1.2</v>
      </c>
      <c r="I97" s="51">
        <v>-8.1</v>
      </c>
      <c r="J97" s="51">
        <v>-3.1</v>
      </c>
      <c r="K97" s="51">
        <v>-4.3</v>
      </c>
      <c r="L97" s="51">
        <v>-9.4</v>
      </c>
      <c r="M97" s="51">
        <v>0.3</v>
      </c>
      <c r="N97" s="51">
        <v>-8.6999999999999993</v>
      </c>
      <c r="O97" s="51">
        <v>-3.7</v>
      </c>
      <c r="P97" s="51">
        <v>-3.4</v>
      </c>
      <c r="Q97" s="51">
        <v>-0.7</v>
      </c>
      <c r="R97" s="51">
        <v>-9.8000000000000007</v>
      </c>
    </row>
    <row r="98" spans="1:18" ht="13.5" x14ac:dyDescent="0.25">
      <c r="A98" s="54">
        <v>41395</v>
      </c>
      <c r="B98" s="52">
        <v>-3.1</v>
      </c>
      <c r="C98" s="51">
        <v>-3.4</v>
      </c>
      <c r="D98" s="51" t="s">
        <v>88</v>
      </c>
      <c r="E98" s="51">
        <v>-2.9</v>
      </c>
      <c r="F98" s="51">
        <v>-3.3</v>
      </c>
      <c r="G98" s="51">
        <v>-1.6</v>
      </c>
      <c r="H98" s="51">
        <v>-0.3</v>
      </c>
      <c r="I98" s="51">
        <v>-6.6</v>
      </c>
      <c r="J98" s="51">
        <v>-3.9</v>
      </c>
      <c r="K98" s="51">
        <v>-4.9000000000000004</v>
      </c>
      <c r="L98" s="51">
        <v>-2.2000000000000002</v>
      </c>
      <c r="M98" s="51">
        <v>-1.1000000000000001</v>
      </c>
      <c r="N98" s="51">
        <v>-9.4</v>
      </c>
      <c r="O98" s="51">
        <v>-3.3</v>
      </c>
      <c r="P98" s="51">
        <v>-1.4</v>
      </c>
      <c r="Q98" s="51">
        <v>-7.4</v>
      </c>
      <c r="R98" s="51">
        <v>-7.1</v>
      </c>
    </row>
    <row r="99" spans="1:18" ht="13.5" x14ac:dyDescent="0.25">
      <c r="A99" s="54">
        <v>41426</v>
      </c>
      <c r="B99" s="52">
        <v>-1.2</v>
      </c>
      <c r="C99" s="51">
        <v>5.9</v>
      </c>
      <c r="D99" s="51" t="s">
        <v>88</v>
      </c>
      <c r="E99" s="51">
        <v>-3.1</v>
      </c>
      <c r="F99" s="51">
        <v>-3.6</v>
      </c>
      <c r="G99" s="51">
        <v>-0.4</v>
      </c>
      <c r="H99" s="51">
        <v>1.6</v>
      </c>
      <c r="I99" s="51">
        <v>-8.4</v>
      </c>
      <c r="J99" s="51">
        <v>-5</v>
      </c>
      <c r="K99" s="51">
        <v>-6.7</v>
      </c>
      <c r="L99" s="51">
        <v>5</v>
      </c>
      <c r="M99" s="51">
        <v>-0.3</v>
      </c>
      <c r="N99" s="51">
        <v>-9.6</v>
      </c>
      <c r="O99" s="51">
        <v>-3.1</v>
      </c>
      <c r="P99" s="51">
        <v>-6.9</v>
      </c>
      <c r="Q99" s="51">
        <v>-9.1999999999999993</v>
      </c>
      <c r="R99" s="51">
        <v>-14.4</v>
      </c>
    </row>
    <row r="100" spans="1:18" ht="13.5" x14ac:dyDescent="0.25">
      <c r="A100" s="54">
        <v>41456</v>
      </c>
      <c r="B100" s="52">
        <v>0.2</v>
      </c>
      <c r="C100" s="51">
        <v>5.6</v>
      </c>
      <c r="D100" s="51" t="s">
        <v>88</v>
      </c>
      <c r="E100" s="51">
        <v>-1.2</v>
      </c>
      <c r="F100" s="51">
        <v>-1.4</v>
      </c>
      <c r="G100" s="51">
        <v>0.5</v>
      </c>
      <c r="H100" s="51">
        <v>1.7</v>
      </c>
      <c r="I100" s="51">
        <v>-4.2</v>
      </c>
      <c r="J100" s="51">
        <v>-2.4</v>
      </c>
      <c r="K100" s="51">
        <v>-3.2</v>
      </c>
      <c r="L100" s="51">
        <v>2.2000000000000002</v>
      </c>
      <c r="M100" s="51">
        <v>0.2</v>
      </c>
      <c r="N100" s="51">
        <v>-3.9</v>
      </c>
      <c r="O100" s="51">
        <v>-1.5</v>
      </c>
      <c r="P100" s="51">
        <v>-4.4000000000000004</v>
      </c>
      <c r="Q100" s="51">
        <v>-4.3</v>
      </c>
      <c r="R100" s="51">
        <v>-1.5</v>
      </c>
    </row>
    <row r="101" spans="1:18" ht="13.5" x14ac:dyDescent="0.25">
      <c r="A101" s="54">
        <v>41487</v>
      </c>
      <c r="B101" s="52">
        <v>-0.5</v>
      </c>
      <c r="C101" s="51">
        <v>3.5</v>
      </c>
      <c r="D101" s="51" t="s">
        <v>88</v>
      </c>
      <c r="E101" s="51">
        <v>-1.3</v>
      </c>
      <c r="F101" s="51">
        <v>-1.9</v>
      </c>
      <c r="G101" s="51">
        <v>2.1</v>
      </c>
      <c r="H101" s="51">
        <v>2.9</v>
      </c>
      <c r="I101" s="51">
        <v>-1.3</v>
      </c>
      <c r="J101" s="51">
        <v>-3.9</v>
      </c>
      <c r="K101" s="51">
        <v>-5.9</v>
      </c>
      <c r="L101" s="51">
        <v>3.5</v>
      </c>
      <c r="M101" s="51">
        <v>2</v>
      </c>
      <c r="N101" s="51">
        <v>-8.3000000000000007</v>
      </c>
      <c r="O101" s="51">
        <v>0.2</v>
      </c>
      <c r="P101" s="51">
        <v>-9.5</v>
      </c>
      <c r="Q101" s="51">
        <v>-6.4</v>
      </c>
      <c r="R101" s="51">
        <v>-14.1</v>
      </c>
    </row>
    <row r="102" spans="1:18" ht="13.5" x14ac:dyDescent="0.25">
      <c r="A102" s="54">
        <v>41518</v>
      </c>
      <c r="B102" s="52">
        <v>0</v>
      </c>
      <c r="C102" s="51">
        <v>9</v>
      </c>
      <c r="D102" s="51" t="s">
        <v>88</v>
      </c>
      <c r="E102" s="51">
        <v>-2.2000000000000002</v>
      </c>
      <c r="F102" s="51">
        <v>-2.6</v>
      </c>
      <c r="G102" s="51">
        <v>-1</v>
      </c>
      <c r="H102" s="51">
        <v>-0.3</v>
      </c>
      <c r="I102" s="51">
        <v>-4</v>
      </c>
      <c r="J102" s="51">
        <v>-3.1</v>
      </c>
      <c r="K102" s="51">
        <v>-4.0999999999999996</v>
      </c>
      <c r="L102" s="51">
        <v>8.6999999999999993</v>
      </c>
      <c r="M102" s="51">
        <v>-0.2</v>
      </c>
      <c r="N102" s="51">
        <v>1.9</v>
      </c>
      <c r="O102" s="51">
        <v>1.8</v>
      </c>
      <c r="P102" s="51">
        <v>-9.6</v>
      </c>
      <c r="Q102" s="51">
        <v>-7.3</v>
      </c>
      <c r="R102" s="51">
        <v>-5.7</v>
      </c>
    </row>
    <row r="103" spans="1:18" ht="13.5" x14ac:dyDescent="0.25">
      <c r="A103" s="54">
        <v>41548</v>
      </c>
      <c r="B103" s="52">
        <v>1.6</v>
      </c>
      <c r="C103" s="51">
        <v>10.3</v>
      </c>
      <c r="D103" s="51" t="s">
        <v>88</v>
      </c>
      <c r="E103" s="51">
        <v>-0.9</v>
      </c>
      <c r="F103" s="51">
        <v>-1.6</v>
      </c>
      <c r="G103" s="51">
        <v>0.5</v>
      </c>
      <c r="H103" s="51">
        <v>1.9</v>
      </c>
      <c r="I103" s="51">
        <v>-5</v>
      </c>
      <c r="J103" s="51">
        <v>-1.8</v>
      </c>
      <c r="K103" s="51">
        <v>-3.6</v>
      </c>
      <c r="L103" s="51">
        <v>13.8</v>
      </c>
      <c r="M103" s="51">
        <v>3.6</v>
      </c>
      <c r="N103" s="51">
        <v>0.4</v>
      </c>
      <c r="O103" s="51">
        <v>0.4</v>
      </c>
      <c r="P103" s="51">
        <v>-9.3000000000000007</v>
      </c>
      <c r="Q103" s="51">
        <v>-5.5</v>
      </c>
      <c r="R103" s="51">
        <v>-9.3000000000000007</v>
      </c>
    </row>
    <row r="104" spans="1:18" ht="13.5" x14ac:dyDescent="0.25">
      <c r="A104" s="54">
        <v>41579</v>
      </c>
      <c r="B104" s="52">
        <v>5</v>
      </c>
      <c r="C104" s="51">
        <v>11.2</v>
      </c>
      <c r="D104" s="51" t="s">
        <v>88</v>
      </c>
      <c r="E104" s="51">
        <v>3.3</v>
      </c>
      <c r="F104" s="51">
        <v>3</v>
      </c>
      <c r="G104" s="51">
        <v>4.4000000000000004</v>
      </c>
      <c r="H104" s="51">
        <v>5.8</v>
      </c>
      <c r="I104" s="51">
        <v>-1.2</v>
      </c>
      <c r="J104" s="51">
        <v>2.5</v>
      </c>
      <c r="K104" s="51">
        <v>1.7</v>
      </c>
      <c r="L104" s="51">
        <v>18</v>
      </c>
      <c r="M104" s="51">
        <v>4.7</v>
      </c>
      <c r="N104" s="51">
        <v>-0.3</v>
      </c>
      <c r="O104" s="51">
        <v>9.5</v>
      </c>
      <c r="P104" s="51">
        <v>-3.3</v>
      </c>
      <c r="Q104" s="51">
        <v>1.6</v>
      </c>
      <c r="R104" s="51">
        <v>-23.6</v>
      </c>
    </row>
    <row r="105" spans="1:18" ht="13.5" x14ac:dyDescent="0.25">
      <c r="A105" s="54">
        <v>41609</v>
      </c>
      <c r="B105" s="52">
        <v>5.2</v>
      </c>
      <c r="C105" s="51">
        <v>33.4</v>
      </c>
      <c r="D105" s="51" t="s">
        <v>88</v>
      </c>
      <c r="E105" s="51">
        <v>-1.2</v>
      </c>
      <c r="F105" s="51">
        <v>-1.3</v>
      </c>
      <c r="G105" s="51">
        <v>-0.9</v>
      </c>
      <c r="H105" s="51">
        <v>0.7</v>
      </c>
      <c r="I105" s="51">
        <v>-7.6</v>
      </c>
      <c r="J105" s="51">
        <v>-1.3</v>
      </c>
      <c r="K105" s="51">
        <v>-1.6</v>
      </c>
      <c r="L105" s="51">
        <v>10</v>
      </c>
      <c r="M105" s="51">
        <v>-0.2</v>
      </c>
      <c r="N105" s="51">
        <v>-2.8</v>
      </c>
      <c r="O105" s="51">
        <v>-2.2000000000000002</v>
      </c>
      <c r="P105" s="51">
        <v>-0.7</v>
      </c>
      <c r="Q105" s="51">
        <v>-6.8</v>
      </c>
      <c r="R105" s="51">
        <v>-9.6999999999999993</v>
      </c>
    </row>
    <row r="106" spans="1:18" ht="13.5" x14ac:dyDescent="0.25">
      <c r="A106" s="54">
        <v>41640</v>
      </c>
      <c r="B106" s="52">
        <v>4.4000000000000004</v>
      </c>
      <c r="C106" s="51">
        <v>17.8</v>
      </c>
      <c r="D106" s="51" t="s">
        <v>88</v>
      </c>
      <c r="E106" s="51">
        <v>0.9</v>
      </c>
      <c r="F106" s="51">
        <v>1</v>
      </c>
      <c r="G106" s="51">
        <v>1.4</v>
      </c>
      <c r="H106" s="51">
        <v>4.7</v>
      </c>
      <c r="I106" s="51">
        <v>-12</v>
      </c>
      <c r="J106" s="51">
        <v>0.6</v>
      </c>
      <c r="K106" s="51">
        <v>0.5</v>
      </c>
      <c r="L106" s="51">
        <v>23</v>
      </c>
      <c r="M106" s="51">
        <v>0.7</v>
      </c>
      <c r="N106" s="51">
        <v>-0.4</v>
      </c>
      <c r="O106" s="51">
        <v>-1.4</v>
      </c>
      <c r="P106" s="51">
        <v>-0.2</v>
      </c>
      <c r="Q106" s="51">
        <v>-3.3</v>
      </c>
      <c r="R106" s="51">
        <v>-1.1000000000000001</v>
      </c>
    </row>
    <row r="107" spans="1:18" ht="13.5" x14ac:dyDescent="0.25">
      <c r="A107" s="54">
        <v>41671</v>
      </c>
      <c r="B107" s="52">
        <v>5.0999999999999996</v>
      </c>
      <c r="C107" s="51">
        <v>22.6</v>
      </c>
      <c r="D107" s="51" t="s">
        <v>88</v>
      </c>
      <c r="E107" s="51">
        <v>0.3</v>
      </c>
      <c r="F107" s="51">
        <v>0.3</v>
      </c>
      <c r="G107" s="51">
        <v>-1</v>
      </c>
      <c r="H107" s="51">
        <v>2.9</v>
      </c>
      <c r="I107" s="51">
        <v>-17.399999999999999</v>
      </c>
      <c r="J107" s="51">
        <v>1.3</v>
      </c>
      <c r="K107" s="51">
        <v>1.7</v>
      </c>
      <c r="L107" s="51">
        <v>17.600000000000001</v>
      </c>
      <c r="M107" s="51">
        <v>0.3</v>
      </c>
      <c r="N107" s="51">
        <v>3.8</v>
      </c>
      <c r="O107" s="51">
        <v>-1.6</v>
      </c>
      <c r="P107" s="51">
        <v>0.6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2.5</v>
      </c>
      <c r="C108" s="51">
        <v>19.100000000000001</v>
      </c>
      <c r="D108" s="51" t="s">
        <v>88</v>
      </c>
      <c r="E108" s="51">
        <v>-2.5</v>
      </c>
      <c r="F108" s="51">
        <v>-3.6</v>
      </c>
      <c r="G108" s="51">
        <v>-6.4</v>
      </c>
      <c r="H108" s="51">
        <v>-1.7</v>
      </c>
      <c r="I108" s="51">
        <v>-25.4</v>
      </c>
      <c r="J108" s="51">
        <v>0.6</v>
      </c>
      <c r="K108" s="51">
        <v>-0.6</v>
      </c>
      <c r="L108" s="51">
        <v>2.1</v>
      </c>
      <c r="M108" s="51">
        <v>3.8</v>
      </c>
      <c r="N108" s="51">
        <v>-0.3</v>
      </c>
      <c r="O108" s="51">
        <v>-2.2999999999999998</v>
      </c>
      <c r="P108" s="51">
        <v>-1.1000000000000001</v>
      </c>
      <c r="Q108" s="51">
        <v>0.5</v>
      </c>
      <c r="R108" s="51">
        <v>-5.5</v>
      </c>
    </row>
    <row r="109" spans="1:18" ht="13.5" x14ac:dyDescent="0.25">
      <c r="A109" s="54">
        <v>41730</v>
      </c>
      <c r="B109" s="52">
        <v>4.7</v>
      </c>
      <c r="C109" s="51">
        <v>17.899999999999999</v>
      </c>
      <c r="D109" s="51" t="s">
        <v>88</v>
      </c>
      <c r="E109" s="51">
        <v>0.9</v>
      </c>
      <c r="F109" s="51">
        <v>0.8</v>
      </c>
      <c r="G109" s="51">
        <v>0.7</v>
      </c>
      <c r="H109" s="51">
        <v>3.2</v>
      </c>
      <c r="I109" s="51">
        <v>-10</v>
      </c>
      <c r="J109" s="51">
        <v>1.2</v>
      </c>
      <c r="K109" s="51">
        <v>0.8</v>
      </c>
      <c r="L109" s="51">
        <v>21.6</v>
      </c>
      <c r="M109" s="51">
        <v>2.1</v>
      </c>
      <c r="N109" s="51">
        <v>0.9</v>
      </c>
      <c r="O109" s="51">
        <v>9.6999999999999993</v>
      </c>
      <c r="P109" s="51">
        <v>-2.4</v>
      </c>
      <c r="Q109" s="51">
        <v>-6</v>
      </c>
      <c r="R109" s="51">
        <v>0.1</v>
      </c>
    </row>
    <row r="110" spans="1:18" ht="13.5" x14ac:dyDescent="0.25">
      <c r="A110" s="54">
        <v>41760</v>
      </c>
      <c r="B110" s="52">
        <v>3.2</v>
      </c>
      <c r="C110" s="51">
        <v>15.1</v>
      </c>
      <c r="D110" s="51" t="s">
        <v>88</v>
      </c>
      <c r="E110" s="51">
        <v>-0.2</v>
      </c>
      <c r="F110" s="51">
        <v>-0.5</v>
      </c>
      <c r="G110" s="51">
        <v>1</v>
      </c>
      <c r="H110" s="51">
        <v>4.7</v>
      </c>
      <c r="I110" s="51">
        <v>-14.2</v>
      </c>
      <c r="J110" s="51">
        <v>-1.2</v>
      </c>
      <c r="K110" s="51">
        <v>-1.9</v>
      </c>
      <c r="L110" s="51">
        <v>19.7</v>
      </c>
      <c r="M110" s="51">
        <v>1</v>
      </c>
      <c r="N110" s="51">
        <v>-4.9000000000000004</v>
      </c>
      <c r="O110" s="51">
        <v>4.8</v>
      </c>
      <c r="P110" s="51">
        <v>-6.6</v>
      </c>
      <c r="Q110" s="51">
        <v>-3.2</v>
      </c>
      <c r="R110" s="51">
        <v>-7.2</v>
      </c>
    </row>
    <row r="111" spans="1:18" ht="13.5" x14ac:dyDescent="0.25">
      <c r="A111" s="54">
        <v>41791</v>
      </c>
      <c r="B111" s="52">
        <v>4.7</v>
      </c>
      <c r="C111" s="51">
        <v>24</v>
      </c>
      <c r="D111" s="51" t="s">
        <v>88</v>
      </c>
      <c r="E111" s="51">
        <v>-0.9</v>
      </c>
      <c r="F111" s="51">
        <v>-1.1000000000000001</v>
      </c>
      <c r="G111" s="51">
        <v>-3.4</v>
      </c>
      <c r="H111" s="51">
        <v>-0.2</v>
      </c>
      <c r="I111" s="51">
        <v>-17.5</v>
      </c>
      <c r="J111" s="51">
        <v>1</v>
      </c>
      <c r="K111" s="51">
        <v>1.2</v>
      </c>
      <c r="L111" s="51">
        <v>16.100000000000001</v>
      </c>
      <c r="M111" s="51">
        <v>0.4</v>
      </c>
      <c r="N111" s="51">
        <v>-0.8</v>
      </c>
      <c r="O111" s="51">
        <v>1.9</v>
      </c>
      <c r="P111" s="51">
        <v>-0.6</v>
      </c>
      <c r="Q111" s="51">
        <v>-0.4</v>
      </c>
      <c r="R111" s="51">
        <v>9.1</v>
      </c>
    </row>
    <row r="112" spans="1:18" ht="13.5" x14ac:dyDescent="0.25">
      <c r="A112" s="54">
        <v>41821</v>
      </c>
      <c r="B112" s="52">
        <v>3.8</v>
      </c>
      <c r="C112" s="51">
        <v>17.3</v>
      </c>
      <c r="D112" s="51" t="s">
        <v>88</v>
      </c>
      <c r="E112" s="51">
        <v>0</v>
      </c>
      <c r="F112" s="51">
        <v>0.2</v>
      </c>
      <c r="G112" s="51">
        <v>-2.5</v>
      </c>
      <c r="H112" s="51">
        <v>0.9</v>
      </c>
      <c r="I112" s="51">
        <v>-17</v>
      </c>
      <c r="J112" s="51">
        <v>1.8</v>
      </c>
      <c r="K112" s="51">
        <v>2.7</v>
      </c>
      <c r="L112" s="51">
        <v>15.3</v>
      </c>
      <c r="M112" s="51">
        <v>-0.7</v>
      </c>
      <c r="N112" s="51">
        <v>-1</v>
      </c>
      <c r="O112" s="51">
        <v>11</v>
      </c>
      <c r="P112" s="51">
        <v>1</v>
      </c>
      <c r="Q112" s="51">
        <v>-2.8</v>
      </c>
      <c r="R112" s="51">
        <v>2.5</v>
      </c>
    </row>
    <row r="113" spans="1:18" ht="13.5" x14ac:dyDescent="0.25">
      <c r="A113" s="54">
        <v>41852</v>
      </c>
      <c r="B113" s="52">
        <v>1.6</v>
      </c>
      <c r="C113" s="51">
        <v>8.1</v>
      </c>
      <c r="D113" s="51" t="s">
        <v>88</v>
      </c>
      <c r="E113" s="51">
        <v>0.1</v>
      </c>
      <c r="F113" s="51">
        <v>0.1</v>
      </c>
      <c r="G113" s="51">
        <v>-2</v>
      </c>
      <c r="H113" s="51">
        <v>2.1</v>
      </c>
      <c r="I113" s="51">
        <v>-19.600000000000001</v>
      </c>
      <c r="J113" s="51">
        <v>1.7</v>
      </c>
      <c r="K113" s="51">
        <v>2.2999999999999998</v>
      </c>
      <c r="L113" s="51">
        <v>18.3</v>
      </c>
      <c r="M113" s="51">
        <v>0.3</v>
      </c>
      <c r="N113" s="51">
        <v>-1</v>
      </c>
      <c r="O113" s="51">
        <v>9.4</v>
      </c>
      <c r="P113" s="51">
        <v>-1.1000000000000001</v>
      </c>
      <c r="Q113" s="51">
        <v>-2.6</v>
      </c>
      <c r="R113" s="51">
        <v>11.3</v>
      </c>
    </row>
    <row r="114" spans="1:18" ht="13.5" x14ac:dyDescent="0.25">
      <c r="A114" s="54">
        <v>41883</v>
      </c>
      <c r="B114" s="52">
        <v>3.7</v>
      </c>
      <c r="C114" s="51">
        <v>12.5</v>
      </c>
      <c r="D114" s="51" t="s">
        <v>88</v>
      </c>
      <c r="E114" s="51">
        <v>1.3</v>
      </c>
      <c r="F114" s="51">
        <v>1.4</v>
      </c>
      <c r="G114" s="51">
        <v>-2.1</v>
      </c>
      <c r="H114" s="51">
        <v>1.4</v>
      </c>
      <c r="I114" s="51">
        <v>-17.600000000000001</v>
      </c>
      <c r="J114" s="51">
        <v>3.9</v>
      </c>
      <c r="K114" s="51">
        <v>5</v>
      </c>
      <c r="L114" s="51">
        <v>13.4</v>
      </c>
      <c r="M114" s="51">
        <v>0.8</v>
      </c>
      <c r="N114" s="51">
        <v>3.1</v>
      </c>
      <c r="O114" s="51">
        <v>12.8</v>
      </c>
      <c r="P114" s="51">
        <v>2.5</v>
      </c>
      <c r="Q114" s="51">
        <v>1.1000000000000001</v>
      </c>
      <c r="R114" s="51">
        <v>16.2</v>
      </c>
    </row>
    <row r="115" spans="1:18" ht="13.5" x14ac:dyDescent="0.25">
      <c r="A115" s="54">
        <v>41913</v>
      </c>
      <c r="B115" s="52">
        <v>3.8</v>
      </c>
      <c r="C115" s="51">
        <v>14.8</v>
      </c>
      <c r="D115" s="51" t="s">
        <v>88</v>
      </c>
      <c r="E115" s="51">
        <v>0.3</v>
      </c>
      <c r="F115" s="51">
        <v>0.1</v>
      </c>
      <c r="G115" s="51">
        <v>-1.2</v>
      </c>
      <c r="H115" s="51">
        <v>3.1</v>
      </c>
      <c r="I115" s="51">
        <v>-19.100000000000001</v>
      </c>
      <c r="J115" s="51">
        <v>1.4</v>
      </c>
      <c r="K115" s="51">
        <v>1.4</v>
      </c>
      <c r="L115" s="51">
        <v>8.6</v>
      </c>
      <c r="M115" s="51">
        <v>1.4</v>
      </c>
      <c r="N115" s="51">
        <v>3.3</v>
      </c>
      <c r="O115" s="51">
        <v>-2.8</v>
      </c>
      <c r="P115" s="51">
        <v>2.2999999999999998</v>
      </c>
      <c r="Q115" s="51">
        <v>-0.9</v>
      </c>
      <c r="R115" s="51">
        <v>6.1</v>
      </c>
    </row>
    <row r="116" spans="1:18" ht="13.5" x14ac:dyDescent="0.25">
      <c r="A116" s="54">
        <v>41944</v>
      </c>
      <c r="B116" s="52">
        <v>-0.2</v>
      </c>
      <c r="C116" s="51">
        <v>7.2</v>
      </c>
      <c r="D116" s="51" t="s">
        <v>88</v>
      </c>
      <c r="E116" s="51">
        <v>-2.5</v>
      </c>
      <c r="F116" s="51">
        <v>-2.4</v>
      </c>
      <c r="G116" s="51">
        <v>-2.7</v>
      </c>
      <c r="H116" s="51">
        <v>1.3</v>
      </c>
      <c r="I116" s="51">
        <v>-20.6</v>
      </c>
      <c r="J116" s="51">
        <v>-2.2999999999999998</v>
      </c>
      <c r="K116" s="51">
        <v>-2</v>
      </c>
      <c r="L116" s="51">
        <v>7.2</v>
      </c>
      <c r="M116" s="51">
        <v>-3</v>
      </c>
      <c r="N116" s="51">
        <v>-0.4</v>
      </c>
      <c r="O116" s="51">
        <v>2</v>
      </c>
      <c r="P116" s="51">
        <v>-4.3</v>
      </c>
      <c r="Q116" s="51">
        <v>-7.8</v>
      </c>
      <c r="R116" s="51">
        <v>8.1</v>
      </c>
    </row>
    <row r="117" spans="1:18" ht="13.5" x14ac:dyDescent="0.25">
      <c r="A117" s="54">
        <v>41974</v>
      </c>
      <c r="B117" s="52">
        <v>2.2000000000000002</v>
      </c>
      <c r="C117" s="51">
        <v>6.2</v>
      </c>
      <c r="D117" s="51" t="s">
        <v>88</v>
      </c>
      <c r="E117" s="51">
        <v>1</v>
      </c>
      <c r="F117" s="51">
        <v>-0.4</v>
      </c>
      <c r="G117" s="51">
        <v>-2.1</v>
      </c>
      <c r="H117" s="51">
        <v>1.4</v>
      </c>
      <c r="I117" s="51">
        <v>-17.5</v>
      </c>
      <c r="J117" s="51">
        <v>3.1</v>
      </c>
      <c r="K117" s="51">
        <v>1.1000000000000001</v>
      </c>
      <c r="L117" s="51">
        <v>3.2</v>
      </c>
      <c r="M117" s="51">
        <v>10.5</v>
      </c>
      <c r="N117" s="51">
        <v>-0.5</v>
      </c>
      <c r="O117" s="51">
        <v>4.4000000000000004</v>
      </c>
      <c r="P117" s="51">
        <v>-3.2</v>
      </c>
      <c r="Q117" s="51">
        <v>2.9</v>
      </c>
      <c r="R117" s="51">
        <v>23.5</v>
      </c>
    </row>
    <row r="118" spans="1:18" ht="13.5" x14ac:dyDescent="0.25">
      <c r="A118" s="54">
        <v>42005</v>
      </c>
      <c r="B118" s="52">
        <v>2.2999999999999998</v>
      </c>
      <c r="C118" s="51">
        <v>5.0999999999999996</v>
      </c>
      <c r="D118" s="51" t="s">
        <v>88</v>
      </c>
      <c r="E118" s="51">
        <v>1.4</v>
      </c>
      <c r="F118" s="51">
        <v>1.1000000000000001</v>
      </c>
      <c r="G118" s="51">
        <v>-0.4</v>
      </c>
      <c r="H118" s="51">
        <v>2.4</v>
      </c>
      <c r="I118" s="51">
        <v>-14.5</v>
      </c>
      <c r="J118" s="51">
        <v>2.6</v>
      </c>
      <c r="K118" s="51">
        <v>2.5</v>
      </c>
      <c r="L118" s="51">
        <v>7.1</v>
      </c>
      <c r="M118" s="51">
        <v>3</v>
      </c>
      <c r="N118" s="51">
        <v>1</v>
      </c>
      <c r="O118" s="51">
        <v>7</v>
      </c>
      <c r="P118" s="51">
        <v>-1.9</v>
      </c>
      <c r="Q118" s="51">
        <v>3.3</v>
      </c>
      <c r="R118" s="51">
        <v>4.7</v>
      </c>
    </row>
    <row r="119" spans="1:18" ht="13.5" x14ac:dyDescent="0.25">
      <c r="A119" s="54">
        <v>42036</v>
      </c>
      <c r="B119" s="52">
        <v>4.0999999999999996</v>
      </c>
      <c r="C119" s="51">
        <v>10.4</v>
      </c>
      <c r="D119" s="51" t="s">
        <v>88</v>
      </c>
      <c r="E119" s="51">
        <v>2</v>
      </c>
      <c r="F119" s="51">
        <v>1.9</v>
      </c>
      <c r="G119" s="51">
        <v>-0.1</v>
      </c>
      <c r="H119" s="51">
        <v>1.6</v>
      </c>
      <c r="I119" s="51">
        <v>-8.6</v>
      </c>
      <c r="J119" s="51">
        <v>3.5</v>
      </c>
      <c r="K119" s="51">
        <v>3.9</v>
      </c>
      <c r="L119" s="51">
        <v>6.2</v>
      </c>
      <c r="M119" s="51">
        <v>2.4</v>
      </c>
      <c r="N119" s="51">
        <v>1.1000000000000001</v>
      </c>
      <c r="O119" s="51">
        <v>10.199999999999999</v>
      </c>
      <c r="P119" s="51">
        <v>2.2999999999999998</v>
      </c>
      <c r="Q119" s="51">
        <v>1.9</v>
      </c>
      <c r="R119" s="51">
        <v>14.8</v>
      </c>
    </row>
    <row r="120" spans="1:18" ht="13.5" x14ac:dyDescent="0.25">
      <c r="A120" s="54">
        <v>42064</v>
      </c>
      <c r="B120" s="52">
        <v>6.5</v>
      </c>
      <c r="C120" s="51">
        <v>15.4</v>
      </c>
      <c r="D120" s="51" t="s">
        <v>88</v>
      </c>
      <c r="E120" s="51">
        <v>3.3</v>
      </c>
      <c r="F120" s="51">
        <v>3.3</v>
      </c>
      <c r="G120" s="51">
        <v>0.3</v>
      </c>
      <c r="H120" s="51">
        <v>1.4</v>
      </c>
      <c r="I120" s="51">
        <v>-5.2</v>
      </c>
      <c r="J120" s="51">
        <v>5.4</v>
      </c>
      <c r="K120" s="51">
        <v>6.4</v>
      </c>
      <c r="L120" s="51">
        <v>10.4</v>
      </c>
      <c r="M120" s="51">
        <v>3</v>
      </c>
      <c r="N120" s="51">
        <v>6.1</v>
      </c>
      <c r="O120" s="51">
        <v>12.1</v>
      </c>
      <c r="P120" s="51">
        <v>4.5</v>
      </c>
      <c r="Q120" s="51">
        <v>3</v>
      </c>
      <c r="R120" s="51">
        <v>26.4</v>
      </c>
    </row>
    <row r="121" spans="1:18" ht="13.5" x14ac:dyDescent="0.25">
      <c r="A121" s="54">
        <v>42095</v>
      </c>
      <c r="B121" s="52">
        <v>4.5999999999999996</v>
      </c>
      <c r="C121" s="51">
        <v>11.1</v>
      </c>
      <c r="D121" s="51" t="s">
        <v>88</v>
      </c>
      <c r="E121" s="51">
        <v>2.5</v>
      </c>
      <c r="F121" s="51">
        <v>2.2999999999999998</v>
      </c>
      <c r="G121" s="51">
        <v>-1.4</v>
      </c>
      <c r="H121" s="51">
        <v>-0.1</v>
      </c>
      <c r="I121" s="51">
        <v>-7.7</v>
      </c>
      <c r="J121" s="51">
        <v>5.5</v>
      </c>
      <c r="K121" s="51">
        <v>6.3</v>
      </c>
      <c r="L121" s="51">
        <v>-0.1</v>
      </c>
      <c r="M121" s="51">
        <v>3.3</v>
      </c>
      <c r="N121" s="51">
        <v>3.6</v>
      </c>
      <c r="O121" s="51">
        <v>5.8</v>
      </c>
      <c r="P121" s="51">
        <v>8.9</v>
      </c>
      <c r="Q121" s="51">
        <v>5.9</v>
      </c>
      <c r="R121" s="51">
        <v>27.7</v>
      </c>
    </row>
    <row r="122" spans="1:18" ht="13.5" x14ac:dyDescent="0.25">
      <c r="A122" s="54">
        <v>42125</v>
      </c>
      <c r="B122" s="52">
        <v>3.3</v>
      </c>
      <c r="C122" s="51">
        <v>8.1999999999999993</v>
      </c>
      <c r="D122" s="51" t="s">
        <v>88</v>
      </c>
      <c r="E122" s="51">
        <v>1.6</v>
      </c>
      <c r="F122" s="51">
        <v>1.7</v>
      </c>
      <c r="G122" s="51">
        <v>-1.2</v>
      </c>
      <c r="H122" s="51">
        <v>0.4</v>
      </c>
      <c r="I122" s="51">
        <v>-8.8000000000000007</v>
      </c>
      <c r="J122" s="51">
        <v>3.7</v>
      </c>
      <c r="K122" s="51">
        <v>4.7</v>
      </c>
      <c r="L122" s="51">
        <v>9.9</v>
      </c>
      <c r="M122" s="51">
        <v>1</v>
      </c>
      <c r="N122" s="51">
        <v>6.1</v>
      </c>
      <c r="O122" s="51">
        <v>12.4</v>
      </c>
      <c r="P122" s="51">
        <v>2</v>
      </c>
      <c r="Q122" s="51">
        <v>-0.5</v>
      </c>
      <c r="R122" s="51">
        <v>12.1</v>
      </c>
    </row>
    <row r="123" spans="1:18" ht="13.5" x14ac:dyDescent="0.25">
      <c r="A123" s="54">
        <v>42156</v>
      </c>
      <c r="B123" s="52">
        <v>8.1999999999999993</v>
      </c>
      <c r="C123" s="51">
        <v>20.8</v>
      </c>
      <c r="D123" s="51" t="s">
        <v>88</v>
      </c>
      <c r="E123" s="51">
        <v>3.6</v>
      </c>
      <c r="F123" s="51">
        <v>4.3</v>
      </c>
      <c r="G123" s="51">
        <v>0.2</v>
      </c>
      <c r="H123" s="51">
        <v>0.5</v>
      </c>
      <c r="I123" s="51">
        <v>-0.9</v>
      </c>
      <c r="J123" s="51">
        <v>6.1</v>
      </c>
      <c r="K123" s="51">
        <v>8.4</v>
      </c>
      <c r="L123" s="51">
        <v>8.5</v>
      </c>
      <c r="M123" s="51">
        <v>0.1</v>
      </c>
      <c r="N123" s="51">
        <v>14.2</v>
      </c>
      <c r="O123" s="51">
        <v>10.4</v>
      </c>
      <c r="P123" s="51">
        <v>7.4</v>
      </c>
      <c r="Q123" s="51">
        <v>3.2</v>
      </c>
      <c r="R123" s="51">
        <v>15.4</v>
      </c>
    </row>
    <row r="124" spans="1:18" ht="13.5" x14ac:dyDescent="0.25">
      <c r="A124" s="54">
        <v>42186</v>
      </c>
      <c r="B124" s="52">
        <v>5.0999999999999996</v>
      </c>
      <c r="C124" s="51">
        <v>14.2</v>
      </c>
      <c r="D124" s="51" t="s">
        <v>88</v>
      </c>
      <c r="E124" s="51">
        <v>2.1</v>
      </c>
      <c r="F124" s="51">
        <v>2.6</v>
      </c>
      <c r="G124" s="51">
        <v>1.5</v>
      </c>
      <c r="H124" s="51">
        <v>1.7</v>
      </c>
      <c r="I124" s="51">
        <v>0.7</v>
      </c>
      <c r="J124" s="51">
        <v>2.4</v>
      </c>
      <c r="K124" s="51">
        <v>3.5</v>
      </c>
      <c r="L124" s="51">
        <v>0.2</v>
      </c>
      <c r="M124" s="51">
        <v>-0.8</v>
      </c>
      <c r="N124" s="51">
        <v>6.2</v>
      </c>
      <c r="O124" s="51">
        <v>6.8</v>
      </c>
      <c r="P124" s="51">
        <v>-0.8</v>
      </c>
      <c r="Q124" s="51">
        <v>5.0999999999999996</v>
      </c>
      <c r="R124" s="51">
        <v>11.4</v>
      </c>
    </row>
    <row r="125" spans="1:18" ht="13.5" x14ac:dyDescent="0.25">
      <c r="A125" s="54">
        <v>42217</v>
      </c>
      <c r="B125" s="52">
        <v>2.8</v>
      </c>
      <c r="C125" s="51">
        <v>8.9</v>
      </c>
      <c r="D125" s="51" t="s">
        <v>88</v>
      </c>
      <c r="E125" s="51">
        <v>1.3</v>
      </c>
      <c r="F125" s="51">
        <v>1.9</v>
      </c>
      <c r="G125" s="51">
        <v>-1.4</v>
      </c>
      <c r="H125" s="51">
        <v>-0.9</v>
      </c>
      <c r="I125" s="51">
        <v>-3.6</v>
      </c>
      <c r="J125" s="51">
        <v>3.3</v>
      </c>
      <c r="K125" s="51">
        <v>5.2</v>
      </c>
      <c r="L125" s="51">
        <v>7.7</v>
      </c>
      <c r="M125" s="51">
        <v>-1.7</v>
      </c>
      <c r="N125" s="51">
        <v>8.4</v>
      </c>
      <c r="O125" s="51">
        <v>7.8</v>
      </c>
      <c r="P125" s="51">
        <v>1.9</v>
      </c>
      <c r="Q125" s="51">
        <v>3.4</v>
      </c>
      <c r="R125" s="51">
        <v>13.8</v>
      </c>
    </row>
    <row r="126" spans="1:18" ht="13.5" x14ac:dyDescent="0.25">
      <c r="A126" s="54">
        <v>42248</v>
      </c>
      <c r="B126" s="52">
        <v>4.4000000000000004</v>
      </c>
      <c r="C126" s="51">
        <v>14.8</v>
      </c>
      <c r="D126" s="51" t="s">
        <v>88</v>
      </c>
      <c r="E126" s="51">
        <v>1.2</v>
      </c>
      <c r="F126" s="51">
        <v>0.8</v>
      </c>
      <c r="G126" s="51">
        <v>1.4</v>
      </c>
      <c r="H126" s="51">
        <v>1.3</v>
      </c>
      <c r="I126" s="51">
        <v>1.7</v>
      </c>
      <c r="J126" s="51">
        <v>1</v>
      </c>
      <c r="K126" s="51">
        <v>0.2</v>
      </c>
      <c r="L126" s="51">
        <v>2.7</v>
      </c>
      <c r="M126" s="51">
        <v>3.4</v>
      </c>
      <c r="N126" s="51">
        <v>1.9</v>
      </c>
      <c r="O126" s="51">
        <v>-0.6</v>
      </c>
      <c r="P126" s="51">
        <v>-2.2000000000000002</v>
      </c>
      <c r="Q126" s="51">
        <v>1.9</v>
      </c>
      <c r="R126" s="51">
        <v>2.6</v>
      </c>
    </row>
    <row r="127" spans="1:18" ht="13.5" x14ac:dyDescent="0.25">
      <c r="A127" s="54">
        <v>42278</v>
      </c>
      <c r="B127" s="52">
        <v>3</v>
      </c>
      <c r="C127" s="51">
        <v>3.5</v>
      </c>
      <c r="D127" s="51" t="s">
        <v>88</v>
      </c>
      <c r="E127" s="51">
        <v>2.8</v>
      </c>
      <c r="F127" s="51">
        <v>3.3</v>
      </c>
      <c r="G127" s="51">
        <v>2.2000000000000002</v>
      </c>
      <c r="H127" s="51">
        <v>2.5</v>
      </c>
      <c r="I127" s="51">
        <v>0.4</v>
      </c>
      <c r="J127" s="51">
        <v>3.3</v>
      </c>
      <c r="K127" s="51">
        <v>4.3</v>
      </c>
      <c r="L127" s="51">
        <v>8.4</v>
      </c>
      <c r="M127" s="51">
        <v>0.2</v>
      </c>
      <c r="N127" s="51">
        <v>4</v>
      </c>
      <c r="O127" s="51">
        <v>14.2</v>
      </c>
      <c r="P127" s="51">
        <v>-1.7</v>
      </c>
      <c r="Q127" s="51">
        <v>4.7</v>
      </c>
      <c r="R127" s="51">
        <v>4.7</v>
      </c>
    </row>
    <row r="128" spans="1:18" ht="13.5" x14ac:dyDescent="0.25">
      <c r="A128" s="54">
        <v>42309</v>
      </c>
      <c r="B128" s="52">
        <v>4.5</v>
      </c>
      <c r="C128" s="51">
        <v>14.3</v>
      </c>
      <c r="D128" s="51" t="s">
        <v>88</v>
      </c>
      <c r="E128" s="51">
        <v>1.3</v>
      </c>
      <c r="F128" s="51">
        <v>1.4</v>
      </c>
      <c r="G128" s="51">
        <v>-2.4</v>
      </c>
      <c r="H128" s="51">
        <v>-1.6</v>
      </c>
      <c r="I128" s="51">
        <v>-7.3</v>
      </c>
      <c r="J128" s="51">
        <v>3.8</v>
      </c>
      <c r="K128" s="51">
        <v>5</v>
      </c>
      <c r="L128" s="51">
        <v>6</v>
      </c>
      <c r="M128" s="51">
        <v>0.2</v>
      </c>
      <c r="N128" s="51">
        <v>4.2</v>
      </c>
      <c r="O128" s="51">
        <v>2.5</v>
      </c>
      <c r="P128" s="51">
        <v>6</v>
      </c>
      <c r="Q128" s="51">
        <v>5.3</v>
      </c>
      <c r="R128" s="51">
        <v>14</v>
      </c>
    </row>
    <row r="129" spans="1:18" ht="13.5" x14ac:dyDescent="0.25">
      <c r="A129" s="54">
        <v>42339</v>
      </c>
      <c r="B129" s="52">
        <v>1.4</v>
      </c>
      <c r="C129" s="51">
        <v>4.5</v>
      </c>
      <c r="D129" s="51" t="s">
        <v>88</v>
      </c>
      <c r="E129" s="51">
        <v>0.3</v>
      </c>
      <c r="F129" s="51">
        <v>1.4</v>
      </c>
      <c r="G129" s="51">
        <v>1.1000000000000001</v>
      </c>
      <c r="H129" s="51">
        <v>2</v>
      </c>
      <c r="I129" s="51">
        <v>-3.8</v>
      </c>
      <c r="J129" s="51">
        <v>-0.2</v>
      </c>
      <c r="K129" s="51">
        <v>1.6</v>
      </c>
      <c r="L129" s="51">
        <v>-4.4000000000000004</v>
      </c>
      <c r="M129" s="51">
        <v>-6.2</v>
      </c>
      <c r="N129" s="51">
        <v>4.3</v>
      </c>
      <c r="O129" s="51">
        <v>1.8</v>
      </c>
      <c r="P129" s="51">
        <v>-0.1</v>
      </c>
      <c r="Q129" s="51">
        <v>5.8</v>
      </c>
      <c r="R129" s="51">
        <v>-4.2</v>
      </c>
    </row>
    <row r="130" spans="1:18" ht="13.5" x14ac:dyDescent="0.25">
      <c r="A130" s="54">
        <v>42370</v>
      </c>
      <c r="B130" s="52">
        <v>2.2999999999999998</v>
      </c>
      <c r="C130" s="51">
        <v>9.1</v>
      </c>
      <c r="D130" s="51" t="s">
        <v>88</v>
      </c>
      <c r="E130" s="51">
        <v>0.1</v>
      </c>
      <c r="F130" s="51">
        <v>0.5</v>
      </c>
      <c r="G130" s="51">
        <v>1.7</v>
      </c>
      <c r="H130" s="51">
        <v>2.2000000000000002</v>
      </c>
      <c r="I130" s="51">
        <v>-1.4</v>
      </c>
      <c r="J130" s="51">
        <v>-0.9</v>
      </c>
      <c r="K130" s="51">
        <v>-0.5</v>
      </c>
      <c r="L130" s="51">
        <v>-3.5</v>
      </c>
      <c r="M130" s="51">
        <v>-2.1</v>
      </c>
      <c r="N130" s="51">
        <v>4.2</v>
      </c>
      <c r="O130" s="51">
        <v>1.5</v>
      </c>
      <c r="P130" s="51">
        <v>-1.4</v>
      </c>
      <c r="Q130" s="51">
        <v>-3.2</v>
      </c>
      <c r="R130" s="51">
        <v>-1.2</v>
      </c>
    </row>
    <row r="131" spans="1:18" ht="13.5" x14ac:dyDescent="0.25">
      <c r="A131" s="54">
        <v>42401</v>
      </c>
      <c r="B131" s="52">
        <v>7.9</v>
      </c>
      <c r="C131" s="51">
        <v>19.2</v>
      </c>
      <c r="D131" s="51" t="s">
        <v>88</v>
      </c>
      <c r="E131" s="51">
        <v>3.8</v>
      </c>
      <c r="F131" s="51">
        <v>3.9</v>
      </c>
      <c r="G131" s="51">
        <v>4.3</v>
      </c>
      <c r="H131" s="51">
        <v>4.8</v>
      </c>
      <c r="I131" s="51">
        <v>1.7</v>
      </c>
      <c r="J131" s="51">
        <v>3.4</v>
      </c>
      <c r="K131" s="51">
        <v>3.4</v>
      </c>
      <c r="L131" s="51">
        <v>3.5</v>
      </c>
      <c r="M131" s="51">
        <v>3.3</v>
      </c>
      <c r="N131" s="51">
        <v>4.7</v>
      </c>
      <c r="O131" s="51">
        <v>7.5</v>
      </c>
      <c r="P131" s="51">
        <v>0.2</v>
      </c>
      <c r="Q131" s="51">
        <v>3.1</v>
      </c>
      <c r="R131" s="51">
        <v>8.1</v>
      </c>
    </row>
    <row r="132" spans="1:18" ht="13.5" x14ac:dyDescent="0.25">
      <c r="A132" s="54">
        <v>42430</v>
      </c>
      <c r="B132" s="52">
        <v>7.7</v>
      </c>
      <c r="C132" s="51">
        <v>20.2</v>
      </c>
      <c r="D132" s="51" t="s">
        <v>88</v>
      </c>
      <c r="E132" s="51">
        <v>2.6</v>
      </c>
      <c r="F132" s="51">
        <v>3.3</v>
      </c>
      <c r="G132" s="51">
        <v>4.5999999999999996</v>
      </c>
      <c r="H132" s="51">
        <v>4.5999999999999996</v>
      </c>
      <c r="I132" s="51">
        <v>4.7</v>
      </c>
      <c r="J132" s="51">
        <v>1.1000000000000001</v>
      </c>
      <c r="K132" s="51">
        <v>2</v>
      </c>
      <c r="L132" s="51">
        <v>2</v>
      </c>
      <c r="M132" s="51">
        <v>-1.2</v>
      </c>
      <c r="N132" s="51">
        <v>4.5</v>
      </c>
      <c r="O132" s="51">
        <v>6</v>
      </c>
      <c r="P132" s="51">
        <v>-2.4</v>
      </c>
      <c r="Q132" s="51">
        <v>3.5</v>
      </c>
      <c r="R132" s="51">
        <v>0.2</v>
      </c>
    </row>
    <row r="133" spans="1:18" ht="13.5" x14ac:dyDescent="0.25">
      <c r="A133" s="54">
        <v>42461</v>
      </c>
      <c r="B133" s="52">
        <v>3.6</v>
      </c>
      <c r="C133" s="51">
        <v>12.4</v>
      </c>
      <c r="D133" s="51" t="s">
        <v>88</v>
      </c>
      <c r="E133" s="51">
        <v>0.4</v>
      </c>
      <c r="F133" s="51">
        <v>0.4</v>
      </c>
      <c r="G133" s="51">
        <v>1.5</v>
      </c>
      <c r="H133" s="51">
        <v>2.6</v>
      </c>
      <c r="I133" s="51">
        <v>-4.3</v>
      </c>
      <c r="J133" s="51">
        <v>-0.4</v>
      </c>
      <c r="K133" s="51">
        <v>-0.6</v>
      </c>
      <c r="L133" s="51">
        <v>0.7</v>
      </c>
      <c r="M133" s="51">
        <v>0.3</v>
      </c>
      <c r="N133" s="51">
        <v>8.8000000000000007</v>
      </c>
      <c r="O133" s="51">
        <v>-1.9</v>
      </c>
      <c r="P133" s="51">
        <v>-7.6</v>
      </c>
      <c r="Q133" s="51">
        <v>2.4</v>
      </c>
      <c r="R133" s="51">
        <v>3.1</v>
      </c>
    </row>
    <row r="134" spans="1:18" ht="13.5" x14ac:dyDescent="0.25">
      <c r="A134" s="54">
        <v>42491</v>
      </c>
      <c r="B134" s="52">
        <v>4.5</v>
      </c>
      <c r="C134" s="51">
        <v>17</v>
      </c>
      <c r="D134" s="51" t="s">
        <v>88</v>
      </c>
      <c r="E134" s="51">
        <v>0</v>
      </c>
      <c r="F134" s="51">
        <v>-0.1</v>
      </c>
      <c r="G134" s="51">
        <v>-0.1</v>
      </c>
      <c r="H134" s="51">
        <v>0.2</v>
      </c>
      <c r="I134" s="51">
        <v>-1.7</v>
      </c>
      <c r="J134" s="51">
        <v>0</v>
      </c>
      <c r="K134" s="51">
        <v>-0.1</v>
      </c>
      <c r="L134" s="51">
        <v>-0.9</v>
      </c>
      <c r="M134" s="51">
        <v>0.4</v>
      </c>
      <c r="N134" s="51">
        <v>2</v>
      </c>
      <c r="O134" s="51">
        <v>-2.5</v>
      </c>
      <c r="P134" s="51">
        <v>-2.2999999999999998</v>
      </c>
      <c r="Q134" s="51">
        <v>2.1</v>
      </c>
      <c r="R134" s="51">
        <v>13.9</v>
      </c>
    </row>
    <row r="135" spans="1:18" ht="13.5" x14ac:dyDescent="0.25">
      <c r="A135" s="54">
        <v>42522</v>
      </c>
      <c r="B135" s="52">
        <v>5.0999999999999996</v>
      </c>
      <c r="C135" s="51">
        <v>9.6999999999999993</v>
      </c>
      <c r="D135" s="51" t="s">
        <v>88</v>
      </c>
      <c r="E135" s="51">
        <v>3.1</v>
      </c>
      <c r="F135" s="51">
        <v>3.2</v>
      </c>
      <c r="G135" s="51">
        <v>4.5999999999999996</v>
      </c>
      <c r="H135" s="51">
        <v>5.3</v>
      </c>
      <c r="I135" s="51">
        <v>1.1000000000000001</v>
      </c>
      <c r="J135" s="51">
        <v>2.1</v>
      </c>
      <c r="K135" s="51">
        <v>1.8</v>
      </c>
      <c r="L135" s="51">
        <v>-7.2</v>
      </c>
      <c r="M135" s="51">
        <v>2.9</v>
      </c>
      <c r="N135" s="51">
        <v>2.8</v>
      </c>
      <c r="O135" s="51">
        <v>10.3</v>
      </c>
      <c r="P135" s="51">
        <v>-3.5</v>
      </c>
      <c r="Q135" s="51">
        <v>4.5</v>
      </c>
      <c r="R135" s="51">
        <v>10.3</v>
      </c>
    </row>
    <row r="136" spans="1:18" ht="13.5" x14ac:dyDescent="0.25">
      <c r="A136" s="54">
        <v>42552</v>
      </c>
      <c r="B136" s="52">
        <v>2.1</v>
      </c>
      <c r="C136" s="51">
        <v>0.6</v>
      </c>
      <c r="D136" s="51" t="s">
        <v>88</v>
      </c>
      <c r="E136" s="51">
        <v>2.7</v>
      </c>
      <c r="F136" s="51">
        <v>2.2999999999999998</v>
      </c>
      <c r="G136" s="51">
        <v>6.2</v>
      </c>
      <c r="H136" s="51">
        <v>7.6</v>
      </c>
      <c r="I136" s="51">
        <v>-1.3</v>
      </c>
      <c r="J136" s="51">
        <v>0.3</v>
      </c>
      <c r="K136" s="51">
        <v>-1.3</v>
      </c>
      <c r="L136" s="51">
        <v>1.4</v>
      </c>
      <c r="M136" s="51">
        <v>5.2</v>
      </c>
      <c r="N136" s="51">
        <v>-1.4</v>
      </c>
      <c r="O136" s="51">
        <v>3.4</v>
      </c>
      <c r="P136" s="51">
        <v>-4.7</v>
      </c>
      <c r="Q136" s="51">
        <v>-1.9</v>
      </c>
      <c r="R136" s="51">
        <v>-4.9000000000000004</v>
      </c>
    </row>
    <row r="137" spans="1:18" ht="13.5" x14ac:dyDescent="0.25">
      <c r="A137" s="54">
        <v>42583</v>
      </c>
      <c r="B137" s="52">
        <v>6.7</v>
      </c>
      <c r="C137" s="51">
        <v>22.9</v>
      </c>
      <c r="D137" s="51" t="s">
        <v>88</v>
      </c>
      <c r="E137" s="51">
        <v>2.5</v>
      </c>
      <c r="F137" s="51">
        <v>2.1</v>
      </c>
      <c r="G137" s="51">
        <v>3</v>
      </c>
      <c r="H137" s="51">
        <v>3.4</v>
      </c>
      <c r="I137" s="51">
        <v>0.9</v>
      </c>
      <c r="J137" s="51">
        <v>2.2000000000000002</v>
      </c>
      <c r="K137" s="51">
        <v>1.2</v>
      </c>
      <c r="L137" s="51">
        <v>-5.8</v>
      </c>
      <c r="M137" s="51">
        <v>5.0999999999999996</v>
      </c>
      <c r="N137" s="51">
        <v>6.3</v>
      </c>
      <c r="O137" s="51">
        <v>1.2</v>
      </c>
      <c r="P137" s="51">
        <v>-1.3</v>
      </c>
      <c r="Q137" s="51">
        <v>2.7</v>
      </c>
      <c r="R137" s="51">
        <v>13.3</v>
      </c>
    </row>
    <row r="138" spans="1:18" ht="13.5" x14ac:dyDescent="0.25">
      <c r="A138" s="54">
        <v>42614</v>
      </c>
      <c r="B138" s="52">
        <v>5.5</v>
      </c>
      <c r="C138" s="51">
        <v>13.3</v>
      </c>
      <c r="D138" s="51" t="s">
        <v>88</v>
      </c>
      <c r="E138" s="51">
        <v>2.8</v>
      </c>
      <c r="F138" s="51">
        <v>2.7</v>
      </c>
      <c r="G138" s="51">
        <v>5</v>
      </c>
      <c r="H138" s="51">
        <v>5.3</v>
      </c>
      <c r="I138" s="51">
        <v>3.4</v>
      </c>
      <c r="J138" s="51">
        <v>1.3</v>
      </c>
      <c r="K138" s="51">
        <v>0.6</v>
      </c>
      <c r="L138" s="51">
        <v>-2.7</v>
      </c>
      <c r="M138" s="51">
        <v>3.5</v>
      </c>
      <c r="N138" s="51">
        <v>5.4</v>
      </c>
      <c r="O138" s="51">
        <v>2.9</v>
      </c>
      <c r="P138" s="51">
        <v>-4.0999999999999996</v>
      </c>
      <c r="Q138" s="51">
        <v>1.7</v>
      </c>
      <c r="R138" s="51">
        <v>15.1</v>
      </c>
    </row>
    <row r="139" spans="1:18" ht="13.5" x14ac:dyDescent="0.25">
      <c r="A139" s="54">
        <v>42644</v>
      </c>
      <c r="B139" s="52">
        <v>4.3</v>
      </c>
      <c r="C139" s="51">
        <v>10.9</v>
      </c>
      <c r="D139" s="51" t="s">
        <v>88</v>
      </c>
      <c r="E139" s="51">
        <v>1.8</v>
      </c>
      <c r="F139" s="51">
        <v>1.8</v>
      </c>
      <c r="G139" s="51">
        <v>2.8</v>
      </c>
      <c r="H139" s="51">
        <v>4.3</v>
      </c>
      <c r="I139" s="51">
        <v>-5.4</v>
      </c>
      <c r="J139" s="51">
        <v>1.2</v>
      </c>
      <c r="K139" s="51">
        <v>0.9</v>
      </c>
      <c r="L139" s="51">
        <v>7.9</v>
      </c>
      <c r="M139" s="51">
        <v>2</v>
      </c>
      <c r="N139" s="51">
        <v>2.1</v>
      </c>
      <c r="O139" s="51">
        <v>8.3000000000000007</v>
      </c>
      <c r="P139" s="51">
        <v>-4.9000000000000004</v>
      </c>
      <c r="Q139" s="51">
        <v>-1.2</v>
      </c>
      <c r="R139" s="51">
        <v>6.6</v>
      </c>
    </row>
    <row r="140" spans="1:18" ht="13.5" x14ac:dyDescent="0.25">
      <c r="A140" s="54">
        <v>42675</v>
      </c>
      <c r="B140" s="52">
        <v>9.6999999999999993</v>
      </c>
      <c r="C140" s="51">
        <v>21.9</v>
      </c>
      <c r="D140" s="51" t="s">
        <v>88</v>
      </c>
      <c r="E140" s="51">
        <v>5</v>
      </c>
      <c r="F140" s="51">
        <v>4.7</v>
      </c>
      <c r="G140" s="51">
        <v>4.7</v>
      </c>
      <c r="H140" s="51">
        <v>4.7</v>
      </c>
      <c r="I140" s="51">
        <v>4.4000000000000004</v>
      </c>
      <c r="J140" s="51">
        <v>5.3</v>
      </c>
      <c r="K140" s="51">
        <v>4.7</v>
      </c>
      <c r="L140" s="51">
        <v>-4.4000000000000004</v>
      </c>
      <c r="M140" s="51">
        <v>7.1</v>
      </c>
      <c r="N140" s="51">
        <v>8.1999999999999993</v>
      </c>
      <c r="O140" s="51">
        <v>10.199999999999999</v>
      </c>
      <c r="P140" s="51">
        <v>1.8</v>
      </c>
      <c r="Q140" s="51">
        <v>4.4000000000000004</v>
      </c>
      <c r="R140" s="51">
        <v>14</v>
      </c>
    </row>
    <row r="141" spans="1:18" ht="13.5" x14ac:dyDescent="0.25">
      <c r="A141" s="54">
        <v>42705</v>
      </c>
      <c r="B141" s="52">
        <v>7.1</v>
      </c>
      <c r="C141" s="51">
        <v>19.100000000000001</v>
      </c>
      <c r="D141" s="51" t="s">
        <v>88</v>
      </c>
      <c r="E141" s="51">
        <v>3.1</v>
      </c>
      <c r="F141" s="51">
        <v>2.8</v>
      </c>
      <c r="G141" s="51">
        <v>3.3</v>
      </c>
      <c r="H141" s="51">
        <v>3.5</v>
      </c>
      <c r="I141" s="51">
        <v>2.1</v>
      </c>
      <c r="J141" s="51">
        <v>3</v>
      </c>
      <c r="K141" s="51">
        <v>2.5</v>
      </c>
      <c r="L141" s="51">
        <v>3.8</v>
      </c>
      <c r="M141" s="51">
        <v>4.8</v>
      </c>
      <c r="N141" s="51">
        <v>2.5</v>
      </c>
      <c r="O141" s="51">
        <v>4.2</v>
      </c>
      <c r="P141" s="51">
        <v>0.9</v>
      </c>
      <c r="Q141" s="51">
        <v>1.8</v>
      </c>
      <c r="R141" s="51">
        <v>7.2</v>
      </c>
    </row>
    <row r="142" spans="1:18" ht="13.5" x14ac:dyDescent="0.25">
      <c r="A142" s="54">
        <v>42736</v>
      </c>
      <c r="B142" s="52">
        <v>5.7</v>
      </c>
      <c r="C142" s="51">
        <v>12.9</v>
      </c>
      <c r="D142" s="51" t="s">
        <v>88</v>
      </c>
      <c r="E142" s="51">
        <v>3.2</v>
      </c>
      <c r="F142" s="51">
        <v>2.6</v>
      </c>
      <c r="G142" s="51">
        <v>0.8</v>
      </c>
      <c r="H142" s="51">
        <v>0.6</v>
      </c>
      <c r="I142" s="51">
        <v>1.6</v>
      </c>
      <c r="J142" s="51">
        <v>4.9000000000000004</v>
      </c>
      <c r="K142" s="51">
        <v>4.3</v>
      </c>
      <c r="L142" s="51">
        <v>2.7</v>
      </c>
      <c r="M142" s="51">
        <v>6.6</v>
      </c>
      <c r="N142" s="51">
        <v>11.2</v>
      </c>
      <c r="O142" s="51">
        <v>4.5</v>
      </c>
      <c r="P142" s="51">
        <v>2.2000000000000002</v>
      </c>
      <c r="Q142" s="51">
        <v>3.1</v>
      </c>
      <c r="R142" s="51">
        <v>-3.5</v>
      </c>
    </row>
    <row r="143" spans="1:18" ht="13.5" x14ac:dyDescent="0.25">
      <c r="A143" s="54">
        <v>42767</v>
      </c>
      <c r="B143" s="52">
        <v>1.8</v>
      </c>
      <c r="C143" s="51">
        <v>3.5</v>
      </c>
      <c r="D143" s="51" t="s">
        <v>88</v>
      </c>
      <c r="E143" s="51">
        <v>1.1000000000000001</v>
      </c>
      <c r="F143" s="51">
        <v>1.2</v>
      </c>
      <c r="G143" s="51">
        <v>0.3</v>
      </c>
      <c r="H143" s="51">
        <v>0.4</v>
      </c>
      <c r="I143" s="51">
        <v>-0.3</v>
      </c>
      <c r="J143" s="51">
        <v>1.7</v>
      </c>
      <c r="K143" s="51">
        <v>2</v>
      </c>
      <c r="L143" s="51">
        <v>-1.4</v>
      </c>
      <c r="M143" s="51">
        <v>0.7</v>
      </c>
      <c r="N143" s="51">
        <v>10.6</v>
      </c>
      <c r="O143" s="51">
        <v>6.9</v>
      </c>
      <c r="P143" s="51">
        <v>0.9</v>
      </c>
      <c r="Q143" s="51">
        <v>-3.3</v>
      </c>
      <c r="R143" s="51">
        <v>-22.4</v>
      </c>
    </row>
    <row r="144" spans="1:18" ht="13.5" x14ac:dyDescent="0.25">
      <c r="A144" s="54">
        <v>42795</v>
      </c>
      <c r="B144" s="52">
        <v>5.5</v>
      </c>
      <c r="C144" s="51">
        <v>9.5</v>
      </c>
      <c r="D144" s="51" t="s">
        <v>88</v>
      </c>
      <c r="E144" s="51">
        <v>3.6</v>
      </c>
      <c r="F144" s="51">
        <v>3.2</v>
      </c>
      <c r="G144" s="51">
        <v>1</v>
      </c>
      <c r="H144" s="51">
        <v>0.5</v>
      </c>
      <c r="I144" s="51">
        <v>3.6</v>
      </c>
      <c r="J144" s="51">
        <v>5.5</v>
      </c>
      <c r="K144" s="51">
        <v>5.4</v>
      </c>
      <c r="L144" s="51">
        <v>6.2</v>
      </c>
      <c r="M144" s="51">
        <v>5.8</v>
      </c>
      <c r="N144" s="51">
        <v>12.9</v>
      </c>
      <c r="O144" s="51">
        <v>-1</v>
      </c>
      <c r="P144" s="51">
        <v>7.6</v>
      </c>
      <c r="Q144" s="51">
        <v>1.6</v>
      </c>
      <c r="R144" s="51">
        <v>-2.2000000000000002</v>
      </c>
    </row>
    <row r="145" spans="1:18" ht="13.5" x14ac:dyDescent="0.25">
      <c r="A145" s="54">
        <v>42826</v>
      </c>
      <c r="B145" s="52">
        <v>6.1</v>
      </c>
      <c r="C145" s="51">
        <v>4.8</v>
      </c>
      <c r="D145" s="51" t="s">
        <v>88</v>
      </c>
      <c r="E145" s="51">
        <v>6.6</v>
      </c>
      <c r="F145" s="51">
        <v>6.9</v>
      </c>
      <c r="G145" s="51">
        <v>8.1</v>
      </c>
      <c r="H145" s="51">
        <v>8.1999999999999993</v>
      </c>
      <c r="I145" s="51">
        <v>7.3</v>
      </c>
      <c r="J145" s="51">
        <v>5.6</v>
      </c>
      <c r="K145" s="51">
        <v>5.7</v>
      </c>
      <c r="L145" s="51">
        <v>15.1</v>
      </c>
      <c r="M145" s="51">
        <v>5.2</v>
      </c>
      <c r="N145" s="51">
        <v>7.9</v>
      </c>
      <c r="O145" s="51">
        <v>23.7</v>
      </c>
      <c r="P145" s="51">
        <v>0.7</v>
      </c>
      <c r="Q145" s="51">
        <v>-3.9</v>
      </c>
      <c r="R145" s="51">
        <v>-11.2</v>
      </c>
    </row>
    <row r="146" spans="1:18" ht="13.5" x14ac:dyDescent="0.25">
      <c r="A146" s="54">
        <v>42856</v>
      </c>
      <c r="B146" s="52">
        <v>7.2</v>
      </c>
      <c r="C146" s="51">
        <v>10.6</v>
      </c>
      <c r="D146" s="51" t="s">
        <v>88</v>
      </c>
      <c r="E146" s="51">
        <v>5.8</v>
      </c>
      <c r="F146" s="51">
        <v>5.3</v>
      </c>
      <c r="G146" s="51">
        <v>2.8</v>
      </c>
      <c r="H146" s="51">
        <v>2.4</v>
      </c>
      <c r="I146" s="51">
        <v>4.9000000000000004</v>
      </c>
      <c r="J146" s="51">
        <v>7.9</v>
      </c>
      <c r="K146" s="51">
        <v>7.6</v>
      </c>
      <c r="L146" s="51">
        <v>4.7</v>
      </c>
      <c r="M146" s="51">
        <v>8.5</v>
      </c>
      <c r="N146" s="51">
        <v>19.5</v>
      </c>
      <c r="O146" s="51">
        <v>9.1</v>
      </c>
      <c r="P146" s="51">
        <v>5.9</v>
      </c>
      <c r="Q146" s="51">
        <v>1.7</v>
      </c>
      <c r="R146" s="51">
        <v>-4.8</v>
      </c>
    </row>
    <row r="147" spans="1:18" ht="13.5" x14ac:dyDescent="0.25">
      <c r="A147" s="54">
        <v>42887</v>
      </c>
      <c r="B147" s="52">
        <v>7.3</v>
      </c>
      <c r="C147" s="51">
        <v>13.2</v>
      </c>
      <c r="D147" s="51" t="s">
        <v>88</v>
      </c>
      <c r="E147" s="51">
        <v>4.7</v>
      </c>
      <c r="F147" s="51">
        <v>3.9</v>
      </c>
      <c r="G147" s="51">
        <v>3.9</v>
      </c>
      <c r="H147" s="51">
        <v>3.8</v>
      </c>
      <c r="I147" s="51">
        <v>4.2</v>
      </c>
      <c r="J147" s="51">
        <v>5.2</v>
      </c>
      <c r="K147" s="51">
        <v>3.9</v>
      </c>
      <c r="L147" s="51">
        <v>13.1</v>
      </c>
      <c r="M147" s="51">
        <v>8.8000000000000007</v>
      </c>
      <c r="N147" s="51">
        <v>10.4</v>
      </c>
      <c r="O147" s="51">
        <v>5.7</v>
      </c>
      <c r="P147" s="51">
        <v>2.2000000000000002</v>
      </c>
      <c r="Q147" s="51">
        <v>-1.7</v>
      </c>
      <c r="R147" s="51">
        <v>-18.3</v>
      </c>
    </row>
    <row r="148" spans="1:18" ht="13.5" x14ac:dyDescent="0.25">
      <c r="A148" s="54">
        <v>42917</v>
      </c>
      <c r="B148" s="52">
        <v>5.2</v>
      </c>
      <c r="C148" s="51">
        <v>8.3000000000000007</v>
      </c>
      <c r="D148" s="51" t="s">
        <v>88</v>
      </c>
      <c r="E148" s="51">
        <v>4.0999999999999996</v>
      </c>
      <c r="F148" s="51">
        <v>3.8</v>
      </c>
      <c r="G148" s="51">
        <v>1.2</v>
      </c>
      <c r="H148" s="51">
        <v>1.3</v>
      </c>
      <c r="I148" s="51">
        <v>0.8</v>
      </c>
      <c r="J148" s="51">
        <v>6.2</v>
      </c>
      <c r="K148" s="51">
        <v>6.3</v>
      </c>
      <c r="L148" s="51">
        <v>9.3000000000000007</v>
      </c>
      <c r="M148" s="51">
        <v>5.7</v>
      </c>
      <c r="N148" s="51">
        <v>13.7</v>
      </c>
      <c r="O148" s="51">
        <v>6.7</v>
      </c>
      <c r="P148" s="51">
        <v>5.8</v>
      </c>
      <c r="Q148" s="51">
        <v>-0.2</v>
      </c>
      <c r="R148" s="51">
        <v>-5.9</v>
      </c>
    </row>
    <row r="149" spans="1:18" ht="13.5" x14ac:dyDescent="0.25">
      <c r="A149" s="54">
        <v>42948</v>
      </c>
      <c r="B149" s="52">
        <v>4.5999999999999996</v>
      </c>
      <c r="C149" s="51">
        <v>9.6999999999999993</v>
      </c>
      <c r="D149" s="51" t="s">
        <v>88</v>
      </c>
      <c r="E149" s="51">
        <v>3</v>
      </c>
      <c r="F149" s="51">
        <v>2.7</v>
      </c>
      <c r="G149" s="51">
        <v>1.5</v>
      </c>
      <c r="H149" s="51">
        <v>1.5</v>
      </c>
      <c r="I149" s="51">
        <v>1.5</v>
      </c>
      <c r="J149" s="51">
        <v>4</v>
      </c>
      <c r="K149" s="51">
        <v>3.9</v>
      </c>
      <c r="L149" s="51">
        <v>5.5</v>
      </c>
      <c r="M149" s="51">
        <v>4.5</v>
      </c>
      <c r="N149" s="51">
        <v>8.6</v>
      </c>
      <c r="O149" s="51">
        <v>5.3</v>
      </c>
      <c r="P149" s="51">
        <v>5.3</v>
      </c>
      <c r="Q149" s="51">
        <v>-2.7</v>
      </c>
      <c r="R149" s="51">
        <v>-19.3</v>
      </c>
    </row>
    <row r="150" spans="1:18" ht="13.5" x14ac:dyDescent="0.25">
      <c r="A150" s="54">
        <v>42979</v>
      </c>
      <c r="B150" s="52">
        <v>4.5</v>
      </c>
      <c r="C150" s="51">
        <v>4.5999999999999996</v>
      </c>
      <c r="D150" s="51" t="s">
        <v>88</v>
      </c>
      <c r="E150" s="51">
        <v>4.5</v>
      </c>
      <c r="F150" s="51">
        <v>4.5999999999999996</v>
      </c>
      <c r="G150" s="51">
        <v>3.1</v>
      </c>
      <c r="H150" s="51">
        <v>3.8</v>
      </c>
      <c r="I150" s="51">
        <v>-0.5</v>
      </c>
      <c r="J150" s="51">
        <v>5.5</v>
      </c>
      <c r="K150" s="51">
        <v>5.9</v>
      </c>
      <c r="L150" s="51">
        <v>12.7</v>
      </c>
      <c r="M150" s="51">
        <v>4.2</v>
      </c>
      <c r="N150" s="51">
        <v>8.9</v>
      </c>
      <c r="O150" s="51">
        <v>12.2</v>
      </c>
      <c r="P150" s="51">
        <v>5.7</v>
      </c>
      <c r="Q150" s="51">
        <v>-2</v>
      </c>
      <c r="R150" s="51">
        <v>-10.199999999999999</v>
      </c>
    </row>
    <row r="151" spans="1:18" ht="13.5" x14ac:dyDescent="0.25">
      <c r="A151" s="54">
        <v>43009</v>
      </c>
      <c r="B151" s="52">
        <v>4.8</v>
      </c>
      <c r="C151" s="51">
        <v>11.9</v>
      </c>
      <c r="D151" s="51" t="s">
        <v>88</v>
      </c>
      <c r="E151" s="51">
        <v>2</v>
      </c>
      <c r="F151" s="51">
        <v>1.5</v>
      </c>
      <c r="G151" s="51">
        <v>1.9</v>
      </c>
      <c r="H151" s="51">
        <v>1.9</v>
      </c>
      <c r="I151" s="51">
        <v>1.5</v>
      </c>
      <c r="J151" s="51">
        <v>2.1</v>
      </c>
      <c r="K151" s="51">
        <v>1.1000000000000001</v>
      </c>
      <c r="L151" s="51">
        <v>2.4</v>
      </c>
      <c r="M151" s="51">
        <v>5.0999999999999996</v>
      </c>
      <c r="N151" s="51">
        <v>12.2</v>
      </c>
      <c r="O151" s="51">
        <v>-8.4</v>
      </c>
      <c r="P151" s="51">
        <v>3.8</v>
      </c>
      <c r="Q151" s="51">
        <v>-3.1</v>
      </c>
      <c r="R151" s="51">
        <v>-9.9</v>
      </c>
    </row>
    <row r="152" spans="1:18" ht="13.5" x14ac:dyDescent="0.25">
      <c r="A152" s="54">
        <v>43040</v>
      </c>
      <c r="B152" s="52">
        <v>6.3</v>
      </c>
      <c r="C152" s="51">
        <v>8</v>
      </c>
      <c r="D152" s="51" t="s">
        <v>88</v>
      </c>
      <c r="E152" s="51">
        <v>5.5</v>
      </c>
      <c r="F152" s="51">
        <v>6</v>
      </c>
      <c r="G152" s="51">
        <v>5.4</v>
      </c>
      <c r="H152" s="51">
        <v>5.9</v>
      </c>
      <c r="I152" s="51">
        <v>2.2999999999999998</v>
      </c>
      <c r="J152" s="51">
        <v>5.7</v>
      </c>
      <c r="K152" s="51">
        <v>6.5</v>
      </c>
      <c r="L152" s="51">
        <v>22.9</v>
      </c>
      <c r="M152" s="51">
        <v>2.9</v>
      </c>
      <c r="N152" s="51">
        <v>10.4</v>
      </c>
      <c r="O152" s="51">
        <v>10</v>
      </c>
      <c r="P152" s="51">
        <v>3.9</v>
      </c>
      <c r="Q152" s="51">
        <v>-2.2999999999999998</v>
      </c>
      <c r="R152" s="51">
        <v>-2.1</v>
      </c>
    </row>
    <row r="153" spans="1:18" ht="13.5" x14ac:dyDescent="0.25">
      <c r="A153" s="54">
        <v>43070</v>
      </c>
      <c r="B153" s="52">
        <v>4.4000000000000004</v>
      </c>
      <c r="C153" s="51">
        <v>4.2</v>
      </c>
      <c r="D153" s="51" t="s">
        <v>88</v>
      </c>
      <c r="E153" s="51">
        <v>4.5</v>
      </c>
      <c r="F153" s="51">
        <v>4.7</v>
      </c>
      <c r="G153" s="51">
        <v>4.7</v>
      </c>
      <c r="H153" s="51">
        <v>5.7</v>
      </c>
      <c r="I153" s="51">
        <v>-1.1000000000000001</v>
      </c>
      <c r="J153" s="51">
        <v>4.4000000000000004</v>
      </c>
      <c r="K153" s="51">
        <v>4.8</v>
      </c>
      <c r="L153" s="51">
        <v>8.6</v>
      </c>
      <c r="M153" s="51">
        <v>3.1</v>
      </c>
      <c r="N153" s="51">
        <v>8.1</v>
      </c>
      <c r="O153" s="51">
        <v>8.3000000000000007</v>
      </c>
      <c r="P153" s="51">
        <v>5.6</v>
      </c>
      <c r="Q153" s="51">
        <v>-5</v>
      </c>
      <c r="R153" s="51">
        <v>5.2</v>
      </c>
    </row>
    <row r="154" spans="1:18" ht="13.5" x14ac:dyDescent="0.25">
      <c r="A154" s="54">
        <v>43101</v>
      </c>
      <c r="B154" s="52">
        <v>8.1999999999999993</v>
      </c>
      <c r="C154" s="51">
        <v>14.9</v>
      </c>
      <c r="D154" s="51" t="s">
        <v>88</v>
      </c>
      <c r="E154" s="51">
        <v>5.7</v>
      </c>
      <c r="F154" s="51">
        <v>6.1</v>
      </c>
      <c r="G154" s="51">
        <v>3.4</v>
      </c>
      <c r="H154" s="51">
        <v>3.7</v>
      </c>
      <c r="I154" s="51">
        <v>1.6</v>
      </c>
      <c r="J154" s="51">
        <v>7.1</v>
      </c>
      <c r="K154" s="51">
        <v>8.4</v>
      </c>
      <c r="L154" s="51">
        <v>31.6</v>
      </c>
      <c r="M154" s="51">
        <v>3.4</v>
      </c>
      <c r="N154" s="51">
        <v>8.9</v>
      </c>
      <c r="O154" s="51">
        <v>5.5</v>
      </c>
      <c r="P154" s="51">
        <v>9.6999999999999993</v>
      </c>
      <c r="Q154" s="51">
        <v>-0.4</v>
      </c>
      <c r="R154" s="51">
        <v>12</v>
      </c>
    </row>
    <row r="155" spans="1:18" ht="13.5" x14ac:dyDescent="0.25">
      <c r="A155" s="54">
        <v>43132</v>
      </c>
      <c r="B155" s="52">
        <v>5.0999999999999996</v>
      </c>
      <c r="C155" s="51">
        <v>5.3</v>
      </c>
      <c r="D155" s="51" t="s">
        <v>88</v>
      </c>
      <c r="E155" s="51">
        <v>5.0999999999999996</v>
      </c>
      <c r="F155" s="51">
        <v>4.7</v>
      </c>
      <c r="G155" s="51">
        <v>3.8</v>
      </c>
      <c r="H155" s="51">
        <v>4.5</v>
      </c>
      <c r="I155" s="51">
        <v>-0.1</v>
      </c>
      <c r="J155" s="51">
        <v>5.9</v>
      </c>
      <c r="K155" s="51">
        <v>5.5</v>
      </c>
      <c r="L155" s="51">
        <v>7.1</v>
      </c>
      <c r="M155" s="51">
        <v>7.1</v>
      </c>
      <c r="N155" s="51">
        <v>11.3</v>
      </c>
      <c r="O155" s="51">
        <v>2.2000000000000002</v>
      </c>
      <c r="P155" s="51">
        <v>4.5999999999999996</v>
      </c>
      <c r="Q155" s="51">
        <v>2.8</v>
      </c>
      <c r="R155" s="51">
        <v>26.2</v>
      </c>
    </row>
    <row r="156" spans="1:18" ht="13.5" x14ac:dyDescent="0.25">
      <c r="A156" s="54">
        <v>43160</v>
      </c>
      <c r="B156" s="52">
        <v>5.5</v>
      </c>
      <c r="C156" s="51">
        <v>2.9</v>
      </c>
      <c r="D156" s="51" t="s">
        <v>88</v>
      </c>
      <c r="E156" s="51">
        <v>6.9</v>
      </c>
      <c r="F156" s="51">
        <v>7.5</v>
      </c>
      <c r="G156" s="51">
        <v>11.4</v>
      </c>
      <c r="H156" s="51">
        <v>12.7</v>
      </c>
      <c r="I156" s="51">
        <v>4.0999999999999996</v>
      </c>
      <c r="J156" s="51">
        <v>3.8</v>
      </c>
      <c r="K156" s="51">
        <v>3.9</v>
      </c>
      <c r="L156" s="51">
        <v>15</v>
      </c>
      <c r="M156" s="51">
        <v>3.5</v>
      </c>
      <c r="N156" s="51">
        <v>9.1</v>
      </c>
      <c r="O156" s="51">
        <v>14.5</v>
      </c>
      <c r="P156" s="51">
        <v>-1.2</v>
      </c>
      <c r="Q156" s="51">
        <v>-4.3</v>
      </c>
      <c r="R156" s="51">
        <v>1.1000000000000001</v>
      </c>
    </row>
    <row r="157" spans="1:18" ht="13.5" x14ac:dyDescent="0.25">
      <c r="A157" s="54">
        <v>43191</v>
      </c>
      <c r="B157" s="52">
        <v>4.5999999999999996</v>
      </c>
      <c r="C157" s="51">
        <v>19.100000000000001</v>
      </c>
      <c r="D157" s="51" t="s">
        <v>88</v>
      </c>
      <c r="E157" s="51">
        <v>-1.2</v>
      </c>
      <c r="F157" s="51">
        <v>-1.4</v>
      </c>
      <c r="G157" s="51">
        <v>-4.9000000000000004</v>
      </c>
      <c r="H157" s="51">
        <v>-4</v>
      </c>
      <c r="I157" s="51">
        <v>-10.3</v>
      </c>
      <c r="J157" s="51">
        <v>1.6</v>
      </c>
      <c r="K157" s="51">
        <v>2.1</v>
      </c>
      <c r="L157" s="51">
        <v>6.6</v>
      </c>
      <c r="M157" s="51">
        <v>0.1</v>
      </c>
      <c r="N157" s="51">
        <v>7.6</v>
      </c>
      <c r="O157" s="51">
        <v>-8.6</v>
      </c>
      <c r="P157" s="51">
        <v>5.2</v>
      </c>
      <c r="Q157" s="51">
        <v>1.1000000000000001</v>
      </c>
      <c r="R157" s="51">
        <v>2.6</v>
      </c>
    </row>
    <row r="158" spans="1:18" ht="13.5" x14ac:dyDescent="0.25">
      <c r="A158" s="54">
        <v>43221</v>
      </c>
      <c r="B158" s="52">
        <v>7.7</v>
      </c>
      <c r="C158" s="51">
        <v>11.5</v>
      </c>
      <c r="D158" s="51" t="s">
        <v>88</v>
      </c>
      <c r="E158" s="51">
        <v>6</v>
      </c>
      <c r="F158" s="51">
        <v>6.8</v>
      </c>
      <c r="G158" s="51">
        <v>6.2</v>
      </c>
      <c r="H158" s="51">
        <v>7.4</v>
      </c>
      <c r="I158" s="51">
        <v>-0.2</v>
      </c>
      <c r="J158" s="51">
        <v>5.9</v>
      </c>
      <c r="K158" s="51">
        <v>7.3</v>
      </c>
      <c r="L158" s="51">
        <v>13.4</v>
      </c>
      <c r="M158" s="51">
        <v>2.1</v>
      </c>
      <c r="N158" s="51">
        <v>11.6</v>
      </c>
      <c r="O158" s="51">
        <v>9.3000000000000007</v>
      </c>
      <c r="P158" s="51">
        <v>7.1</v>
      </c>
      <c r="Q158" s="51">
        <v>-0.2</v>
      </c>
      <c r="R158" s="51">
        <v>9.9</v>
      </c>
    </row>
    <row r="159" spans="1:18" ht="13.5" x14ac:dyDescent="0.25">
      <c r="A159" s="54">
        <v>43252</v>
      </c>
      <c r="B159" s="52">
        <v>3.8</v>
      </c>
      <c r="C159" s="51">
        <v>3.7</v>
      </c>
      <c r="D159" s="51" t="s">
        <v>88</v>
      </c>
      <c r="E159" s="51">
        <v>3.8</v>
      </c>
      <c r="F159" s="51">
        <v>5</v>
      </c>
      <c r="G159" s="51">
        <v>3.2</v>
      </c>
      <c r="H159" s="51">
        <v>3.9</v>
      </c>
      <c r="I159" s="51">
        <v>-1</v>
      </c>
      <c r="J159" s="51">
        <v>4.3</v>
      </c>
      <c r="K159" s="51">
        <v>6.7</v>
      </c>
      <c r="L159" s="51">
        <v>8.1999999999999993</v>
      </c>
      <c r="M159" s="51">
        <v>-2.2999999999999998</v>
      </c>
      <c r="N159" s="51">
        <v>13.1</v>
      </c>
      <c r="O159" s="51">
        <v>5.8</v>
      </c>
      <c r="P159" s="51">
        <v>6.5</v>
      </c>
      <c r="Q159" s="51">
        <v>0.2</v>
      </c>
      <c r="R159" s="51">
        <v>18</v>
      </c>
    </row>
    <row r="160" spans="1:18" ht="13.5" x14ac:dyDescent="0.25">
      <c r="A160" s="54">
        <v>43282</v>
      </c>
      <c r="B160" s="52">
        <v>6.3</v>
      </c>
      <c r="C160" s="51">
        <v>15</v>
      </c>
      <c r="D160" s="51" t="s">
        <v>88</v>
      </c>
      <c r="E160" s="51">
        <v>3.1</v>
      </c>
      <c r="F160" s="51">
        <v>3.8</v>
      </c>
      <c r="G160" s="51">
        <v>1.6</v>
      </c>
      <c r="H160" s="51">
        <v>2.4</v>
      </c>
      <c r="I160" s="51">
        <v>-3.1</v>
      </c>
      <c r="J160" s="51">
        <v>4.0999999999999996</v>
      </c>
      <c r="K160" s="51">
        <v>5.8</v>
      </c>
      <c r="L160" s="51">
        <v>8.1</v>
      </c>
      <c r="M160" s="51">
        <v>-0.8</v>
      </c>
      <c r="N160" s="51">
        <v>9.9</v>
      </c>
      <c r="O160" s="51">
        <v>5.4</v>
      </c>
      <c r="P160" s="51">
        <v>5.3</v>
      </c>
      <c r="Q160" s="51">
        <v>0.6</v>
      </c>
      <c r="R160" s="51">
        <v>20.9</v>
      </c>
    </row>
    <row r="161" spans="1:18" ht="13.5" x14ac:dyDescent="0.25">
      <c r="A161" s="54">
        <v>43313</v>
      </c>
      <c r="B161" s="52">
        <v>5.5</v>
      </c>
      <c r="C161" s="51">
        <v>10.8</v>
      </c>
      <c r="D161" s="51" t="s">
        <v>88</v>
      </c>
      <c r="E161" s="51">
        <v>3.8</v>
      </c>
      <c r="F161" s="51">
        <v>4.5999999999999996</v>
      </c>
      <c r="G161" s="51">
        <v>6</v>
      </c>
      <c r="H161" s="51">
        <v>7.2</v>
      </c>
      <c r="I161" s="51">
        <v>-0.8</v>
      </c>
      <c r="J161" s="51">
        <v>2.2000000000000002</v>
      </c>
      <c r="K161" s="51">
        <v>3.1</v>
      </c>
      <c r="L161" s="51">
        <v>14.1</v>
      </c>
      <c r="M161" s="51">
        <v>-0.1</v>
      </c>
      <c r="N161" s="51">
        <v>3.8</v>
      </c>
      <c r="O161" s="51">
        <v>2.6</v>
      </c>
      <c r="P161" s="51">
        <v>-0.9</v>
      </c>
      <c r="Q161" s="51">
        <v>3.2</v>
      </c>
      <c r="R161" s="51">
        <v>12.5</v>
      </c>
    </row>
    <row r="162" spans="1:18" ht="13.5" x14ac:dyDescent="0.25">
      <c r="A162" s="54">
        <v>43344</v>
      </c>
      <c r="B162" s="52">
        <v>0.8</v>
      </c>
      <c r="C162" s="51">
        <v>-0.2</v>
      </c>
      <c r="D162" s="51" t="s">
        <v>88</v>
      </c>
      <c r="E162" s="51">
        <v>1.2</v>
      </c>
      <c r="F162" s="51">
        <v>1.5</v>
      </c>
      <c r="G162" s="51">
        <v>3.6</v>
      </c>
      <c r="H162" s="51">
        <v>5.5</v>
      </c>
      <c r="I162" s="51">
        <v>-7.3</v>
      </c>
      <c r="J162" s="51">
        <v>-0.5</v>
      </c>
      <c r="K162" s="51">
        <v>-0.6</v>
      </c>
      <c r="L162" s="51">
        <v>12.1</v>
      </c>
      <c r="M162" s="51">
        <v>-0.3</v>
      </c>
      <c r="N162" s="51">
        <v>2.9</v>
      </c>
      <c r="O162" s="51">
        <v>-7.5</v>
      </c>
      <c r="P162" s="51">
        <v>-1.8</v>
      </c>
      <c r="Q162" s="51">
        <v>-2.9</v>
      </c>
      <c r="R162" s="51">
        <v>20.100000000000001</v>
      </c>
    </row>
    <row r="163" spans="1:18" ht="13.5" x14ac:dyDescent="0.25">
      <c r="A163" s="54">
        <v>43374</v>
      </c>
      <c r="B163" s="52">
        <v>5.2</v>
      </c>
      <c r="C163" s="51">
        <v>2.8</v>
      </c>
      <c r="D163" s="51" t="s">
        <v>88</v>
      </c>
      <c r="E163" s="51">
        <v>6.3</v>
      </c>
      <c r="F163" s="51">
        <v>7.3</v>
      </c>
      <c r="G163" s="51">
        <v>4.7</v>
      </c>
      <c r="H163" s="51">
        <v>5.4</v>
      </c>
      <c r="I163" s="51">
        <v>0.5</v>
      </c>
      <c r="J163" s="51">
        <v>7.5</v>
      </c>
      <c r="K163" s="51">
        <v>9.8000000000000007</v>
      </c>
      <c r="L163" s="51">
        <v>8.9</v>
      </c>
      <c r="M163" s="51">
        <v>1</v>
      </c>
      <c r="N163" s="51">
        <v>6.3</v>
      </c>
      <c r="O163" s="51">
        <v>18</v>
      </c>
      <c r="P163" s="51">
        <v>9.8000000000000007</v>
      </c>
      <c r="Q163" s="51">
        <v>3.8</v>
      </c>
      <c r="R163" s="51">
        <v>50.6</v>
      </c>
    </row>
    <row r="164" spans="1:18" ht="13.5" x14ac:dyDescent="0.25">
      <c r="A164" s="54">
        <v>43405</v>
      </c>
      <c r="B164" s="52">
        <v>2.4</v>
      </c>
      <c r="C164" s="51">
        <v>-2.6</v>
      </c>
      <c r="D164" s="51" t="s">
        <v>88</v>
      </c>
      <c r="E164" s="51">
        <v>4.7</v>
      </c>
      <c r="F164" s="51">
        <v>5.5</v>
      </c>
      <c r="G164" s="51">
        <v>3.4</v>
      </c>
      <c r="H164" s="51">
        <v>4.7</v>
      </c>
      <c r="I164" s="51">
        <v>-4.5999999999999996</v>
      </c>
      <c r="J164" s="51">
        <v>5.5</v>
      </c>
      <c r="K164" s="51">
        <v>7.3</v>
      </c>
      <c r="L164" s="51">
        <v>15.2</v>
      </c>
      <c r="M164" s="51">
        <v>0.3</v>
      </c>
      <c r="N164" s="51">
        <v>6.6</v>
      </c>
      <c r="O164" s="51">
        <v>9.8000000000000007</v>
      </c>
      <c r="P164" s="51">
        <v>6.3</v>
      </c>
      <c r="Q164" s="51">
        <v>0</v>
      </c>
      <c r="R164" s="51">
        <v>31.9</v>
      </c>
    </row>
    <row r="165" spans="1:18" ht="13.5" x14ac:dyDescent="0.25">
      <c r="A165" s="54">
        <v>43435</v>
      </c>
      <c r="B165" s="52">
        <v>2.6</v>
      </c>
      <c r="C165" s="51">
        <v>-0.4</v>
      </c>
      <c r="D165" s="51" t="s">
        <v>88</v>
      </c>
      <c r="E165" s="51">
        <v>3.7</v>
      </c>
      <c r="F165" s="51">
        <v>4.0999999999999996</v>
      </c>
      <c r="G165" s="51">
        <v>3.7</v>
      </c>
      <c r="H165" s="51">
        <v>4.8</v>
      </c>
      <c r="I165" s="51">
        <v>-3.4</v>
      </c>
      <c r="J165" s="51">
        <v>3.7</v>
      </c>
      <c r="K165" s="51">
        <v>4.3</v>
      </c>
      <c r="L165" s="51">
        <v>8.9</v>
      </c>
      <c r="M165" s="51">
        <v>1.5</v>
      </c>
      <c r="N165" s="51">
        <v>7.8</v>
      </c>
      <c r="O165" s="51">
        <v>5.7</v>
      </c>
      <c r="P165" s="51">
        <v>0.5</v>
      </c>
      <c r="Q165" s="51">
        <v>0.5</v>
      </c>
      <c r="R165" s="51">
        <v>35.299999999999997</v>
      </c>
    </row>
    <row r="166" spans="1:18" ht="13.5" x14ac:dyDescent="0.25">
      <c r="A166" s="54">
        <v>43466</v>
      </c>
      <c r="B166" s="52">
        <v>2.2000000000000002</v>
      </c>
      <c r="C166" s="51">
        <v>-3.9</v>
      </c>
      <c r="D166" s="51" t="s">
        <v>88</v>
      </c>
      <c r="E166" s="51">
        <v>4.7</v>
      </c>
      <c r="F166" s="51">
        <v>4.5999999999999996</v>
      </c>
      <c r="G166" s="51">
        <v>4.8</v>
      </c>
      <c r="H166" s="51">
        <v>5.5</v>
      </c>
      <c r="I166" s="51">
        <v>0.4</v>
      </c>
      <c r="J166" s="51">
        <v>4.5999999999999996</v>
      </c>
      <c r="K166" s="51">
        <v>4.5</v>
      </c>
      <c r="L166" s="51">
        <v>-12.7</v>
      </c>
      <c r="M166" s="51">
        <v>5.0999999999999996</v>
      </c>
      <c r="N166" s="51">
        <v>8.3000000000000007</v>
      </c>
      <c r="O166" s="51">
        <v>9.3000000000000007</v>
      </c>
      <c r="P166" s="51">
        <v>3.9</v>
      </c>
      <c r="Q166" s="51">
        <v>4.0999999999999996</v>
      </c>
      <c r="R166" s="51">
        <v>36.5</v>
      </c>
    </row>
    <row r="167" spans="1:18" ht="13.5" x14ac:dyDescent="0.25">
      <c r="A167" s="54">
        <v>43497</v>
      </c>
      <c r="B167" s="52">
        <v>4.2</v>
      </c>
      <c r="C167" s="51">
        <v>5</v>
      </c>
      <c r="D167" s="51" t="s">
        <v>88</v>
      </c>
      <c r="E167" s="51">
        <v>3.9</v>
      </c>
      <c r="F167" s="51">
        <v>4.5</v>
      </c>
      <c r="G167" s="51">
        <v>2</v>
      </c>
      <c r="H167" s="51">
        <v>2.6</v>
      </c>
      <c r="I167" s="51">
        <v>-1.3</v>
      </c>
      <c r="J167" s="51">
        <v>5.0999999999999996</v>
      </c>
      <c r="K167" s="51">
        <v>6.8</v>
      </c>
      <c r="L167" s="51">
        <v>5.4</v>
      </c>
      <c r="M167" s="51">
        <v>0.3</v>
      </c>
      <c r="N167" s="51">
        <v>7.5</v>
      </c>
      <c r="O167" s="51">
        <v>7.1</v>
      </c>
      <c r="P167" s="51">
        <v>7.5</v>
      </c>
      <c r="Q167" s="51">
        <v>3.4</v>
      </c>
      <c r="R167" s="51">
        <v>33.200000000000003</v>
      </c>
    </row>
    <row r="168" spans="1:18" ht="13.5" x14ac:dyDescent="0.25">
      <c r="A168" s="54">
        <v>43525</v>
      </c>
      <c r="B168" s="52">
        <v>-1.6</v>
      </c>
      <c r="C168" s="51">
        <v>-7.6</v>
      </c>
      <c r="D168" s="51" t="s">
        <v>88</v>
      </c>
      <c r="E168" s="51">
        <v>1.2</v>
      </c>
      <c r="F168" s="51">
        <v>1.6</v>
      </c>
      <c r="G168" s="51">
        <v>-2.1</v>
      </c>
      <c r="H168" s="51">
        <v>-0.9</v>
      </c>
      <c r="I168" s="51">
        <v>-9</v>
      </c>
      <c r="J168" s="51">
        <v>3.7</v>
      </c>
      <c r="K168" s="51">
        <v>5.3</v>
      </c>
      <c r="L168" s="51">
        <v>4.9000000000000004</v>
      </c>
      <c r="M168" s="51">
        <v>-0.8</v>
      </c>
      <c r="N168" s="51">
        <v>6.2</v>
      </c>
      <c r="O168" s="51">
        <v>4.2</v>
      </c>
      <c r="P168" s="51">
        <v>7</v>
      </c>
      <c r="Q168" s="51">
        <v>3.1</v>
      </c>
      <c r="R168" s="51">
        <v>7.3</v>
      </c>
    </row>
    <row r="169" spans="1:18" ht="13.5" x14ac:dyDescent="0.25">
      <c r="A169" s="54">
        <v>43556</v>
      </c>
      <c r="B169" s="52">
        <v>2.9</v>
      </c>
      <c r="C169" s="51">
        <v>-9.8000000000000007</v>
      </c>
      <c r="D169" s="51" t="s">
        <v>88</v>
      </c>
      <c r="E169" s="51">
        <v>8.9</v>
      </c>
      <c r="F169" s="51">
        <v>9.3000000000000007</v>
      </c>
      <c r="G169" s="51">
        <v>9.8000000000000007</v>
      </c>
      <c r="H169" s="51">
        <v>9.6999999999999993</v>
      </c>
      <c r="I169" s="51">
        <v>10.199999999999999</v>
      </c>
      <c r="J169" s="51">
        <v>8.3000000000000007</v>
      </c>
      <c r="K169" s="51">
        <v>8.8000000000000007</v>
      </c>
      <c r="L169" s="51">
        <v>10.6</v>
      </c>
      <c r="M169" s="51">
        <v>6.8</v>
      </c>
      <c r="N169" s="51">
        <v>10.9</v>
      </c>
      <c r="O169" s="51">
        <v>12.1</v>
      </c>
      <c r="P169" s="51">
        <v>8.6999999999999993</v>
      </c>
      <c r="Q169" s="51">
        <v>3.4</v>
      </c>
      <c r="R169" s="51">
        <v>13.6</v>
      </c>
    </row>
    <row r="170" spans="1:18" ht="13.5" x14ac:dyDescent="0.25">
      <c r="A170" s="54">
        <v>43586</v>
      </c>
      <c r="B170" s="52">
        <v>1</v>
      </c>
      <c r="C170" s="51">
        <v>-5</v>
      </c>
      <c r="D170" s="51" t="s">
        <v>88</v>
      </c>
      <c r="E170" s="51">
        <v>3.9</v>
      </c>
      <c r="F170" s="51">
        <v>4.5</v>
      </c>
      <c r="G170" s="51">
        <v>3.2</v>
      </c>
      <c r="H170" s="51">
        <v>3.6</v>
      </c>
      <c r="I170" s="51">
        <v>1</v>
      </c>
      <c r="J170" s="51">
        <v>4.3</v>
      </c>
      <c r="K170" s="51">
        <v>5.7</v>
      </c>
      <c r="L170" s="51">
        <v>6.2</v>
      </c>
      <c r="M170" s="51">
        <v>0.3</v>
      </c>
      <c r="N170" s="51">
        <v>2.6</v>
      </c>
      <c r="O170" s="51">
        <v>6.8</v>
      </c>
      <c r="P170" s="51">
        <v>4.8</v>
      </c>
      <c r="Q170" s="51">
        <v>4.3</v>
      </c>
      <c r="R170" s="51">
        <v>57.1</v>
      </c>
    </row>
    <row r="171" spans="1:18" ht="13.5" x14ac:dyDescent="0.25">
      <c r="A171" s="54">
        <v>43617</v>
      </c>
      <c r="B171" s="52">
        <v>-0.9</v>
      </c>
      <c r="C171" s="51">
        <v>-8.1999999999999993</v>
      </c>
      <c r="D171" s="51" t="s">
        <v>88</v>
      </c>
      <c r="E171" s="51">
        <v>2.6</v>
      </c>
      <c r="F171" s="51">
        <v>2.4</v>
      </c>
      <c r="G171" s="51">
        <v>3.2</v>
      </c>
      <c r="H171" s="51">
        <v>4.5</v>
      </c>
      <c r="I171" s="51">
        <v>-4.5999999999999996</v>
      </c>
      <c r="J171" s="51">
        <v>2.2000000000000002</v>
      </c>
      <c r="K171" s="51">
        <v>1.7</v>
      </c>
      <c r="L171" s="51">
        <v>10.199999999999999</v>
      </c>
      <c r="M171" s="51">
        <v>3.6</v>
      </c>
      <c r="N171" s="51">
        <v>-2.2999999999999998</v>
      </c>
      <c r="O171" s="51">
        <v>9.1</v>
      </c>
      <c r="P171" s="51">
        <v>-2.5</v>
      </c>
      <c r="Q171" s="51">
        <v>-1.2</v>
      </c>
      <c r="R171" s="51">
        <v>32</v>
      </c>
    </row>
    <row r="172" spans="1:18" ht="13.5" x14ac:dyDescent="0.25">
      <c r="A172" s="54">
        <v>43647</v>
      </c>
      <c r="B172" s="52">
        <v>2.2000000000000002</v>
      </c>
      <c r="C172" s="51">
        <v>-3.3</v>
      </c>
      <c r="D172" s="51" t="s">
        <v>88</v>
      </c>
      <c r="E172" s="51">
        <v>4.5</v>
      </c>
      <c r="F172" s="51">
        <v>4.4000000000000004</v>
      </c>
      <c r="G172" s="51">
        <v>3.1</v>
      </c>
      <c r="H172" s="51">
        <v>3.1</v>
      </c>
      <c r="I172" s="51">
        <v>3.4</v>
      </c>
      <c r="J172" s="51">
        <v>5.4</v>
      </c>
      <c r="K172" s="51">
        <v>5.5</v>
      </c>
      <c r="L172" s="51">
        <v>-1.5</v>
      </c>
      <c r="M172" s="51">
        <v>5</v>
      </c>
      <c r="N172" s="51">
        <v>9.8000000000000007</v>
      </c>
      <c r="O172" s="51">
        <v>6</v>
      </c>
      <c r="P172" s="51">
        <v>3</v>
      </c>
      <c r="Q172" s="51">
        <v>6.1</v>
      </c>
      <c r="R172" s="51">
        <v>19.5</v>
      </c>
    </row>
    <row r="173" spans="1:18" ht="13.5" x14ac:dyDescent="0.25">
      <c r="A173" s="54">
        <v>43678</v>
      </c>
      <c r="B173" s="52">
        <v>0.3</v>
      </c>
      <c r="C173" s="51">
        <v>-9.3000000000000007</v>
      </c>
      <c r="D173" s="51" t="s">
        <v>88</v>
      </c>
      <c r="E173" s="51">
        <v>3.7</v>
      </c>
      <c r="F173" s="51">
        <v>3.9</v>
      </c>
      <c r="G173" s="51">
        <v>2.6</v>
      </c>
      <c r="H173" s="51">
        <v>2.4</v>
      </c>
      <c r="I173" s="51">
        <v>3.5</v>
      </c>
      <c r="J173" s="51">
        <v>4.5</v>
      </c>
      <c r="K173" s="51">
        <v>5.2</v>
      </c>
      <c r="L173" s="51">
        <v>-6</v>
      </c>
      <c r="M173" s="51">
        <v>2.5</v>
      </c>
      <c r="N173" s="51">
        <v>6.9</v>
      </c>
      <c r="O173" s="51">
        <v>8</v>
      </c>
      <c r="P173" s="51">
        <v>6.4</v>
      </c>
      <c r="Q173" s="51">
        <v>2.6</v>
      </c>
      <c r="R173" s="51">
        <v>28.6</v>
      </c>
    </row>
    <row r="174" spans="1:18" ht="13.5" x14ac:dyDescent="0.25">
      <c r="A174" s="54">
        <v>43709</v>
      </c>
      <c r="B174" s="52">
        <v>3.2</v>
      </c>
      <c r="C174" s="51">
        <v>5.3</v>
      </c>
      <c r="D174" s="51" t="s">
        <v>88</v>
      </c>
      <c r="E174" s="51">
        <v>2.4</v>
      </c>
      <c r="F174" s="51">
        <v>3</v>
      </c>
      <c r="G174" s="51">
        <v>1.8</v>
      </c>
      <c r="H174" s="51">
        <v>1.8</v>
      </c>
      <c r="I174" s="51">
        <v>1.6</v>
      </c>
      <c r="J174" s="51">
        <v>2.8</v>
      </c>
      <c r="K174" s="51">
        <v>4.3</v>
      </c>
      <c r="L174" s="51">
        <v>-2.8</v>
      </c>
      <c r="M174" s="51">
        <v>-1.3</v>
      </c>
      <c r="N174" s="51">
        <v>4.8</v>
      </c>
      <c r="O174" s="51">
        <v>10.3</v>
      </c>
      <c r="P174" s="51">
        <v>3.1</v>
      </c>
      <c r="Q174" s="51">
        <v>5.0999999999999996</v>
      </c>
      <c r="R174" s="51">
        <v>-5.8</v>
      </c>
    </row>
    <row r="175" spans="1:18" ht="13.5" x14ac:dyDescent="0.25">
      <c r="A175" s="54">
        <v>43739</v>
      </c>
      <c r="B175" s="52">
        <v>4.7</v>
      </c>
      <c r="C175" s="51">
        <v>9.1</v>
      </c>
      <c r="D175" s="51" t="s">
        <v>88</v>
      </c>
      <c r="E175" s="51">
        <v>2.9</v>
      </c>
      <c r="F175" s="51">
        <v>3.1</v>
      </c>
      <c r="G175" s="51">
        <v>2.2000000000000002</v>
      </c>
      <c r="H175" s="51">
        <v>1.9</v>
      </c>
      <c r="I175" s="51">
        <v>4</v>
      </c>
      <c r="J175" s="51">
        <v>3.4</v>
      </c>
      <c r="K175" s="51">
        <v>3.9</v>
      </c>
      <c r="L175" s="51">
        <v>-1.2</v>
      </c>
      <c r="M175" s="51">
        <v>1.8</v>
      </c>
      <c r="N175" s="51">
        <v>6</v>
      </c>
      <c r="O175" s="51">
        <v>7.5</v>
      </c>
      <c r="P175" s="51">
        <v>3.1</v>
      </c>
      <c r="Q175" s="51">
        <v>3.7</v>
      </c>
      <c r="R175" s="51">
        <v>-9</v>
      </c>
    </row>
    <row r="176" spans="1:18" ht="13.5" x14ac:dyDescent="0.25">
      <c r="A176" s="54">
        <v>43770</v>
      </c>
      <c r="B176" s="52">
        <v>3</v>
      </c>
      <c r="C176" s="51">
        <v>1.9</v>
      </c>
      <c r="D176" s="51" t="s">
        <v>88</v>
      </c>
      <c r="E176" s="51">
        <v>3.5</v>
      </c>
      <c r="F176" s="51">
        <v>4</v>
      </c>
      <c r="G176" s="51">
        <v>3.5</v>
      </c>
      <c r="H176" s="51">
        <v>3.6</v>
      </c>
      <c r="I176" s="51">
        <v>3</v>
      </c>
      <c r="J176" s="51">
        <v>3.5</v>
      </c>
      <c r="K176" s="51">
        <v>4.4000000000000004</v>
      </c>
      <c r="L176" s="51">
        <v>0.3</v>
      </c>
      <c r="M176" s="51">
        <v>0.5</v>
      </c>
      <c r="N176" s="51">
        <v>2.5</v>
      </c>
      <c r="O176" s="51">
        <v>5.8</v>
      </c>
      <c r="P176" s="51">
        <v>2.9</v>
      </c>
      <c r="Q176" s="51">
        <v>9.8000000000000007</v>
      </c>
      <c r="R176" s="51">
        <v>2.6</v>
      </c>
    </row>
    <row r="177" spans="1:18" ht="13.5" x14ac:dyDescent="0.25">
      <c r="A177" s="54">
        <v>43800</v>
      </c>
      <c r="B177" s="52">
        <v>3</v>
      </c>
      <c r="C177" s="51">
        <v>4.5999999999999996</v>
      </c>
      <c r="D177" s="51" t="s">
        <v>88</v>
      </c>
      <c r="E177" s="51">
        <v>2.5</v>
      </c>
      <c r="F177" s="51">
        <v>3</v>
      </c>
      <c r="G177" s="51">
        <v>1.2</v>
      </c>
      <c r="H177" s="51">
        <v>0.6</v>
      </c>
      <c r="I177" s="51">
        <v>5.4</v>
      </c>
      <c r="J177" s="51">
        <v>3.3</v>
      </c>
      <c r="K177" s="51">
        <v>4.5</v>
      </c>
      <c r="L177" s="51">
        <v>0.5</v>
      </c>
      <c r="M177" s="51">
        <v>-1</v>
      </c>
      <c r="N177" s="51">
        <v>3.7</v>
      </c>
      <c r="O177" s="51">
        <v>3.8</v>
      </c>
      <c r="P177" s="51">
        <v>5.5</v>
      </c>
      <c r="Q177" s="51">
        <v>6.4</v>
      </c>
      <c r="R177" s="51">
        <v>11.5</v>
      </c>
    </row>
    <row r="178" spans="1:18" ht="13.5" x14ac:dyDescent="0.25">
      <c r="A178" s="54">
        <v>43831</v>
      </c>
      <c r="B178" s="52">
        <v>114.4</v>
      </c>
      <c r="C178" s="51">
        <v>2.7</v>
      </c>
      <c r="D178" s="51" t="s">
        <v>88</v>
      </c>
      <c r="E178" s="51">
        <v>4.2</v>
      </c>
      <c r="F178" s="51">
        <v>5.3</v>
      </c>
      <c r="G178" s="51">
        <v>4.5</v>
      </c>
      <c r="H178" s="51">
        <v>4.5999999999999996</v>
      </c>
      <c r="I178" s="51">
        <v>4.2</v>
      </c>
      <c r="J178" s="51">
        <v>3.9</v>
      </c>
      <c r="K178" s="51">
        <v>6</v>
      </c>
      <c r="L178" s="51">
        <v>5.3</v>
      </c>
      <c r="M178" s="51">
        <v>-2</v>
      </c>
      <c r="N178" s="51">
        <v>9.3000000000000007</v>
      </c>
      <c r="O178" s="51">
        <v>8.8000000000000007</v>
      </c>
      <c r="P178" s="51">
        <v>5</v>
      </c>
      <c r="Q178" s="51">
        <v>2</v>
      </c>
      <c r="R178" s="51">
        <v>3.3</v>
      </c>
    </row>
    <row r="179" spans="1:18" ht="13.5" x14ac:dyDescent="0.25">
      <c r="A179" s="54">
        <v>43862</v>
      </c>
      <c r="B179" s="52">
        <v>110.1</v>
      </c>
      <c r="C179" s="51">
        <v>-0.2</v>
      </c>
      <c r="D179" s="51" t="s">
        <v>88</v>
      </c>
      <c r="E179" s="51">
        <v>8.6</v>
      </c>
      <c r="F179" s="51">
        <v>9.4</v>
      </c>
      <c r="G179" s="51">
        <v>11.3</v>
      </c>
      <c r="H179" s="51">
        <v>11.7</v>
      </c>
      <c r="I179" s="51">
        <v>8.9</v>
      </c>
      <c r="J179" s="51">
        <v>6.8</v>
      </c>
      <c r="K179" s="51">
        <v>7.8</v>
      </c>
      <c r="L179" s="51">
        <v>7.5</v>
      </c>
      <c r="M179" s="51">
        <v>3.9</v>
      </c>
      <c r="N179" s="51">
        <v>8.3000000000000007</v>
      </c>
      <c r="O179" s="51">
        <v>15.6</v>
      </c>
      <c r="P179" s="51">
        <v>5.7</v>
      </c>
      <c r="Q179" s="51">
        <v>4.3</v>
      </c>
      <c r="R179" s="51">
        <v>-3.3</v>
      </c>
    </row>
    <row r="180" spans="1:18" ht="13.5" x14ac:dyDescent="0.25">
      <c r="A180" s="54">
        <v>43891</v>
      </c>
      <c r="B180" s="52">
        <v>87.6</v>
      </c>
      <c r="C180" s="51">
        <v>-32</v>
      </c>
      <c r="D180" s="51" t="s">
        <v>88</v>
      </c>
      <c r="E180" s="51">
        <v>-6.1</v>
      </c>
      <c r="F180" s="51">
        <v>-4.8</v>
      </c>
      <c r="G180" s="51">
        <v>7.5</v>
      </c>
      <c r="H180" s="51">
        <v>9</v>
      </c>
      <c r="I180" s="51">
        <v>-2.2999999999999998</v>
      </c>
      <c r="J180" s="51">
        <v>-15.6</v>
      </c>
      <c r="K180" s="51">
        <v>-16.3</v>
      </c>
      <c r="L180" s="51">
        <v>-20.7</v>
      </c>
      <c r="M180" s="51">
        <v>-13.4</v>
      </c>
      <c r="N180" s="51">
        <v>-13.8</v>
      </c>
      <c r="O180" s="51">
        <v>-58.7</v>
      </c>
      <c r="P180" s="51">
        <v>-14.6</v>
      </c>
      <c r="Q180" s="51">
        <v>11.1</v>
      </c>
      <c r="R180" s="51">
        <v>21.8</v>
      </c>
    </row>
    <row r="181" spans="1:18" ht="13.5" x14ac:dyDescent="0.25">
      <c r="A181" s="54">
        <v>43922</v>
      </c>
      <c r="B181" s="52">
        <v>47.2</v>
      </c>
      <c r="C181" s="51">
        <v>-61.2</v>
      </c>
      <c r="D181" s="51" t="s">
        <v>88</v>
      </c>
      <c r="E181" s="51">
        <v>-24.7</v>
      </c>
      <c r="F181" s="51">
        <v>-21.7</v>
      </c>
      <c r="G181" s="51">
        <v>-6.7</v>
      </c>
      <c r="H181" s="51">
        <v>-4</v>
      </c>
      <c r="I181" s="51">
        <v>-23.6</v>
      </c>
      <c r="J181" s="51">
        <v>-37.200000000000003</v>
      </c>
      <c r="K181" s="51">
        <v>-35.799999999999997</v>
      </c>
      <c r="L181" s="51">
        <v>-18.7</v>
      </c>
      <c r="M181" s="51">
        <v>-40.9</v>
      </c>
      <c r="N181" s="51">
        <v>-30.4</v>
      </c>
      <c r="O181" s="51">
        <v>-88.5</v>
      </c>
      <c r="P181" s="51">
        <v>-32</v>
      </c>
      <c r="Q181" s="51">
        <v>-14.4</v>
      </c>
      <c r="R181" s="51">
        <v>25.3</v>
      </c>
    </row>
    <row r="182" spans="1:18" ht="13.5" x14ac:dyDescent="0.25">
      <c r="A182" s="54">
        <v>43952</v>
      </c>
      <c r="B182" s="52">
        <v>62.1</v>
      </c>
      <c r="C182" s="51">
        <v>-48.2</v>
      </c>
      <c r="D182" s="51" t="s">
        <v>88</v>
      </c>
      <c r="E182" s="51">
        <v>-14.9</v>
      </c>
      <c r="F182" s="51">
        <v>-13.8</v>
      </c>
      <c r="G182" s="51">
        <v>0.3</v>
      </c>
      <c r="H182" s="51">
        <v>4.2</v>
      </c>
      <c r="I182" s="51">
        <v>-23.1</v>
      </c>
      <c r="J182" s="51">
        <v>-25.2</v>
      </c>
      <c r="K182" s="51">
        <v>-26.4</v>
      </c>
      <c r="L182" s="51">
        <v>-14.2</v>
      </c>
      <c r="M182" s="51">
        <v>-21.5</v>
      </c>
      <c r="N182" s="51">
        <v>-13.7</v>
      </c>
      <c r="O182" s="51">
        <v>-64.599999999999994</v>
      </c>
      <c r="P182" s="51">
        <v>-21.5</v>
      </c>
      <c r="Q182" s="51">
        <v>-19</v>
      </c>
      <c r="R182" s="51">
        <v>-13.6</v>
      </c>
    </row>
    <row r="183" spans="1:18" ht="13.5" x14ac:dyDescent="0.25">
      <c r="A183" s="54">
        <v>43983</v>
      </c>
      <c r="B183" s="52">
        <v>85.2</v>
      </c>
      <c r="C183" s="51">
        <v>-23.2</v>
      </c>
      <c r="D183" s="51" t="s">
        <v>88</v>
      </c>
      <c r="E183" s="51">
        <v>-6.3</v>
      </c>
      <c r="F183" s="51">
        <v>-5</v>
      </c>
      <c r="G183" s="51">
        <v>-4.9000000000000004</v>
      </c>
      <c r="H183" s="51">
        <v>-3.1</v>
      </c>
      <c r="I183" s="51">
        <v>-16.3</v>
      </c>
      <c r="J183" s="51">
        <v>-7.3</v>
      </c>
      <c r="K183" s="51">
        <v>-5.0999999999999996</v>
      </c>
      <c r="L183" s="51">
        <v>-4.2</v>
      </c>
      <c r="M183" s="51">
        <v>-13.6</v>
      </c>
      <c r="N183" s="51">
        <v>12.6</v>
      </c>
      <c r="O183" s="51">
        <v>-32.6</v>
      </c>
      <c r="P183" s="51">
        <v>3.4</v>
      </c>
      <c r="Q183" s="51">
        <v>-7.8</v>
      </c>
      <c r="R183" s="51">
        <v>-1.9</v>
      </c>
    </row>
    <row r="184" spans="1:18" ht="13.5" x14ac:dyDescent="0.25">
      <c r="A184" s="54">
        <v>44013</v>
      </c>
      <c r="B184" s="52">
        <v>95.9</v>
      </c>
      <c r="C184" s="51">
        <v>-4.7</v>
      </c>
      <c r="D184" s="51" t="s">
        <v>88</v>
      </c>
      <c r="E184" s="51">
        <v>-4.2</v>
      </c>
      <c r="F184" s="51">
        <v>-3.2</v>
      </c>
      <c r="G184" s="51">
        <v>-0.9</v>
      </c>
      <c r="H184" s="51">
        <v>1.2</v>
      </c>
      <c r="I184" s="51">
        <v>-13.9</v>
      </c>
      <c r="J184" s="51">
        <v>-6.3</v>
      </c>
      <c r="K184" s="51">
        <v>-5.0999999999999996</v>
      </c>
      <c r="L184" s="51">
        <v>6.9</v>
      </c>
      <c r="M184" s="51">
        <v>-10.1</v>
      </c>
      <c r="N184" s="51">
        <v>3.5</v>
      </c>
      <c r="O184" s="51">
        <v>-28.3</v>
      </c>
      <c r="P184" s="51">
        <v>2.8</v>
      </c>
      <c r="Q184" s="51">
        <v>-6.9</v>
      </c>
      <c r="R184" s="51">
        <v>11.1</v>
      </c>
    </row>
    <row r="185" spans="1:18" ht="13.5" x14ac:dyDescent="0.25">
      <c r="A185" s="54">
        <v>44044</v>
      </c>
      <c r="B185" s="52">
        <v>86.6</v>
      </c>
      <c r="C185" s="51">
        <v>-1.6</v>
      </c>
      <c r="D185" s="51" t="s">
        <v>88</v>
      </c>
      <c r="E185" s="51">
        <v>-4.7</v>
      </c>
      <c r="F185" s="51">
        <v>-4</v>
      </c>
      <c r="G185" s="51">
        <v>-3.3</v>
      </c>
      <c r="H185" s="51">
        <v>-1</v>
      </c>
      <c r="I185" s="51">
        <v>-17.600000000000001</v>
      </c>
      <c r="J185" s="51">
        <v>-5.7</v>
      </c>
      <c r="K185" s="51">
        <v>-4.7</v>
      </c>
      <c r="L185" s="51">
        <v>7.4</v>
      </c>
      <c r="M185" s="51">
        <v>-8.5</v>
      </c>
      <c r="N185" s="51">
        <v>5.9</v>
      </c>
      <c r="O185" s="51">
        <v>-21.8</v>
      </c>
      <c r="P185" s="51">
        <v>-2.8</v>
      </c>
      <c r="Q185" s="51">
        <v>-6.3</v>
      </c>
      <c r="R185" s="51">
        <v>14.9</v>
      </c>
    </row>
    <row r="186" spans="1:18" ht="13.5" x14ac:dyDescent="0.25">
      <c r="A186" s="54">
        <v>44075</v>
      </c>
      <c r="B186" s="52">
        <v>105.4</v>
      </c>
      <c r="C186" s="51">
        <v>-3.9</v>
      </c>
      <c r="D186" s="51" t="s">
        <v>88</v>
      </c>
      <c r="E186" s="51">
        <v>0.8</v>
      </c>
      <c r="F186" s="51">
        <v>1.6</v>
      </c>
      <c r="G186" s="51">
        <v>0.3</v>
      </c>
      <c r="H186" s="51">
        <v>1.4</v>
      </c>
      <c r="I186" s="51">
        <v>-7.3</v>
      </c>
      <c r="J186" s="51">
        <v>1.1000000000000001</v>
      </c>
      <c r="K186" s="51">
        <v>2.9</v>
      </c>
      <c r="L186" s="51">
        <v>3</v>
      </c>
      <c r="M186" s="51">
        <v>-3.9</v>
      </c>
      <c r="N186" s="51">
        <v>14.6</v>
      </c>
      <c r="O186" s="51">
        <v>-13.6</v>
      </c>
      <c r="P186" s="51">
        <v>5.4</v>
      </c>
      <c r="Q186" s="51">
        <v>-0.5</v>
      </c>
      <c r="R186" s="51">
        <v>28.2</v>
      </c>
    </row>
    <row r="187" spans="1:18" ht="13.5" x14ac:dyDescent="0.25">
      <c r="A187" s="54">
        <v>44105</v>
      </c>
      <c r="B187" s="52">
        <v>95.6</v>
      </c>
      <c r="C187" s="51">
        <v>-14.8</v>
      </c>
      <c r="D187" s="51" t="s">
        <v>88</v>
      </c>
      <c r="E187" s="51">
        <v>-1.2</v>
      </c>
      <c r="F187" s="51">
        <v>0.4</v>
      </c>
      <c r="G187" s="51">
        <v>3.5</v>
      </c>
      <c r="H187" s="51">
        <v>5.8</v>
      </c>
      <c r="I187" s="51">
        <v>-10.6</v>
      </c>
      <c r="J187" s="51">
        <v>-4.3</v>
      </c>
      <c r="K187" s="51">
        <v>-2.4</v>
      </c>
      <c r="L187" s="51">
        <v>7.3</v>
      </c>
      <c r="M187" s="51">
        <v>-10</v>
      </c>
      <c r="N187" s="51">
        <v>6.6</v>
      </c>
      <c r="O187" s="51">
        <v>-19.8</v>
      </c>
      <c r="P187" s="51">
        <v>-0.1</v>
      </c>
      <c r="Q187" s="51">
        <v>-4.8</v>
      </c>
      <c r="R187" s="51">
        <v>19.5</v>
      </c>
    </row>
    <row r="188" spans="1:18" ht="13.5" x14ac:dyDescent="0.25">
      <c r="A188" s="54">
        <v>44136</v>
      </c>
      <c r="B188" s="52">
        <v>91</v>
      </c>
      <c r="C188" s="51">
        <v>-12.5</v>
      </c>
      <c r="D188" s="51" t="s">
        <v>88</v>
      </c>
      <c r="E188" s="51">
        <v>-5.6</v>
      </c>
      <c r="F188" s="51">
        <v>-4.4000000000000004</v>
      </c>
      <c r="G188" s="51">
        <v>-0.6</v>
      </c>
      <c r="H188" s="51">
        <v>0.8</v>
      </c>
      <c r="I188" s="51">
        <v>-10</v>
      </c>
      <c r="J188" s="51">
        <v>-8.8000000000000007</v>
      </c>
      <c r="K188" s="51">
        <v>-7.6</v>
      </c>
      <c r="L188" s="51">
        <v>5.8</v>
      </c>
      <c r="M188" s="51">
        <v>-12.9</v>
      </c>
      <c r="N188" s="51">
        <v>1.4</v>
      </c>
      <c r="O188" s="51">
        <v>-32.9</v>
      </c>
      <c r="P188" s="51">
        <v>-0.2</v>
      </c>
      <c r="Q188" s="51">
        <v>-10.3</v>
      </c>
      <c r="R188" s="51">
        <v>11.3</v>
      </c>
    </row>
    <row r="189" spans="1:18" ht="13.5" x14ac:dyDescent="0.25">
      <c r="A189" s="54">
        <v>44166</v>
      </c>
      <c r="B189" s="52">
        <v>78.3</v>
      </c>
      <c r="C189" s="51">
        <v>-12.9</v>
      </c>
      <c r="D189" s="51" t="s">
        <v>88</v>
      </c>
      <c r="E189" s="51">
        <v>-4.3</v>
      </c>
      <c r="F189" s="51">
        <v>-2.9</v>
      </c>
      <c r="G189" s="51">
        <v>2</v>
      </c>
      <c r="H189" s="51">
        <v>3.2</v>
      </c>
      <c r="I189" s="51">
        <v>-5.8</v>
      </c>
      <c r="J189" s="51">
        <v>-8.3000000000000007</v>
      </c>
      <c r="K189" s="51">
        <v>-6.8</v>
      </c>
      <c r="L189" s="51">
        <v>3</v>
      </c>
      <c r="M189" s="51">
        <v>-14.3</v>
      </c>
      <c r="N189" s="51">
        <v>0.9</v>
      </c>
      <c r="O189" s="51">
        <v>-25.2</v>
      </c>
      <c r="P189" s="51">
        <v>-0.3</v>
      </c>
      <c r="Q189" s="51">
        <v>-9.9</v>
      </c>
      <c r="R189" s="51">
        <v>23.9</v>
      </c>
    </row>
    <row r="190" spans="1:18" ht="13.5" x14ac:dyDescent="0.25">
      <c r="A190" s="54">
        <v>44197</v>
      </c>
      <c r="B190" s="52">
        <v>-13.8</v>
      </c>
      <c r="C190" s="51">
        <v>-20.8</v>
      </c>
      <c r="D190" s="51">
        <v>-12.8</v>
      </c>
      <c r="E190" s="51">
        <v>-12.6</v>
      </c>
      <c r="F190" s="51">
        <v>-10.9</v>
      </c>
      <c r="G190" s="51">
        <v>1.7</v>
      </c>
      <c r="H190" s="51">
        <v>4</v>
      </c>
      <c r="I190" s="51">
        <v>-12.9</v>
      </c>
      <c r="J190" s="51">
        <v>-21.7</v>
      </c>
      <c r="K190" s="51">
        <v>-21.5</v>
      </c>
      <c r="L190" s="51">
        <v>-2.9</v>
      </c>
      <c r="M190" s="51">
        <v>-22.1</v>
      </c>
      <c r="N190" s="51">
        <v>-10.7</v>
      </c>
      <c r="O190" s="51">
        <v>-54.4</v>
      </c>
      <c r="P190" s="51">
        <v>-19.2</v>
      </c>
      <c r="Q190" s="51">
        <v>-12.2</v>
      </c>
      <c r="R190" s="51">
        <v>25.6</v>
      </c>
    </row>
    <row r="191" spans="1:18" ht="13.5" x14ac:dyDescent="0.25">
      <c r="A191" s="54">
        <v>44228</v>
      </c>
      <c r="B191" s="52">
        <v>-14.2</v>
      </c>
      <c r="C191" s="51">
        <v>-27.2</v>
      </c>
      <c r="D191" s="51">
        <v>-8.3000000000000007</v>
      </c>
      <c r="E191" s="51">
        <v>-17.3</v>
      </c>
      <c r="F191" s="51">
        <v>-16</v>
      </c>
      <c r="G191" s="51">
        <v>-2.4</v>
      </c>
      <c r="H191" s="51">
        <v>-0.4</v>
      </c>
      <c r="I191" s="51">
        <v>-16</v>
      </c>
      <c r="J191" s="51">
        <v>-27.3</v>
      </c>
      <c r="K191" s="51">
        <v>-28.1</v>
      </c>
      <c r="L191" s="51">
        <v>-0.4</v>
      </c>
      <c r="M191" s="51">
        <v>-24.9</v>
      </c>
      <c r="N191" s="51">
        <v>-11.5</v>
      </c>
      <c r="O191" s="51">
        <v>-76.8</v>
      </c>
      <c r="P191" s="51">
        <v>-25.8</v>
      </c>
      <c r="Q191" s="51">
        <v>-17.399999999999999</v>
      </c>
      <c r="R191" s="51">
        <v>43.6</v>
      </c>
    </row>
    <row r="192" spans="1:18" ht="13.5" x14ac:dyDescent="0.25">
      <c r="A192" s="54">
        <v>44256</v>
      </c>
      <c r="B192" s="52">
        <v>4.8</v>
      </c>
      <c r="C192" s="51">
        <v>24.8</v>
      </c>
      <c r="D192" s="51">
        <v>2.7</v>
      </c>
      <c r="E192" s="51">
        <v>1.8</v>
      </c>
      <c r="F192" s="51">
        <v>2.2000000000000002</v>
      </c>
      <c r="G192" s="51">
        <v>0.5</v>
      </c>
      <c r="H192" s="51">
        <v>1</v>
      </c>
      <c r="I192" s="51">
        <v>-3</v>
      </c>
      <c r="J192" s="51">
        <v>2.9</v>
      </c>
      <c r="K192" s="51">
        <v>4.2</v>
      </c>
      <c r="L192" s="51">
        <v>22.4</v>
      </c>
      <c r="M192" s="51">
        <v>-0.8</v>
      </c>
      <c r="N192" s="51">
        <v>22.5</v>
      </c>
      <c r="O192" s="51">
        <v>-29.5</v>
      </c>
      <c r="P192" s="51">
        <v>9.3000000000000007</v>
      </c>
      <c r="Q192" s="51">
        <v>-16.7</v>
      </c>
      <c r="R192" s="51">
        <v>73.7</v>
      </c>
    </row>
    <row r="193" spans="1:18" ht="13.5" x14ac:dyDescent="0.25">
      <c r="A193" s="54">
        <v>44287</v>
      </c>
      <c r="B193" s="52">
        <v>37.5</v>
      </c>
      <c r="C193" s="51">
        <v>150</v>
      </c>
      <c r="D193" s="51">
        <v>28.1</v>
      </c>
      <c r="E193" s="51">
        <v>29</v>
      </c>
      <c r="F193" s="51">
        <v>26.4</v>
      </c>
      <c r="G193" s="51">
        <v>10.199999999999999</v>
      </c>
      <c r="H193" s="51">
        <v>9.5</v>
      </c>
      <c r="I193" s="51">
        <v>15.3</v>
      </c>
      <c r="J193" s="51">
        <v>48.5</v>
      </c>
      <c r="K193" s="51">
        <v>48.7</v>
      </c>
      <c r="L193" s="51">
        <v>23.1</v>
      </c>
      <c r="M193" s="51">
        <v>47.8</v>
      </c>
      <c r="N193" s="51">
        <v>57.9</v>
      </c>
      <c r="O193" s="51">
        <v>438.2</v>
      </c>
      <c r="P193" s="51">
        <v>46</v>
      </c>
      <c r="Q193" s="51">
        <v>10.199999999999999</v>
      </c>
      <c r="R193" s="51">
        <v>50.5</v>
      </c>
    </row>
    <row r="194" spans="1:18" ht="13.5" x14ac:dyDescent="0.25">
      <c r="A194" s="54">
        <v>44317</v>
      </c>
      <c r="B194" s="52">
        <v>21.9</v>
      </c>
      <c r="C194" s="51">
        <v>71.3</v>
      </c>
      <c r="D194" s="51">
        <v>15.2</v>
      </c>
      <c r="E194" s="51">
        <v>18.899999999999999</v>
      </c>
      <c r="F194" s="51">
        <v>18.8</v>
      </c>
      <c r="G194" s="51">
        <v>1.9</v>
      </c>
      <c r="H194" s="51">
        <v>0.2</v>
      </c>
      <c r="I194" s="51">
        <v>15.4</v>
      </c>
      <c r="J194" s="51">
        <v>34.200000000000003</v>
      </c>
      <c r="K194" s="51">
        <v>39.5</v>
      </c>
      <c r="L194" s="51">
        <v>28.7</v>
      </c>
      <c r="M194" s="51">
        <v>19.399999999999999</v>
      </c>
      <c r="N194" s="51">
        <v>38.6</v>
      </c>
      <c r="O194" s="51">
        <v>160.5</v>
      </c>
      <c r="P194" s="51">
        <v>29.1</v>
      </c>
      <c r="Q194" s="51">
        <v>16.5</v>
      </c>
      <c r="R194" s="51">
        <v>13.5</v>
      </c>
    </row>
    <row r="195" spans="1:18" ht="13.5" x14ac:dyDescent="0.25">
      <c r="A195" s="54">
        <v>44348</v>
      </c>
      <c r="B195" s="52">
        <v>9.9</v>
      </c>
      <c r="C195" s="51">
        <v>19.2</v>
      </c>
      <c r="D195" s="51">
        <v>8.8000000000000007</v>
      </c>
      <c r="E195" s="51">
        <v>8.1</v>
      </c>
      <c r="F195" s="51">
        <v>8.3000000000000007</v>
      </c>
      <c r="G195" s="51">
        <v>6.4</v>
      </c>
      <c r="H195" s="51">
        <v>5.8</v>
      </c>
      <c r="I195" s="51">
        <v>11.4</v>
      </c>
      <c r="J195" s="51">
        <v>9.3000000000000007</v>
      </c>
      <c r="K195" s="51">
        <v>10.1</v>
      </c>
      <c r="L195" s="51">
        <v>8.8000000000000007</v>
      </c>
      <c r="M195" s="51">
        <v>7</v>
      </c>
      <c r="N195" s="51">
        <v>10.9</v>
      </c>
      <c r="O195" s="51">
        <v>28.3</v>
      </c>
      <c r="P195" s="51">
        <v>0.4</v>
      </c>
      <c r="Q195" s="51">
        <v>8.1999999999999993</v>
      </c>
      <c r="R195" s="51">
        <v>35.799999999999997</v>
      </c>
    </row>
    <row r="196" spans="1:18" ht="13.5" x14ac:dyDescent="0.25">
      <c r="A196" s="54">
        <v>44378</v>
      </c>
      <c r="B196" s="52">
        <v>-0.3</v>
      </c>
      <c r="C196" s="51">
        <v>-9.4</v>
      </c>
      <c r="D196" s="51">
        <v>-0.4</v>
      </c>
      <c r="E196" s="51">
        <v>3.5</v>
      </c>
      <c r="F196" s="51">
        <v>4.2</v>
      </c>
      <c r="G196" s="51">
        <v>4.0999999999999996</v>
      </c>
      <c r="H196" s="51">
        <v>3.9</v>
      </c>
      <c r="I196" s="51">
        <v>5</v>
      </c>
      <c r="J196" s="51">
        <v>3.1</v>
      </c>
      <c r="K196" s="51">
        <v>4.3</v>
      </c>
      <c r="L196" s="51">
        <v>2.9</v>
      </c>
      <c r="M196" s="51">
        <v>-1</v>
      </c>
      <c r="N196" s="51">
        <v>5.7</v>
      </c>
      <c r="O196" s="51">
        <v>12.9</v>
      </c>
      <c r="P196" s="51">
        <v>-2.2000000000000002</v>
      </c>
      <c r="Q196" s="51">
        <v>3.6</v>
      </c>
      <c r="R196" s="51">
        <v>25.4</v>
      </c>
    </row>
    <row r="197" spans="1:18" ht="13.5" x14ac:dyDescent="0.25">
      <c r="A197" s="54">
        <v>44409</v>
      </c>
      <c r="B197" s="52">
        <v>5.5</v>
      </c>
      <c r="C197" s="51">
        <v>-4.5</v>
      </c>
      <c r="D197" s="51">
        <v>8.1</v>
      </c>
      <c r="E197" s="51">
        <v>5.4</v>
      </c>
      <c r="F197" s="51">
        <v>6.3</v>
      </c>
      <c r="G197" s="51">
        <v>3.8</v>
      </c>
      <c r="H197" s="51">
        <v>3.2</v>
      </c>
      <c r="I197" s="51">
        <v>7.9</v>
      </c>
      <c r="J197" s="51">
        <v>6.6</v>
      </c>
      <c r="K197" s="51">
        <v>8.8000000000000007</v>
      </c>
      <c r="L197" s="51">
        <v>9.4</v>
      </c>
      <c r="M197" s="51">
        <v>0.2</v>
      </c>
      <c r="N197" s="51">
        <v>10.3</v>
      </c>
      <c r="O197" s="51">
        <v>15.5</v>
      </c>
      <c r="P197" s="51">
        <v>3.5</v>
      </c>
      <c r="Q197" s="51">
        <v>6.3</v>
      </c>
      <c r="R197" s="51">
        <v>28.3</v>
      </c>
    </row>
    <row r="198" spans="1:18" ht="13.5" x14ac:dyDescent="0.25">
      <c r="A198" s="54">
        <v>44440</v>
      </c>
      <c r="B198" s="52">
        <v>3.9</v>
      </c>
      <c r="C198" s="51">
        <v>-4.5</v>
      </c>
      <c r="D198" s="51">
        <v>5.5</v>
      </c>
      <c r="E198" s="51">
        <v>4.8</v>
      </c>
      <c r="F198" s="51">
        <v>5.4</v>
      </c>
      <c r="G198" s="51">
        <v>3.4</v>
      </c>
      <c r="H198" s="51">
        <v>2.9</v>
      </c>
      <c r="I198" s="51">
        <v>6.3</v>
      </c>
      <c r="J198" s="51">
        <v>5.8</v>
      </c>
      <c r="K198" s="51">
        <v>7.2</v>
      </c>
      <c r="L198" s="51">
        <v>12.1</v>
      </c>
      <c r="M198" s="51">
        <v>1.3</v>
      </c>
      <c r="N198" s="51">
        <v>5.4</v>
      </c>
      <c r="O198" s="51">
        <v>12.6</v>
      </c>
      <c r="P198" s="51">
        <v>5.8</v>
      </c>
      <c r="Q198" s="51">
        <v>2.9</v>
      </c>
      <c r="R198" s="51">
        <v>27.4</v>
      </c>
    </row>
    <row r="199" spans="1:18" ht="13.5" x14ac:dyDescent="0.25">
      <c r="A199" s="54">
        <v>44470</v>
      </c>
      <c r="B199" s="52">
        <v>1.3</v>
      </c>
      <c r="C199" s="51">
        <v>-8.3000000000000007</v>
      </c>
      <c r="D199" s="51">
        <v>1</v>
      </c>
      <c r="E199" s="51">
        <v>5.6</v>
      </c>
      <c r="F199" s="51">
        <v>5.3</v>
      </c>
      <c r="G199" s="51">
        <v>4.2</v>
      </c>
      <c r="H199" s="51">
        <v>3.8</v>
      </c>
      <c r="I199" s="51">
        <v>7</v>
      </c>
      <c r="J199" s="51">
        <v>6.5</v>
      </c>
      <c r="K199" s="51">
        <v>6.3</v>
      </c>
      <c r="L199" s="51">
        <v>10.4</v>
      </c>
      <c r="M199" s="51">
        <v>7.2</v>
      </c>
      <c r="N199" s="51">
        <v>6.3</v>
      </c>
      <c r="O199" s="51">
        <v>14.7</v>
      </c>
      <c r="P199" s="51">
        <v>1.4</v>
      </c>
      <c r="Q199" s="51">
        <v>5.2</v>
      </c>
      <c r="R199" s="51">
        <v>6.9</v>
      </c>
    </row>
    <row r="200" spans="1:18" ht="13.5" x14ac:dyDescent="0.25">
      <c r="A200" s="54">
        <v>44501</v>
      </c>
      <c r="B200" s="52">
        <v>9.9</v>
      </c>
      <c r="C200" s="51">
        <v>8.9</v>
      </c>
      <c r="D200" s="51">
        <v>7.9</v>
      </c>
      <c r="E200" s="51">
        <v>13.4</v>
      </c>
      <c r="F200" s="51">
        <v>13.8</v>
      </c>
      <c r="G200" s="51">
        <v>6.9</v>
      </c>
      <c r="H200" s="51">
        <v>6.3</v>
      </c>
      <c r="I200" s="51">
        <v>11.6</v>
      </c>
      <c r="J200" s="51">
        <v>17.8</v>
      </c>
      <c r="K200" s="51">
        <v>19.899999999999999</v>
      </c>
      <c r="L200" s="51">
        <v>14.3</v>
      </c>
      <c r="M200" s="51">
        <v>10.3</v>
      </c>
      <c r="N200" s="51">
        <v>22.6</v>
      </c>
      <c r="O200" s="51">
        <v>43.9</v>
      </c>
      <c r="P200" s="51">
        <v>13</v>
      </c>
      <c r="Q200" s="51">
        <v>13.4</v>
      </c>
      <c r="R200" s="51">
        <v>14.4</v>
      </c>
    </row>
    <row r="201" spans="1:18" ht="13.5" x14ac:dyDescent="0.25">
      <c r="A201" s="54">
        <v>44531</v>
      </c>
      <c r="B201" s="52">
        <v>6</v>
      </c>
      <c r="C201" s="51">
        <v>1.7</v>
      </c>
      <c r="D201" s="51">
        <v>5.0999999999999996</v>
      </c>
      <c r="E201" s="51">
        <v>8.6999999999999993</v>
      </c>
      <c r="F201" s="51">
        <v>9.3000000000000007</v>
      </c>
      <c r="G201" s="51">
        <v>6.4</v>
      </c>
      <c r="H201" s="51">
        <v>6.7</v>
      </c>
      <c r="I201" s="51">
        <v>4.7</v>
      </c>
      <c r="J201" s="51">
        <v>10.4</v>
      </c>
      <c r="K201" s="51">
        <v>11.9</v>
      </c>
      <c r="L201" s="51">
        <v>3.9</v>
      </c>
      <c r="M201" s="51">
        <v>4</v>
      </c>
      <c r="N201" s="51">
        <v>16.399999999999999</v>
      </c>
      <c r="O201" s="51">
        <v>15</v>
      </c>
      <c r="P201" s="51">
        <v>8.4</v>
      </c>
      <c r="Q201" s="51">
        <v>20.2</v>
      </c>
      <c r="R201" s="51">
        <v>-16.899999999999999</v>
      </c>
    </row>
    <row r="202" spans="1:18" ht="13.5" x14ac:dyDescent="0.25">
      <c r="A202" s="54">
        <v>44562</v>
      </c>
      <c r="B202" s="52">
        <v>11.9</v>
      </c>
      <c r="C202" s="51">
        <v>13.1</v>
      </c>
      <c r="D202" s="51">
        <v>10.8</v>
      </c>
      <c r="E202" s="51">
        <v>13.1</v>
      </c>
      <c r="F202" s="51">
        <v>13.4</v>
      </c>
      <c r="G202" s="51">
        <v>1</v>
      </c>
      <c r="H202" s="51">
        <v>0.8</v>
      </c>
      <c r="I202" s="51">
        <v>2.4</v>
      </c>
      <c r="J202" s="51">
        <v>23.1</v>
      </c>
      <c r="K202" s="51">
        <v>27</v>
      </c>
      <c r="L202" s="51">
        <v>12.7</v>
      </c>
      <c r="M202" s="51">
        <v>10.6</v>
      </c>
      <c r="N202" s="51">
        <v>24.1</v>
      </c>
      <c r="O202" s="51">
        <v>77.2</v>
      </c>
      <c r="P202" s="51">
        <v>18.399999999999999</v>
      </c>
      <c r="Q202" s="51">
        <v>22.6</v>
      </c>
      <c r="R202" s="51">
        <v>3</v>
      </c>
    </row>
    <row r="203" spans="1:18" ht="13.5" x14ac:dyDescent="0.25">
      <c r="A203" s="54">
        <v>44593</v>
      </c>
      <c r="B203" s="52">
        <v>18</v>
      </c>
      <c r="C203" s="51">
        <v>26.9</v>
      </c>
      <c r="D203" s="51">
        <v>14.8</v>
      </c>
      <c r="E203" s="51">
        <v>19.7</v>
      </c>
      <c r="F203" s="51">
        <v>19.5</v>
      </c>
      <c r="G203" s="51">
        <v>0.3</v>
      </c>
      <c r="H203" s="51">
        <v>-0.7</v>
      </c>
      <c r="I203" s="51">
        <v>8.3000000000000007</v>
      </c>
      <c r="J203" s="51">
        <v>37.299999999999997</v>
      </c>
      <c r="K203" s="51">
        <v>42.8</v>
      </c>
      <c r="L203" s="51">
        <v>10.199999999999999</v>
      </c>
      <c r="M203" s="51">
        <v>21</v>
      </c>
      <c r="N203" s="51">
        <v>30.8</v>
      </c>
      <c r="O203" s="51">
        <v>260.5</v>
      </c>
      <c r="P203" s="51">
        <v>39.6</v>
      </c>
      <c r="Q203" s="51">
        <v>22.7</v>
      </c>
      <c r="R203" s="51">
        <v>-6.6</v>
      </c>
    </row>
    <row r="204" spans="1:18" ht="13.5" x14ac:dyDescent="0.25">
      <c r="A204" s="54">
        <v>44621</v>
      </c>
      <c r="B204" s="52">
        <v>10.9</v>
      </c>
      <c r="C204" s="51">
        <v>4.5</v>
      </c>
      <c r="D204" s="51">
        <v>11.6</v>
      </c>
      <c r="E204" s="51">
        <v>12.2</v>
      </c>
      <c r="F204" s="51">
        <v>12.4</v>
      </c>
      <c r="G204" s="51">
        <v>-1.9</v>
      </c>
      <c r="H204" s="51">
        <v>-2.7</v>
      </c>
      <c r="I204" s="51">
        <v>3.5</v>
      </c>
      <c r="J204" s="51">
        <v>24.5</v>
      </c>
      <c r="K204" s="51">
        <v>29.1</v>
      </c>
      <c r="L204" s="51">
        <v>15.8</v>
      </c>
      <c r="M204" s="51">
        <v>11.1</v>
      </c>
      <c r="N204" s="51">
        <v>24.2</v>
      </c>
      <c r="O204" s="51">
        <v>205.2</v>
      </c>
      <c r="P204" s="51">
        <v>21.5</v>
      </c>
      <c r="Q204" s="51">
        <v>15.3</v>
      </c>
      <c r="R204" s="51">
        <v>-14.9</v>
      </c>
    </row>
    <row r="205" spans="1:18" ht="13.5" x14ac:dyDescent="0.25">
      <c r="A205" s="54">
        <v>44652</v>
      </c>
      <c r="B205" s="52">
        <v>2.6</v>
      </c>
      <c r="C205" s="51">
        <v>-9.5</v>
      </c>
      <c r="D205" s="51">
        <v>2.5</v>
      </c>
      <c r="E205" s="51">
        <v>7.6</v>
      </c>
      <c r="F205" s="51">
        <v>10</v>
      </c>
      <c r="G205" s="51">
        <v>2.8</v>
      </c>
      <c r="H205" s="51">
        <v>2.2000000000000002</v>
      </c>
      <c r="I205" s="51">
        <v>7.5</v>
      </c>
      <c r="J205" s="51">
        <v>11.2</v>
      </c>
      <c r="K205" s="51">
        <v>17.399999999999999</v>
      </c>
      <c r="L205" s="51">
        <v>18.899999999999999</v>
      </c>
      <c r="M205" s="51">
        <v>-7.5</v>
      </c>
      <c r="N205" s="51">
        <v>17.600000000000001</v>
      </c>
      <c r="O205" s="51">
        <v>74.599999999999994</v>
      </c>
      <c r="P205" s="51">
        <v>2.6</v>
      </c>
      <c r="Q205" s="51">
        <v>11.4</v>
      </c>
      <c r="R205" s="51">
        <v>-13.2</v>
      </c>
    </row>
    <row r="206" spans="1:18" ht="13.5" x14ac:dyDescent="0.25">
      <c r="A206" s="54">
        <v>44682</v>
      </c>
      <c r="B206" s="52">
        <v>5.7</v>
      </c>
      <c r="C206" s="51">
        <v>-4.3</v>
      </c>
      <c r="D206" s="51">
        <v>9.8000000000000007</v>
      </c>
      <c r="E206" s="51">
        <v>3.5</v>
      </c>
      <c r="F206" s="51">
        <v>4.3</v>
      </c>
      <c r="G206" s="51">
        <v>1</v>
      </c>
      <c r="H206" s="51">
        <v>0.5</v>
      </c>
      <c r="I206" s="51">
        <v>4.5999999999999996</v>
      </c>
      <c r="J206" s="51">
        <v>5.2</v>
      </c>
      <c r="K206" s="51">
        <v>7.2</v>
      </c>
      <c r="L206" s="51">
        <v>3.9</v>
      </c>
      <c r="M206" s="51">
        <v>-1.4</v>
      </c>
      <c r="N206" s="51">
        <v>8</v>
      </c>
      <c r="O206" s="51">
        <v>13.5</v>
      </c>
      <c r="P206" s="51">
        <v>0.8</v>
      </c>
      <c r="Q206" s="51">
        <v>12.3</v>
      </c>
      <c r="R206" s="51">
        <v>4.8</v>
      </c>
    </row>
    <row r="207" spans="1:18" ht="13.5" x14ac:dyDescent="0.25">
      <c r="A207" s="54">
        <v>44713</v>
      </c>
      <c r="B207" s="52">
        <v>-0.4</v>
      </c>
      <c r="C207" s="51">
        <v>-4.7</v>
      </c>
      <c r="D207" s="51">
        <v>-0.7</v>
      </c>
      <c r="E207" s="51">
        <v>1.8</v>
      </c>
      <c r="F207" s="51">
        <v>3.2</v>
      </c>
      <c r="G207" s="51">
        <v>-0.5</v>
      </c>
      <c r="H207" s="51">
        <v>-1.6</v>
      </c>
      <c r="I207" s="51">
        <v>6.8</v>
      </c>
      <c r="J207" s="51">
        <v>3.5</v>
      </c>
      <c r="K207" s="51">
        <v>6.5</v>
      </c>
      <c r="L207" s="51">
        <v>3.9</v>
      </c>
      <c r="M207" s="51">
        <v>-6.4</v>
      </c>
      <c r="N207" s="51">
        <v>0.4</v>
      </c>
      <c r="O207" s="51">
        <v>15.1</v>
      </c>
      <c r="P207" s="51">
        <v>6.9</v>
      </c>
      <c r="Q207" s="51">
        <v>9</v>
      </c>
      <c r="R207" s="51">
        <v>-4.9000000000000004</v>
      </c>
    </row>
    <row r="208" spans="1:18" ht="13.5" x14ac:dyDescent="0.25">
      <c r="A208" s="54">
        <v>44743</v>
      </c>
      <c r="B208" s="52">
        <v>0</v>
      </c>
      <c r="C208" s="51">
        <v>-2.9</v>
      </c>
      <c r="D208" s="51">
        <v>-1.9</v>
      </c>
      <c r="E208" s="51">
        <v>3.8</v>
      </c>
      <c r="F208" s="51">
        <v>5.0999999999999996</v>
      </c>
      <c r="G208" s="51">
        <v>1.8</v>
      </c>
      <c r="H208" s="51">
        <v>1.2</v>
      </c>
      <c r="I208" s="51">
        <v>6.7</v>
      </c>
      <c r="J208" s="51">
        <v>5.0999999999999996</v>
      </c>
      <c r="K208" s="51">
        <v>8</v>
      </c>
      <c r="L208" s="51">
        <v>12.8</v>
      </c>
      <c r="M208" s="51">
        <v>-4.7</v>
      </c>
      <c r="N208" s="51">
        <v>1</v>
      </c>
      <c r="O208" s="51">
        <v>26.6</v>
      </c>
      <c r="P208" s="51">
        <v>2.7</v>
      </c>
      <c r="Q208" s="51">
        <v>4.7</v>
      </c>
      <c r="R208" s="51">
        <v>9.1</v>
      </c>
    </row>
    <row r="209" spans="1:18" ht="13.5" x14ac:dyDescent="0.25">
      <c r="A209" s="54">
        <v>44774</v>
      </c>
      <c r="B209" s="52">
        <v>5.7</v>
      </c>
      <c r="C209" s="51">
        <v>9.6</v>
      </c>
      <c r="D209" s="51">
        <v>6.1</v>
      </c>
      <c r="E209" s="51">
        <v>4.2</v>
      </c>
      <c r="F209" s="51">
        <v>4.9000000000000004</v>
      </c>
      <c r="G209" s="51">
        <v>0.5</v>
      </c>
      <c r="H209" s="51">
        <v>-0.4</v>
      </c>
      <c r="I209" s="51">
        <v>7</v>
      </c>
      <c r="J209" s="51">
        <v>6.9</v>
      </c>
      <c r="K209" s="51">
        <v>9</v>
      </c>
      <c r="L209" s="51">
        <v>6.2</v>
      </c>
      <c r="M209" s="51">
        <v>-0.1</v>
      </c>
      <c r="N209" s="51">
        <v>3.8</v>
      </c>
      <c r="O209" s="51">
        <v>17.100000000000001</v>
      </c>
      <c r="P209" s="51">
        <v>10.7</v>
      </c>
      <c r="Q209" s="51">
        <v>6</v>
      </c>
      <c r="R209" s="51">
        <v>11.2</v>
      </c>
    </row>
    <row r="210" spans="1:18" ht="13.5" x14ac:dyDescent="0.25">
      <c r="A210" s="54">
        <v>44805</v>
      </c>
      <c r="B210" s="52">
        <v>2.4</v>
      </c>
      <c r="C210" s="51">
        <v>3.8</v>
      </c>
      <c r="D210" s="51">
        <v>2.1</v>
      </c>
      <c r="E210" s="51">
        <v>2.2999999999999998</v>
      </c>
      <c r="F210" s="51">
        <v>3.2</v>
      </c>
      <c r="G210" s="51">
        <v>-0.5</v>
      </c>
      <c r="H210" s="51">
        <v>-1.2</v>
      </c>
      <c r="I210" s="51">
        <v>4</v>
      </c>
      <c r="J210" s="51">
        <v>4.2</v>
      </c>
      <c r="K210" s="51">
        <v>6.5</v>
      </c>
      <c r="L210" s="51">
        <v>8.4</v>
      </c>
      <c r="M210" s="51">
        <v>-3.5</v>
      </c>
      <c r="N210" s="51">
        <v>4.4000000000000004</v>
      </c>
      <c r="O210" s="51">
        <v>12</v>
      </c>
      <c r="P210" s="51">
        <v>4.5999999999999996</v>
      </c>
      <c r="Q210" s="51">
        <v>6.1</v>
      </c>
      <c r="R210" s="51">
        <v>9.4</v>
      </c>
    </row>
    <row r="211" spans="1:18" ht="13.5" x14ac:dyDescent="0.25">
      <c r="A211" s="54">
        <v>44835</v>
      </c>
      <c r="B211" s="52">
        <v>-0.6</v>
      </c>
      <c r="C211" s="51">
        <v>2.6</v>
      </c>
      <c r="D211" s="51">
        <v>-2.2999999999999998</v>
      </c>
      <c r="E211" s="51">
        <v>0.6</v>
      </c>
      <c r="F211" s="51">
        <v>1.7</v>
      </c>
      <c r="G211" s="51">
        <v>-2</v>
      </c>
      <c r="H211" s="51">
        <v>-2</v>
      </c>
      <c r="I211" s="51">
        <v>-2</v>
      </c>
      <c r="J211" s="51">
        <v>2.5</v>
      </c>
      <c r="K211" s="51">
        <v>5</v>
      </c>
      <c r="L211" s="51">
        <v>5.0999999999999996</v>
      </c>
      <c r="M211" s="51">
        <v>-5.8</v>
      </c>
      <c r="N211" s="51">
        <v>2.7</v>
      </c>
      <c r="O211" s="51">
        <v>10.1</v>
      </c>
      <c r="P211" s="51">
        <v>2.6</v>
      </c>
      <c r="Q211" s="51">
        <v>5.8</v>
      </c>
      <c r="R211" s="51">
        <v>10.6</v>
      </c>
    </row>
    <row r="212" spans="1:18" ht="13.5" x14ac:dyDescent="0.25">
      <c r="A212" s="54">
        <v>44866</v>
      </c>
      <c r="B212" s="52">
        <v>-3.4</v>
      </c>
      <c r="C212" s="51">
        <v>-1.7</v>
      </c>
      <c r="D212" s="51">
        <v>-4.5</v>
      </c>
      <c r="E212" s="51">
        <v>-2.5</v>
      </c>
      <c r="F212" s="51">
        <v>-2.1</v>
      </c>
      <c r="G212" s="51">
        <v>-4</v>
      </c>
      <c r="H212" s="51">
        <v>-4.0999999999999996</v>
      </c>
      <c r="I212" s="51">
        <v>-2.8</v>
      </c>
      <c r="J212" s="51">
        <v>-1.5</v>
      </c>
      <c r="K212" s="51">
        <v>-0.6</v>
      </c>
      <c r="L212" s="51">
        <v>-1.5</v>
      </c>
      <c r="M212" s="51">
        <v>-5.2</v>
      </c>
      <c r="N212" s="51">
        <v>-4.5</v>
      </c>
      <c r="O212" s="51">
        <v>1.8</v>
      </c>
      <c r="P212" s="51">
        <v>0.1</v>
      </c>
      <c r="Q212" s="51">
        <v>0.1</v>
      </c>
      <c r="R212" s="51">
        <v>6.5</v>
      </c>
    </row>
    <row r="213" spans="1:18" ht="13.5" x14ac:dyDescent="0.25">
      <c r="A213" s="54">
        <v>44896</v>
      </c>
      <c r="B213" s="52">
        <v>1.5</v>
      </c>
      <c r="C213" s="51">
        <v>9</v>
      </c>
      <c r="D213" s="51">
        <v>0.7</v>
      </c>
      <c r="E213" s="51">
        <v>0.1</v>
      </c>
      <c r="F213" s="51">
        <v>0</v>
      </c>
      <c r="G213" s="51">
        <v>-3.6</v>
      </c>
      <c r="H213" s="51">
        <v>-3.6</v>
      </c>
      <c r="I213" s="51">
        <v>-3.2</v>
      </c>
      <c r="J213" s="51">
        <v>2.6</v>
      </c>
      <c r="K213" s="51">
        <v>3</v>
      </c>
      <c r="L213" s="51">
        <v>5.9</v>
      </c>
      <c r="M213" s="51">
        <v>0.8</v>
      </c>
      <c r="N213" s="51">
        <v>-1.4</v>
      </c>
      <c r="O213" s="51">
        <v>14.2</v>
      </c>
      <c r="P213" s="51">
        <v>0.4</v>
      </c>
      <c r="Q213" s="51">
        <v>-1.7</v>
      </c>
      <c r="R213" s="51">
        <v>-0.5</v>
      </c>
    </row>
    <row r="214" spans="1:18" ht="13.5" x14ac:dyDescent="0.25">
      <c r="A214" s="54">
        <v>44927</v>
      </c>
      <c r="B214" s="52">
        <v>1.6</v>
      </c>
      <c r="C214" s="51">
        <v>17.399999999999999</v>
      </c>
      <c r="D214" s="51">
        <v>-3.4</v>
      </c>
      <c r="E214" s="51">
        <v>3.5</v>
      </c>
      <c r="F214" s="51">
        <v>2.7</v>
      </c>
      <c r="G214" s="51">
        <v>-1.4</v>
      </c>
      <c r="H214" s="51">
        <v>-1.6</v>
      </c>
      <c r="I214" s="51">
        <v>0.4</v>
      </c>
      <c r="J214" s="51">
        <v>6.7</v>
      </c>
      <c r="K214" s="51">
        <v>6.3</v>
      </c>
      <c r="L214" s="51">
        <v>6.3</v>
      </c>
      <c r="M214" s="51">
        <v>8.5</v>
      </c>
      <c r="N214" s="51">
        <v>5.3</v>
      </c>
      <c r="O214" s="51">
        <v>16.7</v>
      </c>
      <c r="P214" s="51">
        <v>9.6</v>
      </c>
      <c r="Q214" s="51">
        <v>-6.2</v>
      </c>
      <c r="R214" s="51">
        <v>11.8</v>
      </c>
    </row>
    <row r="215" spans="1:18" ht="13.5" x14ac:dyDescent="0.25">
      <c r="A215" s="54">
        <v>44958</v>
      </c>
      <c r="B215" s="52">
        <v>-1.8</v>
      </c>
      <c r="C215" s="51">
        <v>11.5</v>
      </c>
      <c r="D215" s="51">
        <v>-5.9</v>
      </c>
      <c r="E215" s="51">
        <v>-0.6</v>
      </c>
      <c r="F215" s="51">
        <v>-0.8</v>
      </c>
      <c r="G215" s="51">
        <v>-1.3</v>
      </c>
      <c r="H215" s="51">
        <v>-0.9</v>
      </c>
      <c r="I215" s="51">
        <v>-3.7</v>
      </c>
      <c r="J215" s="51">
        <v>-0.2</v>
      </c>
      <c r="K215" s="51">
        <v>-0.5</v>
      </c>
      <c r="L215" s="51">
        <v>4.8</v>
      </c>
      <c r="M215" s="51">
        <v>0.9</v>
      </c>
      <c r="N215" s="51">
        <v>-5.4</v>
      </c>
      <c r="O215" s="51">
        <v>5.6</v>
      </c>
      <c r="P215" s="51">
        <v>-0.6</v>
      </c>
      <c r="Q215" s="51">
        <v>-3.1</v>
      </c>
      <c r="R215" s="51">
        <v>6.2</v>
      </c>
    </row>
    <row r="216" spans="1:18" ht="13.5" x14ac:dyDescent="0.25">
      <c r="A216" s="54">
        <v>44986</v>
      </c>
      <c r="B216" s="52">
        <v>-1.4</v>
      </c>
      <c r="C216" s="51">
        <v>27.3</v>
      </c>
      <c r="D216" s="51">
        <v>-9.6</v>
      </c>
      <c r="E216" s="51">
        <v>0.8</v>
      </c>
      <c r="F216" s="51">
        <v>0.4</v>
      </c>
      <c r="G216" s="51">
        <v>-2.2000000000000002</v>
      </c>
      <c r="H216" s="51">
        <v>-2.2000000000000002</v>
      </c>
      <c r="I216" s="51">
        <v>-2.1</v>
      </c>
      <c r="J216" s="51">
        <v>3</v>
      </c>
      <c r="K216" s="51">
        <v>2.8</v>
      </c>
      <c r="L216" s="51">
        <v>6.5</v>
      </c>
      <c r="M216" s="51">
        <v>3.6</v>
      </c>
      <c r="N216" s="51">
        <v>-3.3</v>
      </c>
      <c r="O216" s="51">
        <v>21.2</v>
      </c>
      <c r="P216" s="51">
        <v>-0.2</v>
      </c>
      <c r="Q216" s="51">
        <v>0.1</v>
      </c>
      <c r="R216" s="51">
        <v>6.7</v>
      </c>
    </row>
    <row r="217" spans="1:18" ht="13.5" x14ac:dyDescent="0.25">
      <c r="A217" s="54">
        <v>45017</v>
      </c>
      <c r="B217" s="52">
        <v>-3.2</v>
      </c>
      <c r="C217" s="51">
        <v>13.8</v>
      </c>
      <c r="D217" s="51">
        <v>-10.6</v>
      </c>
      <c r="E217" s="51">
        <v>1.8</v>
      </c>
      <c r="F217" s="51">
        <v>0.5</v>
      </c>
      <c r="G217" s="51">
        <v>0.5</v>
      </c>
      <c r="H217" s="51">
        <v>0.9</v>
      </c>
      <c r="I217" s="51">
        <v>-1.9</v>
      </c>
      <c r="J217" s="51">
        <v>2.7</v>
      </c>
      <c r="K217" s="51">
        <v>0.5</v>
      </c>
      <c r="L217" s="51">
        <v>-2.6</v>
      </c>
      <c r="M217" s="51">
        <v>11</v>
      </c>
      <c r="N217" s="51">
        <v>-9.6</v>
      </c>
      <c r="O217" s="51">
        <v>13.4</v>
      </c>
      <c r="P217" s="51">
        <v>4.0999999999999996</v>
      </c>
      <c r="Q217" s="51">
        <v>-2.7</v>
      </c>
      <c r="R217" s="51">
        <v>6.7</v>
      </c>
    </row>
    <row r="218" spans="1:18" ht="13.5" x14ac:dyDescent="0.25">
      <c r="A218" s="54">
        <v>45047</v>
      </c>
      <c r="B218" s="52">
        <v>0.1</v>
      </c>
      <c r="C218" s="51">
        <v>19</v>
      </c>
      <c r="D218" s="51">
        <v>-4.9000000000000004</v>
      </c>
      <c r="E218" s="51">
        <v>1.3</v>
      </c>
      <c r="F218" s="51">
        <v>0.9</v>
      </c>
      <c r="G218" s="51">
        <v>1.1000000000000001</v>
      </c>
      <c r="H218" s="51">
        <v>0.5</v>
      </c>
      <c r="I218" s="51">
        <v>5.5</v>
      </c>
      <c r="J218" s="51">
        <v>1.3</v>
      </c>
      <c r="K218" s="51">
        <v>0.8</v>
      </c>
      <c r="L218" s="51">
        <v>1</v>
      </c>
      <c r="M218" s="51">
        <v>3.5</v>
      </c>
      <c r="N218" s="51">
        <v>-3.1</v>
      </c>
      <c r="O218" s="51">
        <v>3.1</v>
      </c>
      <c r="P218" s="51">
        <v>3.3</v>
      </c>
      <c r="Q218" s="51">
        <v>-2.1</v>
      </c>
      <c r="R218" s="51">
        <v>15.6</v>
      </c>
    </row>
    <row r="219" spans="1:18" ht="13.5" x14ac:dyDescent="0.25">
      <c r="A219" s="54">
        <v>45078</v>
      </c>
      <c r="B219" s="52">
        <v>3.5</v>
      </c>
      <c r="C219" s="51">
        <v>24.9</v>
      </c>
      <c r="D219" s="51">
        <v>-1</v>
      </c>
      <c r="E219" s="51">
        <v>2.2000000000000002</v>
      </c>
      <c r="F219" s="51">
        <v>1.8</v>
      </c>
      <c r="G219" s="51">
        <v>0.7</v>
      </c>
      <c r="H219" s="51">
        <v>0.7</v>
      </c>
      <c r="I219" s="51">
        <v>0.6</v>
      </c>
      <c r="J219" s="51">
        <v>3.2</v>
      </c>
      <c r="K219" s="51">
        <v>2.7</v>
      </c>
      <c r="L219" s="51">
        <v>8.6999999999999993</v>
      </c>
      <c r="M219" s="51">
        <v>5.3</v>
      </c>
      <c r="N219" s="51">
        <v>-0.8</v>
      </c>
      <c r="O219" s="51">
        <v>4.5999999999999996</v>
      </c>
      <c r="P219" s="51">
        <v>3.3</v>
      </c>
      <c r="Q219" s="51">
        <v>-0.1</v>
      </c>
      <c r="R219" s="51">
        <v>13.1</v>
      </c>
    </row>
    <row r="220" spans="1:18" ht="13.5" x14ac:dyDescent="0.25">
      <c r="A220" s="54">
        <v>45108</v>
      </c>
      <c r="B220" s="52">
        <v>2.8</v>
      </c>
      <c r="C220" s="51">
        <v>20.8</v>
      </c>
      <c r="D220" s="51">
        <v>-1.2</v>
      </c>
      <c r="E220" s="51">
        <v>2.5</v>
      </c>
      <c r="F220" s="51">
        <v>1.8</v>
      </c>
      <c r="G220" s="51">
        <v>0.7</v>
      </c>
      <c r="H220" s="51">
        <v>1.2</v>
      </c>
      <c r="I220" s="51">
        <v>-2.5</v>
      </c>
      <c r="J220" s="51">
        <v>3.7</v>
      </c>
      <c r="K220" s="51">
        <v>2.7</v>
      </c>
      <c r="L220" s="51">
        <v>2.5</v>
      </c>
      <c r="M220" s="51">
        <v>7.4</v>
      </c>
      <c r="N220" s="51">
        <v>-0.8</v>
      </c>
      <c r="O220" s="51">
        <v>6.5</v>
      </c>
      <c r="P220" s="51">
        <v>5.0999999999999996</v>
      </c>
      <c r="Q220" s="51">
        <v>-0.7</v>
      </c>
      <c r="R220" s="51">
        <v>2.2000000000000002</v>
      </c>
    </row>
    <row r="221" spans="1:18" ht="13.5" x14ac:dyDescent="0.25">
      <c r="A221" s="54">
        <v>45139</v>
      </c>
      <c r="B221" s="52">
        <v>-4.2</v>
      </c>
      <c r="C221" s="51">
        <v>8.3000000000000007</v>
      </c>
      <c r="D221" s="51">
        <v>-9.4</v>
      </c>
      <c r="E221" s="51">
        <v>-1.1000000000000001</v>
      </c>
      <c r="F221" s="51">
        <v>0.1</v>
      </c>
      <c r="G221" s="51">
        <v>2.2000000000000002</v>
      </c>
      <c r="H221" s="51">
        <v>2.8</v>
      </c>
      <c r="I221" s="51">
        <v>-1.5</v>
      </c>
      <c r="J221" s="51">
        <v>-3.3</v>
      </c>
      <c r="K221" s="51">
        <v>-1.8</v>
      </c>
      <c r="L221" s="51">
        <v>-0.1</v>
      </c>
      <c r="M221" s="51">
        <v>-8.8000000000000007</v>
      </c>
      <c r="N221" s="51">
        <v>-4.7</v>
      </c>
      <c r="O221" s="51">
        <v>1.3</v>
      </c>
      <c r="P221" s="51">
        <v>-3</v>
      </c>
      <c r="Q221" s="51">
        <v>-1.2</v>
      </c>
      <c r="R221" s="51">
        <v>0.9</v>
      </c>
    </row>
    <row r="222" spans="1:18" ht="13.5" x14ac:dyDescent="0.25">
      <c r="A222" s="54">
        <v>45170</v>
      </c>
      <c r="B222" s="52">
        <v>-3.9</v>
      </c>
      <c r="C222" s="51">
        <v>11.8</v>
      </c>
      <c r="D222" s="51">
        <v>-10.5</v>
      </c>
      <c r="E222" s="51">
        <v>0.5</v>
      </c>
      <c r="F222" s="51">
        <v>1.3</v>
      </c>
      <c r="G222" s="51">
        <v>3.4</v>
      </c>
      <c r="H222" s="51">
        <v>4.2</v>
      </c>
      <c r="I222" s="51">
        <v>-1.7</v>
      </c>
      <c r="J222" s="51">
        <v>-1.4</v>
      </c>
      <c r="K222" s="51">
        <v>-0.5</v>
      </c>
      <c r="L222" s="51">
        <v>1.3</v>
      </c>
      <c r="M222" s="51">
        <v>-4.9000000000000004</v>
      </c>
      <c r="N222" s="51">
        <v>-0.5</v>
      </c>
      <c r="O222" s="51">
        <v>5</v>
      </c>
      <c r="P222" s="51">
        <v>-2.8</v>
      </c>
      <c r="Q222" s="51">
        <v>-2.1</v>
      </c>
      <c r="R222" s="51">
        <v>-3.7</v>
      </c>
    </row>
    <row r="223" spans="1:18" ht="13.5" x14ac:dyDescent="0.25">
      <c r="A223" s="54">
        <v>45200</v>
      </c>
      <c r="B223" s="52">
        <v>0.1</v>
      </c>
      <c r="C223" s="51">
        <v>11.1</v>
      </c>
      <c r="D223" s="51">
        <v>-2.6</v>
      </c>
      <c r="E223" s="51">
        <v>0</v>
      </c>
      <c r="F223" s="51">
        <v>0.2</v>
      </c>
      <c r="G223" s="51">
        <v>0</v>
      </c>
      <c r="H223" s="51">
        <v>0.5</v>
      </c>
      <c r="I223" s="51">
        <v>-3.8</v>
      </c>
      <c r="J223" s="51">
        <v>0.1</v>
      </c>
      <c r="K223" s="51">
        <v>0.4</v>
      </c>
      <c r="L223" s="51">
        <v>7.9</v>
      </c>
      <c r="M223" s="51">
        <v>-1.3</v>
      </c>
      <c r="N223" s="51">
        <v>0.8</v>
      </c>
      <c r="O223" s="51">
        <v>-3.4</v>
      </c>
      <c r="P223" s="51">
        <v>2.6</v>
      </c>
      <c r="Q223" s="51">
        <v>-4.3</v>
      </c>
      <c r="R223" s="51">
        <v>7.9</v>
      </c>
    </row>
    <row r="224" spans="1:18" ht="13.5" x14ac:dyDescent="0.25">
      <c r="A224" s="54">
        <v>45231</v>
      </c>
      <c r="B224" s="52">
        <v>-1.6</v>
      </c>
      <c r="C224" s="51">
        <v>8.6</v>
      </c>
      <c r="D224" s="51">
        <v>-6.4</v>
      </c>
      <c r="E224" s="51">
        <v>1.3</v>
      </c>
      <c r="F224" s="51">
        <v>1.6</v>
      </c>
      <c r="G224" s="51">
        <v>2.6</v>
      </c>
      <c r="H224" s="51">
        <v>3.5</v>
      </c>
      <c r="I224" s="51">
        <v>-3.9</v>
      </c>
      <c r="J224" s="51">
        <v>0.5</v>
      </c>
      <c r="K224" s="51">
        <v>0.8</v>
      </c>
      <c r="L224" s="51">
        <v>11.9</v>
      </c>
      <c r="M224" s="51">
        <v>-0.5</v>
      </c>
      <c r="N224" s="51">
        <v>3</v>
      </c>
      <c r="O224" s="51">
        <v>1.9</v>
      </c>
      <c r="P224" s="51">
        <v>-4.4000000000000004</v>
      </c>
      <c r="Q224" s="51">
        <v>-2.8</v>
      </c>
      <c r="R224" s="51">
        <v>3.8</v>
      </c>
    </row>
    <row r="225" spans="1:18" ht="13.5" x14ac:dyDescent="0.25">
      <c r="A225" s="54">
        <v>45261</v>
      </c>
      <c r="B225" s="52">
        <v>-3.2</v>
      </c>
      <c r="C225" s="51">
        <v>5</v>
      </c>
      <c r="D225" s="51">
        <v>-8.6999999999999993</v>
      </c>
      <c r="E225" s="51">
        <v>0.6</v>
      </c>
      <c r="F225" s="51">
        <v>1</v>
      </c>
      <c r="G225" s="51">
        <v>1.4</v>
      </c>
      <c r="H225" s="51">
        <v>2.5</v>
      </c>
      <c r="I225" s="51">
        <v>-6.9</v>
      </c>
      <c r="J225" s="51">
        <v>0.1</v>
      </c>
      <c r="K225" s="51">
        <v>0.7</v>
      </c>
      <c r="L225" s="51">
        <v>8.5</v>
      </c>
      <c r="M225" s="51">
        <v>-3.1</v>
      </c>
      <c r="N225" s="51">
        <v>-3</v>
      </c>
      <c r="O225" s="51">
        <v>6.9</v>
      </c>
      <c r="P225" s="51">
        <v>-2.8</v>
      </c>
      <c r="Q225" s="51">
        <v>-1.9</v>
      </c>
      <c r="R225" s="51">
        <v>-3.8</v>
      </c>
    </row>
    <row r="226" spans="1:18" ht="13.5" x14ac:dyDescent="0.25">
      <c r="A226" s="54">
        <v>45292</v>
      </c>
      <c r="B226" s="52">
        <v>0.8</v>
      </c>
      <c r="C226" s="51">
        <v>1.8</v>
      </c>
      <c r="D226" s="51">
        <v>0.8</v>
      </c>
      <c r="E226" s="51">
        <v>0.3</v>
      </c>
      <c r="F226" s="51">
        <v>1</v>
      </c>
      <c r="G226" s="51">
        <v>1.5</v>
      </c>
      <c r="H226" s="51">
        <v>2.2999999999999998</v>
      </c>
      <c r="I226" s="51">
        <v>-4.2</v>
      </c>
      <c r="J226" s="51">
        <v>-0.5</v>
      </c>
      <c r="K226" s="51">
        <v>0.6</v>
      </c>
      <c r="L226" s="51">
        <v>10.1</v>
      </c>
      <c r="M226" s="51">
        <v>-4.3</v>
      </c>
      <c r="N226" s="51">
        <v>-1</v>
      </c>
      <c r="O226" s="51">
        <v>3.5</v>
      </c>
      <c r="P226" s="51">
        <v>-2.6</v>
      </c>
      <c r="Q226" s="51">
        <v>-0.3</v>
      </c>
      <c r="R226" s="51">
        <v>-6</v>
      </c>
    </row>
    <row r="227" spans="1:18" ht="13.5" x14ac:dyDescent="0.25">
      <c r="A227" s="54">
        <v>45323</v>
      </c>
      <c r="B227" s="52">
        <v>4.0999999999999996</v>
      </c>
      <c r="C227" s="51">
        <v>5.4</v>
      </c>
      <c r="D227" s="51">
        <v>4.4000000000000004</v>
      </c>
      <c r="E227" s="51">
        <v>3.3</v>
      </c>
      <c r="F227" s="51">
        <v>4.8</v>
      </c>
      <c r="G227" s="51">
        <v>6.8</v>
      </c>
      <c r="H227" s="51">
        <v>7.3</v>
      </c>
      <c r="I227" s="51">
        <v>2.4</v>
      </c>
      <c r="J227" s="51">
        <v>1.1000000000000001</v>
      </c>
      <c r="K227" s="51">
        <v>3.1</v>
      </c>
      <c r="L227" s="51">
        <v>13.8</v>
      </c>
      <c r="M227" s="51">
        <v>-5.9</v>
      </c>
      <c r="N227" s="51">
        <v>5.8</v>
      </c>
      <c r="O227" s="51">
        <v>7.6</v>
      </c>
      <c r="P227" s="51">
        <v>-3.3</v>
      </c>
      <c r="Q227" s="51">
        <v>0.8</v>
      </c>
      <c r="R227" s="51">
        <v>-0.8</v>
      </c>
    </row>
    <row r="228" spans="1:18" ht="13.5" x14ac:dyDescent="0.25">
      <c r="A228" s="54">
        <v>45352</v>
      </c>
      <c r="B228" s="52">
        <v>-1.9</v>
      </c>
      <c r="C228" s="51">
        <v>-8.6</v>
      </c>
      <c r="D228" s="51">
        <v>-2.5</v>
      </c>
      <c r="E228" s="51">
        <v>1.9</v>
      </c>
      <c r="F228" s="51">
        <v>3.4</v>
      </c>
      <c r="G228" s="51">
        <v>9.8000000000000007</v>
      </c>
      <c r="H228" s="51">
        <v>11.2</v>
      </c>
      <c r="I228" s="51">
        <v>0.2</v>
      </c>
      <c r="J228" s="51">
        <v>-3.2</v>
      </c>
      <c r="K228" s="51">
        <v>-2.1</v>
      </c>
      <c r="L228" s="51">
        <v>18.100000000000001</v>
      </c>
      <c r="M228" s="51">
        <v>-7.2</v>
      </c>
      <c r="N228" s="51">
        <v>-5</v>
      </c>
      <c r="O228" s="51">
        <v>4.2</v>
      </c>
      <c r="P228" s="51">
        <v>-7.8</v>
      </c>
      <c r="Q228" s="51">
        <v>-3.6</v>
      </c>
      <c r="R228" s="51">
        <v>-10.6</v>
      </c>
    </row>
    <row r="229" spans="1:18" ht="13.5" x14ac:dyDescent="0.25">
      <c r="A229" s="54">
        <v>45383</v>
      </c>
      <c r="B229" s="52">
        <v>9.1</v>
      </c>
      <c r="C229" s="51">
        <v>11.8</v>
      </c>
      <c r="D229" s="51">
        <v>14.6</v>
      </c>
      <c r="E229" s="51">
        <v>1</v>
      </c>
      <c r="F229" s="51">
        <v>1.6</v>
      </c>
      <c r="G229" s="51">
        <v>-0.3</v>
      </c>
      <c r="H229" s="51">
        <v>0.1</v>
      </c>
      <c r="I229" s="51">
        <v>-3</v>
      </c>
      <c r="J229" s="51">
        <v>1.9</v>
      </c>
      <c r="K229" s="51">
        <v>3.3</v>
      </c>
      <c r="L229" s="51">
        <v>7.4</v>
      </c>
      <c r="M229" s="51">
        <v>-2.9</v>
      </c>
      <c r="N229" s="51">
        <v>10.199999999999999</v>
      </c>
      <c r="O229" s="51">
        <v>-5.0999999999999996</v>
      </c>
      <c r="P229" s="51">
        <v>-0.6</v>
      </c>
      <c r="Q229" s="51">
        <v>6.4</v>
      </c>
      <c r="R229" s="51">
        <v>12.7</v>
      </c>
    </row>
    <row r="230" spans="1:18" ht="13.5" x14ac:dyDescent="0.25">
      <c r="A230" s="54">
        <v>45413</v>
      </c>
      <c r="B230" s="52">
        <v>1.7</v>
      </c>
      <c r="C230" s="51">
        <v>3.5</v>
      </c>
      <c r="D230" s="51">
        <v>0.2</v>
      </c>
      <c r="E230" s="51">
        <v>3</v>
      </c>
      <c r="F230" s="51">
        <v>4.4000000000000004</v>
      </c>
      <c r="G230" s="51">
        <v>6.2</v>
      </c>
      <c r="H230" s="51">
        <v>7.9</v>
      </c>
      <c r="I230" s="51">
        <v>-4.9000000000000004</v>
      </c>
      <c r="J230" s="51">
        <v>1</v>
      </c>
      <c r="K230" s="51">
        <v>2.9</v>
      </c>
      <c r="L230" s="51">
        <v>11.5</v>
      </c>
      <c r="M230" s="51">
        <v>-5.9</v>
      </c>
      <c r="N230" s="51">
        <v>1.7</v>
      </c>
      <c r="O230" s="51">
        <v>5.4</v>
      </c>
      <c r="P230" s="51">
        <v>1.9</v>
      </c>
      <c r="Q230" s="51">
        <v>1.2</v>
      </c>
      <c r="R230" s="51">
        <v>-8.1999999999999993</v>
      </c>
    </row>
    <row r="231" spans="1:18" ht="13.5" x14ac:dyDescent="0.25">
      <c r="A231" s="54">
        <v>45444</v>
      </c>
      <c r="B231" s="52">
        <v>-1</v>
      </c>
      <c r="C231" s="51">
        <v>-7.5</v>
      </c>
      <c r="D231" s="51">
        <v>-1.9</v>
      </c>
      <c r="E231" s="51">
        <v>3.2</v>
      </c>
      <c r="F231" s="51">
        <v>4.4000000000000004</v>
      </c>
      <c r="G231" s="51">
        <v>7.7</v>
      </c>
      <c r="H231" s="51">
        <v>9.8000000000000007</v>
      </c>
      <c r="I231" s="51">
        <v>-6.6</v>
      </c>
      <c r="J231" s="51">
        <v>0.3</v>
      </c>
      <c r="K231" s="51">
        <v>1.6</v>
      </c>
      <c r="L231" s="51">
        <v>6.4</v>
      </c>
      <c r="M231" s="51">
        <v>-4.5999999999999996</v>
      </c>
      <c r="N231" s="51">
        <v>2.2999999999999998</v>
      </c>
      <c r="O231" s="51">
        <v>6.4</v>
      </c>
      <c r="P231" s="51">
        <v>-1.2</v>
      </c>
      <c r="Q231" s="51">
        <v>-1.2</v>
      </c>
      <c r="R231" s="51">
        <v>-5</v>
      </c>
    </row>
    <row r="232" spans="1:18" ht="13.5" x14ac:dyDescent="0.25">
      <c r="A232" s="54">
        <v>45474</v>
      </c>
      <c r="B232" s="52">
        <v>5.8</v>
      </c>
      <c r="C232" s="51">
        <v>2.5</v>
      </c>
      <c r="D232" s="51">
        <v>9.1999999999999993</v>
      </c>
      <c r="E232" s="51">
        <v>2.7</v>
      </c>
      <c r="F232" s="51">
        <v>3.6</v>
      </c>
      <c r="G232" s="51">
        <v>2.2000000000000002</v>
      </c>
      <c r="H232" s="51">
        <v>2.9</v>
      </c>
      <c r="I232" s="51">
        <v>-2.5</v>
      </c>
      <c r="J232" s="51">
        <v>3</v>
      </c>
      <c r="K232" s="51">
        <v>4.9000000000000004</v>
      </c>
      <c r="L232" s="51">
        <v>8</v>
      </c>
      <c r="M232" s="51">
        <v>-4</v>
      </c>
      <c r="N232" s="51">
        <v>7.3</v>
      </c>
      <c r="O232" s="51">
        <v>6.8</v>
      </c>
      <c r="P232" s="51">
        <v>2</v>
      </c>
      <c r="Q232" s="51">
        <v>1.3</v>
      </c>
      <c r="R232" s="51">
        <v>9.9</v>
      </c>
    </row>
    <row r="233" spans="1:18" ht="13.5" x14ac:dyDescent="0.25">
      <c r="A233" s="54">
        <v>45505</v>
      </c>
      <c r="B233" s="52">
        <v>3.3</v>
      </c>
      <c r="C233" s="51">
        <v>-2.9</v>
      </c>
      <c r="D233" s="51">
        <v>3.2</v>
      </c>
      <c r="E233" s="51">
        <v>5.6</v>
      </c>
      <c r="F233" s="51">
        <v>5.8</v>
      </c>
      <c r="G233" s="51">
        <v>6.1</v>
      </c>
      <c r="H233" s="51">
        <v>7</v>
      </c>
      <c r="I233" s="51">
        <v>-0.1</v>
      </c>
      <c r="J233" s="51">
        <v>5.2</v>
      </c>
      <c r="K233" s="51">
        <v>5.5</v>
      </c>
      <c r="L233" s="51">
        <v>10.199999999999999</v>
      </c>
      <c r="M233" s="51">
        <v>3.8</v>
      </c>
      <c r="N233" s="51">
        <v>6.1</v>
      </c>
      <c r="O233" s="51">
        <v>9.3000000000000007</v>
      </c>
      <c r="P233" s="51">
        <v>2.5</v>
      </c>
      <c r="Q233" s="51">
        <v>3.8</v>
      </c>
      <c r="R233" s="51">
        <v>-4.4000000000000004</v>
      </c>
    </row>
    <row r="234" spans="1:18" ht="13.5" x14ac:dyDescent="0.25">
      <c r="A234" s="54">
        <v>45536</v>
      </c>
      <c r="B234" s="52">
        <v>4.4000000000000004</v>
      </c>
      <c r="C234" s="51">
        <v>6.3</v>
      </c>
      <c r="D234" s="51">
        <v>4.5999999999999996</v>
      </c>
      <c r="E234" s="51">
        <v>3.5</v>
      </c>
      <c r="F234" s="51">
        <v>3.9</v>
      </c>
      <c r="G234" s="51">
        <v>3.7</v>
      </c>
      <c r="H234" s="51">
        <v>4.7</v>
      </c>
      <c r="I234" s="51">
        <v>-3.3</v>
      </c>
      <c r="J234" s="51">
        <v>3.3</v>
      </c>
      <c r="K234" s="51">
        <v>4.0999999999999996</v>
      </c>
      <c r="L234" s="51">
        <v>10.9</v>
      </c>
      <c r="M234" s="51">
        <v>0.3</v>
      </c>
      <c r="N234" s="51">
        <v>3.6</v>
      </c>
      <c r="O234" s="51">
        <v>7.7</v>
      </c>
      <c r="P234" s="51">
        <v>1.4</v>
      </c>
      <c r="Q234" s="51">
        <v>1.9</v>
      </c>
      <c r="R234" s="51">
        <v>3</v>
      </c>
    </row>
    <row r="235" spans="1:18" ht="13.5" x14ac:dyDescent="0.25">
      <c r="A235" s="54">
        <v>45566</v>
      </c>
      <c r="B235" s="52">
        <v>7.8</v>
      </c>
      <c r="C235" s="51">
        <v>12.9</v>
      </c>
      <c r="D235" s="51">
        <v>8</v>
      </c>
      <c r="E235" s="51">
        <v>5.6</v>
      </c>
      <c r="F235" s="51">
        <v>6.8</v>
      </c>
      <c r="G235" s="51">
        <v>5.6</v>
      </c>
      <c r="H235" s="51">
        <v>5.6</v>
      </c>
      <c r="I235" s="51">
        <v>5.5</v>
      </c>
      <c r="J235" s="51">
        <v>5.6</v>
      </c>
      <c r="K235" s="51">
        <v>7.7</v>
      </c>
      <c r="L235" s="51">
        <v>9</v>
      </c>
      <c r="M235" s="51">
        <v>-2.4</v>
      </c>
      <c r="N235" s="51">
        <v>9.1999999999999993</v>
      </c>
      <c r="O235" s="51">
        <v>18</v>
      </c>
      <c r="P235" s="51">
        <v>1.9</v>
      </c>
      <c r="Q235" s="51">
        <v>5.7</v>
      </c>
      <c r="R235" s="51">
        <v>1.3</v>
      </c>
    </row>
    <row r="236" spans="1:18" ht="13.5" x14ac:dyDescent="0.25">
      <c r="A236" s="54">
        <v>45597</v>
      </c>
      <c r="B236" s="52">
        <v>4.7</v>
      </c>
      <c r="C236" s="51">
        <v>2.5</v>
      </c>
      <c r="D236" s="51">
        <v>5.0999999999999996</v>
      </c>
      <c r="E236" s="51">
        <v>5.2</v>
      </c>
      <c r="F236" s="51">
        <v>6.1</v>
      </c>
      <c r="G236" s="51">
        <v>7.1</v>
      </c>
      <c r="H236" s="51">
        <v>8.1</v>
      </c>
      <c r="I236" s="51">
        <v>-0.3</v>
      </c>
      <c r="J236" s="51">
        <v>3.9</v>
      </c>
      <c r="K236" s="51">
        <v>5.3</v>
      </c>
      <c r="L236" s="51">
        <v>7.4</v>
      </c>
      <c r="M236" s="51">
        <v>-1.7</v>
      </c>
      <c r="N236" s="51">
        <v>4.7</v>
      </c>
      <c r="O236" s="51">
        <v>7.7</v>
      </c>
      <c r="P236" s="51">
        <v>3.9</v>
      </c>
      <c r="Q236" s="51">
        <v>4.7</v>
      </c>
      <c r="R236" s="51">
        <v>1.3</v>
      </c>
    </row>
    <row r="237" spans="1:18" ht="13.5" x14ac:dyDescent="0.25">
      <c r="A237" s="54">
        <v>45627</v>
      </c>
      <c r="B237" s="52">
        <v>6.7</v>
      </c>
      <c r="C237" s="51">
        <v>7.5</v>
      </c>
      <c r="D237" s="51">
        <v>8</v>
      </c>
      <c r="E237" s="51">
        <v>5</v>
      </c>
      <c r="F237" s="51">
        <v>5.5</v>
      </c>
      <c r="G237" s="51">
        <v>4.2</v>
      </c>
      <c r="H237" s="51">
        <v>4.5</v>
      </c>
      <c r="I237" s="51">
        <v>2.2000000000000002</v>
      </c>
      <c r="J237" s="51">
        <v>5.6</v>
      </c>
      <c r="K237" s="51">
        <v>6.5</v>
      </c>
      <c r="L237" s="51">
        <v>8.1</v>
      </c>
      <c r="M237" s="51">
        <v>1.3</v>
      </c>
      <c r="N237" s="51">
        <v>4.0999999999999996</v>
      </c>
      <c r="O237" s="51">
        <v>8.6999999999999993</v>
      </c>
      <c r="P237" s="51">
        <v>3.9</v>
      </c>
      <c r="Q237" s="51">
        <v>6.4</v>
      </c>
      <c r="R237" s="51">
        <v>28.6</v>
      </c>
    </row>
    <row r="238" spans="1:18" ht="13.5" x14ac:dyDescent="0.25">
      <c r="A238" s="54">
        <v>45658</v>
      </c>
      <c r="B238" s="52">
        <v>3.4</v>
      </c>
      <c r="C238" s="51">
        <v>-1.7</v>
      </c>
      <c r="D238" s="51">
        <v>3.8</v>
      </c>
      <c r="E238" s="51">
        <v>5</v>
      </c>
      <c r="F238" s="51">
        <v>6.3</v>
      </c>
      <c r="G238" s="51">
        <v>7.7</v>
      </c>
      <c r="H238" s="51">
        <v>8</v>
      </c>
      <c r="I238" s="51">
        <v>5.7</v>
      </c>
      <c r="J238" s="51">
        <v>3.3</v>
      </c>
      <c r="K238" s="51">
        <v>5.2</v>
      </c>
      <c r="L238" s="51">
        <v>3.1</v>
      </c>
      <c r="M238" s="51">
        <v>-4.0999999999999996</v>
      </c>
      <c r="N238" s="51">
        <v>0.4</v>
      </c>
      <c r="O238" s="51">
        <v>6.3</v>
      </c>
      <c r="P238" s="51">
        <v>7.7</v>
      </c>
      <c r="Q238" s="51">
        <v>6.8</v>
      </c>
      <c r="R238" s="51">
        <v>8.4</v>
      </c>
    </row>
    <row r="239" spans="1:18" ht="13.5" x14ac:dyDescent="0.25">
      <c r="A239" s="54">
        <v>45689</v>
      </c>
      <c r="B239" s="52">
        <v>2.1</v>
      </c>
      <c r="C239" s="51">
        <v>3.4</v>
      </c>
      <c r="D239" s="51">
        <v>1.4</v>
      </c>
      <c r="E239" s="51">
        <v>2.5</v>
      </c>
      <c r="F239" s="51">
        <v>3.6</v>
      </c>
      <c r="G239" s="51">
        <v>2.2000000000000002</v>
      </c>
      <c r="H239" s="51">
        <v>2.7</v>
      </c>
      <c r="I239" s="51">
        <v>-1.6</v>
      </c>
      <c r="J239" s="51">
        <v>2.7</v>
      </c>
      <c r="K239" s="51">
        <v>4.8</v>
      </c>
      <c r="L239" s="51">
        <v>6.9</v>
      </c>
      <c r="M239" s="51">
        <v>-5</v>
      </c>
      <c r="N239" s="51">
        <v>2.4</v>
      </c>
      <c r="O239" s="51">
        <v>1.3</v>
      </c>
      <c r="P239" s="51">
        <v>7.7</v>
      </c>
      <c r="Q239" s="51">
        <v>5.5</v>
      </c>
      <c r="R239" s="51">
        <v>6.8</v>
      </c>
    </row>
    <row r="240" spans="1:18" ht="13.5" x14ac:dyDescent="0.25">
      <c r="A240" s="54">
        <v>45717</v>
      </c>
      <c r="B240" s="52">
        <v>2</v>
      </c>
      <c r="C240" s="51">
        <v>6.1</v>
      </c>
      <c r="D240" s="51">
        <v>1</v>
      </c>
      <c r="E240" s="51">
        <v>1.6</v>
      </c>
      <c r="F240" s="51">
        <v>2.2000000000000002</v>
      </c>
      <c r="G240" s="51">
        <v>2</v>
      </c>
      <c r="H240" s="51">
        <v>2.8</v>
      </c>
      <c r="I240" s="51">
        <v>-4.5999999999999996</v>
      </c>
      <c r="J240" s="51">
        <v>1.4</v>
      </c>
      <c r="K240" s="51">
        <v>2.4</v>
      </c>
      <c r="L240" s="51">
        <v>-2.2000000000000002</v>
      </c>
      <c r="M240" s="51">
        <v>-2.2000000000000002</v>
      </c>
      <c r="N240" s="51">
        <v>1.4</v>
      </c>
      <c r="O240" s="51">
        <v>-1.7</v>
      </c>
      <c r="P240" s="51">
        <v>2.9</v>
      </c>
      <c r="Q240" s="51">
        <v>7.4</v>
      </c>
      <c r="R240" s="51">
        <v>14.3</v>
      </c>
    </row>
    <row r="241" spans="1:18" ht="13.5" x14ac:dyDescent="0.25">
      <c r="A241" s="54">
        <v>45748</v>
      </c>
      <c r="B241" s="52">
        <v>-0.5</v>
      </c>
      <c r="C241" s="51">
        <v>-0.2</v>
      </c>
      <c r="D241" s="51">
        <v>-4.7</v>
      </c>
      <c r="E241" s="51">
        <v>5.3</v>
      </c>
      <c r="F241" s="51">
        <v>6.2</v>
      </c>
      <c r="G241" s="51">
        <v>11.1</v>
      </c>
      <c r="H241" s="51">
        <v>12</v>
      </c>
      <c r="I241" s="51">
        <v>4.7</v>
      </c>
      <c r="J241" s="51">
        <v>1.4</v>
      </c>
      <c r="K241" s="51">
        <v>2</v>
      </c>
      <c r="L241" s="51">
        <v>6.7</v>
      </c>
      <c r="M241" s="51">
        <v>-1</v>
      </c>
      <c r="N241" s="51">
        <v>-0.3</v>
      </c>
      <c r="O241" s="51">
        <v>3.2</v>
      </c>
      <c r="P241" s="51">
        <v>2.5</v>
      </c>
      <c r="Q241" s="51">
        <v>2.6</v>
      </c>
      <c r="R241" s="51">
        <v>-11</v>
      </c>
    </row>
    <row r="242" spans="1:18" ht="13.5" x14ac:dyDescent="0.25">
      <c r="A242" s="54">
        <v>45778</v>
      </c>
      <c r="B242" s="52">
        <v>3.6</v>
      </c>
      <c r="C242" s="51">
        <v>9.1</v>
      </c>
      <c r="D242" s="51">
        <v>0.7</v>
      </c>
      <c r="E242" s="51">
        <v>5.3</v>
      </c>
      <c r="F242" s="51">
        <v>6.1</v>
      </c>
      <c r="G242" s="51">
        <v>6.9</v>
      </c>
      <c r="H242" s="51">
        <v>7.2</v>
      </c>
      <c r="I242" s="51">
        <v>4.5</v>
      </c>
      <c r="J242" s="51">
        <v>4.3</v>
      </c>
      <c r="K242" s="51">
        <v>5.5</v>
      </c>
      <c r="L242" s="51">
        <v>8.6</v>
      </c>
      <c r="M242" s="51">
        <v>-0.5</v>
      </c>
      <c r="N242" s="51">
        <v>0.8</v>
      </c>
      <c r="O242" s="51">
        <v>6.4</v>
      </c>
      <c r="P242" s="51">
        <v>6.8</v>
      </c>
      <c r="Q242" s="51">
        <v>6.8</v>
      </c>
      <c r="R242" s="51">
        <v>5.8</v>
      </c>
    </row>
    <row r="243" spans="1:18" ht="13.5" x14ac:dyDescent="0.25">
      <c r="A243" s="54">
        <v>45809</v>
      </c>
      <c r="B243" s="52">
        <v>5.2</v>
      </c>
      <c r="C243" s="51">
        <v>5.8</v>
      </c>
      <c r="D243" s="51">
        <v>4.5</v>
      </c>
      <c r="E243" s="51">
        <v>6</v>
      </c>
      <c r="F243" s="51">
        <v>6.5</v>
      </c>
      <c r="G243" s="51">
        <v>5.7</v>
      </c>
      <c r="H243" s="51">
        <v>6.2</v>
      </c>
      <c r="I243" s="51">
        <v>1.8</v>
      </c>
      <c r="J243" s="51">
        <v>6.1</v>
      </c>
      <c r="K243" s="51">
        <v>7.1</v>
      </c>
      <c r="L243" s="51">
        <v>11.3</v>
      </c>
      <c r="M243" s="51">
        <v>2.2999999999999998</v>
      </c>
      <c r="N243" s="51">
        <v>7.7</v>
      </c>
      <c r="O243" s="51">
        <v>7.8</v>
      </c>
      <c r="P243" s="51">
        <v>4.7</v>
      </c>
      <c r="Q243" s="51">
        <v>8.1999999999999993</v>
      </c>
      <c r="R243" s="51">
        <v>-2.5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0.3</v>
      </c>
      <c r="E244" s="51">
        <v>6.2</v>
      </c>
      <c r="F244" s="51">
        <v>7</v>
      </c>
      <c r="G244" s="51">
        <v>6.3</v>
      </c>
      <c r="H244" s="51">
        <v>6.4</v>
      </c>
      <c r="I244" s="51">
        <v>5</v>
      </c>
      <c r="J244" s="51">
        <v>6.1</v>
      </c>
      <c r="K244" s="51">
        <v>7.6</v>
      </c>
      <c r="L244" s="51">
        <v>7.8</v>
      </c>
      <c r="M244" s="51">
        <v>0</v>
      </c>
      <c r="N244" s="51">
        <v>5.7</v>
      </c>
      <c r="O244" s="51">
        <v>6.7</v>
      </c>
      <c r="P244" s="51">
        <v>8.6999999999999993</v>
      </c>
      <c r="Q244" s="51">
        <v>10.8</v>
      </c>
      <c r="R244" s="51">
        <v>-0.3</v>
      </c>
    </row>
    <row r="245" spans="1:18" ht="13.5" x14ac:dyDescent="0.25">
      <c r="A245" s="54">
        <v>45870</v>
      </c>
      <c r="B245" s="52">
        <v>1.6</v>
      </c>
      <c r="C245" s="51">
        <v>5.9</v>
      </c>
      <c r="D245" s="51">
        <v>-1.5</v>
      </c>
      <c r="E245" s="51">
        <v>3.8</v>
      </c>
      <c r="F245" s="51">
        <v>4.7</v>
      </c>
      <c r="G245" s="51">
        <v>4.7</v>
      </c>
      <c r="H245" s="51">
        <v>5.8</v>
      </c>
      <c r="I245" s="51">
        <v>-3.6</v>
      </c>
      <c r="J245" s="51">
        <v>3.2</v>
      </c>
      <c r="K245" s="51">
        <v>4.7</v>
      </c>
      <c r="L245" s="51">
        <v>11</v>
      </c>
      <c r="M245" s="51">
        <v>-2.7</v>
      </c>
      <c r="N245" s="51">
        <v>-2.8</v>
      </c>
      <c r="O245" s="51">
        <v>8.1999999999999993</v>
      </c>
      <c r="P245" s="51">
        <v>3.7</v>
      </c>
      <c r="Q245" s="51">
        <v>6.9</v>
      </c>
      <c r="R245" s="51">
        <v>5.9</v>
      </c>
    </row>
    <row r="246" spans="1:18" ht="13.5" x14ac:dyDescent="0.25">
      <c r="A246" s="54">
        <v>45901</v>
      </c>
      <c r="B246" s="52">
        <v>5.4</v>
      </c>
      <c r="C246" s="51">
        <v>5.7</v>
      </c>
      <c r="D246" s="51">
        <v>5.3</v>
      </c>
      <c r="E246" s="51">
        <v>5.4</v>
      </c>
      <c r="F246" s="51">
        <v>6.4</v>
      </c>
      <c r="G246" s="51">
        <v>3.1</v>
      </c>
      <c r="H246" s="51">
        <v>3.3</v>
      </c>
      <c r="I246" s="51">
        <v>1.6</v>
      </c>
      <c r="J246" s="51">
        <v>7</v>
      </c>
      <c r="K246" s="51">
        <v>9.1999999999999993</v>
      </c>
      <c r="L246" s="51">
        <v>8.8000000000000007</v>
      </c>
      <c r="M246" s="51">
        <v>-1.7</v>
      </c>
      <c r="N246" s="51">
        <v>5.2</v>
      </c>
      <c r="O246" s="51">
        <v>9</v>
      </c>
      <c r="P246" s="51">
        <v>11.6</v>
      </c>
      <c r="Q246" s="51">
        <v>11.4</v>
      </c>
      <c r="R246" s="51">
        <v>4.2</v>
      </c>
    </row>
    <row r="247" spans="1:18" ht="13.5" x14ac:dyDescent="0.25">
      <c r="A247" s="54">
        <v>45931</v>
      </c>
      <c r="B247" s="52">
        <v>3.9</v>
      </c>
      <c r="C247" s="51">
        <v>4.2</v>
      </c>
      <c r="D247" s="51">
        <v>3.8</v>
      </c>
      <c r="E247" s="51">
        <v>4</v>
      </c>
      <c r="F247" s="51">
        <v>4.4000000000000004</v>
      </c>
      <c r="G247" s="51">
        <v>4.7</v>
      </c>
      <c r="H247" s="51">
        <v>5.3</v>
      </c>
      <c r="I247" s="51">
        <v>0.7</v>
      </c>
      <c r="J247" s="51">
        <v>3.5</v>
      </c>
      <c r="K247" s="51">
        <v>4.0999999999999996</v>
      </c>
      <c r="L247" s="51">
        <v>5.8</v>
      </c>
      <c r="M247" s="51">
        <v>0.8</v>
      </c>
      <c r="N247" s="51">
        <v>1.4</v>
      </c>
      <c r="O247" s="51">
        <v>-2.7</v>
      </c>
      <c r="P247" s="51">
        <v>7.8</v>
      </c>
      <c r="Q247" s="51">
        <v>9.1</v>
      </c>
      <c r="R247" s="51">
        <v>-2.6</v>
      </c>
    </row>
    <row r="248" spans="1:18" ht="13.5" x14ac:dyDescent="0.25">
      <c r="A248" s="54">
        <v>45962</v>
      </c>
      <c r="B248" s="52">
        <v>2</v>
      </c>
      <c r="C248" s="51">
        <v>0.3</v>
      </c>
      <c r="D248" s="51">
        <v>-0.9</v>
      </c>
      <c r="E248" s="51">
        <v>6.3</v>
      </c>
      <c r="F248" s="51">
        <v>7.6</v>
      </c>
      <c r="G248" s="51">
        <v>5.5</v>
      </c>
      <c r="H248" s="51">
        <v>6</v>
      </c>
      <c r="I248" s="51">
        <v>0.9</v>
      </c>
      <c r="J248" s="51">
        <v>6.8</v>
      </c>
      <c r="K248" s="51">
        <v>9.3000000000000007</v>
      </c>
      <c r="L248" s="51">
        <v>12.6</v>
      </c>
      <c r="M248" s="51">
        <v>-4.5</v>
      </c>
      <c r="N248" s="51">
        <v>2</v>
      </c>
      <c r="O248" s="51">
        <v>17.100000000000001</v>
      </c>
      <c r="P248" s="51">
        <v>9.3000000000000007</v>
      </c>
      <c r="Q248" s="51">
        <v>9</v>
      </c>
      <c r="R248" s="51">
        <v>-0.5</v>
      </c>
    </row>
    <row r="249" spans="1:18" ht="13.5" x14ac:dyDescent="0.25">
      <c r="A249" s="54" t="s">
        <v>86</v>
      </c>
      <c r="B249" s="52">
        <v>2.8</v>
      </c>
      <c r="C249" s="51">
        <v>-5.4</v>
      </c>
      <c r="D249" s="51">
        <v>5.5</v>
      </c>
      <c r="E249" s="51">
        <v>3</v>
      </c>
      <c r="F249" s="51">
        <v>3.7</v>
      </c>
      <c r="G249" s="51">
        <v>3.4</v>
      </c>
      <c r="H249" s="51">
        <v>3.6</v>
      </c>
      <c r="I249" s="51">
        <v>1.9</v>
      </c>
      <c r="J249" s="51">
        <v>2.7</v>
      </c>
      <c r="K249" s="51">
        <v>4</v>
      </c>
      <c r="L249" s="51">
        <v>6.4</v>
      </c>
      <c r="M249" s="51">
        <v>-3.7</v>
      </c>
      <c r="N249" s="51">
        <v>2.8</v>
      </c>
      <c r="O249" s="51">
        <v>2.5</v>
      </c>
      <c r="P249" s="51">
        <v>2.6</v>
      </c>
      <c r="Q249" s="51">
        <v>6.6</v>
      </c>
      <c r="R249" s="51">
        <v>10.6</v>
      </c>
    </row>
    <row r="250" spans="1:18" ht="13.5" x14ac:dyDescent="0.25">
      <c r="A250" s="54" t="s">
        <v>87</v>
      </c>
      <c r="B250" s="52">
        <v>0.2</v>
      </c>
      <c r="C250" s="51">
        <v>0.8</v>
      </c>
      <c r="D250" s="51">
        <v>-3.1</v>
      </c>
      <c r="E250" s="51">
        <v>4.3</v>
      </c>
      <c r="F250" s="51">
        <v>4.8</v>
      </c>
      <c r="G250" s="51">
        <v>5.2</v>
      </c>
      <c r="H250" s="51">
        <v>5.9</v>
      </c>
      <c r="I250" s="51">
        <v>-0.6</v>
      </c>
      <c r="J250" s="51">
        <v>3.8</v>
      </c>
      <c r="K250" s="51">
        <v>4.5999999999999996</v>
      </c>
      <c r="L250" s="51">
        <v>9</v>
      </c>
      <c r="M250" s="51">
        <v>0.6</v>
      </c>
      <c r="N250" s="51">
        <v>4.2</v>
      </c>
      <c r="O250" s="51">
        <v>9.4</v>
      </c>
      <c r="P250" s="51">
        <v>-0.4</v>
      </c>
      <c r="Q250" s="51">
        <v>5.6</v>
      </c>
      <c r="R250" s="51">
        <v>-3.5</v>
      </c>
    </row>
    <row r="251" spans="1:18" ht="13.5" x14ac:dyDescent="0.25">
      <c r="A251" s="54">
        <v>46054</v>
      </c>
      <c r="B251" s="52">
        <v>2</v>
      </c>
      <c r="C251" s="51">
        <v>-2.5</v>
      </c>
      <c r="D251" s="51">
        <v>1.4</v>
      </c>
      <c r="E251" s="51">
        <v>4.7</v>
      </c>
      <c r="F251" s="51">
        <v>5</v>
      </c>
      <c r="G251" s="51">
        <v>4.3</v>
      </c>
      <c r="H251" s="51">
        <v>4.8</v>
      </c>
      <c r="I251" s="51">
        <v>0.1</v>
      </c>
      <c r="J251" s="51">
        <v>5.0999999999999996</v>
      </c>
      <c r="K251" s="51">
        <v>5.7</v>
      </c>
      <c r="L251" s="51">
        <v>4.8</v>
      </c>
      <c r="M251" s="51">
        <v>2.4</v>
      </c>
      <c r="N251" s="51">
        <v>1.8</v>
      </c>
      <c r="O251" s="51">
        <v>23.6</v>
      </c>
      <c r="P251" s="51">
        <v>-2.9</v>
      </c>
      <c r="Q251" s="51">
        <v>6.9</v>
      </c>
      <c r="R251" s="51">
        <v>-0.3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R262"/>
  <sheetViews>
    <sheetView workbookViewId="0">
      <pane xSplit="1" ySplit="9" topLeftCell="B242" activePane="bottomRight" state="frozen"/>
      <selection activeCell="A262" sqref="A262"/>
      <selection pane="topRight" activeCell="A262" sqref="A262"/>
      <selection pane="bottomLeft" activeCell="A262" sqref="A262"/>
      <selection pane="bottomRight" activeCell="A262" sqref="A262"/>
    </sheetView>
  </sheetViews>
  <sheetFormatPr defaultRowHeight="12.75" x14ac:dyDescent="0.2"/>
  <cols>
    <col min="1" max="1" width="10.28515625" style="18" bestFit="1" customWidth="1"/>
    <col min="2" max="2" width="9.140625" style="50"/>
    <col min="3" max="3" width="10.42578125" style="18" customWidth="1"/>
    <col min="4" max="8" width="9.140625" style="18"/>
    <col min="9" max="9" width="13.85546875" style="18" customWidth="1"/>
    <col min="10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50</v>
      </c>
      <c r="G4" s="18" t="s">
        <v>70</v>
      </c>
      <c r="H4" s="18" t="s">
        <v>71</v>
      </c>
      <c r="I4" s="18" t="s">
        <v>72</v>
      </c>
      <c r="J4" s="18" t="s">
        <v>73</v>
      </c>
      <c r="K4" s="18" t="s">
        <v>74</v>
      </c>
      <c r="L4" s="18" t="s">
        <v>75</v>
      </c>
      <c r="M4" s="18" t="s">
        <v>76</v>
      </c>
      <c r="N4" s="18" t="s">
        <v>77</v>
      </c>
      <c r="O4" s="18" t="s">
        <v>78</v>
      </c>
      <c r="P4" s="18" t="s">
        <v>79</v>
      </c>
      <c r="Q4" s="18" t="s">
        <v>80</v>
      </c>
      <c r="R4" s="18" t="s">
        <v>81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48">
        <v>38384</v>
      </c>
      <c r="B10" s="49">
        <v>-0.3</v>
      </c>
      <c r="C10" s="47">
        <v>-0.4</v>
      </c>
      <c r="D10" s="47">
        <v>-0.3</v>
      </c>
      <c r="E10" s="47">
        <v>-0.3</v>
      </c>
      <c r="F10" s="47">
        <v>-0.3</v>
      </c>
      <c r="G10" s="47">
        <v>0.6</v>
      </c>
      <c r="H10" s="47">
        <v>-27</v>
      </c>
      <c r="I10" s="47">
        <v>0.4</v>
      </c>
      <c r="J10" s="47">
        <v>-0.7</v>
      </c>
      <c r="K10" s="47">
        <v>-0.7</v>
      </c>
      <c r="L10" s="47">
        <v>-0.7</v>
      </c>
      <c r="M10" s="47">
        <v>-0.3</v>
      </c>
      <c r="N10" s="47">
        <v>-0.1</v>
      </c>
      <c r="O10" s="47">
        <v>-1.8</v>
      </c>
      <c r="P10" s="47">
        <v>0</v>
      </c>
      <c r="Q10" s="47">
        <v>-1.3</v>
      </c>
      <c r="R10" s="47">
        <v>-0.5</v>
      </c>
    </row>
    <row r="11" spans="1:18" ht="13.5" x14ac:dyDescent="0.25">
      <c r="A11" s="48">
        <v>38412</v>
      </c>
      <c r="B11" s="49">
        <v>0.4</v>
      </c>
      <c r="C11" s="47">
        <v>-0.4</v>
      </c>
      <c r="D11" s="47">
        <v>0.7</v>
      </c>
      <c r="E11" s="47">
        <v>0.5</v>
      </c>
      <c r="F11" s="47">
        <v>0.5</v>
      </c>
      <c r="G11" s="47">
        <v>0.7</v>
      </c>
      <c r="H11" s="47">
        <v>-25.8</v>
      </c>
      <c r="I11" s="47">
        <v>0.3</v>
      </c>
      <c r="J11" s="47">
        <v>0.4</v>
      </c>
      <c r="K11" s="47">
        <v>0.4</v>
      </c>
      <c r="L11" s="47">
        <v>0.3</v>
      </c>
      <c r="M11" s="47">
        <v>0.9</v>
      </c>
      <c r="N11" s="47">
        <v>0.4</v>
      </c>
      <c r="O11" s="47">
        <v>-0.6</v>
      </c>
      <c r="P11" s="47">
        <v>1.6</v>
      </c>
      <c r="Q11" s="47">
        <v>0.1</v>
      </c>
      <c r="R11" s="47">
        <v>-2.7</v>
      </c>
    </row>
    <row r="12" spans="1:18" ht="13.5" x14ac:dyDescent="0.25">
      <c r="A12" s="48">
        <v>38443</v>
      </c>
      <c r="B12" s="49">
        <v>-0.2</v>
      </c>
      <c r="C12" s="47">
        <v>0</v>
      </c>
      <c r="D12" s="47">
        <v>-1.1000000000000001</v>
      </c>
      <c r="E12" s="47">
        <v>0.3</v>
      </c>
      <c r="F12" s="47">
        <v>0.4</v>
      </c>
      <c r="G12" s="47">
        <v>0.4</v>
      </c>
      <c r="H12" s="47">
        <v>-26</v>
      </c>
      <c r="I12" s="47">
        <v>1.1000000000000001</v>
      </c>
      <c r="J12" s="47">
        <v>0.3</v>
      </c>
      <c r="K12" s="47">
        <v>0.4</v>
      </c>
      <c r="L12" s="47">
        <v>0.5</v>
      </c>
      <c r="M12" s="47">
        <v>-1.2</v>
      </c>
      <c r="N12" s="47">
        <v>-0.3</v>
      </c>
      <c r="O12" s="47">
        <v>1.3</v>
      </c>
      <c r="P12" s="47">
        <v>-0.4</v>
      </c>
      <c r="Q12" s="47">
        <v>1.5</v>
      </c>
      <c r="R12" s="47">
        <v>1.5</v>
      </c>
    </row>
    <row r="13" spans="1:18" ht="13.5" x14ac:dyDescent="0.25">
      <c r="A13" s="48">
        <v>38473</v>
      </c>
      <c r="B13" s="49">
        <v>-0.1</v>
      </c>
      <c r="C13" s="47">
        <v>0.3</v>
      </c>
      <c r="D13" s="47">
        <v>-0.6</v>
      </c>
      <c r="E13" s="47">
        <v>0.1</v>
      </c>
      <c r="F13" s="47">
        <v>0.1</v>
      </c>
      <c r="G13" s="47">
        <v>0.3</v>
      </c>
      <c r="H13" s="47">
        <v>-26</v>
      </c>
      <c r="I13" s="47">
        <v>-0.3</v>
      </c>
      <c r="J13" s="47">
        <v>0</v>
      </c>
      <c r="K13" s="47">
        <v>0</v>
      </c>
      <c r="L13" s="47">
        <v>1.3</v>
      </c>
      <c r="M13" s="47">
        <v>0</v>
      </c>
      <c r="N13" s="47">
        <v>0.4</v>
      </c>
      <c r="O13" s="47">
        <v>-0.3</v>
      </c>
      <c r="P13" s="47">
        <v>-0.6</v>
      </c>
      <c r="Q13" s="47">
        <v>1.6</v>
      </c>
      <c r="R13" s="47">
        <v>-1.8</v>
      </c>
    </row>
    <row r="14" spans="1:18" ht="13.5" x14ac:dyDescent="0.25">
      <c r="A14" s="48">
        <v>38504</v>
      </c>
      <c r="B14" s="49">
        <v>-0.3</v>
      </c>
      <c r="C14" s="47">
        <v>-0.3</v>
      </c>
      <c r="D14" s="47">
        <v>-0.7</v>
      </c>
      <c r="E14" s="47">
        <v>0</v>
      </c>
      <c r="F14" s="47">
        <v>0</v>
      </c>
      <c r="G14" s="47">
        <v>0.9</v>
      </c>
      <c r="H14" s="47">
        <v>-26.2</v>
      </c>
      <c r="I14" s="47">
        <v>0.7</v>
      </c>
      <c r="J14" s="47">
        <v>-0.4</v>
      </c>
      <c r="K14" s="47">
        <v>-0.5</v>
      </c>
      <c r="L14" s="47">
        <v>1.2</v>
      </c>
      <c r="M14" s="47">
        <v>0.5</v>
      </c>
      <c r="N14" s="47">
        <v>-0.3</v>
      </c>
      <c r="O14" s="47">
        <v>-1.2</v>
      </c>
      <c r="P14" s="47">
        <v>-0.6</v>
      </c>
      <c r="Q14" s="47">
        <v>0.3</v>
      </c>
      <c r="R14" s="47">
        <v>-0.6</v>
      </c>
    </row>
    <row r="15" spans="1:18" ht="13.5" x14ac:dyDescent="0.25">
      <c r="A15" s="48">
        <v>38534</v>
      </c>
      <c r="B15" s="49">
        <v>0.4</v>
      </c>
      <c r="C15" s="47">
        <v>-1.2</v>
      </c>
      <c r="D15" s="47">
        <v>0.7</v>
      </c>
      <c r="E15" s="47">
        <v>0.8</v>
      </c>
      <c r="F15" s="47">
        <v>0.9</v>
      </c>
      <c r="G15" s="47">
        <v>1.5</v>
      </c>
      <c r="H15" s="47">
        <v>-25.4</v>
      </c>
      <c r="I15" s="47">
        <v>-0.1</v>
      </c>
      <c r="J15" s="47">
        <v>0.5</v>
      </c>
      <c r="K15" s="47">
        <v>0.6</v>
      </c>
      <c r="L15" s="47">
        <v>2.1</v>
      </c>
      <c r="M15" s="47">
        <v>0.3</v>
      </c>
      <c r="N15" s="47">
        <v>-0.3</v>
      </c>
      <c r="O15" s="47">
        <v>0.3</v>
      </c>
      <c r="P15" s="47">
        <v>1.7</v>
      </c>
      <c r="Q15" s="47">
        <v>-1.1000000000000001</v>
      </c>
      <c r="R15" s="47">
        <v>-0.8</v>
      </c>
    </row>
    <row r="16" spans="1:18" ht="13.5" x14ac:dyDescent="0.25">
      <c r="A16" s="48">
        <v>38565</v>
      </c>
      <c r="B16" s="49">
        <v>-0.2</v>
      </c>
      <c r="C16" s="47">
        <v>-1.3</v>
      </c>
      <c r="D16" s="47">
        <v>0</v>
      </c>
      <c r="E16" s="47">
        <v>0.1</v>
      </c>
      <c r="F16" s="47">
        <v>0.2</v>
      </c>
      <c r="G16" s="47">
        <v>0.6</v>
      </c>
      <c r="H16" s="47">
        <v>-26.2</v>
      </c>
      <c r="I16" s="47">
        <v>-0.3</v>
      </c>
      <c r="J16" s="47">
        <v>-0.1</v>
      </c>
      <c r="K16" s="47">
        <v>-0.1</v>
      </c>
      <c r="L16" s="47">
        <v>0.1</v>
      </c>
      <c r="M16" s="47">
        <v>-0.6</v>
      </c>
      <c r="N16" s="47">
        <v>-0.4</v>
      </c>
      <c r="O16" s="47">
        <v>-0.1</v>
      </c>
      <c r="P16" s="47">
        <v>-0.1</v>
      </c>
      <c r="Q16" s="47">
        <v>0.7</v>
      </c>
      <c r="R16" s="47">
        <v>-0.8</v>
      </c>
    </row>
    <row r="17" spans="1:18" ht="13.5" x14ac:dyDescent="0.25">
      <c r="A17" s="48">
        <v>38596</v>
      </c>
      <c r="B17" s="49">
        <v>-0.5</v>
      </c>
      <c r="C17" s="47">
        <v>-2.2999999999999998</v>
      </c>
      <c r="D17" s="47">
        <v>0.5</v>
      </c>
      <c r="E17" s="47">
        <v>-0.4</v>
      </c>
      <c r="F17" s="47">
        <v>-0.4</v>
      </c>
      <c r="G17" s="47">
        <v>-1.1000000000000001</v>
      </c>
      <c r="H17" s="47">
        <v>-27.1</v>
      </c>
      <c r="I17" s="47">
        <v>-0.9</v>
      </c>
      <c r="J17" s="47">
        <v>-0.1</v>
      </c>
      <c r="K17" s="47">
        <v>-0.1</v>
      </c>
      <c r="L17" s="47">
        <v>-0.9</v>
      </c>
      <c r="M17" s="47">
        <v>-1</v>
      </c>
      <c r="N17" s="47">
        <v>1.2</v>
      </c>
      <c r="O17" s="47">
        <v>-0.6</v>
      </c>
      <c r="P17" s="47">
        <v>-0.6</v>
      </c>
      <c r="Q17" s="47">
        <v>0.1</v>
      </c>
      <c r="R17" s="47">
        <v>2.4</v>
      </c>
    </row>
    <row r="18" spans="1:18" ht="13.5" x14ac:dyDescent="0.25">
      <c r="A18" s="48">
        <v>38626</v>
      </c>
      <c r="B18" s="49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-0.6</v>
      </c>
      <c r="H18" s="47">
        <v>-26.8</v>
      </c>
      <c r="I18" s="47">
        <v>-0.7</v>
      </c>
      <c r="J18" s="47">
        <v>-0.1</v>
      </c>
      <c r="K18" s="47">
        <v>0</v>
      </c>
      <c r="L18" s="47">
        <v>1.7</v>
      </c>
      <c r="M18" s="47">
        <v>-0.5</v>
      </c>
      <c r="N18" s="47">
        <v>-1.3</v>
      </c>
      <c r="O18" s="47">
        <v>0</v>
      </c>
      <c r="P18" s="47">
        <v>0.5</v>
      </c>
      <c r="Q18" s="47">
        <v>0.6</v>
      </c>
      <c r="R18" s="47">
        <v>-1.8</v>
      </c>
    </row>
    <row r="19" spans="1:18" ht="13.5" x14ac:dyDescent="0.25">
      <c r="A19" s="48">
        <v>38657</v>
      </c>
      <c r="B19" s="49">
        <v>0.3</v>
      </c>
      <c r="C19" s="47">
        <v>-0.5</v>
      </c>
      <c r="D19" s="47">
        <v>0.2</v>
      </c>
      <c r="E19" s="47">
        <v>0.7</v>
      </c>
      <c r="F19" s="47">
        <v>0.7</v>
      </c>
      <c r="G19" s="47">
        <v>1.2</v>
      </c>
      <c r="H19" s="47">
        <v>-26.5</v>
      </c>
      <c r="I19" s="47">
        <v>-0.8</v>
      </c>
      <c r="J19" s="47">
        <v>0.5</v>
      </c>
      <c r="K19" s="47">
        <v>0.5</v>
      </c>
      <c r="L19" s="47">
        <v>3.9</v>
      </c>
      <c r="M19" s="47">
        <v>0</v>
      </c>
      <c r="N19" s="47">
        <v>-0.6</v>
      </c>
      <c r="O19" s="47">
        <v>0.6</v>
      </c>
      <c r="P19" s="47">
        <v>1.1000000000000001</v>
      </c>
      <c r="Q19" s="47">
        <v>0.2</v>
      </c>
      <c r="R19" s="47">
        <v>-4.3</v>
      </c>
    </row>
    <row r="20" spans="1:18" ht="13.5" x14ac:dyDescent="0.25">
      <c r="A20" s="48">
        <v>38687</v>
      </c>
      <c r="B20" s="49">
        <v>-0.1</v>
      </c>
      <c r="C20" s="47">
        <v>-0.4</v>
      </c>
      <c r="D20" s="47">
        <v>0.3</v>
      </c>
      <c r="E20" s="47">
        <v>-0.1</v>
      </c>
      <c r="F20" s="47">
        <v>-0.1</v>
      </c>
      <c r="G20" s="47">
        <v>-0.9</v>
      </c>
      <c r="H20" s="47">
        <v>-30.3</v>
      </c>
      <c r="I20" s="47">
        <v>0.3</v>
      </c>
      <c r="J20" s="47">
        <v>0.2</v>
      </c>
      <c r="K20" s="47">
        <v>0.3</v>
      </c>
      <c r="L20" s="47">
        <v>-2.2999999999999998</v>
      </c>
      <c r="M20" s="47">
        <v>-0.6</v>
      </c>
      <c r="N20" s="47">
        <v>-0.8</v>
      </c>
      <c r="O20" s="47">
        <v>1.2</v>
      </c>
      <c r="P20" s="47">
        <v>0.3</v>
      </c>
      <c r="Q20" s="47">
        <v>2.1</v>
      </c>
      <c r="R20" s="47">
        <v>-1</v>
      </c>
    </row>
    <row r="21" spans="1:18" ht="13.5" x14ac:dyDescent="0.25">
      <c r="A21" s="48">
        <v>38718</v>
      </c>
      <c r="B21" s="49">
        <v>-2</v>
      </c>
      <c r="C21" s="47">
        <v>0.6</v>
      </c>
      <c r="D21" s="47">
        <v>-3.7</v>
      </c>
      <c r="E21" s="47">
        <v>-1.7</v>
      </c>
      <c r="F21" s="47">
        <v>-1.8</v>
      </c>
      <c r="G21" s="47">
        <v>-1.5</v>
      </c>
      <c r="H21" s="47">
        <v>-29.7</v>
      </c>
      <c r="I21" s="47">
        <v>-1.6</v>
      </c>
      <c r="J21" s="47">
        <v>-1.8</v>
      </c>
      <c r="K21" s="47">
        <v>-2</v>
      </c>
      <c r="L21" s="47">
        <v>-0.8</v>
      </c>
      <c r="M21" s="47">
        <v>1.4</v>
      </c>
      <c r="N21" s="47">
        <v>-1.1000000000000001</v>
      </c>
      <c r="O21" s="47">
        <v>-0.9</v>
      </c>
      <c r="P21" s="47">
        <v>-3.5</v>
      </c>
      <c r="Q21" s="47">
        <v>-2.9</v>
      </c>
      <c r="R21" s="47">
        <v>0</v>
      </c>
    </row>
    <row r="22" spans="1:18" ht="13.5" x14ac:dyDescent="0.25">
      <c r="A22" s="48">
        <v>38749</v>
      </c>
      <c r="B22" s="49">
        <v>-0.4</v>
      </c>
      <c r="C22" s="47">
        <v>-1.4</v>
      </c>
      <c r="D22" s="47">
        <v>-0.5</v>
      </c>
      <c r="E22" s="47">
        <v>0</v>
      </c>
      <c r="F22" s="47">
        <v>0</v>
      </c>
      <c r="G22" s="47">
        <v>0.2</v>
      </c>
      <c r="H22" s="47">
        <v>-29.3</v>
      </c>
      <c r="I22" s="47">
        <v>0.9</v>
      </c>
      <c r="J22" s="47">
        <v>-0.1</v>
      </c>
      <c r="K22" s="47">
        <v>-0.1</v>
      </c>
      <c r="L22" s="47">
        <v>7.9</v>
      </c>
      <c r="M22" s="47">
        <v>-0.1</v>
      </c>
      <c r="N22" s="47">
        <v>-0.1</v>
      </c>
      <c r="O22" s="47">
        <v>-1</v>
      </c>
      <c r="P22" s="47">
        <v>-0.2</v>
      </c>
      <c r="Q22" s="47">
        <v>-1.3</v>
      </c>
      <c r="R22" s="47">
        <v>-2.2999999999999998</v>
      </c>
    </row>
    <row r="23" spans="1:18" ht="13.5" x14ac:dyDescent="0.25">
      <c r="A23" s="48">
        <v>38777</v>
      </c>
      <c r="B23" s="49">
        <v>0.3</v>
      </c>
      <c r="C23" s="47">
        <v>-0.7</v>
      </c>
      <c r="D23" s="47">
        <v>0.6</v>
      </c>
      <c r="E23" s="47">
        <v>0.5</v>
      </c>
      <c r="F23" s="47">
        <v>0.5</v>
      </c>
      <c r="G23" s="47">
        <v>0.5</v>
      </c>
      <c r="H23" s="47">
        <v>-34.1</v>
      </c>
      <c r="I23" s="47">
        <v>0.4</v>
      </c>
      <c r="J23" s="47">
        <v>0.4</v>
      </c>
      <c r="K23" s="47">
        <v>0.5</v>
      </c>
      <c r="L23" s="47">
        <v>6.3</v>
      </c>
      <c r="M23" s="47">
        <v>-0.9</v>
      </c>
      <c r="N23" s="47">
        <v>-0.4</v>
      </c>
      <c r="O23" s="47">
        <v>0.4</v>
      </c>
      <c r="P23" s="47">
        <v>0.4</v>
      </c>
      <c r="Q23" s="47">
        <v>0.6</v>
      </c>
      <c r="R23" s="47">
        <v>-3.2</v>
      </c>
    </row>
    <row r="24" spans="1:18" ht="13.5" x14ac:dyDescent="0.25">
      <c r="A24" s="48">
        <v>38808</v>
      </c>
      <c r="B24" s="49">
        <v>-0.2</v>
      </c>
      <c r="C24" s="47">
        <v>0.4</v>
      </c>
      <c r="D24" s="47">
        <v>-0.9</v>
      </c>
      <c r="E24" s="47">
        <v>0.1</v>
      </c>
      <c r="F24" s="47">
        <v>0.1</v>
      </c>
      <c r="G24" s="47">
        <v>0.4</v>
      </c>
      <c r="H24" s="47">
        <v>-37.5</v>
      </c>
      <c r="I24" s="47">
        <v>-0.6</v>
      </c>
      <c r="J24" s="47">
        <v>-0.1</v>
      </c>
      <c r="K24" s="47">
        <v>-0.1</v>
      </c>
      <c r="L24" s="47">
        <v>3.6</v>
      </c>
      <c r="M24" s="47">
        <v>0</v>
      </c>
      <c r="N24" s="47">
        <v>0.6</v>
      </c>
      <c r="O24" s="47">
        <v>-0.1</v>
      </c>
      <c r="P24" s="47">
        <v>-1.2</v>
      </c>
      <c r="Q24" s="47">
        <v>0.5</v>
      </c>
      <c r="R24" s="47">
        <v>-2.5</v>
      </c>
    </row>
    <row r="25" spans="1:18" ht="13.5" x14ac:dyDescent="0.25">
      <c r="A25" s="48">
        <v>38838</v>
      </c>
      <c r="B25" s="49">
        <v>0</v>
      </c>
      <c r="C25" s="47">
        <v>-0.6</v>
      </c>
      <c r="D25" s="47">
        <v>0.1</v>
      </c>
      <c r="E25" s="47">
        <v>0.2</v>
      </c>
      <c r="F25" s="47">
        <v>0.2</v>
      </c>
      <c r="G25" s="47">
        <v>0.3</v>
      </c>
      <c r="H25" s="47">
        <v>-39.299999999999997</v>
      </c>
      <c r="I25" s="47">
        <v>-0.5</v>
      </c>
      <c r="J25" s="47">
        <v>0.1</v>
      </c>
      <c r="K25" s="47">
        <v>0.1</v>
      </c>
      <c r="L25" s="47">
        <v>1.1000000000000001</v>
      </c>
      <c r="M25" s="47">
        <v>0.1</v>
      </c>
      <c r="N25" s="47">
        <v>-0.3</v>
      </c>
      <c r="O25" s="47">
        <v>0.7</v>
      </c>
      <c r="P25" s="47">
        <v>-0.4</v>
      </c>
      <c r="Q25" s="47">
        <v>0.9</v>
      </c>
      <c r="R25" s="47">
        <v>0</v>
      </c>
    </row>
    <row r="26" spans="1:18" ht="13.5" x14ac:dyDescent="0.25">
      <c r="A26" s="48">
        <v>38869</v>
      </c>
      <c r="B26" s="49">
        <v>0.3</v>
      </c>
      <c r="C26" s="47">
        <v>0</v>
      </c>
      <c r="D26" s="47">
        <v>0.2</v>
      </c>
      <c r="E26" s="47">
        <v>0.5</v>
      </c>
      <c r="F26" s="47">
        <v>0.5</v>
      </c>
      <c r="G26" s="47">
        <v>0.7</v>
      </c>
      <c r="H26" s="47">
        <v>-39.200000000000003</v>
      </c>
      <c r="I26" s="47">
        <v>-0.4</v>
      </c>
      <c r="J26" s="47">
        <v>0.3</v>
      </c>
      <c r="K26" s="47">
        <v>0.3</v>
      </c>
      <c r="L26" s="47">
        <v>0.8</v>
      </c>
      <c r="M26" s="47">
        <v>0.3</v>
      </c>
      <c r="N26" s="47">
        <v>0.6</v>
      </c>
      <c r="O26" s="47">
        <v>0.1</v>
      </c>
      <c r="P26" s="47">
        <v>0.7</v>
      </c>
      <c r="Q26" s="47">
        <v>0</v>
      </c>
      <c r="R26" s="47">
        <v>-3.4</v>
      </c>
    </row>
    <row r="27" spans="1:18" ht="13.5" x14ac:dyDescent="0.25">
      <c r="A27" s="48">
        <v>38899</v>
      </c>
      <c r="B27" s="49">
        <v>0.4</v>
      </c>
      <c r="C27" s="47">
        <v>-0.7</v>
      </c>
      <c r="D27" s="47">
        <v>0.2</v>
      </c>
      <c r="E27" s="47">
        <v>1</v>
      </c>
      <c r="F27" s="47">
        <v>1</v>
      </c>
      <c r="G27" s="47">
        <v>0.7</v>
      </c>
      <c r="H27" s="47">
        <v>-38.9</v>
      </c>
      <c r="I27" s="47">
        <v>-0.4</v>
      </c>
      <c r="J27" s="47">
        <v>1.1000000000000001</v>
      </c>
      <c r="K27" s="47">
        <v>1.1000000000000001</v>
      </c>
      <c r="L27" s="47">
        <v>8.8000000000000007</v>
      </c>
      <c r="M27" s="47">
        <v>0.7</v>
      </c>
      <c r="N27" s="47">
        <v>0.4</v>
      </c>
      <c r="O27" s="47">
        <v>-0.2</v>
      </c>
      <c r="P27" s="47">
        <v>0.1</v>
      </c>
      <c r="Q27" s="47">
        <v>3.1</v>
      </c>
      <c r="R27" s="47">
        <v>1.1000000000000001</v>
      </c>
    </row>
    <row r="28" spans="1:18" ht="13.5" x14ac:dyDescent="0.25">
      <c r="A28" s="48">
        <v>38930</v>
      </c>
      <c r="B28" s="49">
        <v>-0.4</v>
      </c>
      <c r="C28" s="47">
        <v>-1</v>
      </c>
      <c r="D28" s="47">
        <v>0</v>
      </c>
      <c r="E28" s="47">
        <v>-0.5</v>
      </c>
      <c r="F28" s="47">
        <v>-0.5</v>
      </c>
      <c r="G28" s="47">
        <v>0.6</v>
      </c>
      <c r="H28" s="47">
        <v>-43.3</v>
      </c>
      <c r="I28" s="47">
        <v>-0.1</v>
      </c>
      <c r="J28" s="47">
        <v>-1</v>
      </c>
      <c r="K28" s="47">
        <v>-1</v>
      </c>
      <c r="L28" s="47">
        <v>-9</v>
      </c>
      <c r="M28" s="47">
        <v>-0.9</v>
      </c>
      <c r="N28" s="47">
        <v>-0.4</v>
      </c>
      <c r="O28" s="47">
        <v>-0.6</v>
      </c>
      <c r="P28" s="47">
        <v>-0.4</v>
      </c>
      <c r="Q28" s="47">
        <v>0.1</v>
      </c>
      <c r="R28" s="47">
        <v>1.3</v>
      </c>
    </row>
    <row r="29" spans="1:18" ht="13.5" x14ac:dyDescent="0.25">
      <c r="A29" s="48">
        <v>38961</v>
      </c>
      <c r="B29" s="49">
        <v>-0.6</v>
      </c>
      <c r="C29" s="47">
        <v>-2</v>
      </c>
      <c r="D29" s="47">
        <v>0.2</v>
      </c>
      <c r="E29" s="47">
        <v>-0.6</v>
      </c>
      <c r="F29" s="47">
        <v>-0.6</v>
      </c>
      <c r="G29" s="47">
        <v>-1.3</v>
      </c>
      <c r="H29" s="47">
        <v>-38.4</v>
      </c>
      <c r="I29" s="47">
        <v>-1.8</v>
      </c>
      <c r="J29" s="47">
        <v>-0.3</v>
      </c>
      <c r="K29" s="47">
        <v>-0.3</v>
      </c>
      <c r="L29" s="47">
        <v>0</v>
      </c>
      <c r="M29" s="47">
        <v>-0.2</v>
      </c>
      <c r="N29" s="47">
        <v>-0.2</v>
      </c>
      <c r="O29" s="47">
        <v>-0.6</v>
      </c>
      <c r="P29" s="47">
        <v>0</v>
      </c>
      <c r="Q29" s="47">
        <v>-0.5</v>
      </c>
      <c r="R29" s="47">
        <v>-0.4</v>
      </c>
    </row>
    <row r="30" spans="1:18" ht="13.5" x14ac:dyDescent="0.25">
      <c r="A30" s="48">
        <v>38991</v>
      </c>
      <c r="B30" s="49">
        <v>0.2</v>
      </c>
      <c r="C30" s="47">
        <v>0.9</v>
      </c>
      <c r="D30" s="47">
        <v>-0.1</v>
      </c>
      <c r="E30" s="47">
        <v>0.1</v>
      </c>
      <c r="F30" s="47">
        <v>0.1</v>
      </c>
      <c r="G30" s="47">
        <v>-0.3</v>
      </c>
      <c r="H30" s="47">
        <v>-38.200000000000003</v>
      </c>
      <c r="I30" s="47">
        <v>-1.5</v>
      </c>
      <c r="J30" s="47">
        <v>0.3</v>
      </c>
      <c r="K30" s="47">
        <v>0.2</v>
      </c>
      <c r="L30" s="47">
        <v>2.1</v>
      </c>
      <c r="M30" s="47">
        <v>1.9</v>
      </c>
      <c r="N30" s="47">
        <v>0</v>
      </c>
      <c r="O30" s="47">
        <v>-0.4</v>
      </c>
      <c r="P30" s="47">
        <v>0.4</v>
      </c>
      <c r="Q30" s="47">
        <v>0.6</v>
      </c>
      <c r="R30" s="47">
        <v>-0.4</v>
      </c>
    </row>
    <row r="31" spans="1:18" ht="13.5" x14ac:dyDescent="0.25">
      <c r="A31" s="48">
        <v>39022</v>
      </c>
      <c r="B31" s="49">
        <v>0.4</v>
      </c>
      <c r="C31" s="47">
        <v>-1.5</v>
      </c>
      <c r="D31" s="47">
        <v>0.4</v>
      </c>
      <c r="E31" s="47">
        <v>1</v>
      </c>
      <c r="F31" s="47">
        <v>1.1000000000000001</v>
      </c>
      <c r="G31" s="47">
        <v>1.4</v>
      </c>
      <c r="H31" s="47">
        <v>-38.299999999999997</v>
      </c>
      <c r="I31" s="47">
        <v>0</v>
      </c>
      <c r="J31" s="47">
        <v>0.8</v>
      </c>
      <c r="K31" s="47">
        <v>0.9</v>
      </c>
      <c r="L31" s="47">
        <v>4.9000000000000004</v>
      </c>
      <c r="M31" s="47">
        <v>-0.5</v>
      </c>
      <c r="N31" s="47">
        <v>-0.3</v>
      </c>
      <c r="O31" s="47">
        <v>0.4</v>
      </c>
      <c r="P31" s="47">
        <v>1</v>
      </c>
      <c r="Q31" s="47">
        <v>1.2</v>
      </c>
      <c r="R31" s="47">
        <v>0</v>
      </c>
    </row>
    <row r="32" spans="1:18" ht="13.5" x14ac:dyDescent="0.25">
      <c r="A32" s="48">
        <v>39052</v>
      </c>
      <c r="B32" s="49">
        <v>-0.1</v>
      </c>
      <c r="C32" s="47">
        <v>-0.1</v>
      </c>
      <c r="D32" s="47">
        <v>-0.2</v>
      </c>
      <c r="E32" s="47">
        <v>-0.1</v>
      </c>
      <c r="F32" s="47">
        <v>0</v>
      </c>
      <c r="G32" s="47">
        <v>-0.7</v>
      </c>
      <c r="H32" s="47">
        <v>-41.6</v>
      </c>
      <c r="I32" s="47">
        <v>-0.7</v>
      </c>
      <c r="J32" s="47">
        <v>0.1</v>
      </c>
      <c r="K32" s="47">
        <v>0.3</v>
      </c>
      <c r="L32" s="47">
        <v>0.3</v>
      </c>
      <c r="M32" s="47">
        <v>-1.3</v>
      </c>
      <c r="N32" s="47">
        <v>-0.7</v>
      </c>
      <c r="O32" s="47">
        <v>0.5</v>
      </c>
      <c r="P32" s="47">
        <v>0.5</v>
      </c>
      <c r="Q32" s="47">
        <v>1.2</v>
      </c>
      <c r="R32" s="47">
        <v>-1.3</v>
      </c>
    </row>
    <row r="33" spans="1:18" ht="13.5" x14ac:dyDescent="0.25">
      <c r="A33" s="48">
        <v>39083</v>
      </c>
      <c r="B33" s="49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-0.9</v>
      </c>
      <c r="H33" s="47">
        <v>-42.1</v>
      </c>
      <c r="I33" s="47">
        <v>-1.4</v>
      </c>
      <c r="J33" s="47">
        <v>-1.9</v>
      </c>
      <c r="K33" s="47">
        <v>-2</v>
      </c>
      <c r="L33" s="47">
        <v>-5.9</v>
      </c>
      <c r="M33" s="47">
        <v>-1</v>
      </c>
      <c r="N33" s="47">
        <v>-0.8</v>
      </c>
      <c r="O33" s="47">
        <v>-0.9</v>
      </c>
      <c r="P33" s="47">
        <v>-1.5</v>
      </c>
      <c r="Q33" s="47">
        <v>-5.3</v>
      </c>
      <c r="R33" s="47">
        <v>-2.2000000000000002</v>
      </c>
    </row>
    <row r="34" spans="1:18" ht="13.5" x14ac:dyDescent="0.25">
      <c r="A34" s="48">
        <v>39114</v>
      </c>
      <c r="B34" s="49">
        <v>-0.4</v>
      </c>
      <c r="C34" s="47">
        <v>-1.1000000000000001</v>
      </c>
      <c r="D34" s="47">
        <v>-0.3</v>
      </c>
      <c r="E34" s="47">
        <v>-0.1</v>
      </c>
      <c r="F34" s="47">
        <v>-0.1</v>
      </c>
      <c r="G34" s="47">
        <v>0.2</v>
      </c>
      <c r="H34" s="47">
        <v>-38.200000000000003</v>
      </c>
      <c r="I34" s="47">
        <v>-0.5</v>
      </c>
      <c r="J34" s="47">
        <v>-0.3</v>
      </c>
      <c r="K34" s="47">
        <v>-0.2</v>
      </c>
      <c r="L34" s="47">
        <v>0.4</v>
      </c>
      <c r="M34" s="47">
        <v>-1.4</v>
      </c>
      <c r="N34" s="47">
        <v>-0.5</v>
      </c>
      <c r="O34" s="47">
        <v>-0.3</v>
      </c>
      <c r="P34" s="47">
        <v>-0.2</v>
      </c>
      <c r="Q34" s="47">
        <v>-0.1</v>
      </c>
      <c r="R34" s="47">
        <v>1.6</v>
      </c>
    </row>
    <row r="35" spans="1:18" ht="13.5" x14ac:dyDescent="0.25">
      <c r="A35" s="48">
        <v>39142</v>
      </c>
      <c r="B35" s="49">
        <v>0</v>
      </c>
      <c r="C35" s="47">
        <v>-0.8</v>
      </c>
      <c r="D35" s="47">
        <v>0.6</v>
      </c>
      <c r="E35" s="47">
        <v>-0.1</v>
      </c>
      <c r="F35" s="47">
        <v>-0.1</v>
      </c>
      <c r="G35" s="47">
        <v>0.6</v>
      </c>
      <c r="H35" s="47">
        <v>-37.9</v>
      </c>
      <c r="I35" s="47">
        <v>-0.2</v>
      </c>
      <c r="J35" s="47">
        <v>-0.4</v>
      </c>
      <c r="K35" s="47">
        <v>-0.5</v>
      </c>
      <c r="L35" s="47">
        <v>-0.1</v>
      </c>
      <c r="M35" s="47">
        <v>0.1</v>
      </c>
      <c r="N35" s="47">
        <v>0.1</v>
      </c>
      <c r="O35" s="47">
        <v>-0.8</v>
      </c>
      <c r="P35" s="47">
        <v>-0.9</v>
      </c>
      <c r="Q35" s="47">
        <v>0.9</v>
      </c>
      <c r="R35" s="47">
        <v>-2.2000000000000002</v>
      </c>
    </row>
    <row r="36" spans="1:18" ht="13.5" x14ac:dyDescent="0.25">
      <c r="A36" s="48">
        <v>39173</v>
      </c>
      <c r="B36" s="49">
        <v>0.1</v>
      </c>
      <c r="C36" s="47">
        <v>0.2</v>
      </c>
      <c r="D36" s="47">
        <v>-0.4</v>
      </c>
      <c r="E36" s="47">
        <v>0.3</v>
      </c>
      <c r="F36" s="47">
        <v>0.3</v>
      </c>
      <c r="G36" s="47">
        <v>3</v>
      </c>
      <c r="H36" s="47">
        <v>-35.4</v>
      </c>
      <c r="I36" s="47">
        <v>0.9</v>
      </c>
      <c r="J36" s="47">
        <v>-0.9</v>
      </c>
      <c r="K36" s="47">
        <v>-1</v>
      </c>
      <c r="L36" s="47">
        <v>-15.4</v>
      </c>
      <c r="M36" s="47">
        <v>0.1</v>
      </c>
      <c r="N36" s="47">
        <v>0.7</v>
      </c>
      <c r="O36" s="47">
        <v>0.1</v>
      </c>
      <c r="P36" s="47">
        <v>-0.1</v>
      </c>
      <c r="Q36" s="47">
        <v>0.1</v>
      </c>
      <c r="R36" s="47">
        <v>-0.6</v>
      </c>
    </row>
    <row r="37" spans="1:18" ht="13.5" x14ac:dyDescent="0.25">
      <c r="A37" s="48">
        <v>39203</v>
      </c>
      <c r="B37" s="49">
        <v>0.4</v>
      </c>
      <c r="C37" s="47">
        <v>0</v>
      </c>
      <c r="D37" s="47">
        <v>0.3</v>
      </c>
      <c r="E37" s="47">
        <v>0.6</v>
      </c>
      <c r="F37" s="47">
        <v>0.6</v>
      </c>
      <c r="G37" s="47">
        <v>0.9</v>
      </c>
      <c r="H37" s="47">
        <v>-22.8</v>
      </c>
      <c r="I37" s="47">
        <v>0.3</v>
      </c>
      <c r="J37" s="47">
        <v>0.5</v>
      </c>
      <c r="K37" s="47">
        <v>0.5</v>
      </c>
      <c r="L37" s="47">
        <v>0</v>
      </c>
      <c r="M37" s="47">
        <v>0.7</v>
      </c>
      <c r="N37" s="47">
        <v>1.2</v>
      </c>
      <c r="O37" s="47">
        <v>0.4</v>
      </c>
      <c r="P37" s="47">
        <v>0.5</v>
      </c>
      <c r="Q37" s="47">
        <v>-0.3</v>
      </c>
      <c r="R37" s="47">
        <v>-0.6</v>
      </c>
    </row>
    <row r="38" spans="1:18" ht="13.5" x14ac:dyDescent="0.25">
      <c r="A38" s="48">
        <v>39234</v>
      </c>
      <c r="B38" s="49">
        <v>0.2</v>
      </c>
      <c r="C38" s="47">
        <v>0.1</v>
      </c>
      <c r="D38" s="47">
        <v>-0.4</v>
      </c>
      <c r="E38" s="47">
        <v>0.6</v>
      </c>
      <c r="F38" s="47">
        <v>0.6</v>
      </c>
      <c r="G38" s="47">
        <v>0.9</v>
      </c>
      <c r="H38" s="47">
        <v>-21.9</v>
      </c>
      <c r="I38" s="47">
        <v>0.2</v>
      </c>
      <c r="J38" s="47">
        <v>0.4</v>
      </c>
      <c r="K38" s="47">
        <v>0.4</v>
      </c>
      <c r="L38" s="47">
        <v>0.1</v>
      </c>
      <c r="M38" s="47">
        <v>-0.4</v>
      </c>
      <c r="N38" s="47">
        <v>1.1000000000000001</v>
      </c>
      <c r="O38" s="47">
        <v>0.3</v>
      </c>
      <c r="P38" s="47">
        <v>0.3</v>
      </c>
      <c r="Q38" s="47">
        <v>-0.1</v>
      </c>
      <c r="R38" s="47">
        <v>1.7</v>
      </c>
    </row>
    <row r="39" spans="1:18" ht="13.5" x14ac:dyDescent="0.25">
      <c r="A39" s="48">
        <v>39264</v>
      </c>
      <c r="B39" s="49">
        <v>0.5</v>
      </c>
      <c r="C39" s="47">
        <v>-1</v>
      </c>
      <c r="D39" s="47">
        <v>1.1000000000000001</v>
      </c>
      <c r="E39" s="47">
        <v>0.7</v>
      </c>
      <c r="F39" s="47">
        <v>0.8</v>
      </c>
      <c r="G39" s="47">
        <v>1.5</v>
      </c>
      <c r="H39" s="47">
        <v>-20.399999999999999</v>
      </c>
      <c r="I39" s="47">
        <v>0.2</v>
      </c>
      <c r="J39" s="47">
        <v>0.3</v>
      </c>
      <c r="K39" s="47">
        <v>0.4</v>
      </c>
      <c r="L39" s="47">
        <v>-0.4</v>
      </c>
      <c r="M39" s="47">
        <v>-1</v>
      </c>
      <c r="N39" s="47">
        <v>0.3</v>
      </c>
      <c r="O39" s="47">
        <v>1</v>
      </c>
      <c r="P39" s="47">
        <v>0.5</v>
      </c>
      <c r="Q39" s="47">
        <v>-0.1</v>
      </c>
      <c r="R39" s="47">
        <v>0.4</v>
      </c>
    </row>
    <row r="40" spans="1:18" ht="13.5" x14ac:dyDescent="0.25">
      <c r="A40" s="48">
        <v>39295</v>
      </c>
      <c r="B40" s="49">
        <v>-0.1</v>
      </c>
      <c r="C40" s="47">
        <v>-1.5</v>
      </c>
      <c r="D40" s="47">
        <v>0.1</v>
      </c>
      <c r="E40" s="47">
        <v>0.2</v>
      </c>
      <c r="F40" s="47">
        <v>0.2</v>
      </c>
      <c r="G40" s="47">
        <v>0.5</v>
      </c>
      <c r="H40" s="47">
        <v>-19.3</v>
      </c>
      <c r="I40" s="47">
        <v>-0.9</v>
      </c>
      <c r="J40" s="47">
        <v>0</v>
      </c>
      <c r="K40" s="47">
        <v>0.1</v>
      </c>
      <c r="L40" s="47">
        <v>1.2</v>
      </c>
      <c r="M40" s="47">
        <v>-0.5</v>
      </c>
      <c r="N40" s="47">
        <v>-0.4</v>
      </c>
      <c r="O40" s="47">
        <v>-0.1</v>
      </c>
      <c r="P40" s="47">
        <v>0.5</v>
      </c>
      <c r="Q40" s="47">
        <v>-0.4</v>
      </c>
      <c r="R40" s="47">
        <v>-0.8</v>
      </c>
    </row>
    <row r="41" spans="1:18" ht="13.5" x14ac:dyDescent="0.25">
      <c r="A41" s="48">
        <v>39326</v>
      </c>
      <c r="B41" s="49">
        <v>-0.1</v>
      </c>
      <c r="C41" s="47">
        <v>-0.8</v>
      </c>
      <c r="D41" s="47">
        <v>0.3</v>
      </c>
      <c r="E41" s="47">
        <v>-0.2</v>
      </c>
      <c r="F41" s="47">
        <v>-0.2</v>
      </c>
      <c r="G41" s="47">
        <v>-0.5</v>
      </c>
      <c r="H41" s="47">
        <v>-20.7</v>
      </c>
      <c r="I41" s="47">
        <v>-0.2</v>
      </c>
      <c r="J41" s="47">
        <v>0</v>
      </c>
      <c r="K41" s="47">
        <v>0</v>
      </c>
      <c r="L41" s="47">
        <v>1.1000000000000001</v>
      </c>
      <c r="M41" s="47">
        <v>-0.4</v>
      </c>
      <c r="N41" s="47">
        <v>-0.2</v>
      </c>
      <c r="O41" s="47">
        <v>-0.6</v>
      </c>
      <c r="P41" s="47">
        <v>0.4</v>
      </c>
      <c r="Q41" s="47">
        <v>1</v>
      </c>
      <c r="R41" s="47">
        <v>-2.7</v>
      </c>
    </row>
    <row r="42" spans="1:18" ht="13.5" x14ac:dyDescent="0.25">
      <c r="A42" s="48">
        <v>39356</v>
      </c>
      <c r="B42" s="49">
        <v>0.4</v>
      </c>
      <c r="C42" s="47">
        <v>0.4</v>
      </c>
      <c r="D42" s="47">
        <v>0.2</v>
      </c>
      <c r="E42" s="47">
        <v>0.5</v>
      </c>
      <c r="F42" s="47">
        <v>0.5</v>
      </c>
      <c r="G42" s="47">
        <v>0.2</v>
      </c>
      <c r="H42" s="47">
        <v>-21.2</v>
      </c>
      <c r="I42" s="47">
        <v>-0.4</v>
      </c>
      <c r="J42" s="47">
        <v>0.7</v>
      </c>
      <c r="K42" s="47">
        <v>0.6</v>
      </c>
      <c r="L42" s="47">
        <v>2.5</v>
      </c>
      <c r="M42" s="47">
        <v>1.3</v>
      </c>
      <c r="N42" s="47">
        <v>0.3</v>
      </c>
      <c r="O42" s="47">
        <v>1.4</v>
      </c>
      <c r="P42" s="47">
        <v>-0.1</v>
      </c>
      <c r="Q42" s="47">
        <v>0.3</v>
      </c>
      <c r="R42" s="47">
        <v>1.5</v>
      </c>
    </row>
    <row r="43" spans="1:18" ht="13.5" x14ac:dyDescent="0.25">
      <c r="A43" s="48">
        <v>39387</v>
      </c>
      <c r="B43" s="49">
        <v>0.6</v>
      </c>
      <c r="C43" s="47">
        <v>-0.7</v>
      </c>
      <c r="D43" s="47">
        <v>0.5</v>
      </c>
      <c r="E43" s="47">
        <v>1.1000000000000001</v>
      </c>
      <c r="F43" s="47">
        <v>1.2</v>
      </c>
      <c r="G43" s="47">
        <v>1</v>
      </c>
      <c r="H43" s="47">
        <v>-22.3</v>
      </c>
      <c r="I43" s="47">
        <v>0.9</v>
      </c>
      <c r="J43" s="47">
        <v>1.2</v>
      </c>
      <c r="K43" s="47">
        <v>1.3</v>
      </c>
      <c r="L43" s="47">
        <v>4.3</v>
      </c>
      <c r="M43" s="47">
        <v>-0.3</v>
      </c>
      <c r="N43" s="47">
        <v>2.2999999999999998</v>
      </c>
      <c r="O43" s="47">
        <v>1.7</v>
      </c>
      <c r="P43" s="47">
        <v>0.1</v>
      </c>
      <c r="Q43" s="47">
        <v>0.8</v>
      </c>
      <c r="R43" s="47">
        <v>-0.4</v>
      </c>
    </row>
    <row r="44" spans="1:18" ht="13.5" x14ac:dyDescent="0.25">
      <c r="A44" s="48">
        <v>39417</v>
      </c>
      <c r="B44" s="49">
        <v>0</v>
      </c>
      <c r="C44" s="47">
        <v>-0.4</v>
      </c>
      <c r="D44" s="47">
        <v>0.1</v>
      </c>
      <c r="E44" s="47">
        <v>0.1</v>
      </c>
      <c r="F44" s="47">
        <v>0.1</v>
      </c>
      <c r="G44" s="47">
        <v>-1</v>
      </c>
      <c r="H44" s="47">
        <v>-26.4</v>
      </c>
      <c r="I44" s="47">
        <v>-0.3</v>
      </c>
      <c r="J44" s="47">
        <v>0.6</v>
      </c>
      <c r="K44" s="47">
        <v>0.7</v>
      </c>
      <c r="L44" s="47">
        <v>1.7</v>
      </c>
      <c r="M44" s="47">
        <v>-1.4</v>
      </c>
      <c r="N44" s="47">
        <v>-0.2</v>
      </c>
      <c r="O44" s="47">
        <v>0.3</v>
      </c>
      <c r="P44" s="47">
        <v>0.4</v>
      </c>
      <c r="Q44" s="47">
        <v>4.5</v>
      </c>
      <c r="R44" s="47">
        <v>0</v>
      </c>
    </row>
    <row r="45" spans="1:18" ht="13.5" x14ac:dyDescent="0.25">
      <c r="A45" s="48">
        <v>39448</v>
      </c>
      <c r="B45" s="49">
        <v>-1.5</v>
      </c>
      <c r="C45" s="47">
        <v>0.9</v>
      </c>
      <c r="D45" s="47">
        <v>-2.7</v>
      </c>
      <c r="E45" s="47">
        <v>-1.5</v>
      </c>
      <c r="F45" s="47">
        <v>-1.6</v>
      </c>
      <c r="G45" s="47">
        <v>-0.1</v>
      </c>
      <c r="H45" s="47">
        <v>-27.5</v>
      </c>
      <c r="I45" s="47">
        <v>-1.3</v>
      </c>
      <c r="J45" s="47">
        <v>-2.2000000000000002</v>
      </c>
      <c r="K45" s="47">
        <v>-2.2999999999999998</v>
      </c>
      <c r="L45" s="47">
        <v>-5.4</v>
      </c>
      <c r="M45" s="47">
        <v>-0.9</v>
      </c>
      <c r="N45" s="47">
        <v>-2.4</v>
      </c>
      <c r="O45" s="47">
        <v>-1.1000000000000001</v>
      </c>
      <c r="P45" s="47">
        <v>-1.8</v>
      </c>
      <c r="Q45" s="47">
        <v>-5.0999999999999996</v>
      </c>
      <c r="R45" s="47">
        <v>-0.2</v>
      </c>
    </row>
    <row r="46" spans="1:18" ht="13.5" x14ac:dyDescent="0.25">
      <c r="A46" s="48">
        <v>39479</v>
      </c>
      <c r="B46" s="49">
        <v>-0.1</v>
      </c>
      <c r="C46" s="47">
        <v>-1.1000000000000001</v>
      </c>
      <c r="D46" s="47">
        <v>0.2</v>
      </c>
      <c r="E46" s="47">
        <v>0.1</v>
      </c>
      <c r="F46" s="47">
        <v>0</v>
      </c>
      <c r="G46" s="47">
        <v>0.4</v>
      </c>
      <c r="H46" s="47">
        <v>-23.1</v>
      </c>
      <c r="I46" s="47">
        <v>0.5</v>
      </c>
      <c r="J46" s="47">
        <v>-0.1</v>
      </c>
      <c r="K46" s="47">
        <v>-0.2</v>
      </c>
      <c r="L46" s="47">
        <v>0</v>
      </c>
      <c r="M46" s="47">
        <v>1</v>
      </c>
      <c r="N46" s="47">
        <v>1.1000000000000001</v>
      </c>
      <c r="O46" s="47">
        <v>-0.9</v>
      </c>
      <c r="P46" s="47">
        <v>-0.5</v>
      </c>
      <c r="Q46" s="47">
        <v>-0.1</v>
      </c>
      <c r="R46" s="47">
        <v>0.4</v>
      </c>
    </row>
    <row r="47" spans="1:18" ht="13.5" x14ac:dyDescent="0.25">
      <c r="A47" s="48">
        <v>39508</v>
      </c>
      <c r="B47" s="49">
        <v>0.1</v>
      </c>
      <c r="C47" s="47">
        <v>-0.6</v>
      </c>
      <c r="D47" s="47">
        <v>0.6</v>
      </c>
      <c r="E47" s="47">
        <v>0</v>
      </c>
      <c r="F47" s="47">
        <v>0</v>
      </c>
      <c r="G47" s="47">
        <v>0</v>
      </c>
      <c r="H47" s="47">
        <v>-23.2</v>
      </c>
      <c r="I47" s="47">
        <v>0.2</v>
      </c>
      <c r="J47" s="47">
        <v>0</v>
      </c>
      <c r="K47" s="47">
        <v>0</v>
      </c>
      <c r="L47" s="47">
        <v>0</v>
      </c>
      <c r="M47" s="47">
        <v>0.3</v>
      </c>
      <c r="N47" s="47">
        <v>0.2</v>
      </c>
      <c r="O47" s="47">
        <v>-0.5</v>
      </c>
      <c r="P47" s="47">
        <v>0</v>
      </c>
      <c r="Q47" s="47">
        <v>0.7</v>
      </c>
      <c r="R47" s="47">
        <v>-0.4</v>
      </c>
    </row>
    <row r="48" spans="1:18" ht="13.5" x14ac:dyDescent="0.25">
      <c r="A48" s="48">
        <v>39539</v>
      </c>
      <c r="B48" s="49">
        <v>0</v>
      </c>
      <c r="C48" s="47">
        <v>0.6</v>
      </c>
      <c r="D48" s="47">
        <v>-0.3</v>
      </c>
      <c r="E48" s="47">
        <v>0</v>
      </c>
      <c r="F48" s="47">
        <v>0</v>
      </c>
      <c r="G48" s="47">
        <v>0.1</v>
      </c>
      <c r="H48" s="47">
        <v>-22.8</v>
      </c>
      <c r="I48" s="47">
        <v>-0.8</v>
      </c>
      <c r="J48" s="47">
        <v>0</v>
      </c>
      <c r="K48" s="47">
        <v>-0.1</v>
      </c>
      <c r="L48" s="47">
        <v>-0.6</v>
      </c>
      <c r="M48" s="47">
        <v>1.6</v>
      </c>
      <c r="N48" s="47">
        <v>-0.1</v>
      </c>
      <c r="O48" s="47">
        <v>-0.1</v>
      </c>
      <c r="P48" s="47">
        <v>0.1</v>
      </c>
      <c r="Q48" s="47">
        <v>0.2</v>
      </c>
      <c r="R48" s="47">
        <v>-0.6</v>
      </c>
    </row>
    <row r="49" spans="1:18" ht="13.5" x14ac:dyDescent="0.25">
      <c r="A49" s="48">
        <v>39569</v>
      </c>
      <c r="B49" s="49">
        <v>-0.1</v>
      </c>
      <c r="C49" s="47">
        <v>0.2</v>
      </c>
      <c r="D49" s="47">
        <v>-0.5</v>
      </c>
      <c r="E49" s="47">
        <v>0.1</v>
      </c>
      <c r="F49" s="47">
        <v>0.2</v>
      </c>
      <c r="G49" s="47">
        <v>0.5</v>
      </c>
      <c r="H49" s="47">
        <v>-21.9</v>
      </c>
      <c r="I49" s="47">
        <v>-0.1</v>
      </c>
      <c r="J49" s="47">
        <v>-0.1</v>
      </c>
      <c r="K49" s="47">
        <v>0</v>
      </c>
      <c r="L49" s="47">
        <v>-0.3</v>
      </c>
      <c r="M49" s="47">
        <v>-1.2</v>
      </c>
      <c r="N49" s="47">
        <v>0</v>
      </c>
      <c r="O49" s="47">
        <v>0</v>
      </c>
      <c r="P49" s="47">
        <v>0.1</v>
      </c>
      <c r="Q49" s="47">
        <v>0.4</v>
      </c>
      <c r="R49" s="47">
        <v>-1.3</v>
      </c>
    </row>
    <row r="50" spans="1:18" ht="13.5" x14ac:dyDescent="0.25">
      <c r="A50" s="48">
        <v>39600</v>
      </c>
      <c r="B50" s="49">
        <v>0.4</v>
      </c>
      <c r="C50" s="47">
        <v>-0.2</v>
      </c>
      <c r="D50" s="47">
        <v>-0.1</v>
      </c>
      <c r="E50" s="47">
        <v>1</v>
      </c>
      <c r="F50" s="47">
        <v>1</v>
      </c>
      <c r="G50" s="47">
        <v>2.2000000000000002</v>
      </c>
      <c r="H50" s="47">
        <v>-19.5</v>
      </c>
      <c r="I50" s="47">
        <v>0.5</v>
      </c>
      <c r="J50" s="47">
        <v>0.4</v>
      </c>
      <c r="K50" s="47">
        <v>0.4</v>
      </c>
      <c r="L50" s="47">
        <v>0.4</v>
      </c>
      <c r="M50" s="47">
        <v>0.3</v>
      </c>
      <c r="N50" s="47">
        <v>0.8</v>
      </c>
      <c r="O50" s="47">
        <v>0.4</v>
      </c>
      <c r="P50" s="47">
        <v>-0.1</v>
      </c>
      <c r="Q50" s="47">
        <v>-0.1</v>
      </c>
      <c r="R50" s="47">
        <v>5.5</v>
      </c>
    </row>
    <row r="51" spans="1:18" ht="13.5" x14ac:dyDescent="0.25">
      <c r="A51" s="48">
        <v>39630</v>
      </c>
      <c r="B51" s="49">
        <v>0.4</v>
      </c>
      <c r="C51" s="47">
        <v>-0.7</v>
      </c>
      <c r="D51" s="47">
        <v>0.7</v>
      </c>
      <c r="E51" s="47">
        <v>0.5</v>
      </c>
      <c r="F51" s="47">
        <v>0.7</v>
      </c>
      <c r="G51" s="47">
        <v>1.8</v>
      </c>
      <c r="H51" s="47">
        <v>-17.600000000000001</v>
      </c>
      <c r="I51" s="47">
        <v>-1.2</v>
      </c>
      <c r="J51" s="47">
        <v>-0.1</v>
      </c>
      <c r="K51" s="47">
        <v>0.1</v>
      </c>
      <c r="L51" s="47">
        <v>0.3</v>
      </c>
      <c r="M51" s="47">
        <v>-3</v>
      </c>
      <c r="N51" s="47">
        <v>-0.2</v>
      </c>
      <c r="O51" s="47">
        <v>0.3</v>
      </c>
      <c r="P51" s="47">
        <v>0.1</v>
      </c>
      <c r="Q51" s="47">
        <v>0.7</v>
      </c>
      <c r="R51" s="47">
        <v>-4.2</v>
      </c>
    </row>
    <row r="52" spans="1:18" ht="13.5" x14ac:dyDescent="0.25">
      <c r="A52" s="48">
        <v>39661</v>
      </c>
      <c r="B52" s="49">
        <v>-0.4</v>
      </c>
      <c r="C52" s="47">
        <v>-1.6</v>
      </c>
      <c r="D52" s="47">
        <v>-0.1</v>
      </c>
      <c r="E52" s="47">
        <v>-0.2</v>
      </c>
      <c r="F52" s="47">
        <v>-0.3</v>
      </c>
      <c r="G52" s="47">
        <v>-0.3</v>
      </c>
      <c r="H52" s="47">
        <v>-18.100000000000001</v>
      </c>
      <c r="I52" s="47">
        <v>-0.5</v>
      </c>
      <c r="J52" s="47">
        <v>-0.1</v>
      </c>
      <c r="K52" s="47">
        <v>-0.3</v>
      </c>
      <c r="L52" s="47">
        <v>1</v>
      </c>
      <c r="M52" s="47">
        <v>2.8</v>
      </c>
      <c r="N52" s="47">
        <v>-0.5</v>
      </c>
      <c r="O52" s="47">
        <v>0.1</v>
      </c>
      <c r="P52" s="47">
        <v>-0.7</v>
      </c>
      <c r="Q52" s="47">
        <v>-0.5</v>
      </c>
      <c r="R52" s="47">
        <v>0.2</v>
      </c>
    </row>
    <row r="53" spans="1:18" ht="13.5" x14ac:dyDescent="0.25">
      <c r="A53" s="48">
        <v>39692</v>
      </c>
      <c r="B53" s="49">
        <v>-0.1</v>
      </c>
      <c r="C53" s="47">
        <v>-1.5</v>
      </c>
      <c r="D53" s="47">
        <v>0.5</v>
      </c>
      <c r="E53" s="47">
        <v>0</v>
      </c>
      <c r="F53" s="47">
        <v>0</v>
      </c>
      <c r="G53" s="47">
        <v>-0.4</v>
      </c>
      <c r="H53" s="47">
        <v>-19.3</v>
      </c>
      <c r="I53" s="47">
        <v>-0.1</v>
      </c>
      <c r="J53" s="47">
        <v>0.1</v>
      </c>
      <c r="K53" s="47">
        <v>0.2</v>
      </c>
      <c r="L53" s="47">
        <v>2</v>
      </c>
      <c r="M53" s="47">
        <v>0.1</v>
      </c>
      <c r="N53" s="47">
        <v>0</v>
      </c>
      <c r="O53" s="47">
        <v>-0.4</v>
      </c>
      <c r="P53" s="47">
        <v>0.4</v>
      </c>
      <c r="Q53" s="47">
        <v>0.5</v>
      </c>
      <c r="R53" s="47">
        <v>-2.9</v>
      </c>
    </row>
    <row r="54" spans="1:18" ht="13.5" x14ac:dyDescent="0.25">
      <c r="A54" s="48">
        <v>39722</v>
      </c>
      <c r="B54" s="49">
        <v>0.2</v>
      </c>
      <c r="C54" s="47">
        <v>0.7</v>
      </c>
      <c r="D54" s="47">
        <v>0.1</v>
      </c>
      <c r="E54" s="47">
        <v>0.1</v>
      </c>
      <c r="F54" s="47">
        <v>0.1</v>
      </c>
      <c r="G54" s="47">
        <v>0</v>
      </c>
      <c r="H54" s="47">
        <v>-20.7</v>
      </c>
      <c r="I54" s="47">
        <v>-1</v>
      </c>
      <c r="J54" s="47">
        <v>0.2</v>
      </c>
      <c r="K54" s="47">
        <v>0.2</v>
      </c>
      <c r="L54" s="47">
        <v>2.1</v>
      </c>
      <c r="M54" s="47">
        <v>0.5</v>
      </c>
      <c r="N54" s="47">
        <v>-0.1</v>
      </c>
      <c r="O54" s="47">
        <v>0.6</v>
      </c>
      <c r="P54" s="47">
        <v>-0.2</v>
      </c>
      <c r="Q54" s="47">
        <v>-0.2</v>
      </c>
      <c r="R54" s="47">
        <v>-0.4</v>
      </c>
    </row>
    <row r="55" spans="1:18" ht="13.5" x14ac:dyDescent="0.25">
      <c r="A55" s="48">
        <v>39753</v>
      </c>
      <c r="B55" s="49">
        <v>0.2</v>
      </c>
      <c r="C55" s="47">
        <v>-1.5</v>
      </c>
      <c r="D55" s="47">
        <v>0</v>
      </c>
      <c r="E55" s="47">
        <v>0.9</v>
      </c>
      <c r="F55" s="47">
        <v>0.9</v>
      </c>
      <c r="G55" s="47">
        <v>1.6</v>
      </c>
      <c r="H55" s="47">
        <v>-20.6</v>
      </c>
      <c r="I55" s="47">
        <v>-0.1</v>
      </c>
      <c r="J55" s="47">
        <v>0.5</v>
      </c>
      <c r="K55" s="47">
        <v>0.5</v>
      </c>
      <c r="L55" s="47">
        <v>3.9</v>
      </c>
      <c r="M55" s="47">
        <v>1.6</v>
      </c>
      <c r="N55" s="47">
        <v>-0.5</v>
      </c>
      <c r="O55" s="47">
        <v>0.8</v>
      </c>
      <c r="P55" s="47">
        <v>0.1</v>
      </c>
      <c r="Q55" s="47">
        <v>0.5</v>
      </c>
      <c r="R55" s="47">
        <v>-0.9</v>
      </c>
    </row>
    <row r="56" spans="1:18" ht="13.5" x14ac:dyDescent="0.25">
      <c r="A56" s="48">
        <v>39783</v>
      </c>
      <c r="B56" s="49">
        <v>0.1</v>
      </c>
      <c r="C56" s="47">
        <v>0.4</v>
      </c>
      <c r="D56" s="47">
        <v>0.4</v>
      </c>
      <c r="E56" s="47">
        <v>-0.2</v>
      </c>
      <c r="F56" s="47">
        <v>-0.2</v>
      </c>
      <c r="G56" s="47">
        <v>-1.5</v>
      </c>
      <c r="H56" s="47">
        <v>-25.1</v>
      </c>
      <c r="I56" s="47">
        <v>-0.1</v>
      </c>
      <c r="J56" s="47">
        <v>0.5</v>
      </c>
      <c r="K56" s="47">
        <v>0.6</v>
      </c>
      <c r="L56" s="47">
        <v>-1.4</v>
      </c>
      <c r="M56" s="47">
        <v>-1</v>
      </c>
      <c r="N56" s="47">
        <v>0.2</v>
      </c>
      <c r="O56" s="47">
        <v>0.8</v>
      </c>
      <c r="P56" s="47">
        <v>-0.4</v>
      </c>
      <c r="Q56" s="47">
        <v>5.3</v>
      </c>
      <c r="R56" s="47">
        <v>-2.2000000000000002</v>
      </c>
    </row>
    <row r="57" spans="1:18" ht="13.5" x14ac:dyDescent="0.25">
      <c r="A57" s="48">
        <v>39814</v>
      </c>
      <c r="B57" s="49">
        <v>-2.4</v>
      </c>
      <c r="C57" s="47">
        <v>0.8</v>
      </c>
      <c r="D57" s="47">
        <v>-3</v>
      </c>
      <c r="E57" s="47">
        <v>-2.9</v>
      </c>
      <c r="F57" s="47">
        <v>-3.1</v>
      </c>
      <c r="G57" s="47">
        <v>-3.7</v>
      </c>
      <c r="H57" s="47">
        <v>-29</v>
      </c>
      <c r="I57" s="47">
        <v>4.9000000000000004</v>
      </c>
      <c r="J57" s="47">
        <v>-2.5</v>
      </c>
      <c r="K57" s="47">
        <v>-2.7</v>
      </c>
      <c r="L57" s="47">
        <v>-5</v>
      </c>
      <c r="M57" s="47">
        <v>0.5</v>
      </c>
      <c r="N57" s="47">
        <v>-3.3</v>
      </c>
      <c r="O57" s="47">
        <v>-1.4</v>
      </c>
      <c r="P57" s="47">
        <v>-2</v>
      </c>
      <c r="Q57" s="47">
        <v>-5.6</v>
      </c>
      <c r="R57" s="47">
        <v>-1</v>
      </c>
    </row>
    <row r="58" spans="1:18" ht="13.5" x14ac:dyDescent="0.25">
      <c r="A58" s="48">
        <v>39845</v>
      </c>
      <c r="B58" s="49">
        <v>-0.6</v>
      </c>
      <c r="C58" s="47">
        <v>-1.7</v>
      </c>
      <c r="D58" s="47">
        <v>-0.4</v>
      </c>
      <c r="E58" s="47">
        <v>-0.4</v>
      </c>
      <c r="F58" s="47">
        <v>-0.5</v>
      </c>
      <c r="G58" s="47">
        <v>-0.1</v>
      </c>
      <c r="H58" s="47">
        <v>-25.2</v>
      </c>
      <c r="I58" s="47">
        <v>-0.3</v>
      </c>
      <c r="J58" s="47">
        <v>-0.6</v>
      </c>
      <c r="K58" s="47">
        <v>-0.7</v>
      </c>
      <c r="L58" s="47">
        <v>-1.9</v>
      </c>
      <c r="M58" s="47">
        <v>0.3</v>
      </c>
      <c r="N58" s="47">
        <v>-1.4</v>
      </c>
      <c r="O58" s="47">
        <v>-1.1000000000000001</v>
      </c>
      <c r="P58" s="47">
        <v>-0.2</v>
      </c>
      <c r="Q58" s="47">
        <v>0.9</v>
      </c>
      <c r="R58" s="47">
        <v>-0.3</v>
      </c>
    </row>
    <row r="59" spans="1:18" ht="13.5" x14ac:dyDescent="0.25">
      <c r="A59" s="48">
        <v>39873</v>
      </c>
      <c r="B59" s="49">
        <v>-0.3</v>
      </c>
      <c r="C59" s="47">
        <v>-0.8</v>
      </c>
      <c r="D59" s="47">
        <v>0.4</v>
      </c>
      <c r="E59" s="47">
        <v>-0.5</v>
      </c>
      <c r="F59" s="47">
        <v>-0.5</v>
      </c>
      <c r="G59" s="47">
        <v>-0.1</v>
      </c>
      <c r="H59" s="47">
        <v>-23.9</v>
      </c>
      <c r="I59" s="47">
        <v>0.1</v>
      </c>
      <c r="J59" s="47">
        <v>-0.7</v>
      </c>
      <c r="K59" s="47">
        <v>-0.7</v>
      </c>
      <c r="L59" s="47">
        <v>-0.6</v>
      </c>
      <c r="M59" s="47">
        <v>0.2</v>
      </c>
      <c r="N59" s="47">
        <v>0.1</v>
      </c>
      <c r="O59" s="47">
        <v>-2</v>
      </c>
      <c r="P59" s="47">
        <v>-0.5</v>
      </c>
      <c r="Q59" s="47">
        <v>-0.5</v>
      </c>
      <c r="R59" s="47">
        <v>2.2999999999999998</v>
      </c>
    </row>
    <row r="60" spans="1:18" ht="13.5" x14ac:dyDescent="0.25">
      <c r="A60" s="48">
        <v>39904</v>
      </c>
      <c r="B60" s="49">
        <v>-0.4</v>
      </c>
      <c r="C60" s="47">
        <v>0</v>
      </c>
      <c r="D60" s="47">
        <v>-1</v>
      </c>
      <c r="E60" s="47">
        <v>-0.2</v>
      </c>
      <c r="F60" s="47">
        <v>-0.2</v>
      </c>
      <c r="G60" s="47">
        <v>0.1</v>
      </c>
      <c r="H60" s="47">
        <v>-23.2</v>
      </c>
      <c r="I60" s="47">
        <v>-0.6</v>
      </c>
      <c r="J60" s="47">
        <v>-0.4</v>
      </c>
      <c r="K60" s="47">
        <v>-0.4</v>
      </c>
      <c r="L60" s="47">
        <v>-1.1000000000000001</v>
      </c>
      <c r="M60" s="47">
        <v>-0.5</v>
      </c>
      <c r="N60" s="47">
        <v>-0.3</v>
      </c>
      <c r="O60" s="47">
        <v>-0.4</v>
      </c>
      <c r="P60" s="47">
        <v>-0.5</v>
      </c>
      <c r="Q60" s="47">
        <v>0.3</v>
      </c>
      <c r="R60" s="47">
        <v>-0.4</v>
      </c>
    </row>
    <row r="61" spans="1:18" ht="13.5" x14ac:dyDescent="0.25">
      <c r="A61" s="48">
        <v>39934</v>
      </c>
      <c r="B61" s="49">
        <v>0</v>
      </c>
      <c r="C61" s="47">
        <v>-0.4</v>
      </c>
      <c r="D61" s="47">
        <v>-0.3</v>
      </c>
      <c r="E61" s="47">
        <v>0.2</v>
      </c>
      <c r="F61" s="47">
        <v>0.2</v>
      </c>
      <c r="G61" s="47">
        <v>1.1000000000000001</v>
      </c>
      <c r="H61" s="47">
        <v>-21.6</v>
      </c>
      <c r="I61" s="47">
        <v>1.1000000000000001</v>
      </c>
      <c r="J61" s="47">
        <v>-0.2</v>
      </c>
      <c r="K61" s="47">
        <v>-0.3</v>
      </c>
      <c r="L61" s="47">
        <v>-1.3</v>
      </c>
      <c r="M61" s="47">
        <v>1.3</v>
      </c>
      <c r="N61" s="47">
        <v>-0.3</v>
      </c>
      <c r="O61" s="47">
        <v>-0.4</v>
      </c>
      <c r="P61" s="47">
        <v>-0.2</v>
      </c>
      <c r="Q61" s="47">
        <v>-0.4</v>
      </c>
      <c r="R61" s="47">
        <v>2.2999999999999998</v>
      </c>
    </row>
    <row r="62" spans="1:18" ht="13.5" x14ac:dyDescent="0.25">
      <c r="A62" s="48">
        <v>45566</v>
      </c>
      <c r="B62" s="49">
        <v>0.2</v>
      </c>
      <c r="C62" s="47">
        <v>-0.5</v>
      </c>
      <c r="D62" s="47">
        <v>0.1</v>
      </c>
      <c r="E62" s="47">
        <v>0.6</v>
      </c>
      <c r="F62" s="47">
        <v>0.5</v>
      </c>
      <c r="G62" s="47">
        <v>1.1000000000000001</v>
      </c>
      <c r="H62" s="47">
        <v>-19.3</v>
      </c>
      <c r="I62" s="47">
        <v>-0.3</v>
      </c>
      <c r="J62" s="47">
        <v>0.3</v>
      </c>
      <c r="K62" s="47">
        <v>0.2</v>
      </c>
      <c r="L62" s="47">
        <v>-0.5</v>
      </c>
      <c r="M62" s="47">
        <v>1.3</v>
      </c>
      <c r="N62" s="47">
        <v>0.2</v>
      </c>
      <c r="O62" s="47">
        <v>0.2</v>
      </c>
      <c r="P62" s="47">
        <v>0</v>
      </c>
      <c r="Q62" s="47">
        <v>1.1000000000000001</v>
      </c>
      <c r="R62" s="47">
        <v>0.4</v>
      </c>
    </row>
    <row r="63" spans="1:18" ht="13.5" x14ac:dyDescent="0.25">
      <c r="A63" s="48">
        <v>39995</v>
      </c>
      <c r="B63" s="49">
        <v>0.6</v>
      </c>
      <c r="C63" s="47">
        <v>-1.1000000000000001</v>
      </c>
      <c r="D63" s="47">
        <v>0.7</v>
      </c>
      <c r="E63" s="47">
        <v>1.1000000000000001</v>
      </c>
      <c r="F63" s="47">
        <v>1.1000000000000001</v>
      </c>
      <c r="G63" s="47">
        <v>2.4</v>
      </c>
      <c r="H63" s="47">
        <v>-16.600000000000001</v>
      </c>
      <c r="I63" s="47">
        <v>1.1000000000000001</v>
      </c>
      <c r="J63" s="47">
        <v>0.4</v>
      </c>
      <c r="K63" s="47">
        <v>0.4</v>
      </c>
      <c r="L63" s="47">
        <v>0.9</v>
      </c>
      <c r="M63" s="47">
        <v>0.1</v>
      </c>
      <c r="N63" s="47">
        <v>0.3</v>
      </c>
      <c r="O63" s="47">
        <v>1</v>
      </c>
      <c r="P63" s="47">
        <v>0.1</v>
      </c>
      <c r="Q63" s="47">
        <v>-0.1</v>
      </c>
      <c r="R63" s="47">
        <v>0.3</v>
      </c>
    </row>
    <row r="64" spans="1:18" ht="13.5" x14ac:dyDescent="0.25">
      <c r="A64" s="48">
        <v>40026</v>
      </c>
      <c r="B64" s="49">
        <v>-0.3</v>
      </c>
      <c r="C64" s="47">
        <v>-1</v>
      </c>
      <c r="D64" s="47">
        <v>0.1</v>
      </c>
      <c r="E64" s="47">
        <v>-0.2</v>
      </c>
      <c r="F64" s="47">
        <v>-0.2</v>
      </c>
      <c r="G64" s="47">
        <v>-0.2</v>
      </c>
      <c r="H64" s="47">
        <v>-17.3</v>
      </c>
      <c r="I64" s="47">
        <v>-1.1000000000000001</v>
      </c>
      <c r="J64" s="47">
        <v>-0.3</v>
      </c>
      <c r="K64" s="47">
        <v>-0.3</v>
      </c>
      <c r="L64" s="47">
        <v>-1</v>
      </c>
      <c r="M64" s="47">
        <v>-0.3</v>
      </c>
      <c r="N64" s="47">
        <v>-0.4</v>
      </c>
      <c r="O64" s="47">
        <v>0</v>
      </c>
      <c r="P64" s="47">
        <v>-0.2</v>
      </c>
      <c r="Q64" s="47">
        <v>0</v>
      </c>
      <c r="R64" s="47">
        <v>-1.7</v>
      </c>
    </row>
    <row r="65" spans="1:18" ht="13.5" x14ac:dyDescent="0.25">
      <c r="A65" s="48">
        <v>40057</v>
      </c>
      <c r="B65" s="49">
        <v>-0.5</v>
      </c>
      <c r="C65" s="47">
        <v>-2.2999999999999998</v>
      </c>
      <c r="D65" s="47">
        <v>0.2</v>
      </c>
      <c r="E65" s="47">
        <v>-0.4</v>
      </c>
      <c r="F65" s="47">
        <v>-0.4</v>
      </c>
      <c r="G65" s="47">
        <v>-1.5</v>
      </c>
      <c r="H65" s="47">
        <v>-17.899999999999999</v>
      </c>
      <c r="I65" s="47">
        <v>-0.9</v>
      </c>
      <c r="J65" s="47">
        <v>0.2</v>
      </c>
      <c r="K65" s="47">
        <v>0.3</v>
      </c>
      <c r="L65" s="47">
        <v>-0.4</v>
      </c>
      <c r="M65" s="47">
        <v>-0.5</v>
      </c>
      <c r="N65" s="47">
        <v>-0.2</v>
      </c>
      <c r="O65" s="47">
        <v>1</v>
      </c>
      <c r="P65" s="47">
        <v>0</v>
      </c>
      <c r="Q65" s="47">
        <v>0.6</v>
      </c>
      <c r="R65" s="47">
        <v>0</v>
      </c>
    </row>
    <row r="66" spans="1:18" ht="13.5" x14ac:dyDescent="0.25">
      <c r="A66" s="48">
        <v>40087</v>
      </c>
      <c r="B66" s="49">
        <v>0</v>
      </c>
      <c r="C66" s="47">
        <v>0.9</v>
      </c>
      <c r="D66" s="47">
        <v>-0.1</v>
      </c>
      <c r="E66" s="47">
        <v>-0.1</v>
      </c>
      <c r="F66" s="47">
        <v>-0.1</v>
      </c>
      <c r="G66" s="47">
        <v>-0.4</v>
      </c>
      <c r="H66" s="47">
        <v>-17.600000000000001</v>
      </c>
      <c r="I66" s="47">
        <v>-1.6</v>
      </c>
      <c r="J66" s="47">
        <v>0</v>
      </c>
      <c r="K66" s="47">
        <v>0.1</v>
      </c>
      <c r="L66" s="47">
        <v>0.8</v>
      </c>
      <c r="M66" s="47">
        <v>-0.3</v>
      </c>
      <c r="N66" s="47">
        <v>0</v>
      </c>
      <c r="O66" s="47">
        <v>-0.6</v>
      </c>
      <c r="P66" s="47">
        <v>0.3</v>
      </c>
      <c r="Q66" s="47">
        <v>0.6</v>
      </c>
      <c r="R66" s="47">
        <v>-0.4</v>
      </c>
    </row>
    <row r="67" spans="1:18" ht="13.5" x14ac:dyDescent="0.25">
      <c r="A67" s="48">
        <v>40118</v>
      </c>
      <c r="B67" s="49">
        <v>0.6</v>
      </c>
      <c r="C67" s="47">
        <v>-1.2</v>
      </c>
      <c r="D67" s="47">
        <v>0.3</v>
      </c>
      <c r="E67" s="47">
        <v>1.4</v>
      </c>
      <c r="F67" s="47">
        <v>1.5</v>
      </c>
      <c r="G67" s="47">
        <v>2</v>
      </c>
      <c r="H67" s="47">
        <v>-15.8</v>
      </c>
      <c r="I67" s="47">
        <v>-0.6</v>
      </c>
      <c r="J67" s="47">
        <v>1</v>
      </c>
      <c r="K67" s="47">
        <v>1.2</v>
      </c>
      <c r="L67" s="47">
        <v>5.9</v>
      </c>
      <c r="M67" s="47">
        <v>-2.2000000000000002</v>
      </c>
      <c r="N67" s="47">
        <v>0.6</v>
      </c>
      <c r="O67" s="47">
        <v>1.1000000000000001</v>
      </c>
      <c r="P67" s="47">
        <v>1.5</v>
      </c>
      <c r="Q67" s="47">
        <v>0</v>
      </c>
      <c r="R67" s="47">
        <v>-1.3</v>
      </c>
    </row>
    <row r="68" spans="1:18" ht="13.5" x14ac:dyDescent="0.25">
      <c r="A68" s="48">
        <v>40148</v>
      </c>
      <c r="B68" s="49">
        <v>0.1</v>
      </c>
      <c r="C68" s="47">
        <v>-1.1000000000000001</v>
      </c>
      <c r="D68" s="47">
        <v>0.1</v>
      </c>
      <c r="E68" s="47">
        <v>0.4</v>
      </c>
      <c r="F68" s="47">
        <v>0.5</v>
      </c>
      <c r="G68" s="47">
        <v>0.1</v>
      </c>
      <c r="H68" s="47">
        <v>-20.3</v>
      </c>
      <c r="I68" s="47">
        <v>-0.4</v>
      </c>
      <c r="J68" s="47">
        <v>0.5</v>
      </c>
      <c r="K68" s="47">
        <v>0.8</v>
      </c>
      <c r="L68" s="47">
        <v>0.2</v>
      </c>
      <c r="M68" s="47">
        <v>-3.3</v>
      </c>
      <c r="N68" s="47">
        <v>0.8</v>
      </c>
      <c r="O68" s="47">
        <v>0</v>
      </c>
      <c r="P68" s="47">
        <v>0.4</v>
      </c>
      <c r="Q68" s="47">
        <v>4.3</v>
      </c>
      <c r="R68" s="47">
        <v>-1</v>
      </c>
    </row>
    <row r="69" spans="1:18" ht="13.5" x14ac:dyDescent="0.25">
      <c r="A69" s="48">
        <v>40179</v>
      </c>
      <c r="B69" s="49">
        <v>-2.2000000000000002</v>
      </c>
      <c r="C69" s="47">
        <v>1.2</v>
      </c>
      <c r="D69" s="47">
        <v>-2.7</v>
      </c>
      <c r="E69" s="47">
        <v>-2.8</v>
      </c>
      <c r="F69" s="47">
        <v>-2.8</v>
      </c>
      <c r="G69" s="47">
        <v>-3.2</v>
      </c>
      <c r="H69" s="47">
        <v>-23.6</v>
      </c>
      <c r="I69" s="47">
        <v>-0.7</v>
      </c>
      <c r="J69" s="47">
        <v>-2.6</v>
      </c>
      <c r="K69" s="47">
        <v>-2.7</v>
      </c>
      <c r="L69" s="47">
        <v>-5.4</v>
      </c>
      <c r="M69" s="47">
        <v>-1.1000000000000001</v>
      </c>
      <c r="N69" s="47">
        <v>-1.8</v>
      </c>
      <c r="O69" s="47">
        <v>-1.3</v>
      </c>
      <c r="P69" s="47">
        <v>-2.8</v>
      </c>
      <c r="Q69" s="47">
        <v>-4.8</v>
      </c>
      <c r="R69" s="47">
        <v>-2</v>
      </c>
    </row>
    <row r="70" spans="1:18" ht="13.5" x14ac:dyDescent="0.25">
      <c r="A70" s="48">
        <v>40210</v>
      </c>
      <c r="B70" s="49">
        <v>-0.3</v>
      </c>
      <c r="C70" s="47">
        <v>-0.8</v>
      </c>
      <c r="D70" s="47">
        <v>-0.2</v>
      </c>
      <c r="E70" s="47">
        <v>-0.2</v>
      </c>
      <c r="F70" s="47">
        <v>-0.2</v>
      </c>
      <c r="G70" s="47">
        <v>0.2</v>
      </c>
      <c r="H70" s="47">
        <v>-18.899999999999999</v>
      </c>
      <c r="I70" s="47">
        <v>-0.3</v>
      </c>
      <c r="J70" s="47">
        <v>-0.4</v>
      </c>
      <c r="K70" s="47">
        <v>-0.5</v>
      </c>
      <c r="L70" s="47">
        <v>-1.5</v>
      </c>
      <c r="M70" s="47">
        <v>0.1</v>
      </c>
      <c r="N70" s="47">
        <v>-0.4</v>
      </c>
      <c r="O70" s="47">
        <v>-0.8</v>
      </c>
      <c r="P70" s="47">
        <v>-0.5</v>
      </c>
      <c r="Q70" s="47">
        <v>0.3</v>
      </c>
      <c r="R70" s="47">
        <v>0.9</v>
      </c>
    </row>
    <row r="71" spans="1:18" ht="13.5" x14ac:dyDescent="0.25">
      <c r="A71" s="48">
        <v>40238</v>
      </c>
      <c r="B71" s="49">
        <v>0</v>
      </c>
      <c r="C71" s="47">
        <v>0.1</v>
      </c>
      <c r="D71" s="47">
        <v>0.2</v>
      </c>
      <c r="E71" s="47">
        <v>0</v>
      </c>
      <c r="F71" s="47">
        <v>0</v>
      </c>
      <c r="G71" s="47">
        <v>-0.4</v>
      </c>
      <c r="H71" s="47">
        <v>-18.3</v>
      </c>
      <c r="I71" s="47">
        <v>0.7</v>
      </c>
      <c r="J71" s="47">
        <v>0.2</v>
      </c>
      <c r="K71" s="47">
        <v>0.2</v>
      </c>
      <c r="L71" s="47">
        <v>-0.4</v>
      </c>
      <c r="M71" s="47">
        <v>-1</v>
      </c>
      <c r="N71" s="47">
        <v>1.1000000000000001</v>
      </c>
      <c r="O71" s="47">
        <v>0.2</v>
      </c>
      <c r="P71" s="47">
        <v>0</v>
      </c>
      <c r="Q71" s="47">
        <v>0.3</v>
      </c>
      <c r="R71" s="47">
        <v>-1.3</v>
      </c>
    </row>
    <row r="72" spans="1:18" ht="13.5" x14ac:dyDescent="0.25">
      <c r="A72" s="48">
        <v>40269</v>
      </c>
      <c r="B72" s="49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-17.8</v>
      </c>
      <c r="I72" s="47">
        <v>0</v>
      </c>
      <c r="J72" s="47">
        <v>0.2</v>
      </c>
      <c r="K72" s="47">
        <v>0.1</v>
      </c>
      <c r="L72" s="47">
        <v>0.2</v>
      </c>
      <c r="M72" s="47">
        <v>0.9</v>
      </c>
      <c r="N72" s="47">
        <v>0.1</v>
      </c>
      <c r="O72" s="47">
        <v>-0.1</v>
      </c>
      <c r="P72" s="47">
        <v>0.3</v>
      </c>
      <c r="Q72" s="47">
        <v>0.1</v>
      </c>
      <c r="R72" s="47">
        <v>1.2</v>
      </c>
    </row>
    <row r="73" spans="1:18" ht="13.5" x14ac:dyDescent="0.25">
      <c r="A73" s="48">
        <v>40299</v>
      </c>
      <c r="B73" s="49">
        <v>0.2</v>
      </c>
      <c r="C73" s="47">
        <v>0.5</v>
      </c>
      <c r="D73" s="47">
        <v>-0.4</v>
      </c>
      <c r="E73" s="47">
        <v>0.5</v>
      </c>
      <c r="F73" s="47">
        <v>0.5</v>
      </c>
      <c r="G73" s="47">
        <v>0.7</v>
      </c>
      <c r="H73" s="47">
        <v>-17.399999999999999</v>
      </c>
      <c r="I73" s="47">
        <v>0.9</v>
      </c>
      <c r="J73" s="47">
        <v>0.3</v>
      </c>
      <c r="K73" s="47">
        <v>0.3</v>
      </c>
      <c r="L73" s="47">
        <v>1.1000000000000001</v>
      </c>
      <c r="M73" s="47">
        <v>0</v>
      </c>
      <c r="N73" s="47">
        <v>1</v>
      </c>
      <c r="O73" s="47">
        <v>-0.1</v>
      </c>
      <c r="P73" s="47">
        <v>-0.2</v>
      </c>
      <c r="Q73" s="47">
        <v>1</v>
      </c>
      <c r="R73" s="47">
        <v>0.3</v>
      </c>
    </row>
    <row r="74" spans="1:18" ht="13.5" x14ac:dyDescent="0.25">
      <c r="A74" s="48">
        <v>40330</v>
      </c>
      <c r="B74" s="49">
        <v>-0.1</v>
      </c>
      <c r="C74" s="47">
        <v>-1</v>
      </c>
      <c r="D74" s="47">
        <v>-0.1</v>
      </c>
      <c r="E74" s="47">
        <v>0.1</v>
      </c>
      <c r="F74" s="47">
        <v>0.1</v>
      </c>
      <c r="G74" s="47">
        <v>0.4</v>
      </c>
      <c r="H74" s="47">
        <v>-18.100000000000001</v>
      </c>
      <c r="I74" s="47">
        <v>0.7</v>
      </c>
      <c r="J74" s="47">
        <v>-0.1</v>
      </c>
      <c r="K74" s="47">
        <v>-0.1</v>
      </c>
      <c r="L74" s="47">
        <v>0</v>
      </c>
      <c r="M74" s="47">
        <v>0.2</v>
      </c>
      <c r="N74" s="47">
        <v>0.1</v>
      </c>
      <c r="O74" s="47">
        <v>-0.4</v>
      </c>
      <c r="P74" s="47">
        <v>-0.2</v>
      </c>
      <c r="Q74" s="47">
        <v>0</v>
      </c>
      <c r="R74" s="47">
        <v>2.6</v>
      </c>
    </row>
    <row r="75" spans="1:18" ht="13.5" x14ac:dyDescent="0.25">
      <c r="A75" s="48">
        <v>40360</v>
      </c>
      <c r="B75" s="49">
        <v>0.8</v>
      </c>
      <c r="C75" s="47">
        <v>-0.1</v>
      </c>
      <c r="D75" s="47">
        <v>0.9</v>
      </c>
      <c r="E75" s="47">
        <v>1</v>
      </c>
      <c r="F75" s="47">
        <v>1</v>
      </c>
      <c r="G75" s="47">
        <v>2.2000000000000002</v>
      </c>
      <c r="H75" s="47">
        <v>-16</v>
      </c>
      <c r="I75" s="47">
        <v>1.2</v>
      </c>
      <c r="J75" s="47">
        <v>0.4</v>
      </c>
      <c r="K75" s="47">
        <v>0.3</v>
      </c>
      <c r="L75" s="47">
        <v>-2.2000000000000002</v>
      </c>
      <c r="M75" s="47">
        <v>1.4</v>
      </c>
      <c r="N75" s="47">
        <v>0.5</v>
      </c>
      <c r="O75" s="47">
        <v>1.2</v>
      </c>
      <c r="P75" s="47">
        <v>0</v>
      </c>
      <c r="Q75" s="47">
        <v>0.2</v>
      </c>
      <c r="R75" s="47">
        <v>1.4</v>
      </c>
    </row>
    <row r="76" spans="1:18" ht="13.5" x14ac:dyDescent="0.25">
      <c r="A76" s="48">
        <v>40391</v>
      </c>
      <c r="B76" s="49">
        <v>0.1</v>
      </c>
      <c r="C76" s="47">
        <v>-0.5</v>
      </c>
      <c r="D76" s="47">
        <v>0.2</v>
      </c>
      <c r="E76" s="47">
        <v>0.1</v>
      </c>
      <c r="F76" s="47">
        <v>0.1</v>
      </c>
      <c r="G76" s="47">
        <v>0.4</v>
      </c>
      <c r="H76" s="47">
        <v>-13.6</v>
      </c>
      <c r="I76" s="47">
        <v>-0.2</v>
      </c>
      <c r="J76" s="47">
        <v>0</v>
      </c>
      <c r="K76" s="47">
        <v>-0.1</v>
      </c>
      <c r="L76" s="47">
        <v>0.5</v>
      </c>
      <c r="M76" s="47">
        <v>1.5</v>
      </c>
      <c r="N76" s="47">
        <v>0</v>
      </c>
      <c r="O76" s="47">
        <v>-0.5</v>
      </c>
      <c r="P76" s="47">
        <v>0</v>
      </c>
      <c r="Q76" s="47">
        <v>-0.2</v>
      </c>
      <c r="R76" s="47">
        <v>-1.6</v>
      </c>
    </row>
    <row r="77" spans="1:18" ht="13.5" x14ac:dyDescent="0.25">
      <c r="A77" s="48">
        <v>40422</v>
      </c>
      <c r="B77" s="49">
        <v>-0.5</v>
      </c>
      <c r="C77" s="47">
        <v>-1.4</v>
      </c>
      <c r="D77" s="47">
        <v>0.4</v>
      </c>
      <c r="E77" s="47">
        <v>-0.8</v>
      </c>
      <c r="F77" s="47">
        <v>-0.8</v>
      </c>
      <c r="G77" s="47">
        <v>-1.8</v>
      </c>
      <c r="H77" s="47">
        <v>-15.7</v>
      </c>
      <c r="I77" s="47">
        <v>-1.3</v>
      </c>
      <c r="J77" s="47">
        <v>-0.2</v>
      </c>
      <c r="K77" s="47">
        <v>-0.2</v>
      </c>
      <c r="L77" s="47">
        <v>0.5</v>
      </c>
      <c r="M77" s="47">
        <v>0</v>
      </c>
      <c r="N77" s="47">
        <v>0</v>
      </c>
      <c r="O77" s="47">
        <v>-0.6</v>
      </c>
      <c r="P77" s="47">
        <v>-0.6</v>
      </c>
      <c r="Q77" s="47">
        <v>0.8</v>
      </c>
      <c r="R77" s="47">
        <v>-0.2</v>
      </c>
    </row>
    <row r="78" spans="1:18" ht="13.5" x14ac:dyDescent="0.25">
      <c r="A78" s="48">
        <v>40452</v>
      </c>
      <c r="B78" s="49">
        <v>0</v>
      </c>
      <c r="C78" s="47">
        <v>1.3</v>
      </c>
      <c r="D78" s="47">
        <v>-0.2</v>
      </c>
      <c r="E78" s="47">
        <v>-0.2</v>
      </c>
      <c r="F78" s="47">
        <v>-0.1</v>
      </c>
      <c r="G78" s="47">
        <v>0.5</v>
      </c>
      <c r="H78" s="47">
        <v>-15.5</v>
      </c>
      <c r="I78" s="47">
        <v>-0.4</v>
      </c>
      <c r="J78" s="47">
        <v>-0.5</v>
      </c>
      <c r="K78" s="47">
        <v>-0.5</v>
      </c>
      <c r="L78" s="47">
        <v>0.4</v>
      </c>
      <c r="M78" s="47">
        <v>-1</v>
      </c>
      <c r="N78" s="47">
        <v>-0.6</v>
      </c>
      <c r="O78" s="47">
        <v>-0.4</v>
      </c>
      <c r="P78" s="47">
        <v>-0.5</v>
      </c>
      <c r="Q78" s="47">
        <v>-0.1</v>
      </c>
      <c r="R78" s="47">
        <v>-2.6</v>
      </c>
    </row>
    <row r="79" spans="1:18" ht="13.5" x14ac:dyDescent="0.25">
      <c r="A79" s="48">
        <v>40483</v>
      </c>
      <c r="B79" s="49">
        <v>0.5</v>
      </c>
      <c r="C79" s="47">
        <v>-1</v>
      </c>
      <c r="D79" s="47">
        <v>0</v>
      </c>
      <c r="E79" s="47">
        <v>1.3</v>
      </c>
      <c r="F79" s="47">
        <v>1.4</v>
      </c>
      <c r="G79" s="47">
        <v>2</v>
      </c>
      <c r="H79" s="47">
        <v>-13.6</v>
      </c>
      <c r="I79" s="47">
        <v>0</v>
      </c>
      <c r="J79" s="47">
        <v>0.8</v>
      </c>
      <c r="K79" s="47">
        <v>1</v>
      </c>
      <c r="L79" s="47">
        <v>5.2</v>
      </c>
      <c r="M79" s="47">
        <v>-1.3</v>
      </c>
      <c r="N79" s="47">
        <v>0.6</v>
      </c>
      <c r="O79" s="47">
        <v>0.4</v>
      </c>
      <c r="P79" s="47">
        <v>1.3</v>
      </c>
      <c r="Q79" s="47">
        <v>-0.1</v>
      </c>
      <c r="R79" s="47">
        <v>0.1</v>
      </c>
    </row>
    <row r="80" spans="1:18" ht="13.5" x14ac:dyDescent="0.25">
      <c r="A80" s="48">
        <v>40513</v>
      </c>
      <c r="B80" s="49">
        <v>0.1</v>
      </c>
      <c r="C80" s="47">
        <v>-0.2</v>
      </c>
      <c r="D80" s="47">
        <v>-0.1</v>
      </c>
      <c r="E80" s="47">
        <v>0.3</v>
      </c>
      <c r="F80" s="47">
        <v>0.3</v>
      </c>
      <c r="G80" s="47">
        <v>-0.3</v>
      </c>
      <c r="H80" s="47">
        <v>-18.100000000000001</v>
      </c>
      <c r="I80" s="47">
        <v>-0.4</v>
      </c>
      <c r="J80" s="47">
        <v>0.6</v>
      </c>
      <c r="K80" s="47">
        <v>0.7</v>
      </c>
      <c r="L80" s="47">
        <v>0.3</v>
      </c>
      <c r="M80" s="47">
        <v>-0.8</v>
      </c>
      <c r="N80" s="47">
        <v>-0.4</v>
      </c>
      <c r="O80" s="47">
        <v>0.5</v>
      </c>
      <c r="P80" s="47">
        <v>0.4</v>
      </c>
      <c r="Q80" s="47">
        <v>4.5</v>
      </c>
      <c r="R80" s="47">
        <v>-1.1000000000000001</v>
      </c>
    </row>
    <row r="81" spans="1:18" ht="13.5" x14ac:dyDescent="0.25">
      <c r="A81" s="48">
        <v>40544</v>
      </c>
      <c r="B81" s="49">
        <v>-2.2000000000000002</v>
      </c>
      <c r="C81" s="47">
        <v>1</v>
      </c>
      <c r="D81" s="47">
        <v>-2.9</v>
      </c>
      <c r="E81" s="47">
        <v>-2.6</v>
      </c>
      <c r="F81" s="47">
        <v>-2.6</v>
      </c>
      <c r="G81" s="47">
        <v>-2.8</v>
      </c>
      <c r="H81" s="47">
        <v>-21.5</v>
      </c>
      <c r="I81" s="47">
        <v>0.9</v>
      </c>
      <c r="J81" s="47">
        <v>-2.4</v>
      </c>
      <c r="K81" s="47">
        <v>-2.5</v>
      </c>
      <c r="L81" s="47">
        <v>-2.7</v>
      </c>
      <c r="M81" s="47">
        <v>-1.7</v>
      </c>
      <c r="N81" s="47">
        <v>-2.4</v>
      </c>
      <c r="O81" s="47">
        <v>-0.4</v>
      </c>
      <c r="P81" s="47">
        <v>-3.3</v>
      </c>
      <c r="Q81" s="47">
        <v>-4.5</v>
      </c>
      <c r="R81" s="47">
        <v>-3.5</v>
      </c>
    </row>
    <row r="82" spans="1:18" ht="13.5" x14ac:dyDescent="0.25">
      <c r="A82" s="48">
        <v>40575</v>
      </c>
      <c r="B82" s="49">
        <v>-0.1</v>
      </c>
      <c r="C82" s="47">
        <v>-0.5</v>
      </c>
      <c r="D82" s="47">
        <v>0.1</v>
      </c>
      <c r="E82" s="47">
        <v>-0.2</v>
      </c>
      <c r="F82" s="47">
        <v>-0.2</v>
      </c>
      <c r="G82" s="47">
        <v>0</v>
      </c>
      <c r="H82" s="47">
        <v>-19.2</v>
      </c>
      <c r="I82" s="47">
        <v>-0.7</v>
      </c>
      <c r="J82" s="47">
        <v>-0.3</v>
      </c>
      <c r="K82" s="47">
        <v>-0.3</v>
      </c>
      <c r="L82" s="47">
        <v>-0.9</v>
      </c>
      <c r="M82" s="47">
        <v>0.4</v>
      </c>
      <c r="N82" s="47">
        <v>-0.9</v>
      </c>
      <c r="O82" s="47">
        <v>-1.2</v>
      </c>
      <c r="P82" s="47">
        <v>0.9</v>
      </c>
      <c r="Q82" s="47">
        <v>-0.5</v>
      </c>
      <c r="R82" s="47">
        <v>0.7</v>
      </c>
    </row>
    <row r="83" spans="1:18" ht="13.5" x14ac:dyDescent="0.25">
      <c r="A83" s="48">
        <v>40603</v>
      </c>
      <c r="B83" s="49">
        <v>0</v>
      </c>
      <c r="C83" s="47">
        <v>-0.8</v>
      </c>
      <c r="D83" s="47">
        <v>0.1</v>
      </c>
      <c r="E83" s="47">
        <v>0.2</v>
      </c>
      <c r="F83" s="47">
        <v>0.2</v>
      </c>
      <c r="G83" s="47">
        <v>0.2</v>
      </c>
      <c r="H83" s="47">
        <v>-18.399999999999999</v>
      </c>
      <c r="I83" s="47">
        <v>0.8</v>
      </c>
      <c r="J83" s="47">
        <v>0.1</v>
      </c>
      <c r="K83" s="47">
        <v>0.2</v>
      </c>
      <c r="L83" s="47">
        <v>-0.9</v>
      </c>
      <c r="M83" s="47">
        <v>-0.7</v>
      </c>
      <c r="N83" s="47">
        <v>-0.7</v>
      </c>
      <c r="O83" s="47">
        <v>0.8</v>
      </c>
      <c r="P83" s="47">
        <v>0.4</v>
      </c>
      <c r="Q83" s="47">
        <v>0.4</v>
      </c>
      <c r="R83" s="47">
        <v>1</v>
      </c>
    </row>
    <row r="84" spans="1:18" ht="13.5" x14ac:dyDescent="0.25">
      <c r="A84" s="48">
        <v>40634</v>
      </c>
      <c r="B84" s="49">
        <v>-0.1</v>
      </c>
      <c r="C84" s="47">
        <v>0.4</v>
      </c>
      <c r="D84" s="47">
        <v>-0.2</v>
      </c>
      <c r="E84" s="47">
        <v>-0.2</v>
      </c>
      <c r="F84" s="47">
        <v>-0.2</v>
      </c>
      <c r="G84" s="47">
        <v>-1</v>
      </c>
      <c r="H84" s="47">
        <v>-18.600000000000001</v>
      </c>
      <c r="I84" s="47">
        <v>-0.9</v>
      </c>
      <c r="J84" s="47">
        <v>0.3</v>
      </c>
      <c r="K84" s="47">
        <v>0.3</v>
      </c>
      <c r="L84" s="47">
        <v>0.6</v>
      </c>
      <c r="M84" s="47">
        <v>-0.4</v>
      </c>
      <c r="N84" s="47">
        <v>-0.2</v>
      </c>
      <c r="O84" s="47">
        <v>1.1000000000000001</v>
      </c>
      <c r="P84" s="47">
        <v>-0.1</v>
      </c>
      <c r="Q84" s="47">
        <v>0.1</v>
      </c>
      <c r="R84" s="47">
        <v>2.2000000000000002</v>
      </c>
    </row>
    <row r="85" spans="1:18" ht="13.5" x14ac:dyDescent="0.25">
      <c r="A85" s="48">
        <v>40664</v>
      </c>
      <c r="B85" s="49">
        <v>-0.2</v>
      </c>
      <c r="C85" s="47">
        <v>-0.3</v>
      </c>
      <c r="D85" s="47">
        <v>-0.3</v>
      </c>
      <c r="E85" s="47">
        <v>-0.1</v>
      </c>
      <c r="F85" s="47">
        <v>-0.2</v>
      </c>
      <c r="G85" s="47">
        <v>0.2</v>
      </c>
      <c r="H85" s="47">
        <v>-18.899999999999999</v>
      </c>
      <c r="I85" s="47">
        <v>0.3</v>
      </c>
      <c r="J85" s="47">
        <v>-0.3</v>
      </c>
      <c r="K85" s="47">
        <v>-0.4</v>
      </c>
      <c r="L85" s="47">
        <v>-1.3</v>
      </c>
      <c r="M85" s="47">
        <v>0.6</v>
      </c>
      <c r="N85" s="47">
        <v>-0.9</v>
      </c>
      <c r="O85" s="47">
        <v>-0.2</v>
      </c>
      <c r="P85" s="47">
        <v>0</v>
      </c>
      <c r="Q85" s="47">
        <v>-0.7</v>
      </c>
      <c r="R85" s="47">
        <v>0</v>
      </c>
    </row>
    <row r="86" spans="1:18" ht="13.5" x14ac:dyDescent="0.25">
      <c r="A86" s="48">
        <v>40695</v>
      </c>
      <c r="B86" s="49">
        <v>0</v>
      </c>
      <c r="C86" s="47">
        <v>-0.5</v>
      </c>
      <c r="D86" s="47">
        <v>-0.2</v>
      </c>
      <c r="E86" s="47">
        <v>0.3</v>
      </c>
      <c r="F86" s="47">
        <v>0.3</v>
      </c>
      <c r="G86" s="47">
        <v>1.1000000000000001</v>
      </c>
      <c r="H86" s="47">
        <v>-16.899999999999999</v>
      </c>
      <c r="I86" s="47">
        <v>1.3</v>
      </c>
      <c r="J86" s="47">
        <v>-0.1</v>
      </c>
      <c r="K86" s="47">
        <v>-0.2</v>
      </c>
      <c r="L86" s="47">
        <v>-0.6</v>
      </c>
      <c r="M86" s="47">
        <v>0.3</v>
      </c>
      <c r="N86" s="47">
        <v>-1.2</v>
      </c>
      <c r="O86" s="47">
        <v>0.1</v>
      </c>
      <c r="P86" s="47">
        <v>0.4</v>
      </c>
      <c r="Q86" s="47">
        <v>0.3</v>
      </c>
      <c r="R86" s="47">
        <v>-2.9</v>
      </c>
    </row>
    <row r="87" spans="1:18" ht="13.5" x14ac:dyDescent="0.25">
      <c r="A87" s="48">
        <v>40725</v>
      </c>
      <c r="B87" s="49">
        <v>0.4</v>
      </c>
      <c r="C87" s="47">
        <v>-0.7</v>
      </c>
      <c r="D87" s="47">
        <v>0.6</v>
      </c>
      <c r="E87" s="47">
        <v>0.7</v>
      </c>
      <c r="F87" s="47">
        <v>0.7</v>
      </c>
      <c r="G87" s="47">
        <v>1.6</v>
      </c>
      <c r="H87" s="47">
        <v>-14.7</v>
      </c>
      <c r="I87" s="47">
        <v>0.4</v>
      </c>
      <c r="J87" s="47">
        <v>0.2</v>
      </c>
      <c r="K87" s="47">
        <v>0.2</v>
      </c>
      <c r="L87" s="47">
        <v>-0.2</v>
      </c>
      <c r="M87" s="47">
        <v>1</v>
      </c>
      <c r="N87" s="47">
        <v>-0.5</v>
      </c>
      <c r="O87" s="47">
        <v>0.7</v>
      </c>
      <c r="P87" s="47">
        <v>0.1</v>
      </c>
      <c r="Q87" s="47">
        <v>0.3</v>
      </c>
      <c r="R87" s="47">
        <v>1.1000000000000001</v>
      </c>
    </row>
    <row r="88" spans="1:18" ht="13.5" x14ac:dyDescent="0.25">
      <c r="A88" s="48">
        <v>40756</v>
      </c>
      <c r="B88" s="49">
        <v>-0.4</v>
      </c>
      <c r="C88" s="47">
        <v>-1</v>
      </c>
      <c r="D88" s="47">
        <v>0.1</v>
      </c>
      <c r="E88" s="47">
        <v>-0.6</v>
      </c>
      <c r="F88" s="47">
        <v>-0.5</v>
      </c>
      <c r="G88" s="47">
        <v>-0.7</v>
      </c>
      <c r="H88" s="47">
        <v>-14.9</v>
      </c>
      <c r="I88" s="47">
        <v>-1.4</v>
      </c>
      <c r="J88" s="47">
        <v>-0.6</v>
      </c>
      <c r="K88" s="47">
        <v>-0.5</v>
      </c>
      <c r="L88" s="47">
        <v>-0.3</v>
      </c>
      <c r="M88" s="47">
        <v>-2.2000000000000002</v>
      </c>
      <c r="N88" s="47">
        <v>-0.2</v>
      </c>
      <c r="O88" s="47">
        <v>-0.8</v>
      </c>
      <c r="P88" s="47">
        <v>-0.4</v>
      </c>
      <c r="Q88" s="47">
        <v>-0.4</v>
      </c>
      <c r="R88" s="47">
        <v>-1.3</v>
      </c>
    </row>
    <row r="89" spans="1:18" ht="13.5" x14ac:dyDescent="0.25">
      <c r="A89" s="48">
        <v>40787</v>
      </c>
      <c r="B89" s="49">
        <v>-1.1000000000000001</v>
      </c>
      <c r="C89" s="47">
        <v>-2</v>
      </c>
      <c r="D89" s="47">
        <v>-0.7</v>
      </c>
      <c r="E89" s="47">
        <v>-1.2</v>
      </c>
      <c r="F89" s="47">
        <v>-1.1000000000000001</v>
      </c>
      <c r="G89" s="47">
        <v>-1.8</v>
      </c>
      <c r="H89" s="47">
        <v>-16.5</v>
      </c>
      <c r="I89" s="47">
        <v>-0.9</v>
      </c>
      <c r="J89" s="47">
        <v>-0.8</v>
      </c>
      <c r="K89" s="47">
        <v>-0.6</v>
      </c>
      <c r="L89" s="47">
        <v>-1.1000000000000001</v>
      </c>
      <c r="M89" s="47">
        <v>-2.9</v>
      </c>
      <c r="N89" s="47">
        <v>-1.1000000000000001</v>
      </c>
      <c r="O89" s="47">
        <v>-0.9</v>
      </c>
      <c r="P89" s="47">
        <v>-0.6</v>
      </c>
      <c r="Q89" s="47">
        <v>0.5</v>
      </c>
      <c r="R89" s="47">
        <v>1</v>
      </c>
    </row>
    <row r="90" spans="1:18" ht="13.5" x14ac:dyDescent="0.25">
      <c r="A90" s="48">
        <v>40817</v>
      </c>
      <c r="B90" s="49">
        <v>-0.5</v>
      </c>
      <c r="C90" s="47">
        <v>-0.8</v>
      </c>
      <c r="D90" s="47">
        <v>-0.3</v>
      </c>
      <c r="E90" s="47">
        <v>-0.5</v>
      </c>
      <c r="F90" s="47">
        <v>-0.5</v>
      </c>
      <c r="G90" s="47">
        <v>-1</v>
      </c>
      <c r="H90" s="47">
        <v>-16.600000000000001</v>
      </c>
      <c r="I90" s="47">
        <v>-0.4</v>
      </c>
      <c r="J90" s="47">
        <v>-0.2</v>
      </c>
      <c r="K90" s="47">
        <v>-0.2</v>
      </c>
      <c r="L90" s="47">
        <v>-0.7</v>
      </c>
      <c r="M90" s="47">
        <v>-0.3</v>
      </c>
      <c r="N90" s="47">
        <v>-0.9</v>
      </c>
      <c r="O90" s="47">
        <v>-0.1</v>
      </c>
      <c r="P90" s="47">
        <v>0.3</v>
      </c>
      <c r="Q90" s="47">
        <v>-0.2</v>
      </c>
      <c r="R90" s="47">
        <v>-0.4</v>
      </c>
    </row>
    <row r="91" spans="1:18" ht="13.5" x14ac:dyDescent="0.25">
      <c r="A91" s="48">
        <v>40848</v>
      </c>
      <c r="B91" s="49">
        <v>-0.3</v>
      </c>
      <c r="C91" s="47">
        <v>-2.1</v>
      </c>
      <c r="D91" s="47">
        <v>-0.5</v>
      </c>
      <c r="E91" s="47">
        <v>0.2</v>
      </c>
      <c r="F91" s="47">
        <v>0.3</v>
      </c>
      <c r="G91" s="47">
        <v>0.4</v>
      </c>
      <c r="H91" s="47">
        <v>-15.4</v>
      </c>
      <c r="I91" s="47">
        <v>-0.3</v>
      </c>
      <c r="J91" s="47">
        <v>0.1</v>
      </c>
      <c r="K91" s="47">
        <v>0.2</v>
      </c>
      <c r="L91" s="47">
        <v>4.5999999999999996</v>
      </c>
      <c r="M91" s="47">
        <v>-1</v>
      </c>
      <c r="N91" s="47">
        <v>-0.6</v>
      </c>
      <c r="O91" s="47">
        <v>0.2</v>
      </c>
      <c r="P91" s="47">
        <v>0.1</v>
      </c>
      <c r="Q91" s="47">
        <v>-0.4</v>
      </c>
      <c r="R91" s="47">
        <v>-0.4</v>
      </c>
    </row>
    <row r="92" spans="1:18" ht="13.5" x14ac:dyDescent="0.25">
      <c r="A92" s="48">
        <v>40878</v>
      </c>
      <c r="B92" s="49">
        <v>-1</v>
      </c>
      <c r="C92" s="47">
        <v>-1.5</v>
      </c>
      <c r="D92" s="47">
        <v>-0.8</v>
      </c>
      <c r="E92" s="47">
        <v>-1</v>
      </c>
      <c r="F92" s="47">
        <v>-1</v>
      </c>
      <c r="G92" s="47">
        <v>-1.5</v>
      </c>
      <c r="H92" s="47">
        <v>-20.5</v>
      </c>
      <c r="I92" s="47">
        <v>-0.8</v>
      </c>
      <c r="J92" s="47">
        <v>-0.7</v>
      </c>
      <c r="K92" s="47">
        <v>-0.7</v>
      </c>
      <c r="L92" s="47">
        <v>-3.5</v>
      </c>
      <c r="M92" s="47">
        <v>-0.2</v>
      </c>
      <c r="N92" s="47">
        <v>-1.6</v>
      </c>
      <c r="O92" s="47">
        <v>0.2</v>
      </c>
      <c r="P92" s="47">
        <v>-0.9</v>
      </c>
      <c r="Q92" s="47">
        <v>1.3</v>
      </c>
      <c r="R92" s="47">
        <v>-3.1</v>
      </c>
    </row>
    <row r="93" spans="1:18" ht="13.5" x14ac:dyDescent="0.25">
      <c r="A93" s="48">
        <v>40909</v>
      </c>
      <c r="B93" s="49">
        <v>-1.4</v>
      </c>
      <c r="C93" s="47">
        <v>-0.2</v>
      </c>
      <c r="D93" s="47">
        <v>-1</v>
      </c>
      <c r="E93" s="47">
        <v>-2</v>
      </c>
      <c r="F93" s="47">
        <v>-1.9</v>
      </c>
      <c r="G93" s="47">
        <v>-1.9</v>
      </c>
      <c r="H93" s="47">
        <v>-19.399999999999999</v>
      </c>
      <c r="I93" s="47">
        <v>-1.3</v>
      </c>
      <c r="J93" s="47">
        <v>-2</v>
      </c>
      <c r="K93" s="47">
        <v>-1.9</v>
      </c>
      <c r="L93" s="47">
        <v>-5.5</v>
      </c>
      <c r="M93" s="47">
        <v>-2.1</v>
      </c>
      <c r="N93" s="47">
        <v>-1.4</v>
      </c>
      <c r="O93" s="47">
        <v>-2</v>
      </c>
      <c r="P93" s="47">
        <v>-1.2</v>
      </c>
      <c r="Q93" s="47">
        <v>-2.5</v>
      </c>
      <c r="R93" s="47">
        <v>-3.3</v>
      </c>
    </row>
    <row r="94" spans="1:18" ht="13.5" x14ac:dyDescent="0.25">
      <c r="A94" s="48">
        <v>40940</v>
      </c>
      <c r="B94" s="49">
        <v>-0.9</v>
      </c>
      <c r="C94" s="47">
        <v>-2.2999999999999998</v>
      </c>
      <c r="D94" s="47">
        <v>0</v>
      </c>
      <c r="E94" s="47">
        <v>-1</v>
      </c>
      <c r="F94" s="47">
        <v>-1.1000000000000001</v>
      </c>
      <c r="G94" s="47">
        <v>-0.2</v>
      </c>
      <c r="H94" s="47">
        <v>-14.7</v>
      </c>
      <c r="I94" s="47">
        <v>-0.6</v>
      </c>
      <c r="J94" s="47">
        <v>-1.5</v>
      </c>
      <c r="K94" s="47">
        <v>-1.6</v>
      </c>
      <c r="L94" s="47">
        <v>-1.8</v>
      </c>
      <c r="M94" s="47">
        <v>-0.3</v>
      </c>
      <c r="N94" s="47">
        <v>-1.9</v>
      </c>
      <c r="O94" s="47">
        <v>-2.7</v>
      </c>
      <c r="P94" s="47">
        <v>-0.9</v>
      </c>
      <c r="Q94" s="47">
        <v>-0.8</v>
      </c>
      <c r="R94" s="47">
        <v>-1.6</v>
      </c>
    </row>
    <row r="95" spans="1:18" ht="13.5" x14ac:dyDescent="0.25">
      <c r="A95" s="48">
        <v>40969</v>
      </c>
      <c r="B95" s="49">
        <v>-0.7</v>
      </c>
      <c r="C95" s="47">
        <v>-1.6</v>
      </c>
      <c r="D95" s="47">
        <v>-0.5</v>
      </c>
      <c r="E95" s="47">
        <v>-0.5</v>
      </c>
      <c r="F95" s="47">
        <v>-0.5</v>
      </c>
      <c r="G95" s="47">
        <v>0</v>
      </c>
      <c r="H95" s="47">
        <v>-13.2</v>
      </c>
      <c r="I95" s="47">
        <v>0</v>
      </c>
      <c r="J95" s="47">
        <v>-0.8</v>
      </c>
      <c r="K95" s="47">
        <v>-0.8</v>
      </c>
      <c r="L95" s="47">
        <v>-2.1</v>
      </c>
      <c r="M95" s="47">
        <v>-0.1</v>
      </c>
      <c r="N95" s="47">
        <v>-0.6</v>
      </c>
      <c r="O95" s="47">
        <v>-1.7</v>
      </c>
      <c r="P95" s="47">
        <v>-0.3</v>
      </c>
      <c r="Q95" s="47">
        <v>-0.2</v>
      </c>
      <c r="R95" s="47">
        <v>0.5</v>
      </c>
    </row>
    <row r="96" spans="1:18" ht="13.5" x14ac:dyDescent="0.25">
      <c r="A96" s="48">
        <v>41000</v>
      </c>
      <c r="B96" s="49">
        <v>-0.6</v>
      </c>
      <c r="C96" s="47">
        <v>-0.8</v>
      </c>
      <c r="D96" s="47">
        <v>-0.5</v>
      </c>
      <c r="E96" s="47">
        <v>-0.5</v>
      </c>
      <c r="F96" s="47">
        <v>-0.5</v>
      </c>
      <c r="G96" s="47">
        <v>-0.4</v>
      </c>
      <c r="H96" s="47">
        <v>-11.6</v>
      </c>
      <c r="I96" s="47">
        <v>-0.6</v>
      </c>
      <c r="J96" s="47">
        <v>-0.6</v>
      </c>
      <c r="K96" s="47">
        <v>-0.6</v>
      </c>
      <c r="L96" s="47">
        <v>-0.7</v>
      </c>
      <c r="M96" s="47">
        <v>-0.6</v>
      </c>
      <c r="N96" s="47">
        <v>-1.2</v>
      </c>
      <c r="O96" s="47">
        <v>-1</v>
      </c>
      <c r="P96" s="47">
        <v>0.1</v>
      </c>
      <c r="Q96" s="47">
        <v>-0.4</v>
      </c>
      <c r="R96" s="47">
        <v>-3.6</v>
      </c>
    </row>
    <row r="97" spans="1:18" ht="13.5" x14ac:dyDescent="0.25">
      <c r="A97" s="48">
        <v>41030</v>
      </c>
      <c r="B97" s="49">
        <v>-0.3</v>
      </c>
      <c r="C97" s="47">
        <v>-1.1000000000000001</v>
      </c>
      <c r="D97" s="47">
        <v>-0.4</v>
      </c>
      <c r="E97" s="47">
        <v>-0.1</v>
      </c>
      <c r="F97" s="47">
        <v>-0.1</v>
      </c>
      <c r="G97" s="47">
        <v>0.2</v>
      </c>
      <c r="H97" s="47">
        <v>-10.6</v>
      </c>
      <c r="I97" s="47">
        <v>-0.2</v>
      </c>
      <c r="J97" s="47">
        <v>-0.3</v>
      </c>
      <c r="K97" s="47">
        <v>-0.3</v>
      </c>
      <c r="L97" s="47">
        <v>-0.7</v>
      </c>
      <c r="M97" s="47">
        <v>0.6</v>
      </c>
      <c r="N97" s="47">
        <v>-0.6</v>
      </c>
      <c r="O97" s="47">
        <v>-1.1000000000000001</v>
      </c>
      <c r="P97" s="47">
        <v>0.3</v>
      </c>
      <c r="Q97" s="47">
        <v>0</v>
      </c>
      <c r="R97" s="47">
        <v>0.7</v>
      </c>
    </row>
    <row r="98" spans="1:18" ht="13.5" x14ac:dyDescent="0.25">
      <c r="A98" s="48">
        <v>41061</v>
      </c>
      <c r="B98" s="49">
        <v>0.2</v>
      </c>
      <c r="C98" s="47">
        <v>-0.6</v>
      </c>
      <c r="D98" s="47">
        <v>0.1</v>
      </c>
      <c r="E98" s="47">
        <v>0.5</v>
      </c>
      <c r="F98" s="47">
        <v>0.5</v>
      </c>
      <c r="G98" s="47">
        <v>0.9</v>
      </c>
      <c r="H98" s="47">
        <v>-8.9</v>
      </c>
      <c r="I98" s="47">
        <v>-0.1</v>
      </c>
      <c r="J98" s="47">
        <v>0.3</v>
      </c>
      <c r="K98" s="47">
        <v>0.2</v>
      </c>
      <c r="L98" s="47">
        <v>0.3</v>
      </c>
      <c r="M98" s="47">
        <v>0.4</v>
      </c>
      <c r="N98" s="47">
        <v>-0.5</v>
      </c>
      <c r="O98" s="47">
        <v>1.4</v>
      </c>
      <c r="P98" s="47">
        <v>0.4</v>
      </c>
      <c r="Q98" s="47">
        <v>-1.1000000000000001</v>
      </c>
      <c r="R98" s="47">
        <v>-1.4</v>
      </c>
    </row>
    <row r="99" spans="1:18" ht="13.5" x14ac:dyDescent="0.25">
      <c r="A99" s="48">
        <v>41091</v>
      </c>
      <c r="B99" s="49">
        <v>0</v>
      </c>
      <c r="C99" s="47">
        <v>-1.4</v>
      </c>
      <c r="D99" s="47">
        <v>-0.6</v>
      </c>
      <c r="E99" s="47">
        <v>0.7</v>
      </c>
      <c r="F99" s="47">
        <v>0.8</v>
      </c>
      <c r="G99" s="47">
        <v>2.2000000000000002</v>
      </c>
      <c r="H99" s="47">
        <v>-6.6</v>
      </c>
      <c r="I99" s="47">
        <v>0.3</v>
      </c>
      <c r="J99" s="47">
        <v>-0.1</v>
      </c>
      <c r="K99" s="47">
        <v>-0.1</v>
      </c>
      <c r="L99" s="47">
        <v>1.1000000000000001</v>
      </c>
      <c r="M99" s="47">
        <v>-0.3</v>
      </c>
      <c r="N99" s="47">
        <v>-0.6</v>
      </c>
      <c r="O99" s="47">
        <v>-0.1</v>
      </c>
      <c r="P99" s="47">
        <v>0.3</v>
      </c>
      <c r="Q99" s="47">
        <v>-0.6</v>
      </c>
      <c r="R99" s="47">
        <v>0.2</v>
      </c>
    </row>
    <row r="100" spans="1:18" ht="13.5" x14ac:dyDescent="0.25">
      <c r="A100" s="48">
        <v>41122</v>
      </c>
      <c r="B100" s="49">
        <v>-0.4</v>
      </c>
      <c r="C100" s="47">
        <v>-0.6</v>
      </c>
      <c r="D100" s="47">
        <v>-0.6</v>
      </c>
      <c r="E100" s="47">
        <v>-0.3</v>
      </c>
      <c r="F100" s="47">
        <v>-0.3</v>
      </c>
      <c r="G100" s="47">
        <v>-0.3</v>
      </c>
      <c r="H100" s="47">
        <v>-7.7</v>
      </c>
      <c r="I100" s="47">
        <v>-1</v>
      </c>
      <c r="J100" s="47">
        <v>-0.3</v>
      </c>
      <c r="K100" s="47">
        <v>-0.3</v>
      </c>
      <c r="L100" s="47">
        <v>0</v>
      </c>
      <c r="M100" s="47">
        <v>-0.4</v>
      </c>
      <c r="N100" s="47">
        <v>-0.7</v>
      </c>
      <c r="O100" s="47">
        <v>-0.1</v>
      </c>
      <c r="P100" s="47">
        <v>-0.3</v>
      </c>
      <c r="Q100" s="47">
        <v>0.2</v>
      </c>
      <c r="R100" s="47">
        <v>-0.7</v>
      </c>
    </row>
    <row r="101" spans="1:18" ht="13.5" x14ac:dyDescent="0.25">
      <c r="A101" s="48">
        <v>41153</v>
      </c>
      <c r="B101" s="49">
        <v>-1.1000000000000001</v>
      </c>
      <c r="C101" s="47">
        <v>-1.2</v>
      </c>
      <c r="D101" s="47">
        <v>-0.5</v>
      </c>
      <c r="E101" s="47">
        <v>-1.4</v>
      </c>
      <c r="F101" s="47">
        <v>-1.4</v>
      </c>
      <c r="G101" s="47">
        <v>-1.7</v>
      </c>
      <c r="H101" s="47">
        <v>-9.5</v>
      </c>
      <c r="I101" s="47">
        <v>-0.9</v>
      </c>
      <c r="J101" s="47">
        <v>-1.2</v>
      </c>
      <c r="K101" s="47">
        <v>-1.2</v>
      </c>
      <c r="L101" s="47">
        <v>-1</v>
      </c>
      <c r="M101" s="47">
        <v>-1.4</v>
      </c>
      <c r="N101" s="47">
        <v>-1.3</v>
      </c>
      <c r="O101" s="47">
        <v>-1.5</v>
      </c>
      <c r="P101" s="47">
        <v>-1.3</v>
      </c>
      <c r="Q101" s="47">
        <v>-0.6</v>
      </c>
      <c r="R101" s="47">
        <v>-0.2</v>
      </c>
    </row>
    <row r="102" spans="1:18" ht="13.5" x14ac:dyDescent="0.25">
      <c r="A102" s="48">
        <v>41183</v>
      </c>
      <c r="B102" s="49">
        <v>-0.7</v>
      </c>
      <c r="C102" s="47">
        <v>-0.2</v>
      </c>
      <c r="D102" s="47">
        <v>-0.8</v>
      </c>
      <c r="E102" s="47">
        <v>-0.8</v>
      </c>
      <c r="F102" s="47">
        <v>-0.8</v>
      </c>
      <c r="G102" s="47">
        <v>-0.6</v>
      </c>
      <c r="H102" s="47">
        <v>-9.1</v>
      </c>
      <c r="I102" s="47">
        <v>-0.6</v>
      </c>
      <c r="J102" s="47">
        <v>-0.9</v>
      </c>
      <c r="K102" s="47">
        <v>-0.9</v>
      </c>
      <c r="L102" s="47">
        <v>0.3</v>
      </c>
      <c r="M102" s="47">
        <v>-1.1000000000000001</v>
      </c>
      <c r="N102" s="47">
        <v>-0.9</v>
      </c>
      <c r="O102" s="47">
        <v>-0.4</v>
      </c>
      <c r="P102" s="47">
        <v>-1.4</v>
      </c>
      <c r="Q102" s="47">
        <v>-1</v>
      </c>
      <c r="R102" s="47">
        <v>-0.9</v>
      </c>
    </row>
    <row r="103" spans="1:18" ht="13.5" x14ac:dyDescent="0.25">
      <c r="A103" s="48">
        <v>41214</v>
      </c>
      <c r="B103" s="49">
        <v>-0.2</v>
      </c>
      <c r="C103" s="47">
        <v>-2</v>
      </c>
      <c r="D103" s="47">
        <v>-0.2</v>
      </c>
      <c r="E103" s="47">
        <v>0.2</v>
      </c>
      <c r="F103" s="47">
        <v>0.3</v>
      </c>
      <c r="G103" s="47">
        <v>0</v>
      </c>
      <c r="H103" s="47">
        <v>-9</v>
      </c>
      <c r="I103" s="47">
        <v>-1.3</v>
      </c>
      <c r="J103" s="47">
        <v>0.4</v>
      </c>
      <c r="K103" s="47">
        <v>0.5</v>
      </c>
      <c r="L103" s="47">
        <v>7.2</v>
      </c>
      <c r="M103" s="47">
        <v>-1.6</v>
      </c>
      <c r="N103" s="47">
        <v>-0.6</v>
      </c>
      <c r="O103" s="47">
        <v>0</v>
      </c>
      <c r="P103" s="47">
        <v>0.5</v>
      </c>
      <c r="Q103" s="47">
        <v>0</v>
      </c>
      <c r="R103" s="47">
        <v>-1.6</v>
      </c>
    </row>
    <row r="104" spans="1:18" ht="13.5" x14ac:dyDescent="0.25">
      <c r="A104" s="48">
        <v>41244</v>
      </c>
      <c r="B104" s="49">
        <v>-0.9</v>
      </c>
      <c r="C104" s="47">
        <v>-1</v>
      </c>
      <c r="D104" s="47">
        <v>-0.8</v>
      </c>
      <c r="E104" s="47">
        <v>-0.8</v>
      </c>
      <c r="F104" s="47">
        <v>-0.8</v>
      </c>
      <c r="G104" s="47">
        <v>-1.4</v>
      </c>
      <c r="H104" s="47">
        <v>-16.5</v>
      </c>
      <c r="I104" s="47">
        <v>-0.7</v>
      </c>
      <c r="J104" s="47">
        <v>-0.5</v>
      </c>
      <c r="K104" s="47">
        <v>-0.5</v>
      </c>
      <c r="L104" s="47">
        <v>-2.8</v>
      </c>
      <c r="M104" s="47">
        <v>-1.1000000000000001</v>
      </c>
      <c r="N104" s="47">
        <v>-1.5</v>
      </c>
      <c r="O104" s="47">
        <v>0.9</v>
      </c>
      <c r="P104" s="47">
        <v>-0.5</v>
      </c>
      <c r="Q104" s="47">
        <v>0.2</v>
      </c>
      <c r="R104" s="47">
        <v>-4.8</v>
      </c>
    </row>
    <row r="105" spans="1:18" ht="13.5" x14ac:dyDescent="0.25">
      <c r="A105" s="48">
        <v>41275</v>
      </c>
      <c r="B105" s="49">
        <v>-1.3</v>
      </c>
      <c r="C105" s="47">
        <v>0</v>
      </c>
      <c r="D105" s="47">
        <v>-1</v>
      </c>
      <c r="E105" s="47">
        <v>-1.8</v>
      </c>
      <c r="F105" s="47">
        <v>-1.8</v>
      </c>
      <c r="G105" s="47">
        <v>-1.5</v>
      </c>
      <c r="H105" s="47">
        <v>-15.8</v>
      </c>
      <c r="I105" s="47">
        <v>0</v>
      </c>
      <c r="J105" s="47">
        <v>-1.9</v>
      </c>
      <c r="K105" s="47">
        <v>-1.9</v>
      </c>
      <c r="L105" s="47">
        <v>-5.2</v>
      </c>
      <c r="M105" s="47">
        <v>-1.6</v>
      </c>
      <c r="N105" s="47">
        <v>-2</v>
      </c>
      <c r="O105" s="47">
        <v>-1.7</v>
      </c>
      <c r="P105" s="47">
        <v>-1.5</v>
      </c>
      <c r="Q105" s="47">
        <v>-1.9</v>
      </c>
      <c r="R105" s="47">
        <v>-1.6</v>
      </c>
    </row>
    <row r="106" spans="1:18" ht="13.5" x14ac:dyDescent="0.25">
      <c r="A106" s="48">
        <v>41306</v>
      </c>
      <c r="B106" s="49">
        <v>-0.7</v>
      </c>
      <c r="C106" s="47">
        <v>-1.3</v>
      </c>
      <c r="D106" s="47">
        <v>-0.5</v>
      </c>
      <c r="E106" s="47">
        <v>-0.8</v>
      </c>
      <c r="F106" s="47">
        <v>-0.7</v>
      </c>
      <c r="G106" s="47">
        <v>-0.3</v>
      </c>
      <c r="H106" s="47">
        <v>-11.3</v>
      </c>
      <c r="I106" s="47">
        <v>-1</v>
      </c>
      <c r="J106" s="47">
        <v>-1</v>
      </c>
      <c r="K106" s="47">
        <v>-1</v>
      </c>
      <c r="L106" s="47">
        <v>-1.1000000000000001</v>
      </c>
      <c r="M106" s="47">
        <v>-1.1000000000000001</v>
      </c>
      <c r="N106" s="47">
        <v>-1.6</v>
      </c>
      <c r="O106" s="47">
        <v>-2.8</v>
      </c>
      <c r="P106" s="47">
        <v>0.1</v>
      </c>
      <c r="Q106" s="47">
        <v>0.2</v>
      </c>
      <c r="R106" s="47">
        <v>1.2</v>
      </c>
    </row>
    <row r="107" spans="1:18" ht="13.5" x14ac:dyDescent="0.25">
      <c r="A107" s="48">
        <v>41334</v>
      </c>
      <c r="B107" s="49">
        <v>-0.2</v>
      </c>
      <c r="C107" s="47">
        <v>0</v>
      </c>
      <c r="D107" s="47">
        <v>0.1</v>
      </c>
      <c r="E107" s="47">
        <v>-0.4</v>
      </c>
      <c r="F107" s="47">
        <v>-0.4</v>
      </c>
      <c r="G107" s="47">
        <v>0</v>
      </c>
      <c r="H107" s="47">
        <v>-10.5</v>
      </c>
      <c r="I107" s="47">
        <v>0.8</v>
      </c>
      <c r="J107" s="47">
        <v>-0.6</v>
      </c>
      <c r="K107" s="47">
        <v>-0.6</v>
      </c>
      <c r="L107" s="47">
        <v>-0.4</v>
      </c>
      <c r="M107" s="47">
        <v>-0.1</v>
      </c>
      <c r="N107" s="47">
        <v>-0.1</v>
      </c>
      <c r="O107" s="47">
        <v>-1.2</v>
      </c>
      <c r="P107" s="47">
        <v>-0.7</v>
      </c>
      <c r="Q107" s="47">
        <v>0.1</v>
      </c>
      <c r="R107" s="47">
        <v>-2.5</v>
      </c>
    </row>
    <row r="108" spans="1:18" ht="13.5" x14ac:dyDescent="0.25">
      <c r="A108" s="48">
        <v>41365</v>
      </c>
      <c r="B108" s="49">
        <v>-0.2</v>
      </c>
      <c r="C108" s="47">
        <v>0.4</v>
      </c>
      <c r="D108" s="47">
        <v>-0.4</v>
      </c>
      <c r="E108" s="47">
        <v>-0.3</v>
      </c>
      <c r="F108" s="47">
        <v>-0.3</v>
      </c>
      <c r="G108" s="47">
        <v>0.4</v>
      </c>
      <c r="H108" s="47">
        <v>-9.5</v>
      </c>
      <c r="I108" s="47">
        <v>-0.5</v>
      </c>
      <c r="J108" s="47">
        <v>-0.6</v>
      </c>
      <c r="K108" s="47">
        <v>-0.7</v>
      </c>
      <c r="L108" s="47">
        <v>-0.2</v>
      </c>
      <c r="M108" s="47">
        <v>0.6</v>
      </c>
      <c r="N108" s="47">
        <v>-0.5</v>
      </c>
      <c r="O108" s="47">
        <v>-1.4</v>
      </c>
      <c r="P108" s="47">
        <v>-0.2</v>
      </c>
      <c r="Q108" s="47">
        <v>-0.3</v>
      </c>
      <c r="R108" s="47">
        <v>-4.8</v>
      </c>
    </row>
    <row r="109" spans="1:18" ht="13.5" x14ac:dyDescent="0.25">
      <c r="A109" s="48">
        <v>41395</v>
      </c>
      <c r="B109" s="49">
        <v>-0.2</v>
      </c>
      <c r="C109" s="47">
        <v>-1.2</v>
      </c>
      <c r="D109" s="47">
        <v>-0.3</v>
      </c>
      <c r="E109" s="47">
        <v>0.1</v>
      </c>
      <c r="F109" s="47">
        <v>0</v>
      </c>
      <c r="G109" s="47">
        <v>0.6</v>
      </c>
      <c r="H109" s="47">
        <v>-8.4</v>
      </c>
      <c r="I109" s="47">
        <v>-0.6</v>
      </c>
      <c r="J109" s="47">
        <v>-0.3</v>
      </c>
      <c r="K109" s="47">
        <v>-0.3</v>
      </c>
      <c r="L109" s="47">
        <v>-0.6</v>
      </c>
      <c r="M109" s="47">
        <v>0.7</v>
      </c>
      <c r="N109" s="47">
        <v>-0.4</v>
      </c>
      <c r="O109" s="47">
        <v>-0.1</v>
      </c>
      <c r="P109" s="47">
        <v>-0.1</v>
      </c>
      <c r="Q109" s="47">
        <v>-0.3</v>
      </c>
      <c r="R109" s="47">
        <v>-5.7</v>
      </c>
    </row>
    <row r="110" spans="1:18" ht="13.5" x14ac:dyDescent="0.25">
      <c r="A110" s="48">
        <v>41426</v>
      </c>
      <c r="B110" s="49">
        <v>0.1</v>
      </c>
      <c r="C110" s="47">
        <v>-0.6</v>
      </c>
      <c r="D110" s="47">
        <v>-0.4</v>
      </c>
      <c r="E110" s="47">
        <v>0.7</v>
      </c>
      <c r="F110" s="47">
        <v>0.6</v>
      </c>
      <c r="G110" s="47">
        <v>1.3</v>
      </c>
      <c r="H110" s="47">
        <v>-6.7</v>
      </c>
      <c r="I110" s="47">
        <v>1.1000000000000001</v>
      </c>
      <c r="J110" s="47">
        <v>0.3</v>
      </c>
      <c r="K110" s="47">
        <v>0.2</v>
      </c>
      <c r="L110" s="47">
        <v>1</v>
      </c>
      <c r="M110" s="47">
        <v>1.5</v>
      </c>
      <c r="N110" s="47">
        <v>-0.6</v>
      </c>
      <c r="O110" s="47">
        <v>0.6</v>
      </c>
      <c r="P110" s="47">
        <v>0.4</v>
      </c>
      <c r="Q110" s="47">
        <v>-0.1</v>
      </c>
      <c r="R110" s="47">
        <v>1</v>
      </c>
    </row>
    <row r="111" spans="1:18" ht="13.5" x14ac:dyDescent="0.25">
      <c r="A111" s="48">
        <v>41456</v>
      </c>
      <c r="B111" s="49">
        <v>0.6</v>
      </c>
      <c r="C111" s="47">
        <v>0.3</v>
      </c>
      <c r="D111" s="47">
        <v>-0.3</v>
      </c>
      <c r="E111" s="47">
        <v>1.1000000000000001</v>
      </c>
      <c r="F111" s="47">
        <v>1.3</v>
      </c>
      <c r="G111" s="47">
        <v>2</v>
      </c>
      <c r="H111" s="47">
        <v>-5.2</v>
      </c>
      <c r="I111" s="47">
        <v>0.2</v>
      </c>
      <c r="J111" s="47">
        <v>0.6</v>
      </c>
      <c r="K111" s="47">
        <v>0.8</v>
      </c>
      <c r="L111" s="47">
        <v>1.3</v>
      </c>
      <c r="M111" s="47">
        <v>-2.1</v>
      </c>
      <c r="N111" s="47">
        <v>0.6</v>
      </c>
      <c r="O111" s="47">
        <v>0.7</v>
      </c>
      <c r="P111" s="47">
        <v>1.2</v>
      </c>
      <c r="Q111" s="47">
        <v>0</v>
      </c>
      <c r="R111" s="47">
        <v>-0.7</v>
      </c>
    </row>
    <row r="112" spans="1:18" ht="13.5" x14ac:dyDescent="0.25">
      <c r="A112" s="48">
        <v>41487</v>
      </c>
      <c r="B112" s="49">
        <v>0</v>
      </c>
      <c r="C112" s="47">
        <v>-0.1</v>
      </c>
      <c r="D112" s="47">
        <v>-0.3</v>
      </c>
      <c r="E112" s="47">
        <v>0.1</v>
      </c>
      <c r="F112" s="47">
        <v>0.2</v>
      </c>
      <c r="G112" s="47">
        <v>0.3</v>
      </c>
      <c r="H112" s="47">
        <v>-5.8</v>
      </c>
      <c r="I112" s="47">
        <v>-0.8</v>
      </c>
      <c r="J112" s="47">
        <v>0.1</v>
      </c>
      <c r="K112" s="47">
        <v>0.1</v>
      </c>
      <c r="L112" s="47">
        <v>0.5</v>
      </c>
      <c r="M112" s="47">
        <v>0.2</v>
      </c>
      <c r="N112" s="47">
        <v>0.1</v>
      </c>
      <c r="O112" s="47">
        <v>-0.5</v>
      </c>
      <c r="P112" s="47">
        <v>0.2</v>
      </c>
      <c r="Q112" s="47">
        <v>0.4</v>
      </c>
      <c r="R112" s="47">
        <v>1</v>
      </c>
    </row>
    <row r="113" spans="1:18" ht="13.5" x14ac:dyDescent="0.25">
      <c r="A113" s="48">
        <v>41518</v>
      </c>
      <c r="B113" s="49">
        <v>-0.8</v>
      </c>
      <c r="C113" s="47">
        <v>0.1</v>
      </c>
      <c r="D113" s="47">
        <v>-0.4</v>
      </c>
      <c r="E113" s="47">
        <v>-1.2</v>
      </c>
      <c r="F113" s="47">
        <v>-1.2</v>
      </c>
      <c r="G113" s="47">
        <v>-1.8</v>
      </c>
      <c r="H113" s="47">
        <v>-8.5</v>
      </c>
      <c r="I113" s="47">
        <v>0</v>
      </c>
      <c r="J113" s="47">
        <v>-0.9</v>
      </c>
      <c r="K113" s="47">
        <v>-0.8</v>
      </c>
      <c r="L113" s="47">
        <v>-2.4</v>
      </c>
      <c r="M113" s="47">
        <v>-2.7</v>
      </c>
      <c r="N113" s="47">
        <v>-0.6</v>
      </c>
      <c r="O113" s="47">
        <v>-1</v>
      </c>
      <c r="P113" s="47">
        <v>-0.8</v>
      </c>
      <c r="Q113" s="47">
        <v>0.3</v>
      </c>
      <c r="R113" s="47">
        <v>-0.6</v>
      </c>
    </row>
    <row r="114" spans="1:18" ht="13.5" x14ac:dyDescent="0.25">
      <c r="A114" s="48">
        <v>41548</v>
      </c>
      <c r="B114" s="49">
        <v>0</v>
      </c>
      <c r="C114" s="47">
        <v>0.6</v>
      </c>
      <c r="D114" s="47">
        <v>-0.4</v>
      </c>
      <c r="E114" s="47">
        <v>0</v>
      </c>
      <c r="F114" s="47">
        <v>0.1</v>
      </c>
      <c r="G114" s="47">
        <v>-0.2</v>
      </c>
      <c r="H114" s="47">
        <v>-6.4</v>
      </c>
      <c r="I114" s="47">
        <v>-0.8</v>
      </c>
      <c r="J114" s="47">
        <v>0.2</v>
      </c>
      <c r="K114" s="47">
        <v>0.3</v>
      </c>
      <c r="L114" s="47">
        <v>1.5</v>
      </c>
      <c r="M114" s="47">
        <v>-1.5</v>
      </c>
      <c r="N114" s="47">
        <v>0.3</v>
      </c>
      <c r="O114" s="47">
        <v>0.9</v>
      </c>
      <c r="P114" s="47">
        <v>0</v>
      </c>
      <c r="Q114" s="47">
        <v>0.3</v>
      </c>
      <c r="R114" s="47">
        <v>-4.0999999999999996</v>
      </c>
    </row>
    <row r="115" spans="1:18" ht="13.5" x14ac:dyDescent="0.25">
      <c r="A115" s="48">
        <v>41579</v>
      </c>
      <c r="B115" s="49">
        <v>0.4</v>
      </c>
      <c r="C115" s="47">
        <v>-0.5</v>
      </c>
      <c r="D115" s="47">
        <v>-0.3</v>
      </c>
      <c r="E115" s="47">
        <v>1</v>
      </c>
      <c r="F115" s="47">
        <v>1</v>
      </c>
      <c r="G115" s="47">
        <v>0.8</v>
      </c>
      <c r="H115" s="47">
        <v>-6.6</v>
      </c>
      <c r="I115" s="47">
        <v>-0.5</v>
      </c>
      <c r="J115" s="47">
        <v>1.1000000000000001</v>
      </c>
      <c r="K115" s="47">
        <v>1.2</v>
      </c>
      <c r="L115" s="47">
        <v>10.3</v>
      </c>
      <c r="M115" s="47">
        <v>-0.6</v>
      </c>
      <c r="N115" s="47">
        <v>0.1</v>
      </c>
      <c r="O115" s="47">
        <v>1.2</v>
      </c>
      <c r="P115" s="47">
        <v>0.4</v>
      </c>
      <c r="Q115" s="47">
        <v>0.2</v>
      </c>
      <c r="R115" s="47">
        <v>0.8</v>
      </c>
    </row>
    <row r="116" spans="1:18" ht="13.5" x14ac:dyDescent="0.25">
      <c r="A116" s="48">
        <v>41609</v>
      </c>
      <c r="B116" s="49">
        <v>-0.6</v>
      </c>
      <c r="C116" s="47">
        <v>-0.1</v>
      </c>
      <c r="D116" s="47">
        <v>-1.3</v>
      </c>
      <c r="E116" s="47">
        <v>-0.3</v>
      </c>
      <c r="F116" s="47">
        <v>-0.3</v>
      </c>
      <c r="G116" s="47">
        <v>-1.6</v>
      </c>
      <c r="H116" s="47">
        <v>-16.7</v>
      </c>
      <c r="I116" s="47">
        <v>-1.8</v>
      </c>
      <c r="J116" s="47">
        <v>0.5</v>
      </c>
      <c r="K116" s="47">
        <v>0.5</v>
      </c>
      <c r="L116" s="47">
        <v>0.5</v>
      </c>
      <c r="M116" s="47">
        <v>0.4</v>
      </c>
      <c r="N116" s="47">
        <v>-1</v>
      </c>
      <c r="O116" s="47">
        <v>2</v>
      </c>
      <c r="P116" s="47">
        <v>0</v>
      </c>
      <c r="Q116" s="47">
        <v>1.2</v>
      </c>
      <c r="R116" s="47">
        <v>-3</v>
      </c>
    </row>
    <row r="117" spans="1:18" ht="13.5" x14ac:dyDescent="0.25">
      <c r="A117" s="48">
        <v>41640</v>
      </c>
      <c r="B117" s="49">
        <v>-1</v>
      </c>
      <c r="C117" s="47">
        <v>0.9</v>
      </c>
      <c r="D117" s="47">
        <v>-0.4</v>
      </c>
      <c r="E117" s="47">
        <v>-1.7</v>
      </c>
      <c r="F117" s="47">
        <v>-1.8</v>
      </c>
      <c r="G117" s="47">
        <v>-1.2</v>
      </c>
      <c r="H117" s="47">
        <v>-18.5</v>
      </c>
      <c r="I117" s="47">
        <v>0.7</v>
      </c>
      <c r="J117" s="47">
        <v>-2.1</v>
      </c>
      <c r="K117" s="47">
        <v>-2.1</v>
      </c>
      <c r="L117" s="47">
        <v>-12.1</v>
      </c>
      <c r="M117" s="47">
        <v>-1.3</v>
      </c>
      <c r="N117" s="47">
        <v>-0.6</v>
      </c>
      <c r="O117" s="47">
        <v>-1.6</v>
      </c>
      <c r="P117" s="47">
        <v>-1.5</v>
      </c>
      <c r="Q117" s="47">
        <v>-1.6</v>
      </c>
      <c r="R117" s="47">
        <v>0.1</v>
      </c>
    </row>
    <row r="118" spans="1:18" ht="13.5" x14ac:dyDescent="0.25">
      <c r="A118" s="48">
        <v>41671</v>
      </c>
      <c r="B118" s="49">
        <v>-0.2</v>
      </c>
      <c r="C118" s="47">
        <v>-0.4</v>
      </c>
      <c r="D118" s="47">
        <v>-0.1</v>
      </c>
      <c r="E118" s="47">
        <v>-0.3</v>
      </c>
      <c r="F118" s="47">
        <v>-0.4</v>
      </c>
      <c r="G118" s="47">
        <v>0.7</v>
      </c>
      <c r="H118" s="47">
        <v>-6.7</v>
      </c>
      <c r="I118" s="47">
        <v>0.8</v>
      </c>
      <c r="J118" s="47">
        <v>-0.9</v>
      </c>
      <c r="K118" s="47">
        <v>-1</v>
      </c>
      <c r="L118" s="47">
        <v>1.6</v>
      </c>
      <c r="M118" s="47">
        <v>1.1000000000000001</v>
      </c>
      <c r="N118" s="47">
        <v>-0.1</v>
      </c>
      <c r="O118" s="47">
        <v>-3.7</v>
      </c>
      <c r="P118" s="47">
        <v>-0.4</v>
      </c>
      <c r="Q118" s="47">
        <v>0</v>
      </c>
      <c r="R118" s="47">
        <v>1.4</v>
      </c>
    </row>
    <row r="119" spans="1:18" ht="13.5" x14ac:dyDescent="0.25">
      <c r="A119" s="48">
        <v>41699</v>
      </c>
      <c r="B119" s="49">
        <v>0.1</v>
      </c>
      <c r="C119" s="47">
        <v>-0.6</v>
      </c>
      <c r="D119" s="47">
        <v>0.5</v>
      </c>
      <c r="E119" s="47">
        <v>0</v>
      </c>
      <c r="F119" s="47">
        <v>0</v>
      </c>
      <c r="G119" s="47">
        <v>0.3</v>
      </c>
      <c r="H119" s="47">
        <v>-8.1</v>
      </c>
      <c r="I119" s="47">
        <v>1.1000000000000001</v>
      </c>
      <c r="J119" s="47">
        <v>-0.1</v>
      </c>
      <c r="K119" s="47">
        <v>-0.2</v>
      </c>
      <c r="L119" s="47">
        <v>0.2</v>
      </c>
      <c r="M119" s="47">
        <v>0</v>
      </c>
      <c r="N119" s="47">
        <v>0</v>
      </c>
      <c r="O119" s="47">
        <v>-0.3</v>
      </c>
      <c r="P119" s="47">
        <v>-0.4</v>
      </c>
      <c r="Q119" s="47">
        <v>0</v>
      </c>
      <c r="R119" s="47">
        <v>1.8</v>
      </c>
    </row>
    <row r="120" spans="1:18" ht="13.5" x14ac:dyDescent="0.25">
      <c r="A120" s="48">
        <v>41730</v>
      </c>
      <c r="B120" s="49">
        <v>0</v>
      </c>
      <c r="C120" s="47">
        <v>0.4</v>
      </c>
      <c r="D120" s="47">
        <v>-0.4</v>
      </c>
      <c r="E120" s="47">
        <v>0.1</v>
      </c>
      <c r="F120" s="47">
        <v>0.1</v>
      </c>
      <c r="G120" s="47">
        <v>-0.1</v>
      </c>
      <c r="H120" s="47">
        <v>-8.4</v>
      </c>
      <c r="I120" s="47">
        <v>-0.2</v>
      </c>
      <c r="J120" s="47">
        <v>0.2</v>
      </c>
      <c r="K120" s="47">
        <v>0.3</v>
      </c>
      <c r="L120" s="47">
        <v>-0.5</v>
      </c>
      <c r="M120" s="47">
        <v>-0.3</v>
      </c>
      <c r="N120" s="47">
        <v>-0.3</v>
      </c>
      <c r="O120" s="47">
        <v>0.3</v>
      </c>
      <c r="P120" s="47">
        <v>0.7</v>
      </c>
      <c r="Q120" s="47">
        <v>0.2</v>
      </c>
      <c r="R120" s="47">
        <v>0.1</v>
      </c>
    </row>
    <row r="121" spans="1:18" ht="13.5" x14ac:dyDescent="0.25">
      <c r="A121" s="48">
        <v>41760</v>
      </c>
      <c r="B121" s="49">
        <v>0.2</v>
      </c>
      <c r="C121" s="47">
        <v>-0.4</v>
      </c>
      <c r="D121" s="47">
        <v>0.3</v>
      </c>
      <c r="E121" s="47">
        <v>0.3</v>
      </c>
      <c r="F121" s="47">
        <v>0.3</v>
      </c>
      <c r="G121" s="47">
        <v>0.3</v>
      </c>
      <c r="H121" s="47">
        <v>-7.4</v>
      </c>
      <c r="I121" s="47">
        <v>-0.5</v>
      </c>
      <c r="J121" s="47">
        <v>0.3</v>
      </c>
      <c r="K121" s="47">
        <v>0.3</v>
      </c>
      <c r="L121" s="47">
        <v>1.2</v>
      </c>
      <c r="M121" s="47">
        <v>1</v>
      </c>
      <c r="N121" s="47">
        <v>-0.7</v>
      </c>
      <c r="O121" s="47">
        <v>0.3</v>
      </c>
      <c r="P121" s="47">
        <v>0.3</v>
      </c>
      <c r="Q121" s="47">
        <v>-0.2</v>
      </c>
      <c r="R121" s="47">
        <v>9.6</v>
      </c>
    </row>
    <row r="122" spans="1:18" ht="13.5" x14ac:dyDescent="0.25">
      <c r="A122" s="48">
        <v>41791</v>
      </c>
      <c r="B122" s="49">
        <v>0.5</v>
      </c>
      <c r="C122" s="47">
        <v>0.2</v>
      </c>
      <c r="D122" s="47">
        <v>-0.4</v>
      </c>
      <c r="E122" s="47">
        <v>1.2</v>
      </c>
      <c r="F122" s="47">
        <v>1.1000000000000001</v>
      </c>
      <c r="G122" s="47">
        <v>1.3</v>
      </c>
      <c r="H122" s="47">
        <v>-7.1</v>
      </c>
      <c r="I122" s="47">
        <v>0.3</v>
      </c>
      <c r="J122" s="47">
        <v>1.1000000000000001</v>
      </c>
      <c r="K122" s="47">
        <v>1</v>
      </c>
      <c r="L122" s="47">
        <v>1.5</v>
      </c>
      <c r="M122" s="47">
        <v>1.6</v>
      </c>
      <c r="N122" s="47">
        <v>0.2</v>
      </c>
      <c r="O122" s="47">
        <v>1.5</v>
      </c>
      <c r="P122" s="47">
        <v>1.4</v>
      </c>
      <c r="Q122" s="47">
        <v>0.6</v>
      </c>
      <c r="R122" s="47">
        <v>-1.9</v>
      </c>
    </row>
    <row r="123" spans="1:18" ht="13.5" x14ac:dyDescent="0.25">
      <c r="A123" s="48">
        <v>41821</v>
      </c>
      <c r="B123" s="49">
        <v>0.8</v>
      </c>
      <c r="C123" s="47">
        <v>-0.2</v>
      </c>
      <c r="D123" s="47">
        <v>0.2</v>
      </c>
      <c r="E123" s="47">
        <v>1.4</v>
      </c>
      <c r="F123" s="47">
        <v>1.4</v>
      </c>
      <c r="G123" s="47">
        <v>1.4</v>
      </c>
      <c r="H123" s="47">
        <v>-6.4</v>
      </c>
      <c r="I123" s="47">
        <v>-1.6</v>
      </c>
      <c r="J123" s="47">
        <v>1.4</v>
      </c>
      <c r="K123" s="47">
        <v>1.5</v>
      </c>
      <c r="L123" s="47">
        <v>2.9</v>
      </c>
      <c r="M123" s="47">
        <v>0.4</v>
      </c>
      <c r="N123" s="47">
        <v>0.2</v>
      </c>
      <c r="O123" s="47">
        <v>2.4</v>
      </c>
      <c r="P123" s="47">
        <v>1.7</v>
      </c>
      <c r="Q123" s="47">
        <v>0.2</v>
      </c>
      <c r="R123" s="47">
        <v>0.8</v>
      </c>
    </row>
    <row r="124" spans="1:18" ht="13.5" x14ac:dyDescent="0.25">
      <c r="A124" s="48">
        <v>41852</v>
      </c>
      <c r="B124" s="49">
        <v>-0.3</v>
      </c>
      <c r="C124" s="47">
        <v>-0.1</v>
      </c>
      <c r="D124" s="47">
        <v>-0.2</v>
      </c>
      <c r="E124" s="47">
        <v>-0.5</v>
      </c>
      <c r="F124" s="47">
        <v>-0.5</v>
      </c>
      <c r="G124" s="47">
        <v>-0.5</v>
      </c>
      <c r="H124" s="47">
        <v>-9.3000000000000007</v>
      </c>
      <c r="I124" s="47">
        <v>-1.2</v>
      </c>
      <c r="J124" s="47">
        <v>-0.4</v>
      </c>
      <c r="K124" s="47">
        <v>-0.5</v>
      </c>
      <c r="L124" s="47">
        <v>0.6</v>
      </c>
      <c r="M124" s="47">
        <v>-0.2</v>
      </c>
      <c r="N124" s="47">
        <v>-2.4</v>
      </c>
      <c r="O124" s="47">
        <v>0.1</v>
      </c>
      <c r="P124" s="47">
        <v>0</v>
      </c>
      <c r="Q124" s="47">
        <v>-0.8</v>
      </c>
      <c r="R124" s="47">
        <v>-0.7</v>
      </c>
    </row>
    <row r="125" spans="1:18" ht="13.5" x14ac:dyDescent="0.25">
      <c r="A125" s="48">
        <v>41883</v>
      </c>
      <c r="B125" s="49">
        <v>-0.5</v>
      </c>
      <c r="C125" s="47">
        <v>-0.6</v>
      </c>
      <c r="D125" s="47">
        <v>0.3</v>
      </c>
      <c r="E125" s="47">
        <v>-0.9</v>
      </c>
      <c r="F125" s="47">
        <v>-0.9</v>
      </c>
      <c r="G125" s="47">
        <v>-1.7</v>
      </c>
      <c r="H125" s="47">
        <v>-11.6</v>
      </c>
      <c r="I125" s="47">
        <v>-1</v>
      </c>
      <c r="J125" s="47">
        <v>-0.4</v>
      </c>
      <c r="K125" s="47">
        <v>-0.3</v>
      </c>
      <c r="L125" s="47">
        <v>-2.4</v>
      </c>
      <c r="M125" s="47">
        <v>-1.2</v>
      </c>
      <c r="N125" s="47">
        <v>0.6</v>
      </c>
      <c r="O125" s="47">
        <v>-0.2</v>
      </c>
      <c r="P125" s="47">
        <v>-0.8</v>
      </c>
      <c r="Q125" s="47">
        <v>0.8</v>
      </c>
      <c r="R125" s="47">
        <v>-1</v>
      </c>
    </row>
    <row r="126" spans="1:18" ht="13.5" x14ac:dyDescent="0.25">
      <c r="A126" s="48">
        <v>41913</v>
      </c>
      <c r="B126" s="49">
        <v>0</v>
      </c>
      <c r="C126" s="47">
        <v>0.1</v>
      </c>
      <c r="D126" s="47">
        <v>0.3</v>
      </c>
      <c r="E126" s="47">
        <v>-0.2</v>
      </c>
      <c r="F126" s="47">
        <v>-0.2</v>
      </c>
      <c r="G126" s="47">
        <v>-0.1</v>
      </c>
      <c r="H126" s="47">
        <v>-9.3000000000000007</v>
      </c>
      <c r="I126" s="47">
        <v>-0.9</v>
      </c>
      <c r="J126" s="47">
        <v>-0.3</v>
      </c>
      <c r="K126" s="47">
        <v>-0.3</v>
      </c>
      <c r="L126" s="47">
        <v>2.5</v>
      </c>
      <c r="M126" s="47">
        <v>-1.2</v>
      </c>
      <c r="N126" s="47">
        <v>-0.6</v>
      </c>
      <c r="O126" s="47">
        <v>-0.4</v>
      </c>
      <c r="P126" s="47">
        <v>-0.6</v>
      </c>
      <c r="Q126" s="47">
        <v>0</v>
      </c>
      <c r="R126" s="47">
        <v>-0.6</v>
      </c>
    </row>
    <row r="127" spans="1:18" ht="13.5" x14ac:dyDescent="0.25">
      <c r="A127" s="48">
        <v>41944</v>
      </c>
      <c r="B127" s="49">
        <v>0.7</v>
      </c>
      <c r="C127" s="47">
        <v>-0.1</v>
      </c>
      <c r="D127" s="47">
        <v>-0.2</v>
      </c>
      <c r="E127" s="47">
        <v>1.4</v>
      </c>
      <c r="F127" s="47">
        <v>1.5</v>
      </c>
      <c r="G127" s="47">
        <v>0.8</v>
      </c>
      <c r="H127" s="47">
        <v>-10.6</v>
      </c>
      <c r="I127" s="47">
        <v>0.1</v>
      </c>
      <c r="J127" s="47">
        <v>1.7</v>
      </c>
      <c r="K127" s="47">
        <v>1.9</v>
      </c>
      <c r="L127" s="47">
        <v>9.1999999999999993</v>
      </c>
      <c r="M127" s="47">
        <v>-0.3</v>
      </c>
      <c r="N127" s="47">
        <v>-0.1</v>
      </c>
      <c r="O127" s="47">
        <v>2.2000000000000002</v>
      </c>
      <c r="P127" s="47">
        <v>0.9</v>
      </c>
      <c r="Q127" s="47">
        <v>2.2999999999999998</v>
      </c>
      <c r="R127" s="47">
        <v>2.1</v>
      </c>
    </row>
    <row r="128" spans="1:18" ht="13.5" x14ac:dyDescent="0.25">
      <c r="A128" s="48">
        <v>41974</v>
      </c>
      <c r="B128" s="49">
        <v>0.1</v>
      </c>
      <c r="C128" s="47">
        <v>-1</v>
      </c>
      <c r="D128" s="47">
        <v>-0.2</v>
      </c>
      <c r="E128" s="47">
        <v>0.6</v>
      </c>
      <c r="F128" s="47">
        <v>0.6</v>
      </c>
      <c r="G128" s="47">
        <v>-0.5</v>
      </c>
      <c r="H128" s="47">
        <v>-18.600000000000001</v>
      </c>
      <c r="I128" s="47">
        <v>-0.6</v>
      </c>
      <c r="J128" s="47">
        <v>1.2</v>
      </c>
      <c r="K128" s="47">
        <v>1.3</v>
      </c>
      <c r="L128" s="47">
        <v>2.6</v>
      </c>
      <c r="M128" s="47">
        <v>-0.2</v>
      </c>
      <c r="N128" s="47">
        <v>-0.3</v>
      </c>
      <c r="O128" s="47">
        <v>3</v>
      </c>
      <c r="P128" s="47">
        <v>0.7</v>
      </c>
      <c r="Q128" s="47">
        <v>1.2</v>
      </c>
      <c r="R128" s="47">
        <v>0.5</v>
      </c>
    </row>
    <row r="129" spans="1:18" ht="13.5" x14ac:dyDescent="0.25">
      <c r="A129" s="48">
        <v>42005</v>
      </c>
      <c r="B129" s="49">
        <v>-0.7</v>
      </c>
      <c r="C129" s="47">
        <v>2.6</v>
      </c>
      <c r="D129" s="47">
        <v>-0.5</v>
      </c>
      <c r="E129" s="47">
        <v>-1.6</v>
      </c>
      <c r="F129" s="47">
        <v>-1.6</v>
      </c>
      <c r="G129" s="47">
        <v>-1.1000000000000001</v>
      </c>
      <c r="H129" s="47">
        <v>-21.7</v>
      </c>
      <c r="I129" s="47">
        <v>-0.4</v>
      </c>
      <c r="J129" s="47">
        <v>-1.9</v>
      </c>
      <c r="K129" s="47">
        <v>-2</v>
      </c>
      <c r="L129" s="47">
        <v>-11.2</v>
      </c>
      <c r="M129" s="47">
        <v>-0.5</v>
      </c>
      <c r="N129" s="47">
        <v>-0.7</v>
      </c>
      <c r="O129" s="47">
        <v>-1.2</v>
      </c>
      <c r="P129" s="47">
        <v>-1.2</v>
      </c>
      <c r="Q129" s="47">
        <v>-2.4</v>
      </c>
      <c r="R129" s="47">
        <v>1</v>
      </c>
    </row>
    <row r="130" spans="1:18" ht="13.5" x14ac:dyDescent="0.25">
      <c r="A130" s="48">
        <v>42036</v>
      </c>
      <c r="B130" s="49">
        <v>-0.4</v>
      </c>
      <c r="C130" s="47">
        <v>-0.1</v>
      </c>
      <c r="D130" s="47">
        <v>0.2</v>
      </c>
      <c r="E130" s="47">
        <v>-0.8</v>
      </c>
      <c r="F130" s="47">
        <v>-0.8</v>
      </c>
      <c r="G130" s="47">
        <v>0.3</v>
      </c>
      <c r="H130" s="47">
        <v>-11.6</v>
      </c>
      <c r="I130" s="47">
        <v>0</v>
      </c>
      <c r="J130" s="47">
        <v>-1.4</v>
      </c>
      <c r="K130" s="47">
        <v>-1.5</v>
      </c>
      <c r="L130" s="47">
        <v>-5.6</v>
      </c>
      <c r="M130" s="47">
        <v>-0.4</v>
      </c>
      <c r="N130" s="47">
        <v>-0.4</v>
      </c>
      <c r="O130" s="47">
        <v>-3.3</v>
      </c>
      <c r="P130" s="47">
        <v>-0.6</v>
      </c>
      <c r="Q130" s="47">
        <v>0</v>
      </c>
      <c r="R130" s="47">
        <v>1.4</v>
      </c>
    </row>
    <row r="131" spans="1:18" ht="13.5" x14ac:dyDescent="0.25">
      <c r="A131" s="48">
        <v>42064</v>
      </c>
      <c r="B131" s="49">
        <v>0.4</v>
      </c>
      <c r="C131" s="47">
        <v>-0.2</v>
      </c>
      <c r="D131" s="47">
        <v>0.3</v>
      </c>
      <c r="E131" s="47">
        <v>0.6</v>
      </c>
      <c r="F131" s="47">
        <v>0.6</v>
      </c>
      <c r="G131" s="47">
        <v>0.6</v>
      </c>
      <c r="H131" s="47">
        <v>-5.7</v>
      </c>
      <c r="I131" s="47">
        <v>0.6</v>
      </c>
      <c r="J131" s="47">
        <v>0.6</v>
      </c>
      <c r="K131" s="47">
        <v>0.6</v>
      </c>
      <c r="L131" s="47">
        <v>0.6</v>
      </c>
      <c r="M131" s="47">
        <v>1.1000000000000001</v>
      </c>
      <c r="N131" s="47">
        <v>1.2</v>
      </c>
      <c r="O131" s="47">
        <v>-0.6</v>
      </c>
      <c r="P131" s="47">
        <v>0.9</v>
      </c>
      <c r="Q131" s="47">
        <v>0.7</v>
      </c>
      <c r="R131" s="47">
        <v>2.4</v>
      </c>
    </row>
    <row r="132" spans="1:18" ht="13.5" x14ac:dyDescent="0.25">
      <c r="A132" s="48">
        <v>42095</v>
      </c>
      <c r="B132" s="49">
        <v>0.2</v>
      </c>
      <c r="C132" s="47">
        <v>0.7</v>
      </c>
      <c r="D132" s="47">
        <v>-0.1</v>
      </c>
      <c r="E132" s="47">
        <v>0.3</v>
      </c>
      <c r="F132" s="47">
        <v>0.2</v>
      </c>
      <c r="G132" s="47">
        <v>0.2</v>
      </c>
      <c r="H132" s="47">
        <v>-6</v>
      </c>
      <c r="I132" s="47">
        <v>0.4</v>
      </c>
      <c r="J132" s="47">
        <v>0.3</v>
      </c>
      <c r="K132" s="47">
        <v>0.2</v>
      </c>
      <c r="L132" s="47">
        <v>-0.4</v>
      </c>
      <c r="M132" s="47">
        <v>1.5</v>
      </c>
      <c r="N132" s="47">
        <v>1</v>
      </c>
      <c r="O132" s="47">
        <v>-0.4</v>
      </c>
      <c r="P132" s="47">
        <v>0.3</v>
      </c>
      <c r="Q132" s="47">
        <v>0.4</v>
      </c>
      <c r="R132" s="47">
        <v>0.3</v>
      </c>
    </row>
    <row r="133" spans="1:18" ht="13.5" x14ac:dyDescent="0.25">
      <c r="A133" s="48">
        <v>42125</v>
      </c>
      <c r="B133" s="49">
        <v>0.5</v>
      </c>
      <c r="C133" s="47">
        <v>0.2</v>
      </c>
      <c r="D133" s="47">
        <v>0.6</v>
      </c>
      <c r="E133" s="47">
        <v>0.5</v>
      </c>
      <c r="F133" s="47">
        <v>0.4</v>
      </c>
      <c r="G133" s="47">
        <v>0.4</v>
      </c>
      <c r="H133" s="47">
        <v>-5.5</v>
      </c>
      <c r="I133" s="47">
        <v>1.1000000000000001</v>
      </c>
      <c r="J133" s="47">
        <v>0.5</v>
      </c>
      <c r="K133" s="47">
        <v>0.5</v>
      </c>
      <c r="L133" s="47">
        <v>-0.8</v>
      </c>
      <c r="M133" s="47">
        <v>1.7</v>
      </c>
      <c r="N133" s="47">
        <v>0.9</v>
      </c>
      <c r="O133" s="47">
        <v>0.3</v>
      </c>
      <c r="P133" s="47">
        <v>0.7</v>
      </c>
      <c r="Q133" s="47">
        <v>-0.1</v>
      </c>
      <c r="R133" s="47">
        <v>1.7</v>
      </c>
    </row>
    <row r="134" spans="1:18" ht="13.5" x14ac:dyDescent="0.25">
      <c r="A134" s="48">
        <v>42156</v>
      </c>
      <c r="B134" s="49">
        <v>1.1000000000000001</v>
      </c>
      <c r="C134" s="47">
        <v>0</v>
      </c>
      <c r="D134" s="47">
        <v>0.6</v>
      </c>
      <c r="E134" s="47">
        <v>1.7</v>
      </c>
      <c r="F134" s="47">
        <v>1.7</v>
      </c>
      <c r="G134" s="47">
        <v>1.8</v>
      </c>
      <c r="H134" s="47">
        <v>-2.6</v>
      </c>
      <c r="I134" s="47">
        <v>0.2</v>
      </c>
      <c r="J134" s="47">
        <v>1.7</v>
      </c>
      <c r="K134" s="47">
        <v>1.6</v>
      </c>
      <c r="L134" s="47">
        <v>1.4</v>
      </c>
      <c r="M134" s="47">
        <v>2.5</v>
      </c>
      <c r="N134" s="47">
        <v>1.5</v>
      </c>
      <c r="O134" s="47">
        <v>3.2</v>
      </c>
      <c r="P134" s="47">
        <v>0.8</v>
      </c>
      <c r="Q134" s="47">
        <v>1</v>
      </c>
      <c r="R134" s="47">
        <v>1.7</v>
      </c>
    </row>
    <row r="135" spans="1:18" ht="13.5" x14ac:dyDescent="0.25">
      <c r="A135" s="48">
        <v>42186</v>
      </c>
      <c r="B135" s="49">
        <v>0.9</v>
      </c>
      <c r="C135" s="47">
        <v>0</v>
      </c>
      <c r="D135" s="47">
        <v>0.3</v>
      </c>
      <c r="E135" s="47">
        <v>1.5</v>
      </c>
      <c r="F135" s="47">
        <v>1.5</v>
      </c>
      <c r="G135" s="47">
        <v>2.4</v>
      </c>
      <c r="H135" s="47">
        <v>-1.2</v>
      </c>
      <c r="I135" s="47">
        <v>0.8</v>
      </c>
      <c r="J135" s="47">
        <v>0.9</v>
      </c>
      <c r="K135" s="47">
        <v>1</v>
      </c>
      <c r="L135" s="47">
        <v>2.2999999999999998</v>
      </c>
      <c r="M135" s="47">
        <v>0</v>
      </c>
      <c r="N135" s="47">
        <v>1</v>
      </c>
      <c r="O135" s="47">
        <v>1.9</v>
      </c>
      <c r="P135" s="47">
        <v>0.6</v>
      </c>
      <c r="Q135" s="47">
        <v>0</v>
      </c>
      <c r="R135" s="47">
        <v>-1</v>
      </c>
    </row>
    <row r="136" spans="1:18" ht="13.5" x14ac:dyDescent="0.25">
      <c r="A136" s="48">
        <v>42217</v>
      </c>
      <c r="B136" s="49">
        <v>-0.1</v>
      </c>
      <c r="C136" s="47">
        <v>0.4</v>
      </c>
      <c r="D136" s="47">
        <v>-0.5</v>
      </c>
      <c r="E136" s="47">
        <v>0</v>
      </c>
      <c r="F136" s="47">
        <v>0</v>
      </c>
      <c r="G136" s="47">
        <v>-0.2</v>
      </c>
      <c r="H136" s="47">
        <v>-3.5</v>
      </c>
      <c r="I136" s="47">
        <v>-0.4</v>
      </c>
      <c r="J136" s="47">
        <v>0.1</v>
      </c>
      <c r="K136" s="47">
        <v>0.1</v>
      </c>
      <c r="L136" s="47">
        <v>-0.4</v>
      </c>
      <c r="M136" s="47">
        <v>0</v>
      </c>
      <c r="N136" s="47">
        <v>0.4</v>
      </c>
      <c r="O136" s="47">
        <v>-1.4</v>
      </c>
      <c r="P136" s="47">
        <v>0.5</v>
      </c>
      <c r="Q136" s="47">
        <v>2.2999999999999998</v>
      </c>
      <c r="R136" s="47">
        <v>-0.8</v>
      </c>
    </row>
    <row r="137" spans="1:18" ht="13.5" x14ac:dyDescent="0.25">
      <c r="A137" s="48">
        <v>42248</v>
      </c>
      <c r="B137" s="49">
        <v>-0.3</v>
      </c>
      <c r="C137" s="47">
        <v>-0.2</v>
      </c>
      <c r="D137" s="47">
        <v>0.1</v>
      </c>
      <c r="E137" s="47">
        <v>-0.5</v>
      </c>
      <c r="F137" s="47">
        <v>-0.5</v>
      </c>
      <c r="G137" s="47">
        <v>-0.9</v>
      </c>
      <c r="H137" s="47">
        <v>-4.0999999999999996</v>
      </c>
      <c r="I137" s="47">
        <v>-0.4</v>
      </c>
      <c r="J137" s="47">
        <v>-0.3</v>
      </c>
      <c r="K137" s="47">
        <v>-0.3</v>
      </c>
      <c r="L137" s="47">
        <v>-0.6</v>
      </c>
      <c r="M137" s="47">
        <v>-1.2</v>
      </c>
      <c r="N137" s="47">
        <v>0.2</v>
      </c>
      <c r="O137" s="47">
        <v>-0.5</v>
      </c>
      <c r="P137" s="47">
        <v>0</v>
      </c>
      <c r="Q137" s="47">
        <v>-1.1000000000000001</v>
      </c>
      <c r="R137" s="47">
        <v>0.5</v>
      </c>
    </row>
    <row r="138" spans="1:18" ht="13.5" x14ac:dyDescent="0.25">
      <c r="A138" s="48">
        <v>42278</v>
      </c>
      <c r="B138" s="49">
        <v>0</v>
      </c>
      <c r="C138" s="47">
        <v>0.4</v>
      </c>
      <c r="D138" s="47">
        <v>-0.1</v>
      </c>
      <c r="E138" s="47">
        <v>-0.1</v>
      </c>
      <c r="F138" s="47">
        <v>-0.1</v>
      </c>
      <c r="G138" s="47">
        <v>-0.3</v>
      </c>
      <c r="H138" s="47">
        <v>-3.6</v>
      </c>
      <c r="I138" s="47">
        <v>-1.3</v>
      </c>
      <c r="J138" s="47">
        <v>0</v>
      </c>
      <c r="K138" s="47">
        <v>0.1</v>
      </c>
      <c r="L138" s="47">
        <v>-0.4</v>
      </c>
      <c r="M138" s="47">
        <v>-0.2</v>
      </c>
      <c r="N138" s="47">
        <v>0.7</v>
      </c>
      <c r="O138" s="47">
        <v>0.8</v>
      </c>
      <c r="P138" s="47">
        <v>-1.1000000000000001</v>
      </c>
      <c r="Q138" s="47">
        <v>0.7</v>
      </c>
      <c r="R138" s="47">
        <v>1.3</v>
      </c>
    </row>
    <row r="139" spans="1:18" ht="13.5" x14ac:dyDescent="0.25">
      <c r="A139" s="48">
        <v>42309</v>
      </c>
      <c r="B139" s="49">
        <v>1.6</v>
      </c>
      <c r="C139" s="47">
        <v>0.2</v>
      </c>
      <c r="D139" s="47">
        <v>0.3</v>
      </c>
      <c r="E139" s="47">
        <v>2.7</v>
      </c>
      <c r="F139" s="47">
        <v>2.8</v>
      </c>
      <c r="G139" s="47">
        <v>3.5</v>
      </c>
      <c r="H139" s="47">
        <v>1.1000000000000001</v>
      </c>
      <c r="I139" s="47">
        <v>-0.3</v>
      </c>
      <c r="J139" s="47">
        <v>2.2000000000000002</v>
      </c>
      <c r="K139" s="47">
        <v>2.4</v>
      </c>
      <c r="L139" s="47">
        <v>7.8</v>
      </c>
      <c r="M139" s="47">
        <v>-0.9</v>
      </c>
      <c r="N139" s="47">
        <v>1.4</v>
      </c>
      <c r="O139" s="47">
        <v>4</v>
      </c>
      <c r="P139" s="47">
        <v>1</v>
      </c>
      <c r="Q139" s="47">
        <v>1.7</v>
      </c>
      <c r="R139" s="47">
        <v>1.8</v>
      </c>
    </row>
    <row r="140" spans="1:18" ht="13.5" x14ac:dyDescent="0.25">
      <c r="A140" s="48">
        <v>42339</v>
      </c>
      <c r="B140" s="49">
        <v>-0.3</v>
      </c>
      <c r="C140" s="47">
        <v>-0.2</v>
      </c>
      <c r="D140" s="47">
        <v>0</v>
      </c>
      <c r="E140" s="47">
        <v>-0.5</v>
      </c>
      <c r="F140" s="47">
        <v>-0.6</v>
      </c>
      <c r="G140" s="47">
        <v>-1.9</v>
      </c>
      <c r="H140" s="47">
        <v>-8.6</v>
      </c>
      <c r="I140" s="47">
        <v>0.3</v>
      </c>
      <c r="J140" s="47">
        <v>0.3</v>
      </c>
      <c r="K140" s="47">
        <v>0.3</v>
      </c>
      <c r="L140" s="47">
        <v>-0.3</v>
      </c>
      <c r="M140" s="47">
        <v>0.6</v>
      </c>
      <c r="N140" s="47">
        <v>-0.4</v>
      </c>
      <c r="O140" s="47">
        <v>1.4</v>
      </c>
      <c r="P140" s="47">
        <v>0.3</v>
      </c>
      <c r="Q140" s="47">
        <v>0.3</v>
      </c>
      <c r="R140" s="47">
        <v>-5.0999999999999996</v>
      </c>
    </row>
    <row r="141" spans="1:18" ht="13.5" x14ac:dyDescent="0.25">
      <c r="A141" s="48">
        <v>42370</v>
      </c>
      <c r="B141" s="49">
        <v>-1.6</v>
      </c>
      <c r="C141" s="47">
        <v>-0.3</v>
      </c>
      <c r="D141" s="47">
        <v>-0.5</v>
      </c>
      <c r="E141" s="47">
        <v>-2.4</v>
      </c>
      <c r="F141" s="47">
        <v>-2.4</v>
      </c>
      <c r="G141" s="47">
        <v>-2.2999999999999998</v>
      </c>
      <c r="H141" s="47">
        <v>-10.7</v>
      </c>
      <c r="I141" s="47">
        <v>-1</v>
      </c>
      <c r="J141" s="47">
        <v>-2.4</v>
      </c>
      <c r="K141" s="47">
        <v>-2.4</v>
      </c>
      <c r="L141" s="47">
        <v>-5.8</v>
      </c>
      <c r="M141" s="47">
        <v>-2.4</v>
      </c>
      <c r="N141" s="47">
        <v>-0.8</v>
      </c>
      <c r="O141" s="47">
        <v>-3.1</v>
      </c>
      <c r="P141" s="47">
        <v>-2.9</v>
      </c>
      <c r="Q141" s="47">
        <v>-1.6</v>
      </c>
      <c r="R141" s="47">
        <v>3.9</v>
      </c>
    </row>
    <row r="142" spans="1:18" ht="13.5" x14ac:dyDescent="0.25">
      <c r="A142" s="48">
        <v>42401</v>
      </c>
      <c r="B142" s="49">
        <v>-0.3</v>
      </c>
      <c r="C142" s="47">
        <v>0.2</v>
      </c>
      <c r="D142" s="47">
        <v>-0.6</v>
      </c>
      <c r="E142" s="47">
        <v>-0.2</v>
      </c>
      <c r="F142" s="47">
        <v>-0.3</v>
      </c>
      <c r="G142" s="47">
        <v>1</v>
      </c>
      <c r="H142" s="47">
        <v>-4.4000000000000004</v>
      </c>
      <c r="I142" s="47">
        <v>1.6</v>
      </c>
      <c r="J142" s="47">
        <v>-1</v>
      </c>
      <c r="K142" s="47">
        <v>-1.1000000000000001</v>
      </c>
      <c r="L142" s="47">
        <v>-3.4</v>
      </c>
      <c r="M142" s="47">
        <v>0.3</v>
      </c>
      <c r="N142" s="47">
        <v>0.9</v>
      </c>
      <c r="O142" s="47">
        <v>-3.5</v>
      </c>
      <c r="P142" s="47">
        <v>-0.4</v>
      </c>
      <c r="Q142" s="47">
        <v>-0.2</v>
      </c>
      <c r="R142" s="47">
        <v>2.4</v>
      </c>
    </row>
    <row r="143" spans="1:18" ht="13.5" x14ac:dyDescent="0.25">
      <c r="A143" s="48">
        <v>42430</v>
      </c>
      <c r="B143" s="49">
        <v>0.2</v>
      </c>
      <c r="C143" s="47">
        <v>0.1</v>
      </c>
      <c r="D143" s="47">
        <v>-0.1</v>
      </c>
      <c r="E143" s="47">
        <v>0.4</v>
      </c>
      <c r="F143" s="47">
        <v>0.3</v>
      </c>
      <c r="G143" s="47">
        <v>0.9</v>
      </c>
      <c r="H143" s="47">
        <v>0</v>
      </c>
      <c r="I143" s="47">
        <v>0.6</v>
      </c>
      <c r="J143" s="47">
        <v>0</v>
      </c>
      <c r="K143" s="47">
        <v>0</v>
      </c>
      <c r="L143" s="47">
        <v>0</v>
      </c>
      <c r="M143" s="47">
        <v>1.3</v>
      </c>
      <c r="N143" s="47">
        <v>0.1</v>
      </c>
      <c r="O143" s="47">
        <v>0.1</v>
      </c>
      <c r="P143" s="47">
        <v>-0.1</v>
      </c>
      <c r="Q143" s="47">
        <v>-0.3</v>
      </c>
      <c r="R143" s="47">
        <v>0</v>
      </c>
    </row>
    <row r="144" spans="1:18" ht="13.5" x14ac:dyDescent="0.25">
      <c r="A144" s="48">
        <v>42461</v>
      </c>
      <c r="B144" s="49">
        <v>0.2</v>
      </c>
      <c r="C144" s="47">
        <v>1.3</v>
      </c>
      <c r="D144" s="47">
        <v>-0.4</v>
      </c>
      <c r="E144" s="47">
        <v>0.2</v>
      </c>
      <c r="F144" s="47">
        <v>0.2</v>
      </c>
      <c r="G144" s="47">
        <v>0.4</v>
      </c>
      <c r="H144" s="47">
        <v>0.5</v>
      </c>
      <c r="I144" s="47">
        <v>0</v>
      </c>
      <c r="J144" s="47">
        <v>0.1</v>
      </c>
      <c r="K144" s="47">
        <v>0.1</v>
      </c>
      <c r="L144" s="47">
        <v>0.3</v>
      </c>
      <c r="M144" s="47">
        <v>0.4</v>
      </c>
      <c r="N144" s="47">
        <v>0.7</v>
      </c>
      <c r="O144" s="47">
        <v>-0.7</v>
      </c>
      <c r="P144" s="47">
        <v>0.2</v>
      </c>
      <c r="Q144" s="47">
        <v>0.2</v>
      </c>
      <c r="R144" s="47">
        <v>0.2</v>
      </c>
    </row>
    <row r="145" spans="1:18" ht="13.5" x14ac:dyDescent="0.25">
      <c r="A145" s="48">
        <v>42491</v>
      </c>
      <c r="B145" s="49">
        <v>0.3</v>
      </c>
      <c r="C145" s="47">
        <v>0.1</v>
      </c>
      <c r="D145" s="47">
        <v>0.3</v>
      </c>
      <c r="E145" s="47">
        <v>0.4</v>
      </c>
      <c r="F145" s="47">
        <v>0.4</v>
      </c>
      <c r="G145" s="47">
        <v>0.8</v>
      </c>
      <c r="H145" s="47">
        <v>1</v>
      </c>
      <c r="I145" s="47">
        <v>0.5</v>
      </c>
      <c r="J145" s="47">
        <v>0.2</v>
      </c>
      <c r="K145" s="47">
        <v>0.1</v>
      </c>
      <c r="L145" s="47">
        <v>-0.5</v>
      </c>
      <c r="M145" s="47">
        <v>1.4</v>
      </c>
      <c r="N145" s="47">
        <v>1.1000000000000001</v>
      </c>
      <c r="O145" s="47">
        <v>-0.1</v>
      </c>
      <c r="P145" s="47">
        <v>-0.1</v>
      </c>
      <c r="Q145" s="47">
        <v>0.1</v>
      </c>
      <c r="R145" s="47">
        <v>-0.6</v>
      </c>
    </row>
    <row r="146" spans="1:18" ht="13.5" x14ac:dyDescent="0.25">
      <c r="A146" s="48">
        <v>42522</v>
      </c>
      <c r="B146" s="49">
        <v>1.4</v>
      </c>
      <c r="C146" s="47">
        <v>0.6</v>
      </c>
      <c r="D146" s="47">
        <v>0.8</v>
      </c>
      <c r="E146" s="47">
        <v>1.9</v>
      </c>
      <c r="F146" s="47">
        <v>1.9</v>
      </c>
      <c r="G146" s="47">
        <v>2.2999999999999998</v>
      </c>
      <c r="H146" s="47">
        <v>3.9</v>
      </c>
      <c r="I146" s="47">
        <v>2.1</v>
      </c>
      <c r="J146" s="47">
        <v>1.7</v>
      </c>
      <c r="K146" s="47">
        <v>1.7</v>
      </c>
      <c r="L146" s="47">
        <v>2.1</v>
      </c>
      <c r="M146" s="47">
        <v>1.8</v>
      </c>
      <c r="N146" s="47">
        <v>2.1</v>
      </c>
      <c r="O146" s="47">
        <v>1.8</v>
      </c>
      <c r="P146" s="47">
        <v>1.4</v>
      </c>
      <c r="Q146" s="47">
        <v>1</v>
      </c>
      <c r="R146" s="47">
        <v>2.2000000000000002</v>
      </c>
    </row>
    <row r="147" spans="1:18" ht="13.5" x14ac:dyDescent="0.25">
      <c r="A147" s="48">
        <v>42552</v>
      </c>
      <c r="B147" s="49">
        <v>1.3</v>
      </c>
      <c r="C147" s="47">
        <v>-0.1</v>
      </c>
      <c r="D147" s="47">
        <v>1.2</v>
      </c>
      <c r="E147" s="47">
        <v>1.7</v>
      </c>
      <c r="F147" s="47">
        <v>1.7</v>
      </c>
      <c r="G147" s="47">
        <v>2.8</v>
      </c>
      <c r="H147" s="47">
        <v>5.3</v>
      </c>
      <c r="I147" s="47">
        <v>0.4</v>
      </c>
      <c r="J147" s="47">
        <v>1</v>
      </c>
      <c r="K147" s="47">
        <v>1</v>
      </c>
      <c r="L147" s="47">
        <v>0.9</v>
      </c>
      <c r="M147" s="47">
        <v>0.9</v>
      </c>
      <c r="N147" s="47">
        <v>0.1</v>
      </c>
      <c r="O147" s="47">
        <v>1.4</v>
      </c>
      <c r="P147" s="47">
        <v>1.2</v>
      </c>
      <c r="Q147" s="47">
        <v>1.2</v>
      </c>
      <c r="R147" s="47">
        <v>0.9</v>
      </c>
    </row>
    <row r="148" spans="1:18" ht="13.5" x14ac:dyDescent="0.25">
      <c r="A148" s="48">
        <v>42583</v>
      </c>
      <c r="B148" s="49">
        <v>-0.5</v>
      </c>
      <c r="C148" s="47">
        <v>-0.1</v>
      </c>
      <c r="D148" s="47">
        <v>-0.4</v>
      </c>
      <c r="E148" s="47">
        <v>-0.7</v>
      </c>
      <c r="F148" s="47">
        <v>-0.8</v>
      </c>
      <c r="G148" s="47">
        <v>-1.5</v>
      </c>
      <c r="H148" s="47">
        <v>2.5</v>
      </c>
      <c r="I148" s="47">
        <v>-0.3</v>
      </c>
      <c r="J148" s="47">
        <v>-0.3</v>
      </c>
      <c r="K148" s="47">
        <v>-0.3</v>
      </c>
      <c r="L148" s="47">
        <v>-0.2</v>
      </c>
      <c r="M148" s="47">
        <v>0.1</v>
      </c>
      <c r="N148" s="47">
        <v>0</v>
      </c>
      <c r="O148" s="47">
        <v>-0.2</v>
      </c>
      <c r="P148" s="47">
        <v>-0.5</v>
      </c>
      <c r="Q148" s="47">
        <v>-0.2</v>
      </c>
      <c r="R148" s="47">
        <v>-0.6</v>
      </c>
    </row>
    <row r="149" spans="1:18" ht="13.5" x14ac:dyDescent="0.25">
      <c r="A149" s="48">
        <v>42614</v>
      </c>
      <c r="B149" s="49">
        <v>-0.2</v>
      </c>
      <c r="C149" s="47">
        <v>0.2</v>
      </c>
      <c r="D149" s="47">
        <v>0</v>
      </c>
      <c r="E149" s="47">
        <v>-0.4</v>
      </c>
      <c r="F149" s="47">
        <v>-0.3</v>
      </c>
      <c r="G149" s="47">
        <v>-1</v>
      </c>
      <c r="H149" s="47">
        <v>1.6</v>
      </c>
      <c r="I149" s="47">
        <v>-0.9</v>
      </c>
      <c r="J149" s="47">
        <v>0</v>
      </c>
      <c r="K149" s="47">
        <v>0.1</v>
      </c>
      <c r="L149" s="47">
        <v>-0.8</v>
      </c>
      <c r="M149" s="47">
        <v>-0.7</v>
      </c>
      <c r="N149" s="47">
        <v>0.2</v>
      </c>
      <c r="O149" s="47">
        <v>-1.2</v>
      </c>
      <c r="P149" s="47">
        <v>0.5</v>
      </c>
      <c r="Q149" s="47">
        <v>1.3</v>
      </c>
      <c r="R149" s="47">
        <v>1.5</v>
      </c>
    </row>
    <row r="150" spans="1:18" ht="13.5" x14ac:dyDescent="0.25">
      <c r="A150" s="48">
        <v>42644</v>
      </c>
      <c r="B150" s="49">
        <v>-0.4</v>
      </c>
      <c r="C150" s="47">
        <v>0.7</v>
      </c>
      <c r="D150" s="47">
        <v>-0.3</v>
      </c>
      <c r="E150" s="47">
        <v>-0.7</v>
      </c>
      <c r="F150" s="47">
        <v>-0.7</v>
      </c>
      <c r="G150" s="47">
        <v>-0.9</v>
      </c>
      <c r="H150" s="47">
        <v>1.1000000000000001</v>
      </c>
      <c r="I150" s="47">
        <v>0.9</v>
      </c>
      <c r="J150" s="47">
        <v>-0.6</v>
      </c>
      <c r="K150" s="47">
        <v>-0.6</v>
      </c>
      <c r="L150" s="47">
        <v>-0.7</v>
      </c>
      <c r="M150" s="47">
        <v>-0.6</v>
      </c>
      <c r="N150" s="47">
        <v>-0.1</v>
      </c>
      <c r="O150" s="47">
        <v>-1.6</v>
      </c>
      <c r="P150" s="47">
        <v>-0.6</v>
      </c>
      <c r="Q150" s="47">
        <v>0.2</v>
      </c>
      <c r="R150" s="47">
        <v>0.1</v>
      </c>
    </row>
    <row r="151" spans="1:18" ht="13.5" x14ac:dyDescent="0.25">
      <c r="A151" s="48">
        <v>42675</v>
      </c>
      <c r="B151" s="49">
        <v>2</v>
      </c>
      <c r="C151" s="47">
        <v>1.3</v>
      </c>
      <c r="D151" s="47">
        <v>0.6</v>
      </c>
      <c r="E151" s="47">
        <v>2.9</v>
      </c>
      <c r="F151" s="47">
        <v>3</v>
      </c>
      <c r="G151" s="47">
        <v>3.1</v>
      </c>
      <c r="H151" s="47">
        <v>6.1</v>
      </c>
      <c r="I151" s="47">
        <v>-0.8</v>
      </c>
      <c r="J151" s="47">
        <v>2.7</v>
      </c>
      <c r="K151" s="47">
        <v>2.9</v>
      </c>
      <c r="L151" s="47">
        <v>8.3000000000000007</v>
      </c>
      <c r="M151" s="47">
        <v>-0.3</v>
      </c>
      <c r="N151" s="47">
        <v>1.9</v>
      </c>
      <c r="O151" s="47">
        <v>4.3</v>
      </c>
      <c r="P151" s="47">
        <v>2</v>
      </c>
      <c r="Q151" s="47">
        <v>1.8</v>
      </c>
      <c r="R151" s="47">
        <v>0.3</v>
      </c>
    </row>
    <row r="152" spans="1:18" ht="13.5" x14ac:dyDescent="0.25">
      <c r="A152" s="48">
        <v>42705</v>
      </c>
      <c r="B152" s="49">
        <v>-0.1</v>
      </c>
      <c r="C152" s="47">
        <v>0.2</v>
      </c>
      <c r="D152" s="47">
        <v>-0.1</v>
      </c>
      <c r="E152" s="47">
        <v>-0.1</v>
      </c>
      <c r="F152" s="47">
        <v>-0.1</v>
      </c>
      <c r="G152" s="47">
        <v>-0.5</v>
      </c>
      <c r="H152" s="47">
        <v>-2.7</v>
      </c>
      <c r="I152" s="47">
        <v>0.1</v>
      </c>
      <c r="J152" s="47">
        <v>0.1</v>
      </c>
      <c r="K152" s="47">
        <v>0.2</v>
      </c>
      <c r="L152" s="47">
        <v>0.5</v>
      </c>
      <c r="M152" s="47">
        <v>-0.7</v>
      </c>
      <c r="N152" s="47">
        <v>-0.6</v>
      </c>
      <c r="O152" s="47">
        <v>0.4</v>
      </c>
      <c r="P152" s="47">
        <v>0.1</v>
      </c>
      <c r="Q152" s="47">
        <v>0.2</v>
      </c>
      <c r="R152" s="47">
        <v>3.6</v>
      </c>
    </row>
    <row r="153" spans="1:18" ht="13.5" x14ac:dyDescent="0.25">
      <c r="A153" s="48">
        <v>42736</v>
      </c>
      <c r="B153" s="49">
        <v>-1.7</v>
      </c>
      <c r="C153" s="47">
        <v>-0.3</v>
      </c>
      <c r="D153" s="47">
        <v>-0.8</v>
      </c>
      <c r="E153" s="47">
        <v>-2.6</v>
      </c>
      <c r="F153" s="47">
        <v>-2.7</v>
      </c>
      <c r="G153" s="47">
        <v>-3.2</v>
      </c>
      <c r="H153" s="47">
        <v>-7</v>
      </c>
      <c r="I153" s="47">
        <v>-0.3</v>
      </c>
      <c r="J153" s="47">
        <v>-2.2000000000000002</v>
      </c>
      <c r="K153" s="47">
        <v>-2.4</v>
      </c>
      <c r="L153" s="47">
        <v>-7.5</v>
      </c>
      <c r="M153" s="47">
        <v>0.6</v>
      </c>
      <c r="N153" s="47">
        <v>-1.6</v>
      </c>
      <c r="O153" s="47">
        <v>-2.8</v>
      </c>
      <c r="P153" s="47">
        <v>-2</v>
      </c>
      <c r="Q153" s="47">
        <v>-1.7</v>
      </c>
      <c r="R153" s="47">
        <v>-0.4</v>
      </c>
    </row>
    <row r="154" spans="1:18" ht="13.5" x14ac:dyDescent="0.25">
      <c r="A154" s="48">
        <v>42767</v>
      </c>
      <c r="B154" s="49">
        <v>-0.3</v>
      </c>
      <c r="C154" s="47">
        <v>0.6</v>
      </c>
      <c r="D154" s="47">
        <v>-0.1</v>
      </c>
      <c r="E154" s="47">
        <v>-0.5</v>
      </c>
      <c r="F154" s="47">
        <v>-0.5</v>
      </c>
      <c r="G154" s="47">
        <v>0.4</v>
      </c>
      <c r="H154" s="47">
        <v>0.8</v>
      </c>
      <c r="I154" s="47">
        <v>0.7</v>
      </c>
      <c r="J154" s="47">
        <v>-1.1000000000000001</v>
      </c>
      <c r="K154" s="47">
        <v>-1</v>
      </c>
      <c r="L154" s="47">
        <v>-1.5</v>
      </c>
      <c r="M154" s="47">
        <v>-2.2000000000000002</v>
      </c>
      <c r="N154" s="47">
        <v>0.9</v>
      </c>
      <c r="O154" s="47">
        <v>-3.6</v>
      </c>
      <c r="P154" s="47">
        <v>-0.2</v>
      </c>
      <c r="Q154" s="47">
        <v>-0.6</v>
      </c>
      <c r="R154" s="47">
        <v>0</v>
      </c>
    </row>
    <row r="155" spans="1:18" ht="13.5" x14ac:dyDescent="0.25">
      <c r="A155" s="48">
        <v>42795</v>
      </c>
      <c r="B155" s="49">
        <v>0.6</v>
      </c>
      <c r="C155" s="47">
        <v>0.6</v>
      </c>
      <c r="D155" s="47">
        <v>0.6</v>
      </c>
      <c r="E155" s="47">
        <v>0.6</v>
      </c>
      <c r="F155" s="47">
        <v>0.6</v>
      </c>
      <c r="G155" s="47">
        <v>1</v>
      </c>
      <c r="H155" s="47">
        <v>3.1</v>
      </c>
      <c r="I155" s="47">
        <v>1.9</v>
      </c>
      <c r="J155" s="47">
        <v>0.4</v>
      </c>
      <c r="K155" s="47">
        <v>0.4</v>
      </c>
      <c r="L155" s="47">
        <v>0.5</v>
      </c>
      <c r="M155" s="47">
        <v>1.6</v>
      </c>
      <c r="N155" s="47">
        <v>1.3</v>
      </c>
      <c r="O155" s="47">
        <v>-0.5</v>
      </c>
      <c r="P155" s="47">
        <v>0.5</v>
      </c>
      <c r="Q155" s="47">
        <v>0.7</v>
      </c>
      <c r="R155" s="47">
        <v>-0.4</v>
      </c>
    </row>
    <row r="156" spans="1:18" ht="13.5" x14ac:dyDescent="0.25">
      <c r="A156" s="48">
        <v>42826</v>
      </c>
      <c r="B156" s="49">
        <v>0.3</v>
      </c>
      <c r="C156" s="47">
        <v>0.4</v>
      </c>
      <c r="D156" s="47">
        <v>0.2</v>
      </c>
      <c r="E156" s="47">
        <v>0.4</v>
      </c>
      <c r="F156" s="47">
        <v>0.3</v>
      </c>
      <c r="G156" s="47">
        <v>0.3</v>
      </c>
      <c r="H156" s="47">
        <v>3.2</v>
      </c>
      <c r="I156" s="47">
        <v>-0.8</v>
      </c>
      <c r="J156" s="47">
        <v>0.5</v>
      </c>
      <c r="K156" s="47">
        <v>0.4</v>
      </c>
      <c r="L156" s="47">
        <v>0.2</v>
      </c>
      <c r="M156" s="47">
        <v>1.7</v>
      </c>
      <c r="N156" s="47">
        <v>-0.1</v>
      </c>
      <c r="O156" s="47">
        <v>0.4</v>
      </c>
      <c r="P156" s="47">
        <v>0.8</v>
      </c>
      <c r="Q156" s="47">
        <v>0</v>
      </c>
      <c r="R156" s="47">
        <v>0.7</v>
      </c>
    </row>
    <row r="157" spans="1:18" ht="13.5" x14ac:dyDescent="0.25">
      <c r="A157" s="48">
        <v>42856</v>
      </c>
      <c r="B157" s="49">
        <v>0.6</v>
      </c>
      <c r="C157" s="47">
        <v>0.2</v>
      </c>
      <c r="D157" s="47">
        <v>0.4</v>
      </c>
      <c r="E157" s="47">
        <v>0.7</v>
      </c>
      <c r="F157" s="47">
        <v>0.7</v>
      </c>
      <c r="G157" s="47">
        <v>0.8</v>
      </c>
      <c r="H157" s="47">
        <v>3.8</v>
      </c>
      <c r="I157" s="47">
        <v>0.8</v>
      </c>
      <c r="J157" s="47">
        <v>0.7</v>
      </c>
      <c r="K157" s="47">
        <v>0.7</v>
      </c>
      <c r="L157" s="47">
        <v>0</v>
      </c>
      <c r="M157" s="47">
        <v>1.5</v>
      </c>
      <c r="N157" s="47">
        <v>0.9</v>
      </c>
      <c r="O157" s="47">
        <v>1.3</v>
      </c>
      <c r="P157" s="47">
        <v>0.5</v>
      </c>
      <c r="Q157" s="47">
        <v>0.6</v>
      </c>
      <c r="R157" s="47">
        <v>-1.9</v>
      </c>
    </row>
    <row r="158" spans="1:18" ht="13.5" x14ac:dyDescent="0.25">
      <c r="A158" s="48">
        <v>42887</v>
      </c>
      <c r="B158" s="49">
        <v>1.1000000000000001</v>
      </c>
      <c r="C158" s="47">
        <v>-0.1</v>
      </c>
      <c r="D158" s="47">
        <v>0.6</v>
      </c>
      <c r="E158" s="47">
        <v>1.8</v>
      </c>
      <c r="F158" s="47">
        <v>1.8</v>
      </c>
      <c r="G158" s="47">
        <v>1.8</v>
      </c>
      <c r="H158" s="47">
        <v>6.3</v>
      </c>
      <c r="I158" s="47">
        <v>-0.4</v>
      </c>
      <c r="J158" s="47">
        <v>1.7</v>
      </c>
      <c r="K158" s="47">
        <v>1.8</v>
      </c>
      <c r="L158" s="47">
        <v>1</v>
      </c>
      <c r="M158" s="47">
        <v>1.4</v>
      </c>
      <c r="N158" s="47">
        <v>1.8</v>
      </c>
      <c r="O158" s="47">
        <v>3.1</v>
      </c>
      <c r="P158" s="47">
        <v>1.1000000000000001</v>
      </c>
      <c r="Q158" s="47">
        <v>1.5</v>
      </c>
      <c r="R158" s="47">
        <v>0.9</v>
      </c>
    </row>
    <row r="159" spans="1:18" ht="13.5" x14ac:dyDescent="0.25">
      <c r="A159" s="48">
        <v>42917</v>
      </c>
      <c r="B159" s="49">
        <v>0.9</v>
      </c>
      <c r="C159" s="47">
        <v>0.3</v>
      </c>
      <c r="D159" s="47">
        <v>0.1</v>
      </c>
      <c r="E159" s="47">
        <v>1.4</v>
      </c>
      <c r="F159" s="47">
        <v>1.4</v>
      </c>
      <c r="G159" s="47">
        <v>2.1</v>
      </c>
      <c r="H159" s="47">
        <v>8</v>
      </c>
      <c r="I159" s="47">
        <v>0.1</v>
      </c>
      <c r="J159" s="47">
        <v>1</v>
      </c>
      <c r="K159" s="47">
        <v>1</v>
      </c>
      <c r="L159" s="47">
        <v>2.4</v>
      </c>
      <c r="M159" s="47">
        <v>1.1000000000000001</v>
      </c>
      <c r="N159" s="47">
        <v>0.9</v>
      </c>
      <c r="O159" s="47">
        <v>1.6</v>
      </c>
      <c r="P159" s="47">
        <v>0.6</v>
      </c>
      <c r="Q159" s="47">
        <v>0.5</v>
      </c>
      <c r="R159" s="47">
        <v>-0.4</v>
      </c>
    </row>
    <row r="160" spans="1:18" ht="13.5" x14ac:dyDescent="0.25">
      <c r="A160" s="48">
        <v>42948</v>
      </c>
      <c r="B160" s="49">
        <v>-0.5</v>
      </c>
      <c r="C160" s="47">
        <v>0.3</v>
      </c>
      <c r="D160" s="47">
        <v>-0.7</v>
      </c>
      <c r="E160" s="47">
        <v>-0.5</v>
      </c>
      <c r="F160" s="47">
        <v>-0.5</v>
      </c>
      <c r="G160" s="47">
        <v>-0.5</v>
      </c>
      <c r="H160" s="47">
        <v>4.8</v>
      </c>
      <c r="I160" s="47">
        <v>0</v>
      </c>
      <c r="J160" s="47">
        <v>-0.5</v>
      </c>
      <c r="K160" s="47">
        <v>-0.5</v>
      </c>
      <c r="L160" s="47">
        <v>0.2</v>
      </c>
      <c r="M160" s="47">
        <v>-0.1</v>
      </c>
      <c r="N160" s="47">
        <v>0.1</v>
      </c>
      <c r="O160" s="47">
        <v>-0.7</v>
      </c>
      <c r="P160" s="47">
        <v>-0.9</v>
      </c>
      <c r="Q160" s="47">
        <v>-0.4</v>
      </c>
      <c r="R160" s="47">
        <v>-1.2</v>
      </c>
    </row>
    <row r="161" spans="1:18" ht="13.5" x14ac:dyDescent="0.25">
      <c r="A161" s="48">
        <v>42979</v>
      </c>
      <c r="B161" s="49">
        <v>-0.1</v>
      </c>
      <c r="C161" s="47">
        <v>0.1</v>
      </c>
      <c r="D161" s="47">
        <v>-0.1</v>
      </c>
      <c r="E161" s="47">
        <v>-0.1</v>
      </c>
      <c r="F161" s="47">
        <v>-0.1</v>
      </c>
      <c r="G161" s="47">
        <v>-0.5</v>
      </c>
      <c r="H161" s="47">
        <v>4.0999999999999996</v>
      </c>
      <c r="I161" s="47">
        <v>-0.3</v>
      </c>
      <c r="J161" s="47">
        <v>0.1</v>
      </c>
      <c r="K161" s="47">
        <v>0.2</v>
      </c>
      <c r="L161" s="47">
        <v>0.5</v>
      </c>
      <c r="M161" s="47">
        <v>-0.8</v>
      </c>
      <c r="N161" s="47">
        <v>0.4</v>
      </c>
      <c r="O161" s="47">
        <v>-0.7</v>
      </c>
      <c r="P161" s="47">
        <v>0.6</v>
      </c>
      <c r="Q161" s="47">
        <v>0</v>
      </c>
      <c r="R161" s="47">
        <v>0.1</v>
      </c>
    </row>
    <row r="162" spans="1:18" ht="13.5" x14ac:dyDescent="0.25">
      <c r="A162" s="48">
        <v>43009</v>
      </c>
      <c r="B162" s="49">
        <v>-0.3</v>
      </c>
      <c r="C162" s="47">
        <v>0</v>
      </c>
      <c r="D162" s="47">
        <v>0</v>
      </c>
      <c r="E162" s="47">
        <v>-0.4</v>
      </c>
      <c r="F162" s="47">
        <v>-0.4</v>
      </c>
      <c r="G162" s="47">
        <v>-0.9</v>
      </c>
      <c r="H162" s="47">
        <v>2.6</v>
      </c>
      <c r="I162" s="47">
        <v>-1.1000000000000001</v>
      </c>
      <c r="J162" s="47">
        <v>-0.1</v>
      </c>
      <c r="K162" s="47">
        <v>0</v>
      </c>
      <c r="L162" s="47">
        <v>0.9</v>
      </c>
      <c r="M162" s="47">
        <v>-2.2000000000000002</v>
      </c>
      <c r="N162" s="47">
        <v>-0.2</v>
      </c>
      <c r="O162" s="47">
        <v>-0.3</v>
      </c>
      <c r="P162" s="47">
        <v>0</v>
      </c>
      <c r="Q162" s="47">
        <v>0.2</v>
      </c>
      <c r="R162" s="47">
        <v>0.5</v>
      </c>
    </row>
    <row r="163" spans="1:18" ht="13.5" x14ac:dyDescent="0.25">
      <c r="A163" s="48">
        <v>43040</v>
      </c>
      <c r="B163" s="49">
        <v>1.9</v>
      </c>
      <c r="C163" s="47">
        <v>0.2</v>
      </c>
      <c r="D163" s="47">
        <v>0.8</v>
      </c>
      <c r="E163" s="47">
        <v>3</v>
      </c>
      <c r="F163" s="47">
        <v>3.1</v>
      </c>
      <c r="G163" s="47">
        <v>3.4</v>
      </c>
      <c r="H163" s="47">
        <v>5.9</v>
      </c>
      <c r="I163" s="47">
        <v>0.6</v>
      </c>
      <c r="J163" s="47">
        <v>2.8</v>
      </c>
      <c r="K163" s="47">
        <v>2.9</v>
      </c>
      <c r="L163" s="47">
        <v>7.5</v>
      </c>
      <c r="M163" s="47">
        <v>0.7</v>
      </c>
      <c r="N163" s="47">
        <v>1.5</v>
      </c>
      <c r="O163" s="47">
        <v>5.8</v>
      </c>
      <c r="P163" s="47">
        <v>1.2</v>
      </c>
      <c r="Q163" s="47">
        <v>2</v>
      </c>
      <c r="R163" s="47">
        <v>1.1000000000000001</v>
      </c>
    </row>
    <row r="164" spans="1:18" ht="13.5" x14ac:dyDescent="0.25">
      <c r="A164" s="48">
        <v>43070</v>
      </c>
      <c r="B164" s="49">
        <v>-0.6</v>
      </c>
      <c r="C164" s="47">
        <v>-0.3</v>
      </c>
      <c r="D164" s="47">
        <v>-0.1</v>
      </c>
      <c r="E164" s="47">
        <v>-0.9</v>
      </c>
      <c r="F164" s="47">
        <v>-0.9</v>
      </c>
      <c r="G164" s="47">
        <v>-2.2999999999999998</v>
      </c>
      <c r="H164" s="47">
        <v>-4.3</v>
      </c>
      <c r="I164" s="47">
        <v>0.2</v>
      </c>
      <c r="J164" s="47">
        <v>-0.1</v>
      </c>
      <c r="K164" s="47">
        <v>0</v>
      </c>
      <c r="L164" s="47">
        <v>-1.2</v>
      </c>
      <c r="M164" s="47">
        <v>-0.7</v>
      </c>
      <c r="N164" s="47">
        <v>-0.2</v>
      </c>
      <c r="O164" s="47">
        <v>1</v>
      </c>
      <c r="P164" s="47">
        <v>-0.2</v>
      </c>
      <c r="Q164" s="47">
        <v>-0.6</v>
      </c>
      <c r="R164" s="47">
        <v>-1.1000000000000001</v>
      </c>
    </row>
    <row r="165" spans="1:18" ht="13.5" x14ac:dyDescent="0.25">
      <c r="A165" s="48">
        <v>43101</v>
      </c>
      <c r="B165" s="49">
        <v>-1.4</v>
      </c>
      <c r="C165" s="47">
        <v>0</v>
      </c>
      <c r="D165" s="47">
        <v>-0.3</v>
      </c>
      <c r="E165" s="47">
        <v>-2.2999999999999998</v>
      </c>
      <c r="F165" s="47">
        <v>-2.2999999999999998</v>
      </c>
      <c r="G165" s="47">
        <v>-2</v>
      </c>
      <c r="H165" s="47">
        <v>-5.2</v>
      </c>
      <c r="I165" s="47">
        <v>-1.3</v>
      </c>
      <c r="J165" s="47">
        <v>-2.5</v>
      </c>
      <c r="K165" s="47">
        <v>-2.5</v>
      </c>
      <c r="L165" s="47">
        <v>-6</v>
      </c>
      <c r="M165" s="47">
        <v>-1.8</v>
      </c>
      <c r="N165" s="47">
        <v>-2.6</v>
      </c>
      <c r="O165" s="47">
        <v>-3.4</v>
      </c>
      <c r="P165" s="47">
        <v>-1.4</v>
      </c>
      <c r="Q165" s="47">
        <v>-2.2000000000000002</v>
      </c>
      <c r="R165" s="47">
        <v>0.2</v>
      </c>
    </row>
    <row r="166" spans="1:18" ht="13.5" x14ac:dyDescent="0.25">
      <c r="A166" s="48">
        <v>43132</v>
      </c>
      <c r="B166" s="49">
        <v>-0.1</v>
      </c>
      <c r="C166" s="47">
        <v>1.1000000000000001</v>
      </c>
      <c r="D166" s="47">
        <v>0</v>
      </c>
      <c r="E166" s="47">
        <v>-0.5</v>
      </c>
      <c r="F166" s="47">
        <v>-0.6</v>
      </c>
      <c r="G166" s="47">
        <v>0.3</v>
      </c>
      <c r="H166" s="47">
        <v>1</v>
      </c>
      <c r="I166" s="47">
        <v>0.4</v>
      </c>
      <c r="J166" s="47">
        <v>-1</v>
      </c>
      <c r="K166" s="47">
        <v>-1.2</v>
      </c>
      <c r="L166" s="47">
        <v>-0.8</v>
      </c>
      <c r="M166" s="47">
        <v>2</v>
      </c>
      <c r="N166" s="47">
        <v>0.4</v>
      </c>
      <c r="O166" s="47">
        <v>-3.5</v>
      </c>
      <c r="P166" s="47">
        <v>-0.6</v>
      </c>
      <c r="Q166" s="47">
        <v>-0.6</v>
      </c>
      <c r="R166" s="47">
        <v>-0.4</v>
      </c>
    </row>
    <row r="167" spans="1:18" ht="13.5" x14ac:dyDescent="0.25">
      <c r="A167" s="48">
        <v>43160</v>
      </c>
      <c r="B167" s="49">
        <v>0.4</v>
      </c>
      <c r="C167" s="47">
        <v>0.3</v>
      </c>
      <c r="D167" s="47">
        <v>0.3</v>
      </c>
      <c r="E167" s="47">
        <v>0.6</v>
      </c>
      <c r="F167" s="47">
        <v>0.6</v>
      </c>
      <c r="G167" s="47">
        <v>1</v>
      </c>
      <c r="H167" s="47">
        <v>2.7</v>
      </c>
      <c r="I167" s="47">
        <v>1.3</v>
      </c>
      <c r="J167" s="47">
        <v>0.4</v>
      </c>
      <c r="K167" s="47">
        <v>0.3</v>
      </c>
      <c r="L167" s="47">
        <v>0.4</v>
      </c>
      <c r="M167" s="47">
        <v>0.8</v>
      </c>
      <c r="N167" s="47">
        <v>1.6</v>
      </c>
      <c r="O167" s="47">
        <v>-0.6</v>
      </c>
      <c r="P167" s="47">
        <v>0.2</v>
      </c>
      <c r="Q167" s="47">
        <v>0.5</v>
      </c>
      <c r="R167" s="47">
        <v>1.1000000000000001</v>
      </c>
    </row>
    <row r="168" spans="1:18" ht="13.5" x14ac:dyDescent="0.25">
      <c r="A168" s="48">
        <v>43191</v>
      </c>
      <c r="B168" s="49">
        <v>0.1</v>
      </c>
      <c r="C168" s="47">
        <v>0.7</v>
      </c>
      <c r="D168" s="47">
        <v>-0.2</v>
      </c>
      <c r="E168" s="47">
        <v>0.1</v>
      </c>
      <c r="F168" s="47">
        <v>0.1</v>
      </c>
      <c r="G168" s="47">
        <v>0.3</v>
      </c>
      <c r="H168" s="47">
        <v>2.5</v>
      </c>
      <c r="I168" s="47">
        <v>0.9</v>
      </c>
      <c r="J168" s="47">
        <v>0</v>
      </c>
      <c r="K168" s="47">
        <v>0</v>
      </c>
      <c r="L168" s="47">
        <v>0.1</v>
      </c>
      <c r="M168" s="47">
        <v>-0.2</v>
      </c>
      <c r="N168" s="47">
        <v>0.8</v>
      </c>
      <c r="O168" s="47">
        <v>-0.8</v>
      </c>
      <c r="P168" s="47">
        <v>0</v>
      </c>
      <c r="Q168" s="47">
        <v>0.7</v>
      </c>
      <c r="R168" s="47">
        <v>-1</v>
      </c>
    </row>
    <row r="169" spans="1:18" ht="13.5" x14ac:dyDescent="0.25">
      <c r="A169" s="48">
        <v>43221</v>
      </c>
      <c r="B169" s="49">
        <v>0.5</v>
      </c>
      <c r="C169" s="47">
        <v>-0.4</v>
      </c>
      <c r="D169" s="47">
        <v>0.2</v>
      </c>
      <c r="E169" s="47">
        <v>0.8</v>
      </c>
      <c r="F169" s="47">
        <v>0.8</v>
      </c>
      <c r="G169" s="47">
        <v>0.4</v>
      </c>
      <c r="H169" s="47">
        <v>3.1</v>
      </c>
      <c r="I169" s="47">
        <v>-0.3</v>
      </c>
      <c r="J169" s="47">
        <v>1</v>
      </c>
      <c r="K169" s="47">
        <v>1</v>
      </c>
      <c r="L169" s="47">
        <v>-0.2</v>
      </c>
      <c r="M169" s="47">
        <v>1.6</v>
      </c>
      <c r="N169" s="47">
        <v>1.7</v>
      </c>
      <c r="O169" s="47">
        <v>1.1000000000000001</v>
      </c>
      <c r="P169" s="47">
        <v>1</v>
      </c>
      <c r="Q169" s="47">
        <v>0.2</v>
      </c>
      <c r="R169" s="47">
        <v>1</v>
      </c>
    </row>
    <row r="170" spans="1:18" ht="13.5" x14ac:dyDescent="0.25">
      <c r="A170" s="48">
        <v>43252</v>
      </c>
      <c r="B170" s="49">
        <v>1.1000000000000001</v>
      </c>
      <c r="C170" s="47">
        <v>0.6</v>
      </c>
      <c r="D170" s="47">
        <v>0.4</v>
      </c>
      <c r="E170" s="47">
        <v>1.6</v>
      </c>
      <c r="F170" s="47">
        <v>1.5</v>
      </c>
      <c r="G170" s="47">
        <v>1.4</v>
      </c>
      <c r="H170" s="47">
        <v>4.9000000000000004</v>
      </c>
      <c r="I170" s="47">
        <v>0.5</v>
      </c>
      <c r="J170" s="47">
        <v>1.7</v>
      </c>
      <c r="K170" s="47">
        <v>1.6</v>
      </c>
      <c r="L170" s="47">
        <v>1.6</v>
      </c>
      <c r="M170" s="47">
        <v>2.7</v>
      </c>
      <c r="N170" s="47">
        <v>2.2000000000000002</v>
      </c>
      <c r="O170" s="47">
        <v>2.5</v>
      </c>
      <c r="P170" s="47">
        <v>1.1000000000000001</v>
      </c>
      <c r="Q170" s="47">
        <v>0.9</v>
      </c>
      <c r="R170" s="47">
        <v>1</v>
      </c>
    </row>
    <row r="171" spans="1:18" ht="13.5" x14ac:dyDescent="0.25">
      <c r="A171" s="48">
        <v>43282</v>
      </c>
      <c r="B171" s="49">
        <v>1</v>
      </c>
      <c r="C171" s="47">
        <v>0.4</v>
      </c>
      <c r="D171" s="47">
        <v>0.4</v>
      </c>
      <c r="E171" s="47">
        <v>1.4</v>
      </c>
      <c r="F171" s="47">
        <v>1.5</v>
      </c>
      <c r="G171" s="47">
        <v>1.9</v>
      </c>
      <c r="H171" s="47">
        <v>5.5</v>
      </c>
      <c r="I171" s="47">
        <v>0.7</v>
      </c>
      <c r="J171" s="47">
        <v>1.1000000000000001</v>
      </c>
      <c r="K171" s="47">
        <v>1.2</v>
      </c>
      <c r="L171" s="47">
        <v>2.5</v>
      </c>
      <c r="M171" s="47">
        <v>0.1</v>
      </c>
      <c r="N171" s="47">
        <v>0.4</v>
      </c>
      <c r="O171" s="47">
        <v>2</v>
      </c>
      <c r="P171" s="47">
        <v>1.1000000000000001</v>
      </c>
      <c r="Q171" s="47">
        <v>0.6</v>
      </c>
      <c r="R171" s="47">
        <v>1.6</v>
      </c>
    </row>
    <row r="172" spans="1:18" ht="13.5" x14ac:dyDescent="0.25">
      <c r="A172" s="48">
        <v>43313</v>
      </c>
      <c r="B172" s="49">
        <v>-0.6</v>
      </c>
      <c r="C172" s="47">
        <v>-0.1</v>
      </c>
      <c r="D172" s="47">
        <v>-0.7</v>
      </c>
      <c r="E172" s="47">
        <v>-0.6</v>
      </c>
      <c r="F172" s="47">
        <v>-0.7</v>
      </c>
      <c r="G172" s="47">
        <v>-0.9</v>
      </c>
      <c r="H172" s="47">
        <v>2.4</v>
      </c>
      <c r="I172" s="47">
        <v>-2.2999999999999998</v>
      </c>
      <c r="J172" s="47">
        <v>-0.5</v>
      </c>
      <c r="K172" s="47">
        <v>-0.5</v>
      </c>
      <c r="L172" s="47">
        <v>0.2</v>
      </c>
      <c r="M172" s="47">
        <v>0.7</v>
      </c>
      <c r="N172" s="47">
        <v>-0.6</v>
      </c>
      <c r="O172" s="47">
        <v>-1.2</v>
      </c>
      <c r="P172" s="47">
        <v>-0.1</v>
      </c>
      <c r="Q172" s="47">
        <v>-0.9</v>
      </c>
      <c r="R172" s="47">
        <v>-0.7</v>
      </c>
    </row>
    <row r="173" spans="1:18" ht="13.5" x14ac:dyDescent="0.25">
      <c r="A173" s="48">
        <v>43344</v>
      </c>
      <c r="B173" s="49">
        <v>-0.1</v>
      </c>
      <c r="C173" s="47">
        <v>0.4</v>
      </c>
      <c r="D173" s="47">
        <v>0.3</v>
      </c>
      <c r="E173" s="47">
        <v>-0.5</v>
      </c>
      <c r="F173" s="47">
        <v>-0.5</v>
      </c>
      <c r="G173" s="47">
        <v>-0.3</v>
      </c>
      <c r="H173" s="47">
        <v>1.7</v>
      </c>
      <c r="I173" s="47">
        <v>0.3</v>
      </c>
      <c r="J173" s="47">
        <v>-0.5</v>
      </c>
      <c r="K173" s="47">
        <v>-0.5</v>
      </c>
      <c r="L173" s="47">
        <v>0.2</v>
      </c>
      <c r="M173" s="47">
        <v>-0.5</v>
      </c>
      <c r="N173" s="47">
        <v>-0.4</v>
      </c>
      <c r="O173" s="47">
        <v>-1.6</v>
      </c>
      <c r="P173" s="47">
        <v>-0.4</v>
      </c>
      <c r="Q173" s="47">
        <v>0.4</v>
      </c>
      <c r="R173" s="47">
        <v>-0.5</v>
      </c>
    </row>
    <row r="174" spans="1:18" ht="13.5" x14ac:dyDescent="0.25">
      <c r="A174" s="48">
        <v>43374</v>
      </c>
      <c r="B174" s="49">
        <v>-0.4</v>
      </c>
      <c r="C174" s="47">
        <v>-0.6</v>
      </c>
      <c r="D174" s="47">
        <v>-0.1</v>
      </c>
      <c r="E174" s="47">
        <v>-0.5</v>
      </c>
      <c r="F174" s="47">
        <v>-0.4</v>
      </c>
      <c r="G174" s="47">
        <v>-0.7</v>
      </c>
      <c r="H174" s="47">
        <v>0.6</v>
      </c>
      <c r="I174" s="47">
        <v>-0.2</v>
      </c>
      <c r="J174" s="47">
        <v>-0.3</v>
      </c>
      <c r="K174" s="47">
        <v>-0.2</v>
      </c>
      <c r="L174" s="47">
        <v>2.2999999999999998</v>
      </c>
      <c r="M174" s="47">
        <v>-1.5</v>
      </c>
      <c r="N174" s="47">
        <v>-0.4</v>
      </c>
      <c r="O174" s="47">
        <v>-0.8</v>
      </c>
      <c r="P174" s="47">
        <v>-0.2</v>
      </c>
      <c r="Q174" s="47">
        <v>0</v>
      </c>
      <c r="R174" s="47">
        <v>0.4</v>
      </c>
    </row>
    <row r="175" spans="1:18" ht="13.5" x14ac:dyDescent="0.25">
      <c r="A175" s="48">
        <v>43405</v>
      </c>
      <c r="B175" s="49">
        <v>1.9</v>
      </c>
      <c r="C175" s="47">
        <v>-0.3</v>
      </c>
      <c r="D175" s="47">
        <v>1.1000000000000001</v>
      </c>
      <c r="E175" s="47">
        <v>2.9</v>
      </c>
      <c r="F175" s="47">
        <v>3</v>
      </c>
      <c r="G175" s="47">
        <v>2.8</v>
      </c>
      <c r="H175" s="47">
        <v>1.8</v>
      </c>
      <c r="I175" s="47">
        <v>0</v>
      </c>
      <c r="J175" s="47">
        <v>2.9</v>
      </c>
      <c r="K175" s="47">
        <v>3.1</v>
      </c>
      <c r="L175" s="47">
        <v>5.9</v>
      </c>
      <c r="M175" s="47">
        <v>0.1</v>
      </c>
      <c r="N175" s="47">
        <v>1.9</v>
      </c>
      <c r="O175" s="47">
        <v>6.3</v>
      </c>
      <c r="P175" s="47">
        <v>1.3</v>
      </c>
      <c r="Q175" s="47">
        <v>2.4</v>
      </c>
      <c r="R175" s="47">
        <v>1.8</v>
      </c>
    </row>
    <row r="176" spans="1:18" ht="13.5" x14ac:dyDescent="0.25">
      <c r="A176" s="48">
        <v>43435</v>
      </c>
      <c r="B176" s="49">
        <v>-0.5</v>
      </c>
      <c r="C176" s="47">
        <v>0</v>
      </c>
      <c r="D176" s="47">
        <v>0</v>
      </c>
      <c r="E176" s="47">
        <v>-0.9</v>
      </c>
      <c r="F176" s="47">
        <v>-0.9</v>
      </c>
      <c r="G176" s="47">
        <v>-2.1</v>
      </c>
      <c r="H176" s="47">
        <v>-6.5</v>
      </c>
      <c r="I176" s="47">
        <v>0.1</v>
      </c>
      <c r="J176" s="47">
        <v>-0.1</v>
      </c>
      <c r="K176" s="47">
        <v>-0.1</v>
      </c>
      <c r="L176" s="47">
        <v>-1.2</v>
      </c>
      <c r="M176" s="47">
        <v>-0.5</v>
      </c>
      <c r="N176" s="47">
        <v>-0.5</v>
      </c>
      <c r="O176" s="47">
        <v>0.7</v>
      </c>
      <c r="P176" s="47">
        <v>0.3</v>
      </c>
      <c r="Q176" s="47">
        <v>-1.1000000000000001</v>
      </c>
      <c r="R176" s="47">
        <v>-0.5</v>
      </c>
    </row>
    <row r="177" spans="1:18" ht="13.5" x14ac:dyDescent="0.25">
      <c r="A177" s="48">
        <v>43466</v>
      </c>
      <c r="B177" s="49">
        <v>-1.5</v>
      </c>
      <c r="C177" s="47">
        <v>-0.7</v>
      </c>
      <c r="D177" s="47">
        <v>-0.6</v>
      </c>
      <c r="E177" s="47">
        <v>-2.1</v>
      </c>
      <c r="F177" s="47">
        <v>-2.2000000000000002</v>
      </c>
      <c r="G177" s="47">
        <v>-2</v>
      </c>
      <c r="H177" s="47">
        <v>-7.3</v>
      </c>
      <c r="I177" s="47">
        <v>-1.5</v>
      </c>
      <c r="J177" s="47">
        <v>-2.2000000000000002</v>
      </c>
      <c r="K177" s="47">
        <v>-2.2999999999999998</v>
      </c>
      <c r="L177" s="47">
        <v>-7.3</v>
      </c>
      <c r="M177" s="47">
        <v>-1.1000000000000001</v>
      </c>
      <c r="N177" s="47">
        <v>-1.6</v>
      </c>
      <c r="O177" s="47">
        <v>-3.4</v>
      </c>
      <c r="P177" s="47">
        <v>-1.4</v>
      </c>
      <c r="Q177" s="47">
        <v>-0.9</v>
      </c>
      <c r="R177" s="47">
        <v>-1.4</v>
      </c>
    </row>
    <row r="178" spans="1:18" ht="13.5" x14ac:dyDescent="0.25">
      <c r="A178" s="48">
        <v>43497</v>
      </c>
      <c r="B178" s="49">
        <v>-0.1</v>
      </c>
      <c r="C178" s="47">
        <v>0.1</v>
      </c>
      <c r="D178" s="47">
        <v>0.7</v>
      </c>
      <c r="E178" s="47">
        <v>-0.6</v>
      </c>
      <c r="F178" s="47">
        <v>-0.6</v>
      </c>
      <c r="G178" s="47">
        <v>0.5</v>
      </c>
      <c r="H178" s="47">
        <v>0.4</v>
      </c>
      <c r="I178" s="47">
        <v>0.9</v>
      </c>
      <c r="J178" s="47">
        <v>-1.2</v>
      </c>
      <c r="K178" s="47">
        <v>-1.3</v>
      </c>
      <c r="L178" s="47">
        <v>-0.9</v>
      </c>
      <c r="M178" s="47">
        <v>-0.3</v>
      </c>
      <c r="N178" s="47">
        <v>-1</v>
      </c>
      <c r="O178" s="47">
        <v>-3.5</v>
      </c>
      <c r="P178" s="47">
        <v>-0.6</v>
      </c>
      <c r="Q178" s="47">
        <v>-0.1</v>
      </c>
      <c r="R178" s="47">
        <v>0.7</v>
      </c>
    </row>
    <row r="179" spans="1:18" ht="13.5" x14ac:dyDescent="0.25">
      <c r="A179" s="48">
        <v>43525</v>
      </c>
      <c r="B179" s="49">
        <v>0.4</v>
      </c>
      <c r="C179" s="47">
        <v>0.4</v>
      </c>
      <c r="D179" s="47">
        <v>0.4</v>
      </c>
      <c r="E179" s="47">
        <v>0.4</v>
      </c>
      <c r="F179" s="47">
        <v>0.4</v>
      </c>
      <c r="G179" s="47">
        <v>0.9</v>
      </c>
      <c r="H179" s="47">
        <v>2.2999999999999998</v>
      </c>
      <c r="I179" s="47">
        <v>0.5</v>
      </c>
      <c r="J179" s="47">
        <v>0.2</v>
      </c>
      <c r="K179" s="47">
        <v>0</v>
      </c>
      <c r="L179" s="47">
        <v>1</v>
      </c>
      <c r="M179" s="47">
        <v>2.4</v>
      </c>
      <c r="N179" s="47">
        <v>0.9</v>
      </c>
      <c r="O179" s="47">
        <v>-1.3</v>
      </c>
      <c r="P179" s="47">
        <v>0.1</v>
      </c>
      <c r="Q179" s="47">
        <v>0.4</v>
      </c>
      <c r="R179" s="47">
        <v>1.2</v>
      </c>
    </row>
    <row r="180" spans="1:18" ht="13.5" x14ac:dyDescent="0.25">
      <c r="A180" s="48">
        <v>43556</v>
      </c>
      <c r="B180" s="49">
        <v>0.4</v>
      </c>
      <c r="C180" s="47">
        <v>-0.3</v>
      </c>
      <c r="D180" s="47">
        <v>0.5</v>
      </c>
      <c r="E180" s="47">
        <v>0.4</v>
      </c>
      <c r="F180" s="47">
        <v>0.4</v>
      </c>
      <c r="G180" s="47">
        <v>0.9</v>
      </c>
      <c r="H180" s="47">
        <v>1.9</v>
      </c>
      <c r="I180" s="47">
        <v>1.8</v>
      </c>
      <c r="J180" s="47">
        <v>0.2</v>
      </c>
      <c r="K180" s="47">
        <v>0.2</v>
      </c>
      <c r="L180" s="47">
        <v>0</v>
      </c>
      <c r="M180" s="47">
        <v>0.5</v>
      </c>
      <c r="N180" s="47">
        <v>0.8</v>
      </c>
      <c r="O180" s="47">
        <v>-0.4</v>
      </c>
      <c r="P180" s="47">
        <v>0.3</v>
      </c>
      <c r="Q180" s="47">
        <v>0.1</v>
      </c>
      <c r="R180" s="47">
        <v>-1.2</v>
      </c>
    </row>
    <row r="181" spans="1:18" ht="13.5" x14ac:dyDescent="0.25">
      <c r="A181" s="48">
        <v>43586</v>
      </c>
      <c r="B181" s="49">
        <v>0.6</v>
      </c>
      <c r="C181" s="47">
        <v>0.6</v>
      </c>
      <c r="D181" s="47">
        <v>0.5</v>
      </c>
      <c r="E181" s="47">
        <v>0.6</v>
      </c>
      <c r="F181" s="47">
        <v>0.5</v>
      </c>
      <c r="G181" s="47">
        <v>0.8</v>
      </c>
      <c r="H181" s="47">
        <v>2.9</v>
      </c>
      <c r="I181" s="47">
        <v>0</v>
      </c>
      <c r="J181" s="47">
        <v>0.5</v>
      </c>
      <c r="K181" s="47">
        <v>0.4</v>
      </c>
      <c r="L181" s="47">
        <v>0.4</v>
      </c>
      <c r="M181" s="47">
        <v>1.9</v>
      </c>
      <c r="N181" s="47">
        <v>0.5</v>
      </c>
      <c r="O181" s="47">
        <v>0.6</v>
      </c>
      <c r="P181" s="47">
        <v>0.2</v>
      </c>
      <c r="Q181" s="47">
        <v>0.5</v>
      </c>
      <c r="R181" s="47">
        <v>0.7</v>
      </c>
    </row>
    <row r="182" spans="1:18" ht="13.5" x14ac:dyDescent="0.25">
      <c r="A182" s="48">
        <v>43617</v>
      </c>
      <c r="B182" s="49">
        <v>1.1000000000000001</v>
      </c>
      <c r="C182" s="47">
        <v>0</v>
      </c>
      <c r="D182" s="47">
        <v>0.6</v>
      </c>
      <c r="E182" s="47">
        <v>1.6</v>
      </c>
      <c r="F182" s="47">
        <v>1.6</v>
      </c>
      <c r="G182" s="47">
        <v>1.7</v>
      </c>
      <c r="H182" s="47">
        <v>4.4000000000000004</v>
      </c>
      <c r="I182" s="47">
        <v>1.1000000000000001</v>
      </c>
      <c r="J182" s="47">
        <v>1.5</v>
      </c>
      <c r="K182" s="47">
        <v>1.6</v>
      </c>
      <c r="L182" s="47">
        <v>1.2</v>
      </c>
      <c r="M182" s="47">
        <v>1.4</v>
      </c>
      <c r="N182" s="47">
        <v>1.7</v>
      </c>
      <c r="O182" s="47">
        <v>2.6</v>
      </c>
      <c r="P182" s="47">
        <v>0.9</v>
      </c>
      <c r="Q182" s="47">
        <v>1.1000000000000001</v>
      </c>
      <c r="R182" s="47">
        <v>1.5</v>
      </c>
    </row>
    <row r="183" spans="1:18" ht="13.5" x14ac:dyDescent="0.25">
      <c r="A183" s="48">
        <v>43647</v>
      </c>
      <c r="B183" s="49">
        <v>1</v>
      </c>
      <c r="C183" s="47">
        <v>0.8</v>
      </c>
      <c r="D183" s="47">
        <v>0</v>
      </c>
      <c r="E183" s="47">
        <v>1.5</v>
      </c>
      <c r="F183" s="47">
        <v>1.5</v>
      </c>
      <c r="G183" s="47">
        <v>2.2000000000000002</v>
      </c>
      <c r="H183" s="47">
        <v>6</v>
      </c>
      <c r="I183" s="47">
        <v>0.1</v>
      </c>
      <c r="J183" s="47">
        <v>1.1000000000000001</v>
      </c>
      <c r="K183" s="47">
        <v>1</v>
      </c>
      <c r="L183" s="47">
        <v>1.7</v>
      </c>
      <c r="M183" s="47">
        <v>1.7</v>
      </c>
      <c r="N183" s="47">
        <v>0.5</v>
      </c>
      <c r="O183" s="47">
        <v>1.7</v>
      </c>
      <c r="P183" s="47">
        <v>1</v>
      </c>
      <c r="Q183" s="47">
        <v>0.5</v>
      </c>
      <c r="R183" s="47">
        <v>0.7</v>
      </c>
    </row>
    <row r="184" spans="1:18" ht="13.5" x14ac:dyDescent="0.25">
      <c r="A184" s="48">
        <v>43678</v>
      </c>
      <c r="B184" s="49">
        <v>-0.6</v>
      </c>
      <c r="C184" s="47">
        <v>-0.3</v>
      </c>
      <c r="D184" s="47">
        <v>-0.7</v>
      </c>
      <c r="E184" s="47">
        <v>-0.6</v>
      </c>
      <c r="F184" s="47">
        <v>-0.6</v>
      </c>
      <c r="G184" s="47">
        <v>-0.5</v>
      </c>
      <c r="H184" s="47">
        <v>3.7</v>
      </c>
      <c r="I184" s="47">
        <v>-0.2</v>
      </c>
      <c r="J184" s="47">
        <v>-0.7</v>
      </c>
      <c r="K184" s="47">
        <v>-0.7</v>
      </c>
      <c r="L184" s="47">
        <v>-0.6</v>
      </c>
      <c r="M184" s="47">
        <v>-1.4</v>
      </c>
      <c r="N184" s="47">
        <v>-0.7</v>
      </c>
      <c r="O184" s="47">
        <v>-1</v>
      </c>
      <c r="P184" s="47">
        <v>-0.7</v>
      </c>
      <c r="Q184" s="47">
        <v>-0.2</v>
      </c>
      <c r="R184" s="47">
        <v>0</v>
      </c>
    </row>
    <row r="185" spans="1:18" ht="13.5" x14ac:dyDescent="0.25">
      <c r="A185" s="48">
        <v>43709</v>
      </c>
      <c r="B185" s="49">
        <v>0.1</v>
      </c>
      <c r="C185" s="47">
        <v>0.3</v>
      </c>
      <c r="D185" s="47">
        <v>0.5</v>
      </c>
      <c r="E185" s="47">
        <v>-0.2</v>
      </c>
      <c r="F185" s="47">
        <v>-0.2</v>
      </c>
      <c r="G185" s="47">
        <v>-0.1</v>
      </c>
      <c r="H185" s="47">
        <v>4.2</v>
      </c>
      <c r="I185" s="47">
        <v>0</v>
      </c>
      <c r="J185" s="47">
        <v>-0.2</v>
      </c>
      <c r="K185" s="47">
        <v>-0.3</v>
      </c>
      <c r="L185" s="47">
        <v>0.6</v>
      </c>
      <c r="M185" s="47">
        <v>0.6</v>
      </c>
      <c r="N185" s="47">
        <v>-0.4</v>
      </c>
      <c r="O185" s="47">
        <v>-0.9</v>
      </c>
      <c r="P185" s="47">
        <v>-0.4</v>
      </c>
      <c r="Q185" s="47">
        <v>0.5</v>
      </c>
      <c r="R185" s="47">
        <v>2.7</v>
      </c>
    </row>
    <row r="186" spans="1:18" ht="13.5" x14ac:dyDescent="0.25">
      <c r="A186" s="48">
        <v>43739</v>
      </c>
      <c r="B186" s="49">
        <v>-0.5</v>
      </c>
      <c r="C186" s="47">
        <v>-0.6</v>
      </c>
      <c r="D186" s="47">
        <v>-0.3</v>
      </c>
      <c r="E186" s="47">
        <v>-0.6</v>
      </c>
      <c r="F186" s="47">
        <v>-0.5</v>
      </c>
      <c r="G186" s="47">
        <v>-1.7</v>
      </c>
      <c r="H186" s="47">
        <v>1.5</v>
      </c>
      <c r="I186" s="47">
        <v>-0.5</v>
      </c>
      <c r="J186" s="47">
        <v>0.2</v>
      </c>
      <c r="K186" s="47">
        <v>0.3</v>
      </c>
      <c r="L186" s="47">
        <v>2.5</v>
      </c>
      <c r="M186" s="47">
        <v>-1.8</v>
      </c>
      <c r="N186" s="47">
        <v>-0.6</v>
      </c>
      <c r="O186" s="47">
        <v>0.6</v>
      </c>
      <c r="P186" s="47">
        <v>0.3</v>
      </c>
      <c r="Q186" s="47">
        <v>0.5</v>
      </c>
      <c r="R186" s="47">
        <v>-1.2</v>
      </c>
    </row>
    <row r="187" spans="1:18" ht="13.5" x14ac:dyDescent="0.25">
      <c r="A187" s="48">
        <v>43770</v>
      </c>
      <c r="B187" s="49">
        <v>1.8</v>
      </c>
      <c r="C187" s="47">
        <v>0.1</v>
      </c>
      <c r="D187" s="47">
        <v>0.4</v>
      </c>
      <c r="E187" s="47">
        <v>3</v>
      </c>
      <c r="F187" s="47">
        <v>3.1</v>
      </c>
      <c r="G187" s="47">
        <v>2.7</v>
      </c>
      <c r="H187" s="47">
        <v>2.4</v>
      </c>
      <c r="I187" s="47">
        <v>-0.2</v>
      </c>
      <c r="J187" s="47">
        <v>3.2</v>
      </c>
      <c r="K187" s="47">
        <v>3.4</v>
      </c>
      <c r="L187" s="47">
        <v>6.9</v>
      </c>
      <c r="M187" s="47">
        <v>-0.3</v>
      </c>
      <c r="N187" s="47">
        <v>1.6</v>
      </c>
      <c r="O187" s="47">
        <v>5.5</v>
      </c>
      <c r="P187" s="47">
        <v>2.2999999999999998</v>
      </c>
      <c r="Q187" s="47">
        <v>3.5</v>
      </c>
      <c r="R187" s="47">
        <v>2.1</v>
      </c>
    </row>
    <row r="188" spans="1:18" ht="13.5" x14ac:dyDescent="0.25">
      <c r="A188" s="48">
        <v>43800</v>
      </c>
      <c r="B188" s="49">
        <v>-0.6</v>
      </c>
      <c r="C188" s="47">
        <v>-0.1</v>
      </c>
      <c r="D188" s="47">
        <v>-0.1</v>
      </c>
      <c r="E188" s="47">
        <v>-0.9</v>
      </c>
      <c r="F188" s="47">
        <v>-0.9</v>
      </c>
      <c r="G188" s="47">
        <v>-2.2999999999999998</v>
      </c>
      <c r="H188" s="47">
        <v>-6.6</v>
      </c>
      <c r="I188" s="47">
        <v>-0.9</v>
      </c>
      <c r="J188" s="47">
        <v>-0.1</v>
      </c>
      <c r="K188" s="47">
        <v>0</v>
      </c>
      <c r="L188" s="47">
        <v>-1.1000000000000001</v>
      </c>
      <c r="M188" s="47">
        <v>-0.6</v>
      </c>
      <c r="N188" s="47">
        <v>-0.5</v>
      </c>
      <c r="O188" s="47">
        <v>0.8</v>
      </c>
      <c r="P188" s="47">
        <v>-0.2</v>
      </c>
      <c r="Q188" s="47">
        <v>0.1</v>
      </c>
      <c r="R188" s="47">
        <v>-0.8</v>
      </c>
    </row>
    <row r="189" spans="1:18" ht="13.5" x14ac:dyDescent="0.25">
      <c r="A189" s="48">
        <v>43831</v>
      </c>
      <c r="B189" s="49">
        <v>-1.3</v>
      </c>
      <c r="C189" s="47">
        <v>0</v>
      </c>
      <c r="D189" s="47">
        <v>-0.4</v>
      </c>
      <c r="E189" s="47">
        <v>-2</v>
      </c>
      <c r="F189" s="47">
        <v>-2.1</v>
      </c>
      <c r="G189" s="47">
        <v>-1.7</v>
      </c>
      <c r="H189" s="47">
        <v>-7.5</v>
      </c>
      <c r="I189" s="47">
        <v>-0.8</v>
      </c>
      <c r="J189" s="47">
        <v>-2.2000000000000002</v>
      </c>
      <c r="K189" s="47">
        <v>-2.2999999999999998</v>
      </c>
      <c r="L189" s="47">
        <v>-5.0999999999999996</v>
      </c>
      <c r="M189" s="47">
        <v>-0.7</v>
      </c>
      <c r="N189" s="47">
        <v>-0.9</v>
      </c>
      <c r="O189" s="47">
        <v>-3.5</v>
      </c>
      <c r="P189" s="47">
        <v>-2.1</v>
      </c>
      <c r="Q189" s="47">
        <v>-1.7</v>
      </c>
      <c r="R189" s="47">
        <v>0</v>
      </c>
    </row>
    <row r="190" spans="1:18" ht="13.5" x14ac:dyDescent="0.25">
      <c r="A190" s="48">
        <v>43862</v>
      </c>
      <c r="B190" s="49">
        <v>-0.5</v>
      </c>
      <c r="C190" s="47">
        <v>-1.6</v>
      </c>
      <c r="D190" s="47">
        <v>0.1</v>
      </c>
      <c r="E190" s="47">
        <v>-0.5</v>
      </c>
      <c r="F190" s="47">
        <v>-0.6</v>
      </c>
      <c r="G190" s="47">
        <v>0.2</v>
      </c>
      <c r="H190" s="47">
        <v>-2.2999999999999998</v>
      </c>
      <c r="I190" s="47">
        <v>0.7</v>
      </c>
      <c r="J190" s="47">
        <v>-0.9</v>
      </c>
      <c r="K190" s="47">
        <v>-1.1000000000000001</v>
      </c>
      <c r="L190" s="47">
        <v>-1.8</v>
      </c>
      <c r="M190" s="47">
        <v>1.5</v>
      </c>
      <c r="N190" s="47">
        <v>0.3</v>
      </c>
      <c r="O190" s="47">
        <v>-4.3</v>
      </c>
      <c r="P190" s="47">
        <v>0</v>
      </c>
      <c r="Q190" s="47">
        <v>0.1</v>
      </c>
      <c r="R190" s="47">
        <v>-0.5</v>
      </c>
    </row>
    <row r="191" spans="1:18" ht="13.5" x14ac:dyDescent="0.25">
      <c r="A191" s="48">
        <v>43891</v>
      </c>
      <c r="B191" s="49">
        <v>-0.3</v>
      </c>
      <c r="C191" s="47">
        <v>-0.1</v>
      </c>
      <c r="D191" s="47">
        <v>-0.1</v>
      </c>
      <c r="E191" s="47">
        <v>-0.5</v>
      </c>
      <c r="F191" s="47">
        <v>-0.5</v>
      </c>
      <c r="G191" s="47">
        <v>0.8</v>
      </c>
      <c r="H191" s="47">
        <v>0.3</v>
      </c>
      <c r="I191" s="47">
        <v>0.2</v>
      </c>
      <c r="J191" s="47">
        <v>-1.3</v>
      </c>
      <c r="K191" s="47">
        <v>-1.4</v>
      </c>
      <c r="L191" s="47">
        <v>-1.3</v>
      </c>
      <c r="M191" s="47">
        <v>0</v>
      </c>
      <c r="N191" s="47">
        <v>0</v>
      </c>
      <c r="O191" s="47">
        <v>-3.7</v>
      </c>
      <c r="P191" s="47">
        <v>-1.2</v>
      </c>
      <c r="Q191" s="47">
        <v>0.2</v>
      </c>
      <c r="R191" s="47">
        <v>-0.8</v>
      </c>
    </row>
    <row r="192" spans="1:18" ht="13.5" x14ac:dyDescent="0.25">
      <c r="A192" s="48">
        <v>43922</v>
      </c>
      <c r="B192" s="49">
        <v>-2.9</v>
      </c>
      <c r="C192" s="47">
        <v>-1.7</v>
      </c>
      <c r="D192" s="47">
        <v>-1.6</v>
      </c>
      <c r="E192" s="47">
        <v>-3.9</v>
      </c>
      <c r="F192" s="47">
        <v>-3.9</v>
      </c>
      <c r="G192" s="47">
        <v>-2.4</v>
      </c>
      <c r="H192" s="47">
        <v>-0.6</v>
      </c>
      <c r="I192" s="47">
        <v>-3</v>
      </c>
      <c r="J192" s="47">
        <v>-4.9000000000000004</v>
      </c>
      <c r="K192" s="47">
        <v>-4.9000000000000004</v>
      </c>
      <c r="L192" s="47">
        <v>-3.9</v>
      </c>
      <c r="M192" s="47">
        <v>-4.0999999999999996</v>
      </c>
      <c r="N192" s="47">
        <v>-4.3</v>
      </c>
      <c r="O192" s="47">
        <v>-8.6999999999999993</v>
      </c>
      <c r="P192" s="47">
        <v>-4.0999999999999996</v>
      </c>
      <c r="Q192" s="47">
        <v>-2.4</v>
      </c>
      <c r="R192" s="47">
        <v>-3.2</v>
      </c>
    </row>
    <row r="193" spans="1:18" ht="13.5" x14ac:dyDescent="0.25">
      <c r="A193" s="48">
        <v>43952</v>
      </c>
      <c r="B193" s="49">
        <v>-0.6</v>
      </c>
      <c r="C193" s="47">
        <v>-1.4</v>
      </c>
      <c r="D193" s="47">
        <v>-0.2</v>
      </c>
      <c r="E193" s="47">
        <v>-0.7</v>
      </c>
      <c r="F193" s="47">
        <v>-0.8</v>
      </c>
      <c r="G193" s="47">
        <v>0.6</v>
      </c>
      <c r="H193" s="47">
        <v>4.2</v>
      </c>
      <c r="I193" s="47">
        <v>-0.2</v>
      </c>
      <c r="J193" s="47">
        <v>-1.5</v>
      </c>
      <c r="K193" s="47">
        <v>-1.7</v>
      </c>
      <c r="L193" s="47">
        <v>-1.4</v>
      </c>
      <c r="M193" s="47">
        <v>1.3</v>
      </c>
      <c r="N193" s="47">
        <v>-0.1</v>
      </c>
      <c r="O193" s="47">
        <v>-2.8</v>
      </c>
      <c r="P193" s="47">
        <v>-2.4</v>
      </c>
      <c r="Q193" s="47">
        <v>-0.7</v>
      </c>
      <c r="R193" s="47">
        <v>-1.3</v>
      </c>
    </row>
    <row r="194" spans="1:18" ht="13.5" x14ac:dyDescent="0.25">
      <c r="A194" s="48">
        <v>43983</v>
      </c>
      <c r="B194" s="49">
        <v>1.1000000000000001</v>
      </c>
      <c r="C194" s="47">
        <v>-0.1</v>
      </c>
      <c r="D194" s="47">
        <v>0.7</v>
      </c>
      <c r="E194" s="47">
        <v>1.7</v>
      </c>
      <c r="F194" s="47">
        <v>1.7</v>
      </c>
      <c r="G194" s="47">
        <v>2</v>
      </c>
      <c r="H194" s="47">
        <v>8.1999999999999993</v>
      </c>
      <c r="I194" s="47">
        <v>0.3</v>
      </c>
      <c r="J194" s="47">
        <v>1.5</v>
      </c>
      <c r="K194" s="47">
        <v>1.4</v>
      </c>
      <c r="L194" s="47">
        <v>2.7</v>
      </c>
      <c r="M194" s="47">
        <v>2.5</v>
      </c>
      <c r="N194" s="47">
        <v>3.1</v>
      </c>
      <c r="O194" s="47">
        <v>-0.3</v>
      </c>
      <c r="P194" s="47">
        <v>1.8</v>
      </c>
      <c r="Q194" s="47">
        <v>0.4</v>
      </c>
      <c r="R194" s="47">
        <v>1.6</v>
      </c>
    </row>
    <row r="195" spans="1:18" ht="13.5" x14ac:dyDescent="0.25">
      <c r="A195" s="48">
        <v>44013</v>
      </c>
      <c r="B195" s="49">
        <v>0.6</v>
      </c>
      <c r="C195" s="47">
        <v>0.1</v>
      </c>
      <c r="D195" s="47">
        <v>0.4</v>
      </c>
      <c r="E195" s="47">
        <v>0.8</v>
      </c>
      <c r="F195" s="47">
        <v>0.8</v>
      </c>
      <c r="G195" s="47">
        <v>1.2</v>
      </c>
      <c r="H195" s="47">
        <v>6.8</v>
      </c>
      <c r="I195" s="47">
        <v>0.2</v>
      </c>
      <c r="J195" s="47">
        <v>0.6</v>
      </c>
      <c r="K195" s="47">
        <v>0.5</v>
      </c>
      <c r="L195" s="47">
        <v>1.4</v>
      </c>
      <c r="M195" s="47">
        <v>1.3</v>
      </c>
      <c r="N195" s="47">
        <v>1.5</v>
      </c>
      <c r="O195" s="47">
        <v>-0.1</v>
      </c>
      <c r="P195" s="47">
        <v>0.5</v>
      </c>
      <c r="Q195" s="47">
        <v>0.4</v>
      </c>
      <c r="R195" s="47">
        <v>-2.5</v>
      </c>
    </row>
    <row r="196" spans="1:18" ht="13.5" x14ac:dyDescent="0.25">
      <c r="A196" s="48">
        <v>44044</v>
      </c>
      <c r="B196" s="49">
        <v>-0.3</v>
      </c>
      <c r="C196" s="47">
        <v>0</v>
      </c>
      <c r="D196" s="47">
        <v>-0.3</v>
      </c>
      <c r="E196" s="47">
        <v>-0.3</v>
      </c>
      <c r="F196" s="47">
        <v>-0.3</v>
      </c>
      <c r="G196" s="47">
        <v>-0.1</v>
      </c>
      <c r="H196" s="47">
        <v>5.6</v>
      </c>
      <c r="I196" s="47">
        <v>-1.5</v>
      </c>
      <c r="J196" s="47">
        <v>-0.5</v>
      </c>
      <c r="K196" s="47">
        <v>-0.5</v>
      </c>
      <c r="L196" s="47">
        <v>-0.4</v>
      </c>
      <c r="M196" s="47">
        <v>0</v>
      </c>
      <c r="N196" s="47">
        <v>-0.5</v>
      </c>
      <c r="O196" s="47">
        <v>-0.5</v>
      </c>
      <c r="P196" s="47">
        <v>-0.2</v>
      </c>
      <c r="Q196" s="47">
        <v>-1</v>
      </c>
      <c r="R196" s="47">
        <v>-1.3</v>
      </c>
    </row>
    <row r="197" spans="1:18" ht="13.5" x14ac:dyDescent="0.25">
      <c r="A197" s="48">
        <v>44075</v>
      </c>
      <c r="B197" s="49">
        <v>-0.3</v>
      </c>
      <c r="C197" s="47">
        <v>0.6</v>
      </c>
      <c r="D197" s="47">
        <v>-0.5</v>
      </c>
      <c r="E197" s="47">
        <v>-0.5</v>
      </c>
      <c r="F197" s="47">
        <v>-0.5</v>
      </c>
      <c r="G197" s="47">
        <v>-0.6</v>
      </c>
      <c r="H197" s="47">
        <v>5.4</v>
      </c>
      <c r="I197" s="47">
        <v>-0.2</v>
      </c>
      <c r="J197" s="47">
        <v>-0.4</v>
      </c>
      <c r="K197" s="47">
        <v>-0.4</v>
      </c>
      <c r="L197" s="47">
        <v>0.9</v>
      </c>
      <c r="M197" s="47">
        <v>-0.1</v>
      </c>
      <c r="N197" s="47">
        <v>0</v>
      </c>
      <c r="O197" s="47">
        <v>0.1</v>
      </c>
      <c r="P197" s="47">
        <v>-1.3</v>
      </c>
      <c r="Q197" s="47">
        <v>-0.4</v>
      </c>
      <c r="R197" s="47">
        <v>0.1</v>
      </c>
    </row>
    <row r="198" spans="1:18" ht="13.5" x14ac:dyDescent="0.25">
      <c r="A198" s="48">
        <v>44105</v>
      </c>
      <c r="B198" s="49">
        <v>-0.3</v>
      </c>
      <c r="C198" s="47">
        <v>-0.6</v>
      </c>
      <c r="D198" s="47">
        <v>-0.2</v>
      </c>
      <c r="E198" s="47">
        <v>-0.2</v>
      </c>
      <c r="F198" s="47">
        <v>-0.2</v>
      </c>
      <c r="G198" s="47">
        <v>-0.3</v>
      </c>
      <c r="H198" s="47">
        <v>4</v>
      </c>
      <c r="I198" s="47">
        <v>0.2</v>
      </c>
      <c r="J198" s="47">
        <v>-0.1</v>
      </c>
      <c r="K198" s="47">
        <v>-0.1</v>
      </c>
      <c r="L198" s="47">
        <v>5.0999999999999996</v>
      </c>
      <c r="M198" s="47">
        <v>-1.3</v>
      </c>
      <c r="N198" s="47">
        <v>-0.5</v>
      </c>
      <c r="O198" s="47">
        <v>-1.2</v>
      </c>
      <c r="P198" s="47">
        <v>-0.3</v>
      </c>
      <c r="Q198" s="47">
        <v>0.4</v>
      </c>
      <c r="R198" s="47">
        <v>-0.4</v>
      </c>
    </row>
    <row r="199" spans="1:18" ht="13.5" x14ac:dyDescent="0.25">
      <c r="A199" s="48">
        <v>44136</v>
      </c>
      <c r="B199" s="49">
        <v>1.2</v>
      </c>
      <c r="C199" s="47">
        <v>0.2</v>
      </c>
      <c r="D199" s="47">
        <v>0.2</v>
      </c>
      <c r="E199" s="47">
        <v>2</v>
      </c>
      <c r="F199" s="47">
        <v>2</v>
      </c>
      <c r="G199" s="47">
        <v>3.4</v>
      </c>
      <c r="H199" s="47">
        <v>3</v>
      </c>
      <c r="I199" s="47">
        <v>0.6</v>
      </c>
      <c r="J199" s="47">
        <v>1</v>
      </c>
      <c r="K199" s="47">
        <v>1.1000000000000001</v>
      </c>
      <c r="L199" s="47">
        <v>5.7</v>
      </c>
      <c r="M199" s="47">
        <v>0.6</v>
      </c>
      <c r="N199" s="47">
        <v>0.3</v>
      </c>
      <c r="O199" s="47">
        <v>0.4</v>
      </c>
      <c r="P199" s="47">
        <v>0.6</v>
      </c>
      <c r="Q199" s="47">
        <v>1.8</v>
      </c>
      <c r="R199" s="47">
        <v>1.1000000000000001</v>
      </c>
    </row>
    <row r="200" spans="1:18" ht="13.5" x14ac:dyDescent="0.25">
      <c r="A200" s="48">
        <v>44166</v>
      </c>
      <c r="B200" s="49">
        <v>-1.1000000000000001</v>
      </c>
      <c r="C200" s="47">
        <v>-0.3</v>
      </c>
      <c r="D200" s="47">
        <v>-0.3</v>
      </c>
      <c r="E200" s="47">
        <v>-1.7</v>
      </c>
      <c r="F200" s="47">
        <v>-1.6</v>
      </c>
      <c r="G200" s="47">
        <v>-2.2000000000000002</v>
      </c>
      <c r="H200" s="47">
        <v>-4.9000000000000004</v>
      </c>
      <c r="I200" s="47">
        <v>-1.1000000000000001</v>
      </c>
      <c r="J200" s="47">
        <v>-1.3</v>
      </c>
      <c r="K200" s="47">
        <v>-1.2</v>
      </c>
      <c r="L200" s="47">
        <v>-2.4</v>
      </c>
      <c r="M200" s="47">
        <v>-2.7</v>
      </c>
      <c r="N200" s="47">
        <v>-1</v>
      </c>
      <c r="O200" s="47">
        <v>-1.9</v>
      </c>
      <c r="P200" s="47">
        <v>-1</v>
      </c>
      <c r="Q200" s="47">
        <v>-0.3</v>
      </c>
      <c r="R200" s="47">
        <v>-1.7</v>
      </c>
    </row>
    <row r="201" spans="1:18" ht="13.5" x14ac:dyDescent="0.25">
      <c r="A201" s="48">
        <v>44197</v>
      </c>
      <c r="B201" s="49">
        <v>-1.1000000000000001</v>
      </c>
      <c r="C201" s="47">
        <v>-0.8</v>
      </c>
      <c r="D201" s="47">
        <v>0.1</v>
      </c>
      <c r="E201" s="47">
        <v>-1.9</v>
      </c>
      <c r="F201" s="47">
        <v>-1.9</v>
      </c>
      <c r="G201" s="47">
        <v>-1.9</v>
      </c>
      <c r="H201" s="47">
        <v>-4.9000000000000004</v>
      </c>
      <c r="I201" s="47">
        <v>-0.2</v>
      </c>
      <c r="J201" s="47">
        <v>-1.8</v>
      </c>
      <c r="K201" s="47">
        <v>-1.9</v>
      </c>
      <c r="L201" s="47">
        <v>-6.2</v>
      </c>
      <c r="M201" s="47">
        <v>-0.5</v>
      </c>
      <c r="N201" s="47">
        <v>-0.4</v>
      </c>
      <c r="O201" s="47">
        <v>-3.3</v>
      </c>
      <c r="P201" s="47">
        <v>-1.6</v>
      </c>
      <c r="Q201" s="47">
        <v>-1.1000000000000001</v>
      </c>
      <c r="R201" s="47">
        <v>0.3</v>
      </c>
    </row>
    <row r="202" spans="1:18" ht="13.5" x14ac:dyDescent="0.25">
      <c r="A202" s="48">
        <v>44228</v>
      </c>
      <c r="B202" s="49">
        <v>-1</v>
      </c>
      <c r="C202" s="47">
        <v>-0.3</v>
      </c>
      <c r="D202" s="47">
        <v>-0.7</v>
      </c>
      <c r="E202" s="47">
        <v>-1.3</v>
      </c>
      <c r="F202" s="47">
        <v>-1.3</v>
      </c>
      <c r="G202" s="47">
        <v>-0.6</v>
      </c>
      <c r="H202" s="47">
        <v>0.8</v>
      </c>
      <c r="I202" s="47">
        <v>-0.5</v>
      </c>
      <c r="J202" s="47">
        <v>-1.8</v>
      </c>
      <c r="K202" s="47">
        <v>-1.9</v>
      </c>
      <c r="L202" s="47">
        <v>-1.8</v>
      </c>
      <c r="M202" s="47">
        <v>-0.8</v>
      </c>
      <c r="N202" s="47">
        <v>-0.7</v>
      </c>
      <c r="O202" s="47">
        <v>-4.4000000000000004</v>
      </c>
      <c r="P202" s="47">
        <v>-1.6</v>
      </c>
      <c r="Q202" s="47">
        <v>-0.9</v>
      </c>
      <c r="R202" s="47">
        <v>-1</v>
      </c>
    </row>
    <row r="203" spans="1:18" ht="13.5" x14ac:dyDescent="0.25">
      <c r="A203" s="48">
        <v>44256</v>
      </c>
      <c r="B203" s="49">
        <v>0.3</v>
      </c>
      <c r="C203" s="47">
        <v>0.1</v>
      </c>
      <c r="D203" s="47">
        <v>0.5</v>
      </c>
      <c r="E203" s="47">
        <v>0.3</v>
      </c>
      <c r="F203" s="47">
        <v>0.3</v>
      </c>
      <c r="G203" s="47">
        <v>1</v>
      </c>
      <c r="H203" s="47">
        <v>3.9</v>
      </c>
      <c r="I203" s="47">
        <v>0.7</v>
      </c>
      <c r="J203" s="47">
        <v>-0.3</v>
      </c>
      <c r="K203" s="47">
        <v>-0.3</v>
      </c>
      <c r="L203" s="47">
        <v>0.4</v>
      </c>
      <c r="M203" s="47">
        <v>0.3</v>
      </c>
      <c r="N203" s="47">
        <v>0.5</v>
      </c>
      <c r="O203" s="47">
        <v>-2</v>
      </c>
      <c r="P203" s="47">
        <v>-0.3</v>
      </c>
      <c r="Q203" s="47">
        <v>0</v>
      </c>
      <c r="R203" s="47">
        <v>2.7</v>
      </c>
    </row>
    <row r="204" spans="1:18" ht="13.5" x14ac:dyDescent="0.25">
      <c r="A204" s="48">
        <v>44287</v>
      </c>
      <c r="B204" s="49">
        <v>0.8</v>
      </c>
      <c r="C204" s="47">
        <v>0.4</v>
      </c>
      <c r="D204" s="47">
        <v>0.2</v>
      </c>
      <c r="E204" s="47">
        <v>1.1000000000000001</v>
      </c>
      <c r="F204" s="47">
        <v>1.2</v>
      </c>
      <c r="G204" s="47">
        <v>0.2</v>
      </c>
      <c r="H204" s="47">
        <v>3.6</v>
      </c>
      <c r="I204" s="47">
        <v>0.4</v>
      </c>
      <c r="J204" s="47">
        <v>1.8</v>
      </c>
      <c r="K204" s="47">
        <v>1.8</v>
      </c>
      <c r="L204" s="47">
        <v>0.8</v>
      </c>
      <c r="M204" s="47">
        <v>0.6</v>
      </c>
      <c r="N204" s="47">
        <v>1.5</v>
      </c>
      <c r="O204" s="47">
        <v>2.8</v>
      </c>
      <c r="P204" s="47">
        <v>2.1</v>
      </c>
      <c r="Q204" s="47">
        <v>0.9</v>
      </c>
      <c r="R204" s="47">
        <v>2.7</v>
      </c>
    </row>
    <row r="205" spans="1:18" ht="13.5" x14ac:dyDescent="0.25">
      <c r="A205" s="48">
        <v>44317</v>
      </c>
      <c r="B205" s="49">
        <v>1.2</v>
      </c>
      <c r="C205" s="47">
        <v>0.2</v>
      </c>
      <c r="D205" s="47">
        <v>0.6</v>
      </c>
      <c r="E205" s="47">
        <v>1.8</v>
      </c>
      <c r="F205" s="47">
        <v>1.8</v>
      </c>
      <c r="G205" s="47">
        <v>0.8</v>
      </c>
      <c r="H205" s="47">
        <v>3.6</v>
      </c>
      <c r="I205" s="47">
        <v>1.1000000000000001</v>
      </c>
      <c r="J205" s="47">
        <v>2.4</v>
      </c>
      <c r="K205" s="47">
        <v>2.5</v>
      </c>
      <c r="L205" s="47">
        <v>1.6</v>
      </c>
      <c r="M205" s="47">
        <v>1.9</v>
      </c>
      <c r="N205" s="47">
        <v>2.4</v>
      </c>
      <c r="O205" s="47">
        <v>4.7</v>
      </c>
      <c r="P205" s="47">
        <v>1.8</v>
      </c>
      <c r="Q205" s="47">
        <v>1.3</v>
      </c>
      <c r="R205" s="47">
        <v>2.2000000000000002</v>
      </c>
    </row>
    <row r="206" spans="1:18" ht="13.5" x14ac:dyDescent="0.25">
      <c r="A206" s="48">
        <v>44348</v>
      </c>
      <c r="B206" s="49">
        <v>1.1000000000000001</v>
      </c>
      <c r="C206" s="47">
        <v>0.6</v>
      </c>
      <c r="D206" s="47">
        <v>-0.1</v>
      </c>
      <c r="E206" s="47">
        <v>2</v>
      </c>
      <c r="F206" s="47">
        <v>2</v>
      </c>
      <c r="G206" s="47">
        <v>1.3</v>
      </c>
      <c r="H206" s="47">
        <v>3.3</v>
      </c>
      <c r="I206" s="47">
        <v>1.1000000000000001</v>
      </c>
      <c r="J206" s="47">
        <v>2.4</v>
      </c>
      <c r="K206" s="47">
        <v>2.5</v>
      </c>
      <c r="L206" s="47">
        <v>2</v>
      </c>
      <c r="M206" s="47">
        <v>2</v>
      </c>
      <c r="N206" s="47">
        <v>2</v>
      </c>
      <c r="O206" s="47">
        <v>6.3</v>
      </c>
      <c r="P206" s="47">
        <v>1.1000000000000001</v>
      </c>
      <c r="Q206" s="47">
        <v>1.2</v>
      </c>
      <c r="R206" s="47">
        <v>1.9</v>
      </c>
    </row>
    <row r="207" spans="1:18" ht="13.5" x14ac:dyDescent="0.25">
      <c r="A207" s="48">
        <v>44378</v>
      </c>
      <c r="B207" s="49">
        <v>0.7</v>
      </c>
      <c r="C207" s="47">
        <v>0.6</v>
      </c>
      <c r="D207" s="47">
        <v>0.4</v>
      </c>
      <c r="E207" s="47">
        <v>1</v>
      </c>
      <c r="F207" s="47">
        <v>1</v>
      </c>
      <c r="G207" s="47">
        <v>1.5</v>
      </c>
      <c r="H207" s="47">
        <v>3</v>
      </c>
      <c r="I207" s="47">
        <v>0.5</v>
      </c>
      <c r="J207" s="47">
        <v>0.6</v>
      </c>
      <c r="K207" s="47">
        <v>0.6</v>
      </c>
      <c r="L207" s="47">
        <v>0.8</v>
      </c>
      <c r="M207" s="47">
        <v>0.8</v>
      </c>
      <c r="N207" s="47">
        <v>0.4</v>
      </c>
      <c r="O207" s="47">
        <v>0.7</v>
      </c>
      <c r="P207" s="47">
        <v>0.4</v>
      </c>
      <c r="Q207" s="47">
        <v>0.9</v>
      </c>
      <c r="R207" s="47">
        <v>1.7</v>
      </c>
    </row>
    <row r="208" spans="1:18" ht="13.5" x14ac:dyDescent="0.25">
      <c r="A208" s="48">
        <v>44409</v>
      </c>
      <c r="B208" s="49">
        <v>0.1</v>
      </c>
      <c r="C208" s="47">
        <v>0</v>
      </c>
      <c r="D208" s="47">
        <v>-0.2</v>
      </c>
      <c r="E208" s="47">
        <v>0.3</v>
      </c>
      <c r="F208" s="47">
        <v>0.3</v>
      </c>
      <c r="G208" s="47">
        <v>0</v>
      </c>
      <c r="H208" s="47">
        <v>2.2000000000000002</v>
      </c>
      <c r="I208" s="47">
        <v>-0.2</v>
      </c>
      <c r="J208" s="47">
        <v>0.5</v>
      </c>
      <c r="K208" s="47">
        <v>0.5</v>
      </c>
      <c r="L208" s="47">
        <v>0.8</v>
      </c>
      <c r="M208" s="47">
        <v>0.1</v>
      </c>
      <c r="N208" s="47">
        <v>0</v>
      </c>
      <c r="O208" s="47">
        <v>1.2</v>
      </c>
      <c r="P208" s="47">
        <v>0.5</v>
      </c>
      <c r="Q208" s="47">
        <v>0.1</v>
      </c>
      <c r="R208" s="47">
        <v>0.1</v>
      </c>
    </row>
    <row r="209" spans="1:18" ht="13.5" x14ac:dyDescent="0.25">
      <c r="A209" s="48">
        <v>44440</v>
      </c>
      <c r="B209" s="49">
        <v>0.2</v>
      </c>
      <c r="C209" s="47">
        <v>0.1</v>
      </c>
      <c r="D209" s="47">
        <v>0.4</v>
      </c>
      <c r="E209" s="47">
        <v>0.2</v>
      </c>
      <c r="F209" s="47">
        <v>0.2</v>
      </c>
      <c r="G209" s="47">
        <v>0</v>
      </c>
      <c r="H209" s="47">
        <v>1.5</v>
      </c>
      <c r="I209" s="47">
        <v>-0.5</v>
      </c>
      <c r="J209" s="47">
        <v>0.3</v>
      </c>
      <c r="K209" s="47">
        <v>0.3</v>
      </c>
      <c r="L209" s="47">
        <v>1.2</v>
      </c>
      <c r="M209" s="47">
        <v>0</v>
      </c>
      <c r="N209" s="47">
        <v>0.2</v>
      </c>
      <c r="O209" s="47">
        <v>-0.3</v>
      </c>
      <c r="P209" s="47">
        <v>0.2</v>
      </c>
      <c r="Q209" s="47">
        <v>0.7</v>
      </c>
      <c r="R209" s="47">
        <v>2.1</v>
      </c>
    </row>
    <row r="210" spans="1:18" ht="13.5" x14ac:dyDescent="0.25">
      <c r="A210" s="48">
        <v>44470</v>
      </c>
      <c r="B210" s="49">
        <v>0.3</v>
      </c>
      <c r="C210" s="47">
        <v>0.2</v>
      </c>
      <c r="D210" s="47">
        <v>0.6</v>
      </c>
      <c r="E210" s="47">
        <v>0.1</v>
      </c>
      <c r="F210" s="47">
        <v>0.1</v>
      </c>
      <c r="G210" s="47">
        <v>-0.7</v>
      </c>
      <c r="H210" s="47">
        <v>-0.4</v>
      </c>
      <c r="I210" s="47">
        <v>-0.5</v>
      </c>
      <c r="J210" s="47">
        <v>0.6</v>
      </c>
      <c r="K210" s="47">
        <v>0.7</v>
      </c>
      <c r="L210" s="47">
        <v>3.6</v>
      </c>
      <c r="M210" s="47">
        <v>-0.3</v>
      </c>
      <c r="N210" s="47">
        <v>0</v>
      </c>
      <c r="O210" s="47">
        <v>1</v>
      </c>
      <c r="P210" s="47">
        <v>0.2</v>
      </c>
      <c r="Q210" s="47">
        <v>0.4</v>
      </c>
      <c r="R210" s="47">
        <v>3.5</v>
      </c>
    </row>
    <row r="211" spans="1:18" ht="13.5" x14ac:dyDescent="0.25">
      <c r="A211" s="48">
        <v>44501</v>
      </c>
      <c r="B211" s="49">
        <v>2.1</v>
      </c>
      <c r="C211" s="47">
        <v>0.7</v>
      </c>
      <c r="D211" s="47">
        <v>1.1000000000000001</v>
      </c>
      <c r="E211" s="47">
        <v>3</v>
      </c>
      <c r="F211" s="47">
        <v>3.1</v>
      </c>
      <c r="G211" s="47">
        <v>2.9</v>
      </c>
      <c r="H211" s="47">
        <v>-0.6</v>
      </c>
      <c r="I211" s="47">
        <v>0.9</v>
      </c>
      <c r="J211" s="47">
        <v>3</v>
      </c>
      <c r="K211" s="47">
        <v>3.2</v>
      </c>
      <c r="L211" s="47">
        <v>5</v>
      </c>
      <c r="M211" s="47">
        <v>0.6</v>
      </c>
      <c r="N211" s="47">
        <v>2.1</v>
      </c>
      <c r="O211" s="47">
        <v>5.4</v>
      </c>
      <c r="P211" s="47">
        <v>2</v>
      </c>
      <c r="Q211" s="47">
        <v>3.1</v>
      </c>
      <c r="R211" s="47">
        <v>4.3</v>
      </c>
    </row>
    <row r="212" spans="1:18" ht="13.5" x14ac:dyDescent="0.25">
      <c r="A212" s="48">
        <v>44531</v>
      </c>
      <c r="B212" s="49">
        <v>-0.4</v>
      </c>
      <c r="C212" s="47">
        <v>0</v>
      </c>
      <c r="D212" s="47">
        <v>-0.2</v>
      </c>
      <c r="E212" s="47">
        <v>-0.6</v>
      </c>
      <c r="F212" s="47">
        <v>-0.7</v>
      </c>
      <c r="G212" s="47">
        <v>-1.5</v>
      </c>
      <c r="H212" s="47">
        <v>-7.1</v>
      </c>
      <c r="I212" s="47">
        <v>0</v>
      </c>
      <c r="J212" s="47">
        <v>0</v>
      </c>
      <c r="K212" s="47">
        <v>-0.1</v>
      </c>
      <c r="L212" s="47">
        <v>-0.9</v>
      </c>
      <c r="M212" s="47">
        <v>0.6</v>
      </c>
      <c r="N212" s="47">
        <v>-0.7</v>
      </c>
      <c r="O212" s="47">
        <v>1.1000000000000001</v>
      </c>
      <c r="P212" s="47">
        <v>-0.1</v>
      </c>
      <c r="Q212" s="47">
        <v>-0.3</v>
      </c>
      <c r="R212" s="47">
        <v>0</v>
      </c>
    </row>
    <row r="213" spans="1:18" ht="13.5" x14ac:dyDescent="0.25">
      <c r="A213" s="48">
        <v>44562</v>
      </c>
      <c r="B213" s="49">
        <v>-1.2</v>
      </c>
      <c r="C213" s="47">
        <v>-0.3</v>
      </c>
      <c r="D213" s="47">
        <v>-0.4</v>
      </c>
      <c r="E213" s="47">
        <v>-1.8</v>
      </c>
      <c r="F213" s="47">
        <v>-1.8</v>
      </c>
      <c r="G213" s="47">
        <v>-1.8</v>
      </c>
      <c r="H213" s="47">
        <v>-8.1</v>
      </c>
      <c r="I213" s="47">
        <v>-1.3</v>
      </c>
      <c r="J213" s="47">
        <v>-1.8</v>
      </c>
      <c r="K213" s="47">
        <v>-1.9</v>
      </c>
      <c r="L213" s="47">
        <v>-5.6</v>
      </c>
      <c r="M213" s="47">
        <v>-1.1000000000000001</v>
      </c>
      <c r="N213" s="47">
        <v>-0.8</v>
      </c>
      <c r="O213" s="47">
        <v>-2.9</v>
      </c>
      <c r="P213" s="47">
        <v>-1.4</v>
      </c>
      <c r="Q213" s="47">
        <v>-1.3</v>
      </c>
      <c r="R213" s="47">
        <v>0.4</v>
      </c>
    </row>
    <row r="214" spans="1:18" ht="13.5" x14ac:dyDescent="0.25">
      <c r="A214" s="48">
        <v>44593</v>
      </c>
      <c r="B214" s="49">
        <v>-0.2</v>
      </c>
      <c r="C214" s="47">
        <v>0.4</v>
      </c>
      <c r="D214" s="47">
        <v>0.2</v>
      </c>
      <c r="E214" s="47">
        <v>-0.5</v>
      </c>
      <c r="F214" s="47">
        <v>-0.6</v>
      </c>
      <c r="G214" s="47">
        <v>0</v>
      </c>
      <c r="H214" s="47">
        <v>-2.7</v>
      </c>
      <c r="I214" s="47">
        <v>0.3</v>
      </c>
      <c r="J214" s="47">
        <v>-0.9</v>
      </c>
      <c r="K214" s="47">
        <v>-1</v>
      </c>
      <c r="L214" s="47">
        <v>-1.3</v>
      </c>
      <c r="M214" s="47">
        <v>0.4</v>
      </c>
      <c r="N214" s="47">
        <v>-0.3</v>
      </c>
      <c r="O214" s="47">
        <v>-3.5</v>
      </c>
      <c r="P214" s="47">
        <v>-0.4</v>
      </c>
      <c r="Q214" s="47">
        <v>-0.1</v>
      </c>
      <c r="R214" s="47">
        <v>2.1</v>
      </c>
    </row>
    <row r="215" spans="1:18" ht="13.5" x14ac:dyDescent="0.25">
      <c r="A215" s="48">
        <v>44621</v>
      </c>
      <c r="B215" s="49">
        <v>0.5</v>
      </c>
      <c r="C215" s="47">
        <v>0.6</v>
      </c>
      <c r="D215" s="47">
        <v>0.6</v>
      </c>
      <c r="E215" s="47">
        <v>0.5</v>
      </c>
      <c r="F215" s="47">
        <v>0.4</v>
      </c>
      <c r="G215" s="47">
        <v>1.2</v>
      </c>
      <c r="H215" s="47">
        <v>-0.1</v>
      </c>
      <c r="I215" s="47">
        <v>0.6</v>
      </c>
      <c r="J215" s="47">
        <v>0</v>
      </c>
      <c r="K215" s="47">
        <v>0</v>
      </c>
      <c r="L215" s="47">
        <v>0</v>
      </c>
      <c r="M215" s="47">
        <v>1</v>
      </c>
      <c r="N215" s="47">
        <v>0.5</v>
      </c>
      <c r="O215" s="47">
        <v>-1.9</v>
      </c>
      <c r="P215" s="47">
        <v>0.5</v>
      </c>
      <c r="Q215" s="47">
        <v>0.6</v>
      </c>
      <c r="R215" s="47">
        <v>0.7</v>
      </c>
    </row>
    <row r="216" spans="1:18" ht="13.5" x14ac:dyDescent="0.25">
      <c r="A216" s="48">
        <v>44652</v>
      </c>
      <c r="B216" s="49">
        <v>0.1</v>
      </c>
      <c r="C216" s="47">
        <v>0</v>
      </c>
      <c r="D216" s="47">
        <v>0.2</v>
      </c>
      <c r="E216" s="47">
        <v>0</v>
      </c>
      <c r="F216" s="47">
        <v>0</v>
      </c>
      <c r="G216" s="47">
        <v>-0.6</v>
      </c>
      <c r="H216" s="47">
        <v>-0.8</v>
      </c>
      <c r="I216" s="47">
        <v>0.1</v>
      </c>
      <c r="J216" s="47">
        <v>0.4</v>
      </c>
      <c r="K216" s="47">
        <v>0.4</v>
      </c>
      <c r="L216" s="47">
        <v>0.8</v>
      </c>
      <c r="M216" s="47">
        <v>0.7</v>
      </c>
      <c r="N216" s="47">
        <v>-0.1</v>
      </c>
      <c r="O216" s="47">
        <v>1.3</v>
      </c>
      <c r="P216" s="47">
        <v>0.2</v>
      </c>
      <c r="Q216" s="47">
        <v>0.3</v>
      </c>
      <c r="R216" s="47">
        <v>-0.5</v>
      </c>
    </row>
    <row r="217" spans="1:18" ht="13.5" x14ac:dyDescent="0.25">
      <c r="A217" s="48">
        <v>44682</v>
      </c>
      <c r="B217" s="49">
        <v>1</v>
      </c>
      <c r="C217" s="47">
        <v>0.5</v>
      </c>
      <c r="D217" s="47">
        <v>0.8</v>
      </c>
      <c r="E217" s="47">
        <v>1.3</v>
      </c>
      <c r="F217" s="47">
        <v>1.3</v>
      </c>
      <c r="G217" s="47">
        <v>1.2</v>
      </c>
      <c r="H217" s="47">
        <v>-0.2</v>
      </c>
      <c r="I217" s="47">
        <v>0.7</v>
      </c>
      <c r="J217" s="47">
        <v>1.3</v>
      </c>
      <c r="K217" s="47">
        <v>1.3</v>
      </c>
      <c r="L217" s="47">
        <v>0.4</v>
      </c>
      <c r="M217" s="47">
        <v>1.1000000000000001</v>
      </c>
      <c r="N217" s="47">
        <v>1</v>
      </c>
      <c r="O217" s="47">
        <v>2.7</v>
      </c>
      <c r="P217" s="47">
        <v>1.2</v>
      </c>
      <c r="Q217" s="47">
        <v>0.6</v>
      </c>
      <c r="R217" s="47">
        <v>-0.1</v>
      </c>
    </row>
    <row r="218" spans="1:18" ht="13.5" x14ac:dyDescent="0.25">
      <c r="A218" s="48">
        <v>44713</v>
      </c>
      <c r="B218" s="49">
        <v>1.2</v>
      </c>
      <c r="C218" s="47">
        <v>0.3</v>
      </c>
      <c r="D218" s="47">
        <v>0.7</v>
      </c>
      <c r="E218" s="47">
        <v>1.6</v>
      </c>
      <c r="F218" s="47">
        <v>1.6</v>
      </c>
      <c r="G218" s="47">
        <v>1.7</v>
      </c>
      <c r="H218" s="47">
        <v>1.6</v>
      </c>
      <c r="I218" s="47">
        <v>-0.7</v>
      </c>
      <c r="J218" s="47">
        <v>1.6</v>
      </c>
      <c r="K218" s="47">
        <v>1.6</v>
      </c>
      <c r="L218" s="47">
        <v>1.1000000000000001</v>
      </c>
      <c r="M218" s="47">
        <v>1.2</v>
      </c>
      <c r="N218" s="47">
        <v>1.6</v>
      </c>
      <c r="O218" s="47">
        <v>3.8</v>
      </c>
      <c r="P218" s="47">
        <v>0.8</v>
      </c>
      <c r="Q218" s="47">
        <v>0.7</v>
      </c>
      <c r="R218" s="47">
        <v>0.6</v>
      </c>
    </row>
    <row r="219" spans="1:18" ht="13.5" x14ac:dyDescent="0.25">
      <c r="A219" s="48">
        <v>44743</v>
      </c>
      <c r="B219" s="49">
        <v>0.9</v>
      </c>
      <c r="C219" s="47">
        <v>0.6</v>
      </c>
      <c r="D219" s="47">
        <v>0.4</v>
      </c>
      <c r="E219" s="47">
        <v>1.3</v>
      </c>
      <c r="F219" s="47">
        <v>1.3</v>
      </c>
      <c r="G219" s="47">
        <v>1.7</v>
      </c>
      <c r="H219" s="47">
        <v>2.4</v>
      </c>
      <c r="I219" s="47">
        <v>0.7</v>
      </c>
      <c r="J219" s="47">
        <v>1</v>
      </c>
      <c r="K219" s="47">
        <v>1</v>
      </c>
      <c r="L219" s="47">
        <v>0.6</v>
      </c>
      <c r="M219" s="47">
        <v>1.5</v>
      </c>
      <c r="N219" s="47">
        <v>0</v>
      </c>
      <c r="O219" s="47">
        <v>2</v>
      </c>
      <c r="P219" s="47">
        <v>1.1000000000000001</v>
      </c>
      <c r="Q219" s="47">
        <v>0.9</v>
      </c>
      <c r="R219" s="47">
        <v>0.4</v>
      </c>
    </row>
    <row r="220" spans="1:18" ht="13.5" x14ac:dyDescent="0.25">
      <c r="A220" s="48">
        <v>44774</v>
      </c>
      <c r="B220" s="49">
        <v>-0.2</v>
      </c>
      <c r="C220" s="47">
        <v>-0.2</v>
      </c>
      <c r="D220" s="47">
        <v>-0.2</v>
      </c>
      <c r="E220" s="47">
        <v>-0.1</v>
      </c>
      <c r="F220" s="47">
        <v>-0.1</v>
      </c>
      <c r="G220" s="47">
        <v>0.2</v>
      </c>
      <c r="H220" s="47">
        <v>2.1</v>
      </c>
      <c r="I220" s="47">
        <v>-0.2</v>
      </c>
      <c r="J220" s="47">
        <v>-0.2</v>
      </c>
      <c r="K220" s="47">
        <v>-0.3</v>
      </c>
      <c r="L220" s="47">
        <v>0.5</v>
      </c>
      <c r="M220" s="47">
        <v>0</v>
      </c>
      <c r="N220" s="47">
        <v>-0.2</v>
      </c>
      <c r="O220" s="47">
        <v>-0.6</v>
      </c>
      <c r="P220" s="47">
        <v>-0.2</v>
      </c>
      <c r="Q220" s="47">
        <v>-0.1</v>
      </c>
      <c r="R220" s="47">
        <v>-1.6</v>
      </c>
    </row>
    <row r="221" spans="1:18" ht="13.5" x14ac:dyDescent="0.25">
      <c r="A221" s="48">
        <v>44805</v>
      </c>
      <c r="B221" s="49">
        <v>0</v>
      </c>
      <c r="C221" s="47">
        <v>0.3</v>
      </c>
      <c r="D221" s="47">
        <v>0.4</v>
      </c>
      <c r="E221" s="47">
        <v>-0.3</v>
      </c>
      <c r="F221" s="47">
        <v>-0.3</v>
      </c>
      <c r="G221" s="47">
        <v>-0.8</v>
      </c>
      <c r="H221" s="47">
        <v>0.7</v>
      </c>
      <c r="I221" s="47">
        <v>-0.4</v>
      </c>
      <c r="J221" s="47">
        <v>0.1</v>
      </c>
      <c r="K221" s="47">
        <v>0.1</v>
      </c>
      <c r="L221" s="47">
        <v>1.3</v>
      </c>
      <c r="M221" s="47">
        <v>-0.1</v>
      </c>
      <c r="N221" s="47">
        <v>0</v>
      </c>
      <c r="O221" s="47">
        <v>-0.7</v>
      </c>
      <c r="P221" s="47">
        <v>0.2</v>
      </c>
      <c r="Q221" s="47">
        <v>0.2</v>
      </c>
      <c r="R221" s="47">
        <v>2.1</v>
      </c>
    </row>
    <row r="222" spans="1:18" ht="13.5" x14ac:dyDescent="0.25">
      <c r="A222" s="48">
        <v>44835</v>
      </c>
      <c r="B222" s="49">
        <v>-0.3</v>
      </c>
      <c r="C222" s="47">
        <v>0.2</v>
      </c>
      <c r="D222" s="47">
        <v>0</v>
      </c>
      <c r="E222" s="47">
        <v>-0.6</v>
      </c>
      <c r="F222" s="47">
        <v>-0.5</v>
      </c>
      <c r="G222" s="47">
        <v>-0.9</v>
      </c>
      <c r="H222" s="47">
        <v>-1.5</v>
      </c>
      <c r="I222" s="47">
        <v>-0.7</v>
      </c>
      <c r="J222" s="47">
        <v>-0.3</v>
      </c>
      <c r="K222" s="47">
        <v>-0.3</v>
      </c>
      <c r="L222" s="47">
        <v>1.4</v>
      </c>
      <c r="M222" s="47">
        <v>-0.9</v>
      </c>
      <c r="N222" s="47">
        <v>0</v>
      </c>
      <c r="O222" s="47">
        <v>-1.4</v>
      </c>
      <c r="P222" s="47">
        <v>-0.4</v>
      </c>
      <c r="Q222" s="47">
        <v>0.3</v>
      </c>
      <c r="R222" s="47">
        <v>0.4</v>
      </c>
    </row>
    <row r="223" spans="1:18" ht="13.5" x14ac:dyDescent="0.25">
      <c r="A223" s="48">
        <v>44866</v>
      </c>
      <c r="B223" s="49">
        <v>1.8</v>
      </c>
      <c r="C223" s="47">
        <v>0.8</v>
      </c>
      <c r="D223" s="47">
        <v>0.8</v>
      </c>
      <c r="E223" s="47">
        <v>2.6</v>
      </c>
      <c r="F223" s="47">
        <v>2.7</v>
      </c>
      <c r="G223" s="47">
        <v>2.7</v>
      </c>
      <c r="H223" s="47">
        <v>0.5</v>
      </c>
      <c r="I223" s="47">
        <v>-0.1</v>
      </c>
      <c r="J223" s="47">
        <v>2.5</v>
      </c>
      <c r="K223" s="47">
        <v>2.7</v>
      </c>
      <c r="L223" s="47">
        <v>6.3</v>
      </c>
      <c r="M223" s="47">
        <v>-0.1</v>
      </c>
      <c r="N223" s="47">
        <v>1.2</v>
      </c>
      <c r="O223" s="47">
        <v>4.7</v>
      </c>
      <c r="P223" s="47">
        <v>1.4</v>
      </c>
      <c r="Q223" s="47">
        <v>2.8</v>
      </c>
      <c r="R223" s="47">
        <v>3.2</v>
      </c>
    </row>
    <row r="224" spans="1:18" ht="13.5" x14ac:dyDescent="0.25">
      <c r="A224" s="48">
        <v>44896</v>
      </c>
      <c r="B224" s="49">
        <v>-0.7</v>
      </c>
      <c r="C224" s="47">
        <v>0.1</v>
      </c>
      <c r="D224" s="47">
        <v>-0.4</v>
      </c>
      <c r="E224" s="47">
        <v>-1.1000000000000001</v>
      </c>
      <c r="F224" s="47">
        <v>-1.1000000000000001</v>
      </c>
      <c r="G224" s="47">
        <v>-1.9</v>
      </c>
      <c r="H224" s="47">
        <v>-7.6</v>
      </c>
      <c r="I224" s="47">
        <v>-0.1</v>
      </c>
      <c r="J224" s="47">
        <v>-0.5</v>
      </c>
      <c r="K224" s="47">
        <v>-0.5</v>
      </c>
      <c r="L224" s="47">
        <v>-2</v>
      </c>
      <c r="M224" s="47">
        <v>-0.8</v>
      </c>
      <c r="N224" s="47">
        <v>-1</v>
      </c>
      <c r="O224" s="47">
        <v>-0.3</v>
      </c>
      <c r="P224" s="47">
        <v>-0.3</v>
      </c>
      <c r="Q224" s="47">
        <v>-0.7</v>
      </c>
      <c r="R224" s="47">
        <v>3.4</v>
      </c>
    </row>
    <row r="225" spans="1:18" ht="13.5" x14ac:dyDescent="0.25">
      <c r="A225" s="48">
        <v>44927</v>
      </c>
      <c r="B225" s="49">
        <v>-1.4</v>
      </c>
      <c r="C225" s="47">
        <v>-0.2</v>
      </c>
      <c r="D225" s="47">
        <v>-0.6</v>
      </c>
      <c r="E225" s="47">
        <v>-2</v>
      </c>
      <c r="F225" s="47">
        <v>-2.1</v>
      </c>
      <c r="G225" s="47">
        <v>-2.2000000000000002</v>
      </c>
      <c r="H225" s="47">
        <v>-8.1999999999999993</v>
      </c>
      <c r="I225" s="47">
        <v>-0.7</v>
      </c>
      <c r="J225" s="47">
        <v>-1.9</v>
      </c>
      <c r="K225" s="47">
        <v>-2</v>
      </c>
      <c r="L225" s="47">
        <v>-4.5999999999999996</v>
      </c>
      <c r="M225" s="47">
        <v>-1.4</v>
      </c>
      <c r="N225" s="47">
        <v>-1.3</v>
      </c>
      <c r="O225" s="47">
        <v>-3.2</v>
      </c>
      <c r="P225" s="47">
        <v>-1.6</v>
      </c>
      <c r="Q225" s="47">
        <v>-1.1000000000000001</v>
      </c>
      <c r="R225" s="47">
        <v>0.3</v>
      </c>
    </row>
    <row r="226" spans="1:18" ht="13.5" x14ac:dyDescent="0.25">
      <c r="A226" s="48">
        <v>44958</v>
      </c>
      <c r="B226" s="49">
        <v>-0.3</v>
      </c>
      <c r="C226" s="47">
        <v>0</v>
      </c>
      <c r="D226" s="47">
        <v>0.2</v>
      </c>
      <c r="E226" s="47">
        <v>-0.6</v>
      </c>
      <c r="F226" s="47">
        <v>-0.6</v>
      </c>
      <c r="G226" s="47">
        <v>0</v>
      </c>
      <c r="H226" s="47">
        <v>-3.8</v>
      </c>
      <c r="I226" s="47">
        <v>0.1</v>
      </c>
      <c r="J226" s="47">
        <v>-0.9</v>
      </c>
      <c r="K226" s="47">
        <v>-1</v>
      </c>
      <c r="L226" s="47">
        <v>-0.9</v>
      </c>
      <c r="M226" s="47">
        <v>0.6</v>
      </c>
      <c r="N226" s="47">
        <v>-0.3</v>
      </c>
      <c r="O226" s="47">
        <v>-3.8</v>
      </c>
      <c r="P226" s="47">
        <v>-0.1</v>
      </c>
      <c r="Q226" s="47">
        <v>-0.4</v>
      </c>
      <c r="R226" s="47">
        <v>0.7</v>
      </c>
    </row>
    <row r="227" spans="1:18" ht="13.5" x14ac:dyDescent="0.25">
      <c r="A227" s="48">
        <v>44986</v>
      </c>
      <c r="B227" s="49">
        <v>0.7</v>
      </c>
      <c r="C227" s="47">
        <v>0.8</v>
      </c>
      <c r="D227" s="47">
        <v>0.5</v>
      </c>
      <c r="E227" s="47">
        <v>0.8</v>
      </c>
      <c r="F227" s="47">
        <v>0.7</v>
      </c>
      <c r="G227" s="47">
        <v>1.4</v>
      </c>
      <c r="H227" s="47">
        <v>-1.4</v>
      </c>
      <c r="I227" s="47">
        <v>0.5</v>
      </c>
      <c r="J227" s="47">
        <v>0.3</v>
      </c>
      <c r="K227" s="47">
        <v>0.3</v>
      </c>
      <c r="L227" s="47">
        <v>0.9</v>
      </c>
      <c r="M227" s="47">
        <v>1.2</v>
      </c>
      <c r="N227" s="47">
        <v>0.8</v>
      </c>
      <c r="O227" s="47">
        <v>-0.6</v>
      </c>
      <c r="P227" s="47">
        <v>0.5</v>
      </c>
      <c r="Q227" s="47">
        <v>0.8</v>
      </c>
      <c r="R227" s="47">
        <v>-2.5</v>
      </c>
    </row>
    <row r="228" spans="1:18" ht="13.5" x14ac:dyDescent="0.25">
      <c r="A228" s="48">
        <v>45017</v>
      </c>
      <c r="B228" s="49">
        <v>0.1</v>
      </c>
      <c r="C228" s="47">
        <v>0</v>
      </c>
      <c r="D228" s="47">
        <v>0</v>
      </c>
      <c r="E228" s="47">
        <v>0.1</v>
      </c>
      <c r="F228" s="47">
        <v>0.1</v>
      </c>
      <c r="G228" s="47">
        <v>-0.3</v>
      </c>
      <c r="H228" s="47">
        <v>-2.6</v>
      </c>
      <c r="I228" s="47">
        <v>0.1</v>
      </c>
      <c r="J228" s="47">
        <v>0.4</v>
      </c>
      <c r="K228" s="47">
        <v>0.3</v>
      </c>
      <c r="L228" s="47">
        <v>-0.5</v>
      </c>
      <c r="M228" s="47">
        <v>1.1000000000000001</v>
      </c>
      <c r="N228" s="47">
        <v>0</v>
      </c>
      <c r="O228" s="47">
        <v>1.3</v>
      </c>
      <c r="P228" s="47">
        <v>0.4</v>
      </c>
      <c r="Q228" s="47">
        <v>-0.2</v>
      </c>
      <c r="R228" s="47">
        <v>0.5</v>
      </c>
    </row>
    <row r="229" spans="1:18" ht="13.5" x14ac:dyDescent="0.25">
      <c r="A229" s="48">
        <v>45047</v>
      </c>
      <c r="B229" s="49">
        <v>1</v>
      </c>
      <c r="C229" s="47">
        <v>0.6</v>
      </c>
      <c r="D229" s="47">
        <v>0.6</v>
      </c>
      <c r="E229" s="47">
        <v>1.4</v>
      </c>
      <c r="F229" s="47">
        <v>1.4</v>
      </c>
      <c r="G229" s="47">
        <v>1.3</v>
      </c>
      <c r="H229" s="47">
        <v>-0.8</v>
      </c>
      <c r="I229" s="47">
        <v>1.1000000000000001</v>
      </c>
      <c r="J229" s="47">
        <v>1.5</v>
      </c>
      <c r="K229" s="47">
        <v>1.5</v>
      </c>
      <c r="L229" s="47">
        <v>0.5</v>
      </c>
      <c r="M229" s="47">
        <v>1.4</v>
      </c>
      <c r="N229" s="47">
        <v>0.6</v>
      </c>
      <c r="O229" s="47">
        <v>3.7</v>
      </c>
      <c r="P229" s="47">
        <v>1</v>
      </c>
      <c r="Q229" s="47">
        <v>0.9</v>
      </c>
      <c r="R229" s="47">
        <v>2.2000000000000002</v>
      </c>
    </row>
    <row r="230" spans="1:18" ht="13.5" x14ac:dyDescent="0.25">
      <c r="A230" s="48">
        <v>45078</v>
      </c>
      <c r="B230" s="49">
        <v>2.1</v>
      </c>
      <c r="C230" s="47">
        <v>0.5</v>
      </c>
      <c r="D230" s="47">
        <v>0.6</v>
      </c>
      <c r="E230" s="47">
        <v>1.5</v>
      </c>
      <c r="F230" s="47">
        <v>1.6</v>
      </c>
      <c r="G230" s="47">
        <v>1.2</v>
      </c>
      <c r="H230" s="47">
        <v>0.2</v>
      </c>
      <c r="I230" s="47">
        <v>0.4</v>
      </c>
      <c r="J230" s="47">
        <v>1.7</v>
      </c>
      <c r="K230" s="47">
        <v>1.8</v>
      </c>
      <c r="L230" s="47">
        <v>1</v>
      </c>
      <c r="M230" s="47">
        <v>0.3</v>
      </c>
      <c r="N230" s="47">
        <v>1.3</v>
      </c>
      <c r="O230" s="47">
        <v>3</v>
      </c>
      <c r="P230" s="47">
        <v>2.2000000000000002</v>
      </c>
      <c r="Q230" s="47">
        <v>1.1000000000000001</v>
      </c>
      <c r="R230" s="47">
        <v>-0.2</v>
      </c>
    </row>
    <row r="231" spans="1:18" ht="13.5" x14ac:dyDescent="0.25">
      <c r="A231" s="48">
        <v>45108</v>
      </c>
      <c r="B231" s="49">
        <v>0</v>
      </c>
      <c r="C231" s="47">
        <v>0.6</v>
      </c>
      <c r="D231" s="47">
        <v>0.3</v>
      </c>
      <c r="E231" s="47">
        <v>1.4</v>
      </c>
      <c r="F231" s="47">
        <v>1.5</v>
      </c>
      <c r="G231" s="47">
        <v>2.2000000000000002</v>
      </c>
      <c r="H231" s="47">
        <v>1.8</v>
      </c>
      <c r="I231" s="47">
        <v>0.4</v>
      </c>
      <c r="J231" s="47">
        <v>1</v>
      </c>
      <c r="K231" s="47">
        <v>0.9</v>
      </c>
      <c r="L231" s="47">
        <v>1.4</v>
      </c>
      <c r="M231" s="47">
        <v>1.3</v>
      </c>
      <c r="N231" s="47">
        <v>-0.6</v>
      </c>
      <c r="O231" s="47">
        <v>2.2000000000000002</v>
      </c>
      <c r="P231" s="47">
        <v>0.9</v>
      </c>
      <c r="Q231" s="47">
        <v>0.5</v>
      </c>
      <c r="R231" s="47">
        <v>2.4</v>
      </c>
    </row>
    <row r="232" spans="1:18" ht="13.5" x14ac:dyDescent="0.25">
      <c r="A232" s="48">
        <v>45139</v>
      </c>
      <c r="B232" s="49">
        <v>-0.2</v>
      </c>
      <c r="C232" s="47">
        <v>-0.2</v>
      </c>
      <c r="D232" s="47">
        <v>-0.3</v>
      </c>
      <c r="E232" s="47">
        <v>-0.2</v>
      </c>
      <c r="F232" s="47">
        <v>-0.2</v>
      </c>
      <c r="G232" s="47">
        <v>0</v>
      </c>
      <c r="H232" s="47">
        <v>0.3</v>
      </c>
      <c r="I232" s="47">
        <v>0.2</v>
      </c>
      <c r="J232" s="47">
        <v>-0.4</v>
      </c>
      <c r="K232" s="47">
        <v>-0.4</v>
      </c>
      <c r="L232" s="47">
        <v>-0.2</v>
      </c>
      <c r="M232" s="47">
        <v>-0.2</v>
      </c>
      <c r="N232" s="47">
        <v>-0.5</v>
      </c>
      <c r="O232" s="47">
        <v>-0.8</v>
      </c>
      <c r="P232" s="47">
        <v>-0.1</v>
      </c>
      <c r="Q232" s="47">
        <v>-0.1</v>
      </c>
      <c r="R232" s="47">
        <v>-0.4</v>
      </c>
    </row>
    <row r="233" spans="1:18" ht="13.5" x14ac:dyDescent="0.25">
      <c r="A233" s="48">
        <v>45170</v>
      </c>
      <c r="B233" s="49">
        <v>0</v>
      </c>
      <c r="C233" s="47">
        <v>0.4</v>
      </c>
      <c r="D233" s="47">
        <v>0.2</v>
      </c>
      <c r="E233" s="47">
        <v>-0.2</v>
      </c>
      <c r="F233" s="47">
        <v>-0.2</v>
      </c>
      <c r="G233" s="47">
        <v>-0.3</v>
      </c>
      <c r="H233" s="47">
        <v>0.1</v>
      </c>
      <c r="I233" s="47">
        <v>-0.1</v>
      </c>
      <c r="J233" s="47">
        <v>-0.2</v>
      </c>
      <c r="K233" s="47">
        <v>-0.2</v>
      </c>
      <c r="L233" s="47">
        <v>1.5</v>
      </c>
      <c r="M233" s="47">
        <v>-0.5</v>
      </c>
      <c r="N233" s="47">
        <v>-0.1</v>
      </c>
      <c r="O233" s="47">
        <v>-1.1000000000000001</v>
      </c>
      <c r="P233" s="47">
        <v>-0.1</v>
      </c>
      <c r="Q233" s="47">
        <v>0.1</v>
      </c>
      <c r="R233" s="47">
        <v>0.7</v>
      </c>
    </row>
    <row r="234" spans="1:18" ht="13.5" x14ac:dyDescent="0.25">
      <c r="A234" s="48">
        <v>45200</v>
      </c>
      <c r="B234" s="49">
        <v>-0.4</v>
      </c>
      <c r="C234" s="47">
        <v>0.1</v>
      </c>
      <c r="D234" s="47">
        <v>-0.1</v>
      </c>
      <c r="E234" s="47">
        <v>-0.6</v>
      </c>
      <c r="F234" s="47">
        <v>-0.6</v>
      </c>
      <c r="G234" s="47">
        <v>-0.8</v>
      </c>
      <c r="H234" s="47">
        <v>-2.2999999999999998</v>
      </c>
      <c r="I234" s="47">
        <v>0.2</v>
      </c>
      <c r="J234" s="47">
        <v>-0.5</v>
      </c>
      <c r="K234" s="47">
        <v>-0.5</v>
      </c>
      <c r="L234" s="47">
        <v>2.8</v>
      </c>
      <c r="M234" s="47">
        <v>-1.2</v>
      </c>
      <c r="N234" s="47">
        <v>-0.1</v>
      </c>
      <c r="O234" s="47">
        <v>-2.5</v>
      </c>
      <c r="P234" s="47">
        <v>-0.6</v>
      </c>
      <c r="Q234" s="47">
        <v>0.4</v>
      </c>
      <c r="R234" s="47">
        <v>0.8</v>
      </c>
    </row>
    <row r="235" spans="1:18" ht="13.5" x14ac:dyDescent="0.25">
      <c r="A235" s="48">
        <v>45231</v>
      </c>
      <c r="B235" s="49">
        <v>1.5</v>
      </c>
      <c r="C235" s="47">
        <v>0.8</v>
      </c>
      <c r="D235" s="47">
        <v>0.7</v>
      </c>
      <c r="E235" s="47">
        <v>2.1</v>
      </c>
      <c r="F235" s="47">
        <v>2.1</v>
      </c>
      <c r="G235" s="47">
        <v>2.1</v>
      </c>
      <c r="H235" s="47">
        <v>-2.5</v>
      </c>
      <c r="I235" s="47">
        <v>-0.1</v>
      </c>
      <c r="J235" s="47">
        <v>2.1</v>
      </c>
      <c r="K235" s="47">
        <v>2.2000000000000002</v>
      </c>
      <c r="L235" s="47">
        <v>4.4000000000000004</v>
      </c>
      <c r="M235" s="47">
        <v>0.6</v>
      </c>
      <c r="N235" s="47">
        <v>1.3</v>
      </c>
      <c r="O235" s="47">
        <v>4.2</v>
      </c>
      <c r="P235" s="47">
        <v>0.8</v>
      </c>
      <c r="Q235" s="47">
        <v>2.9</v>
      </c>
      <c r="R235" s="47">
        <v>0.7</v>
      </c>
    </row>
    <row r="236" spans="1:18" ht="13.5" x14ac:dyDescent="0.25">
      <c r="A236" s="48">
        <v>45261</v>
      </c>
      <c r="B236" s="49">
        <v>-0.9</v>
      </c>
      <c r="C236" s="47">
        <v>-0.4</v>
      </c>
      <c r="D236" s="47">
        <v>-0.9</v>
      </c>
      <c r="E236" s="47">
        <v>-1.1000000000000001</v>
      </c>
      <c r="F236" s="47">
        <v>-1.1000000000000001</v>
      </c>
      <c r="G236" s="47">
        <v>-2</v>
      </c>
      <c r="H236" s="47">
        <v>-8.6999999999999993</v>
      </c>
      <c r="I236" s="47">
        <v>-0.7</v>
      </c>
      <c r="J236" s="47">
        <v>-0.6</v>
      </c>
      <c r="K236" s="47">
        <v>-0.6</v>
      </c>
      <c r="L236" s="47">
        <v>-1.6</v>
      </c>
      <c r="M236" s="47">
        <v>-1</v>
      </c>
      <c r="N236" s="47">
        <v>-0.8</v>
      </c>
      <c r="O236" s="47">
        <v>0.3</v>
      </c>
      <c r="P236" s="47">
        <v>-0.6</v>
      </c>
      <c r="Q236" s="47">
        <v>-0.9</v>
      </c>
      <c r="R236" s="47">
        <v>-1.5</v>
      </c>
    </row>
    <row r="237" spans="1:18" ht="13.5" x14ac:dyDescent="0.25">
      <c r="A237" s="48">
        <v>45292</v>
      </c>
      <c r="B237" s="49">
        <v>-1.4</v>
      </c>
      <c r="C237" s="47">
        <v>0</v>
      </c>
      <c r="D237" s="47">
        <v>-0.6</v>
      </c>
      <c r="E237" s="47">
        <v>-2.1</v>
      </c>
      <c r="F237" s="47">
        <v>-2.1</v>
      </c>
      <c r="G237" s="47">
        <v>-2</v>
      </c>
      <c r="H237" s="47">
        <v>-9.1999999999999993</v>
      </c>
      <c r="I237" s="47">
        <v>-1.1000000000000001</v>
      </c>
      <c r="J237" s="47">
        <v>-2.2000000000000002</v>
      </c>
      <c r="K237" s="47">
        <v>-2.2000000000000002</v>
      </c>
      <c r="L237" s="47">
        <v>-5.3</v>
      </c>
      <c r="M237" s="47">
        <v>-1.1000000000000001</v>
      </c>
      <c r="N237" s="47">
        <v>-1.8</v>
      </c>
      <c r="O237" s="47">
        <v>-3.3</v>
      </c>
      <c r="P237" s="47">
        <v>-1.5</v>
      </c>
      <c r="Q237" s="47">
        <v>-1.6</v>
      </c>
      <c r="R237" s="47">
        <v>-0.6</v>
      </c>
    </row>
    <row r="238" spans="1:18" ht="13.5" x14ac:dyDescent="0.25">
      <c r="A238" s="48">
        <v>45323</v>
      </c>
      <c r="B238" s="49">
        <v>-0.4</v>
      </c>
      <c r="C238" s="47">
        <v>0.2</v>
      </c>
      <c r="D238" s="47">
        <v>0.1</v>
      </c>
      <c r="E238" s="47">
        <v>-0.8</v>
      </c>
      <c r="F238" s="47">
        <v>-0.9</v>
      </c>
      <c r="G238" s="47">
        <v>-0.1</v>
      </c>
      <c r="H238" s="47">
        <v>-4.4000000000000004</v>
      </c>
      <c r="I238" s="47">
        <v>0.6</v>
      </c>
      <c r="J238" s="47">
        <v>-1.3</v>
      </c>
      <c r="K238" s="47">
        <v>-1.4</v>
      </c>
      <c r="L238" s="47">
        <v>-1.1000000000000001</v>
      </c>
      <c r="M238" s="47">
        <v>0.8</v>
      </c>
      <c r="N238" s="47">
        <v>-0.7</v>
      </c>
      <c r="O238" s="47">
        <v>-4.3</v>
      </c>
      <c r="P238" s="47">
        <v>-0.5</v>
      </c>
      <c r="Q238" s="47">
        <v>-0.2</v>
      </c>
      <c r="R238" s="47">
        <v>-1.4</v>
      </c>
    </row>
    <row r="239" spans="1:18" ht="13.5" x14ac:dyDescent="0.25">
      <c r="A239" s="48">
        <v>45352</v>
      </c>
      <c r="B239" s="49">
        <v>0.5</v>
      </c>
      <c r="C239" s="47">
        <v>0.5</v>
      </c>
      <c r="D239" s="47">
        <v>0.4</v>
      </c>
      <c r="E239" s="47">
        <v>0.5</v>
      </c>
      <c r="F239" s="47">
        <v>0.5</v>
      </c>
      <c r="G239" s="47">
        <v>0.7</v>
      </c>
      <c r="H239" s="47">
        <v>-2.7</v>
      </c>
      <c r="I239" s="47">
        <v>1</v>
      </c>
      <c r="J239" s="47">
        <v>0.3</v>
      </c>
      <c r="K239" s="47">
        <v>0.3</v>
      </c>
      <c r="L239" s="47">
        <v>1</v>
      </c>
      <c r="M239" s="47">
        <v>0.5</v>
      </c>
      <c r="N239" s="47">
        <v>0.3</v>
      </c>
      <c r="O239" s="47">
        <v>-0.4</v>
      </c>
      <c r="P239" s="47">
        <v>0.4</v>
      </c>
      <c r="Q239" s="47">
        <v>0.2</v>
      </c>
      <c r="R239" s="47">
        <v>1.9</v>
      </c>
    </row>
    <row r="240" spans="1:18" ht="13.5" x14ac:dyDescent="0.25">
      <c r="A240" s="48">
        <v>45383</v>
      </c>
      <c r="B240" s="49">
        <v>0.5</v>
      </c>
      <c r="C240" s="47">
        <v>0.5</v>
      </c>
      <c r="D240" s="47">
        <v>0.3</v>
      </c>
      <c r="E240" s="47">
        <v>0.5</v>
      </c>
      <c r="F240" s="47">
        <v>0.5</v>
      </c>
      <c r="G240" s="47">
        <v>0.4</v>
      </c>
      <c r="H240" s="47">
        <v>-3.2</v>
      </c>
      <c r="I240" s="47">
        <v>0.2</v>
      </c>
      <c r="J240" s="47">
        <v>0.6</v>
      </c>
      <c r="K240" s="47">
        <v>0.6</v>
      </c>
      <c r="L240" s="47">
        <v>0.4</v>
      </c>
      <c r="M240" s="47">
        <v>1.5</v>
      </c>
      <c r="N240" s="47">
        <v>0.4</v>
      </c>
      <c r="O240" s="47">
        <v>0.9</v>
      </c>
      <c r="P240" s="47">
        <v>0.5</v>
      </c>
      <c r="Q240" s="47">
        <v>0.4</v>
      </c>
      <c r="R240" s="47">
        <v>1</v>
      </c>
    </row>
    <row r="241" spans="1:18" ht="13.5" x14ac:dyDescent="0.25">
      <c r="A241" s="48">
        <v>45413</v>
      </c>
      <c r="B241" s="49">
        <v>0.7</v>
      </c>
      <c r="C241" s="47">
        <v>0.6</v>
      </c>
      <c r="D241" s="47">
        <v>0.3</v>
      </c>
      <c r="E241" s="47">
        <v>1</v>
      </c>
      <c r="F241" s="47">
        <v>1</v>
      </c>
      <c r="G241" s="47">
        <v>1</v>
      </c>
      <c r="H241" s="47">
        <v>-2.5</v>
      </c>
      <c r="I241" s="47">
        <v>0.7</v>
      </c>
      <c r="J241" s="47">
        <v>0.9</v>
      </c>
      <c r="K241" s="47">
        <v>0.9</v>
      </c>
      <c r="L241" s="47">
        <v>0.6</v>
      </c>
      <c r="M241" s="47">
        <v>1.2</v>
      </c>
      <c r="N241" s="47">
        <v>0.8</v>
      </c>
      <c r="O241" s="47">
        <v>1.7</v>
      </c>
      <c r="P241" s="47">
        <v>0.7</v>
      </c>
      <c r="Q241" s="47">
        <v>0.6</v>
      </c>
      <c r="R241" s="47">
        <v>1.4</v>
      </c>
    </row>
    <row r="242" spans="1:18" ht="13.5" x14ac:dyDescent="0.25">
      <c r="A242" s="48">
        <v>45444</v>
      </c>
      <c r="B242" s="49">
        <v>0.9</v>
      </c>
      <c r="C242" s="47">
        <v>0.5</v>
      </c>
      <c r="D242" s="47">
        <v>0.5</v>
      </c>
      <c r="E242" s="47">
        <v>1.2</v>
      </c>
      <c r="F242" s="47">
        <v>1.6</v>
      </c>
      <c r="G242" s="47">
        <v>1.6</v>
      </c>
      <c r="H242" s="47">
        <v>-1.3</v>
      </c>
      <c r="I242" s="47">
        <v>0.5</v>
      </c>
      <c r="J242" s="47">
        <v>1</v>
      </c>
      <c r="K242" s="47">
        <v>1.5</v>
      </c>
      <c r="L242" s="47">
        <v>0.7</v>
      </c>
      <c r="M242" s="47">
        <v>-5.9</v>
      </c>
      <c r="N242" s="47">
        <v>1.2</v>
      </c>
      <c r="O242" s="47">
        <v>3.5</v>
      </c>
      <c r="P242" s="47">
        <v>1</v>
      </c>
      <c r="Q242" s="47">
        <v>0.5</v>
      </c>
      <c r="R242" s="47">
        <v>2.1</v>
      </c>
    </row>
    <row r="243" spans="1:18" ht="13.5" x14ac:dyDescent="0.25">
      <c r="A243" s="48">
        <v>45474</v>
      </c>
      <c r="B243" s="49">
        <v>0.9</v>
      </c>
      <c r="C243" s="47">
        <v>0.6</v>
      </c>
      <c r="D243" s="47">
        <v>0.2</v>
      </c>
      <c r="E243" s="47">
        <v>1.4</v>
      </c>
      <c r="F243" s="47">
        <v>1.4</v>
      </c>
      <c r="G243" s="47">
        <v>2.1</v>
      </c>
      <c r="H243" s="47">
        <v>0.3</v>
      </c>
      <c r="I243" s="47">
        <v>0.7</v>
      </c>
      <c r="J243" s="47">
        <v>0.9</v>
      </c>
      <c r="K243" s="47">
        <v>0.9</v>
      </c>
      <c r="L243" s="47">
        <v>0.4</v>
      </c>
      <c r="M243" s="47">
        <v>1</v>
      </c>
      <c r="N243" s="47">
        <v>-0.1</v>
      </c>
      <c r="O243" s="47">
        <v>1.9</v>
      </c>
      <c r="P243" s="47">
        <v>1</v>
      </c>
      <c r="Q243" s="47">
        <v>0.7</v>
      </c>
      <c r="R243" s="47">
        <v>0.8</v>
      </c>
    </row>
    <row r="244" spans="1:18" ht="13.5" x14ac:dyDescent="0.25">
      <c r="A244" s="48">
        <v>45505</v>
      </c>
      <c r="B244" s="49">
        <v>-0.3</v>
      </c>
      <c r="C244" s="47">
        <v>-0.2</v>
      </c>
      <c r="D244" s="47">
        <v>-0.2</v>
      </c>
      <c r="E244" s="47">
        <v>-0.3</v>
      </c>
      <c r="F244" s="47">
        <v>-0.3</v>
      </c>
      <c r="G244" s="47">
        <v>0</v>
      </c>
      <c r="H244" s="47">
        <v>0</v>
      </c>
      <c r="I244" s="47">
        <v>-0.1</v>
      </c>
      <c r="J244" s="47">
        <v>-0.5</v>
      </c>
      <c r="K244" s="47">
        <v>-0.5</v>
      </c>
      <c r="L244" s="47">
        <v>-0.1</v>
      </c>
      <c r="M244" s="47">
        <v>-0.7</v>
      </c>
      <c r="N244" s="47">
        <v>-0.5</v>
      </c>
      <c r="O244" s="47">
        <v>-0.9</v>
      </c>
      <c r="P244" s="47">
        <v>-0.2</v>
      </c>
      <c r="Q244" s="47">
        <v>-0.5</v>
      </c>
      <c r="R244" s="47">
        <v>-1.9</v>
      </c>
    </row>
    <row r="245" spans="1:18" ht="13.5" x14ac:dyDescent="0.25">
      <c r="A245" s="48">
        <v>45536</v>
      </c>
      <c r="B245" s="49">
        <v>0</v>
      </c>
      <c r="C245" s="47">
        <v>0.4</v>
      </c>
      <c r="D245" s="47">
        <v>0.2</v>
      </c>
      <c r="E245" s="47">
        <v>-0.3</v>
      </c>
      <c r="F245" s="47">
        <v>-0.3</v>
      </c>
      <c r="G245" s="47">
        <v>-0.3</v>
      </c>
      <c r="H245" s="47">
        <v>-0.3</v>
      </c>
      <c r="I245" s="47">
        <v>-0.3</v>
      </c>
      <c r="J245" s="47">
        <v>-0.3</v>
      </c>
      <c r="K245" s="47">
        <v>-0.3</v>
      </c>
      <c r="L245" s="47">
        <v>0.6</v>
      </c>
      <c r="M245" s="47">
        <v>-0.2</v>
      </c>
      <c r="N245" s="47">
        <v>0.1</v>
      </c>
      <c r="O245" s="47">
        <v>-1.8</v>
      </c>
      <c r="P245" s="47">
        <v>0</v>
      </c>
      <c r="Q245" s="47">
        <v>0.6</v>
      </c>
      <c r="R245" s="47">
        <v>0.1</v>
      </c>
    </row>
    <row r="246" spans="1:18" ht="13.5" x14ac:dyDescent="0.25">
      <c r="A246" s="48">
        <v>45566</v>
      </c>
      <c r="B246" s="49">
        <v>-0.3</v>
      </c>
      <c r="C246" s="47">
        <v>0.1</v>
      </c>
      <c r="D246" s="47">
        <v>-0.1</v>
      </c>
      <c r="E246" s="47">
        <v>-0.6</v>
      </c>
      <c r="F246" s="47">
        <v>-0.6</v>
      </c>
      <c r="G246" s="47">
        <v>-1</v>
      </c>
      <c r="H246" s="47">
        <v>-2</v>
      </c>
      <c r="I246" s="47">
        <v>-0.4</v>
      </c>
      <c r="J246" s="47">
        <v>-0.3</v>
      </c>
      <c r="K246" s="47">
        <v>-0.3</v>
      </c>
      <c r="L246" s="47">
        <v>2.6</v>
      </c>
      <c r="M246" s="47">
        <v>-0.6</v>
      </c>
      <c r="N246" s="47">
        <v>-0.7</v>
      </c>
      <c r="O246" s="47">
        <v>-0.9</v>
      </c>
      <c r="P246" s="47">
        <v>-0.7</v>
      </c>
      <c r="Q246" s="47">
        <v>0.3</v>
      </c>
      <c r="R246" s="47">
        <v>0.5</v>
      </c>
    </row>
    <row r="247" spans="1:18" ht="13.5" x14ac:dyDescent="0.25">
      <c r="A247" s="48">
        <v>45597</v>
      </c>
      <c r="B247" s="49">
        <v>1.3</v>
      </c>
      <c r="C247" s="47">
        <v>0.4</v>
      </c>
      <c r="D247" s="47">
        <v>0.5</v>
      </c>
      <c r="E247" s="47">
        <v>2</v>
      </c>
      <c r="F247" s="47">
        <v>2</v>
      </c>
      <c r="G247" s="47">
        <v>1.7</v>
      </c>
      <c r="H247" s="47">
        <v>-2.6</v>
      </c>
      <c r="I247" s="47">
        <v>0.7</v>
      </c>
      <c r="J247" s="47">
        <v>2.1</v>
      </c>
      <c r="K247" s="47">
        <v>2.2999999999999998</v>
      </c>
      <c r="L247" s="47">
        <v>3.7</v>
      </c>
      <c r="M247" s="47">
        <v>0.2</v>
      </c>
      <c r="N247" s="47">
        <v>1.4</v>
      </c>
      <c r="O247" s="47">
        <v>4</v>
      </c>
      <c r="P247" s="47">
        <v>1.3</v>
      </c>
      <c r="Q247" s="47">
        <v>2.7</v>
      </c>
      <c r="R247" s="47">
        <v>0.8</v>
      </c>
    </row>
    <row r="248" spans="1:18" ht="13.5" x14ac:dyDescent="0.25">
      <c r="A248" s="48">
        <v>45627</v>
      </c>
      <c r="B248" s="49">
        <v>-0.5</v>
      </c>
      <c r="C248" s="47">
        <v>-0.2</v>
      </c>
      <c r="D248" s="47">
        <v>-0.4</v>
      </c>
      <c r="E248" s="47">
        <v>-0.7</v>
      </c>
      <c r="F248" s="47">
        <v>-0.7</v>
      </c>
      <c r="G248" s="47">
        <v>-1.5</v>
      </c>
      <c r="H248" s="47">
        <v>-7.7</v>
      </c>
      <c r="I248" s="47">
        <v>-0.3</v>
      </c>
      <c r="J248" s="47">
        <v>-0.3</v>
      </c>
      <c r="K248" s="47">
        <v>-0.2</v>
      </c>
      <c r="L248" s="47">
        <v>-1.8</v>
      </c>
      <c r="M248" s="47">
        <v>-0.6</v>
      </c>
      <c r="N248" s="47">
        <v>-0.7</v>
      </c>
      <c r="O248" s="47">
        <v>1</v>
      </c>
      <c r="P248" s="47">
        <v>-0.3</v>
      </c>
      <c r="Q248" s="47">
        <v>-0.5</v>
      </c>
      <c r="R248" s="47">
        <v>-1.3</v>
      </c>
    </row>
    <row r="249" spans="1:18" ht="13.5" x14ac:dyDescent="0.25">
      <c r="A249" s="48">
        <v>45658</v>
      </c>
      <c r="B249" s="49">
        <v>-1.6</v>
      </c>
      <c r="C249" s="47">
        <v>-0.1</v>
      </c>
      <c r="D249" s="47">
        <v>-0.7</v>
      </c>
      <c r="E249" s="47">
        <v>-2.4</v>
      </c>
      <c r="F249" s="47">
        <v>-2.4</v>
      </c>
      <c r="G249" s="47">
        <v>-2.6</v>
      </c>
      <c r="H249" s="47">
        <v>-8.6999999999999993</v>
      </c>
      <c r="I249" s="47">
        <v>-1.4</v>
      </c>
      <c r="J249" s="47">
        <v>-2.2999999999999998</v>
      </c>
      <c r="K249" s="47">
        <v>-2.2000000000000002</v>
      </c>
      <c r="L249" s="47">
        <v>-4.2</v>
      </c>
      <c r="M249" s="47">
        <v>-3.3</v>
      </c>
      <c r="N249" s="47">
        <v>-1.1000000000000001</v>
      </c>
      <c r="O249" s="47">
        <v>-3.5</v>
      </c>
      <c r="P249" s="47">
        <v>-1.7</v>
      </c>
      <c r="Q249" s="47">
        <v>-2.1</v>
      </c>
      <c r="R249" s="47">
        <v>-1.3</v>
      </c>
    </row>
    <row r="250" spans="1:18" ht="13.5" x14ac:dyDescent="0.25">
      <c r="A250" s="48">
        <v>45689</v>
      </c>
      <c r="B250" s="49">
        <v>-0.4</v>
      </c>
      <c r="C250" s="47">
        <v>0.2</v>
      </c>
      <c r="D250" s="47">
        <v>0.1</v>
      </c>
      <c r="E250" s="47">
        <v>-0.9</v>
      </c>
      <c r="F250" s="47">
        <v>-0.9</v>
      </c>
      <c r="G250" s="47">
        <v>-0.3</v>
      </c>
      <c r="H250" s="47">
        <v>-5</v>
      </c>
      <c r="I250" s="47">
        <v>0.4</v>
      </c>
      <c r="J250" s="47">
        <v>-1.2</v>
      </c>
      <c r="K250" s="47">
        <v>-1.3</v>
      </c>
      <c r="L250" s="47">
        <v>-2.4</v>
      </c>
      <c r="M250" s="47">
        <v>0</v>
      </c>
      <c r="N250" s="47">
        <v>0.1</v>
      </c>
      <c r="O250" s="47">
        <v>-4.7</v>
      </c>
      <c r="P250" s="47">
        <v>-0.8</v>
      </c>
      <c r="Q250" s="47">
        <v>0.1</v>
      </c>
      <c r="R250" s="47">
        <v>3.2</v>
      </c>
    </row>
    <row r="251" spans="1:18" ht="13.5" x14ac:dyDescent="0.25">
      <c r="A251" s="48">
        <v>45717</v>
      </c>
      <c r="B251" s="49">
        <v>0</v>
      </c>
      <c r="C251" s="47">
        <v>0.8</v>
      </c>
      <c r="D251" s="47">
        <v>-0.7</v>
      </c>
      <c r="E251" s="47">
        <v>0.2</v>
      </c>
      <c r="F251" s="47">
        <v>0.2</v>
      </c>
      <c r="G251" s="47">
        <v>0.2</v>
      </c>
      <c r="H251" s="47">
        <v>-2.6</v>
      </c>
      <c r="I251" s="47">
        <v>0.6</v>
      </c>
      <c r="J251" s="47">
        <v>0.2</v>
      </c>
      <c r="K251" s="47">
        <v>0.2</v>
      </c>
      <c r="L251" s="47">
        <v>0.8</v>
      </c>
      <c r="M251" s="47">
        <v>0.6</v>
      </c>
      <c r="N251" s="47">
        <v>0.8</v>
      </c>
      <c r="O251" s="47">
        <v>-0.7</v>
      </c>
      <c r="P251" s="47">
        <v>0.1</v>
      </c>
      <c r="Q251" s="47">
        <v>0.3</v>
      </c>
      <c r="R251" s="47">
        <v>0</v>
      </c>
    </row>
    <row r="252" spans="1:18" ht="13.5" x14ac:dyDescent="0.25">
      <c r="A252" s="48">
        <v>45748</v>
      </c>
      <c r="B252" s="49">
        <v>-0.1</v>
      </c>
      <c r="C252" s="47">
        <v>0.1</v>
      </c>
      <c r="D252" s="47">
        <v>0</v>
      </c>
      <c r="E252" s="47">
        <v>-0.2</v>
      </c>
      <c r="F252" s="47">
        <v>-0.3</v>
      </c>
      <c r="G252" s="47">
        <v>-0.1</v>
      </c>
      <c r="H252" s="47">
        <v>-3.4</v>
      </c>
      <c r="I252" s="47">
        <v>0</v>
      </c>
      <c r="J252" s="47">
        <v>-0.4</v>
      </c>
      <c r="K252" s="47">
        <v>-0.4</v>
      </c>
      <c r="L252" s="47">
        <v>2.2999999999999998</v>
      </c>
      <c r="M252" s="47">
        <v>0.6</v>
      </c>
      <c r="N252" s="47">
        <v>-0.1</v>
      </c>
      <c r="O252" s="47">
        <v>-2.4</v>
      </c>
      <c r="P252" s="47">
        <v>0.4</v>
      </c>
      <c r="Q252" s="47">
        <v>0.3</v>
      </c>
      <c r="R252" s="47">
        <v>-6.6</v>
      </c>
    </row>
    <row r="253" spans="1:18" ht="13.5" x14ac:dyDescent="0.25">
      <c r="A253" s="48">
        <v>45778</v>
      </c>
      <c r="B253" s="49">
        <v>0.5</v>
      </c>
      <c r="C253" s="47">
        <v>0.3</v>
      </c>
      <c r="D253" s="47">
        <v>0.4</v>
      </c>
      <c r="E253" s="47">
        <v>0.6</v>
      </c>
      <c r="F253" s="47">
        <v>0.6</v>
      </c>
      <c r="G253" s="47">
        <v>0.5</v>
      </c>
      <c r="H253" s="47">
        <v>-5.0999999999999996</v>
      </c>
      <c r="I253" s="47">
        <v>0.5</v>
      </c>
      <c r="J253" s="47">
        <v>0.7</v>
      </c>
      <c r="K253" s="47">
        <v>0.6</v>
      </c>
      <c r="L253" s="47">
        <v>0.4</v>
      </c>
      <c r="M253" s="47">
        <v>1.1000000000000001</v>
      </c>
      <c r="N253" s="47">
        <v>0.6</v>
      </c>
      <c r="O253" s="47">
        <v>1.3</v>
      </c>
      <c r="P253" s="47">
        <v>0.4</v>
      </c>
      <c r="Q253" s="47">
        <v>0.4</v>
      </c>
      <c r="R253" s="47">
        <v>0.6</v>
      </c>
    </row>
    <row r="254" spans="1:18" ht="13.5" x14ac:dyDescent="0.25">
      <c r="A254" s="48">
        <v>45809</v>
      </c>
      <c r="B254" s="49">
        <v>0.8</v>
      </c>
      <c r="C254" s="47">
        <v>0.2</v>
      </c>
      <c r="D254" s="47">
        <v>0.4</v>
      </c>
      <c r="E254" s="47">
        <v>1.2</v>
      </c>
      <c r="F254" s="47">
        <v>1.2</v>
      </c>
      <c r="G254" s="47">
        <v>1.1000000000000001</v>
      </c>
      <c r="H254" s="47">
        <v>-4.2</v>
      </c>
      <c r="I254" s="47">
        <v>0.1</v>
      </c>
      <c r="J254" s="47">
        <v>1.3</v>
      </c>
      <c r="K254" s="47">
        <v>1.3</v>
      </c>
      <c r="L254" s="47">
        <v>1</v>
      </c>
      <c r="M254" s="47">
        <v>1</v>
      </c>
      <c r="N254" s="47">
        <v>1</v>
      </c>
      <c r="O254" s="47">
        <v>4.2</v>
      </c>
      <c r="P254" s="47">
        <v>0.2</v>
      </c>
      <c r="Q254" s="47">
        <v>0.6</v>
      </c>
      <c r="R254" s="47">
        <v>0.2</v>
      </c>
    </row>
    <row r="255" spans="1:18" ht="13.5" x14ac:dyDescent="0.25">
      <c r="A255" s="48">
        <v>45839</v>
      </c>
      <c r="B255" s="49">
        <v>1.1000000000000001</v>
      </c>
      <c r="C255" s="47">
        <v>0.8</v>
      </c>
      <c r="D255" s="47">
        <v>0.3</v>
      </c>
      <c r="E255" s="47">
        <v>1.6</v>
      </c>
      <c r="F255" s="47">
        <v>1.6</v>
      </c>
      <c r="G255" s="47">
        <v>2.4</v>
      </c>
      <c r="H255" s="47">
        <v>-2.4</v>
      </c>
      <c r="I255" s="47">
        <v>0.4</v>
      </c>
      <c r="J255" s="47">
        <v>1</v>
      </c>
      <c r="K255" s="47">
        <v>1</v>
      </c>
      <c r="L255" s="47">
        <v>0.9</v>
      </c>
      <c r="M255" s="47">
        <v>0.8</v>
      </c>
      <c r="N255" s="47">
        <v>0.3</v>
      </c>
      <c r="O255" s="47">
        <v>2.7</v>
      </c>
      <c r="P255" s="47">
        <v>0.6</v>
      </c>
      <c r="Q255" s="47">
        <v>0.9</v>
      </c>
      <c r="R255" s="47">
        <v>-0.1</v>
      </c>
    </row>
    <row r="256" spans="1:18" ht="13.5" x14ac:dyDescent="0.25">
      <c r="A256" s="48">
        <v>45870</v>
      </c>
      <c r="B256" s="49">
        <v>-0.5</v>
      </c>
      <c r="C256" s="47">
        <v>-0.5</v>
      </c>
      <c r="D256" s="47">
        <v>-0.4</v>
      </c>
      <c r="E256" s="47">
        <v>-0.5</v>
      </c>
      <c r="F256" s="47">
        <v>-0.5</v>
      </c>
      <c r="G256" s="47">
        <v>-0.3</v>
      </c>
      <c r="H256" s="47">
        <v>-3.5</v>
      </c>
      <c r="I256" s="47">
        <v>-0.4</v>
      </c>
      <c r="J256" s="47">
        <v>-0.7</v>
      </c>
      <c r="K256" s="47">
        <v>-0.7</v>
      </c>
      <c r="L256" s="47">
        <v>-0.7</v>
      </c>
      <c r="M256" s="47">
        <v>-0.6</v>
      </c>
      <c r="N256" s="47">
        <v>-0.8</v>
      </c>
      <c r="O256" s="47">
        <v>-0.8</v>
      </c>
      <c r="P256" s="47">
        <v>-0.4</v>
      </c>
      <c r="Q256" s="47">
        <v>-0.3</v>
      </c>
      <c r="R256" s="47">
        <v>-4.9000000000000004</v>
      </c>
    </row>
    <row r="257" spans="1:18" ht="13.5" x14ac:dyDescent="0.25">
      <c r="A257" s="48">
        <v>45901</v>
      </c>
      <c r="B257" s="49">
        <v>-0.2</v>
      </c>
      <c r="C257" s="47">
        <v>0.4</v>
      </c>
      <c r="D257" s="47">
        <v>0.2</v>
      </c>
      <c r="E257" s="47">
        <v>-0.6</v>
      </c>
      <c r="F257" s="47">
        <v>-0.6</v>
      </c>
      <c r="G257" s="47">
        <v>-1</v>
      </c>
      <c r="H257" s="47">
        <v>-4</v>
      </c>
      <c r="I257" s="47">
        <v>-0.5</v>
      </c>
      <c r="J257" s="47">
        <v>-0.3</v>
      </c>
      <c r="K257" s="47">
        <v>-0.3</v>
      </c>
      <c r="L257" s="47">
        <v>1</v>
      </c>
      <c r="M257" s="47">
        <v>-0.4</v>
      </c>
      <c r="N257" s="47">
        <v>0.1</v>
      </c>
      <c r="O257" s="47">
        <v>-2.6</v>
      </c>
      <c r="P257" s="47">
        <v>0.2</v>
      </c>
      <c r="Q257" s="47">
        <v>0.7</v>
      </c>
      <c r="R257" s="47">
        <v>1.6</v>
      </c>
    </row>
    <row r="258" spans="1:18" ht="13.5" x14ac:dyDescent="0.25">
      <c r="A258" s="48">
        <v>45931</v>
      </c>
      <c r="B258" s="49">
        <v>0.5</v>
      </c>
      <c r="C258" s="47">
        <v>0.5</v>
      </c>
      <c r="D258" s="47">
        <v>1.6</v>
      </c>
      <c r="E258" s="47">
        <v>-0.1</v>
      </c>
      <c r="F258" s="47">
        <v>-0.2</v>
      </c>
      <c r="G258" s="47">
        <v>-1.1000000000000001</v>
      </c>
      <c r="H258" s="47">
        <v>-6.1</v>
      </c>
      <c r="I258" s="47">
        <v>-0.2</v>
      </c>
      <c r="J258" s="47">
        <v>0.5</v>
      </c>
      <c r="K258" s="47">
        <v>0.4</v>
      </c>
      <c r="L258" s="47">
        <v>2.7</v>
      </c>
      <c r="M258" s="47">
        <v>1.9</v>
      </c>
      <c r="N258" s="47">
        <v>-0.2</v>
      </c>
      <c r="O258" s="47">
        <v>1.1000000000000001</v>
      </c>
      <c r="P258" s="47">
        <v>-0.8</v>
      </c>
      <c r="Q258" s="47">
        <v>0.2</v>
      </c>
      <c r="R258" s="47">
        <v>6.7</v>
      </c>
    </row>
    <row r="259" spans="1:18" ht="13.5" x14ac:dyDescent="0.25">
      <c r="A259" s="48">
        <v>45962</v>
      </c>
      <c r="B259" s="49">
        <v>1</v>
      </c>
      <c r="C259" s="47">
        <v>1</v>
      </c>
      <c r="D259" s="47">
        <v>-0.1</v>
      </c>
      <c r="E259" s="47">
        <v>1.7</v>
      </c>
      <c r="F259" s="47">
        <v>1.8</v>
      </c>
      <c r="G259" s="47">
        <v>1.5</v>
      </c>
      <c r="H259" s="47">
        <v>-6.8</v>
      </c>
      <c r="I259" s="47">
        <v>-0.2</v>
      </c>
      <c r="J259" s="47">
        <v>1.9</v>
      </c>
      <c r="K259" s="47">
        <v>2</v>
      </c>
      <c r="L259" s="47">
        <v>3.6</v>
      </c>
      <c r="M259" s="47">
        <v>-0.6</v>
      </c>
      <c r="N259" s="47">
        <v>1.4</v>
      </c>
      <c r="O259" s="47">
        <v>4.4000000000000004</v>
      </c>
      <c r="P259" s="47">
        <v>0.1</v>
      </c>
      <c r="Q259" s="47">
        <v>3</v>
      </c>
      <c r="R259" s="47">
        <v>0.9</v>
      </c>
    </row>
    <row r="260" spans="1:18" ht="13.5" x14ac:dyDescent="0.25">
      <c r="A260" s="48" t="s">
        <v>86</v>
      </c>
      <c r="B260" s="49">
        <v>-0.6</v>
      </c>
      <c r="C260" s="47">
        <v>-0.1</v>
      </c>
      <c r="D260" s="47">
        <v>-0.5</v>
      </c>
      <c r="E260" s="47">
        <v>-0.7</v>
      </c>
      <c r="F260" s="47">
        <v>-0.7</v>
      </c>
      <c r="G260" s="47">
        <v>-1.4</v>
      </c>
      <c r="H260" s="47">
        <v>-11.5</v>
      </c>
      <c r="I260" s="47">
        <v>-0.5</v>
      </c>
      <c r="J260" s="47">
        <v>-0.3</v>
      </c>
      <c r="K260" s="47">
        <v>-0.3</v>
      </c>
      <c r="L260" s="47">
        <v>-1.3</v>
      </c>
      <c r="M260" s="47">
        <v>-0.3</v>
      </c>
      <c r="N260" s="47">
        <v>-0.8</v>
      </c>
      <c r="O260" s="47">
        <v>1</v>
      </c>
      <c r="P260" s="47">
        <v>-0.6</v>
      </c>
      <c r="Q260" s="47">
        <v>-0.4</v>
      </c>
      <c r="R260" s="47">
        <v>0.3</v>
      </c>
    </row>
    <row r="261" spans="1:18" ht="13.5" x14ac:dyDescent="0.25">
      <c r="A261" s="48" t="s">
        <v>87</v>
      </c>
      <c r="B261" s="49">
        <v>-1.4</v>
      </c>
      <c r="C261" s="47">
        <v>-0.2</v>
      </c>
      <c r="D261" s="47">
        <v>-0.4</v>
      </c>
      <c r="E261" s="47">
        <v>-2.2000000000000002</v>
      </c>
      <c r="F261" s="47">
        <v>-2.2999999999999998</v>
      </c>
      <c r="G261" s="47">
        <v>-2.2000000000000002</v>
      </c>
      <c r="H261" s="47">
        <v>-12.6</v>
      </c>
      <c r="I261" s="47">
        <v>-1.3</v>
      </c>
      <c r="J261" s="47">
        <v>-2.2000000000000002</v>
      </c>
      <c r="K261" s="47">
        <v>-2.2999999999999998</v>
      </c>
      <c r="L261" s="47">
        <v>-4.3</v>
      </c>
      <c r="M261" s="47">
        <v>-0.8</v>
      </c>
      <c r="N261" s="47">
        <v>-0.9</v>
      </c>
      <c r="O261" s="47">
        <v>-3.3</v>
      </c>
      <c r="P261" s="47">
        <v>-2.6</v>
      </c>
      <c r="Q261" s="47">
        <v>-1.8</v>
      </c>
      <c r="R261" s="47">
        <v>-0.5</v>
      </c>
    </row>
    <row r="262" spans="1:18" ht="13.5" x14ac:dyDescent="0.25">
      <c r="A262" s="48">
        <v>46054</v>
      </c>
      <c r="B262" s="49">
        <v>-0.9</v>
      </c>
      <c r="C262" s="47">
        <v>-0.3</v>
      </c>
      <c r="D262" s="47">
        <v>-0.8</v>
      </c>
      <c r="E262" s="47">
        <v>-1</v>
      </c>
      <c r="F262" s="47">
        <v>-1</v>
      </c>
      <c r="G262" s="47">
        <v>-0.4</v>
      </c>
      <c r="H262" s="47">
        <v>-8.9</v>
      </c>
      <c r="I262" s="47">
        <v>-1.1000000000000001</v>
      </c>
      <c r="J262" s="47">
        <v>-1.4</v>
      </c>
      <c r="K262" s="47">
        <v>-1.5</v>
      </c>
      <c r="L262" s="47">
        <v>-1.4</v>
      </c>
      <c r="M262" s="47">
        <v>-0.2</v>
      </c>
      <c r="N262" s="47">
        <v>-0.5</v>
      </c>
      <c r="O262" s="47">
        <v>-3.3</v>
      </c>
      <c r="P262" s="47">
        <v>-1.2</v>
      </c>
      <c r="Q262" s="47">
        <v>-0.4</v>
      </c>
      <c r="R262" s="47">
        <v>-3.3</v>
      </c>
    </row>
  </sheetData>
  <mergeCells count="11">
    <mergeCell ref="A1:O1"/>
    <mergeCell ref="A5:A8"/>
    <mergeCell ref="C6:C8"/>
    <mergeCell ref="D6:D8"/>
    <mergeCell ref="B6:B8"/>
    <mergeCell ref="E7:E8"/>
    <mergeCell ref="B5:R5"/>
    <mergeCell ref="E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R259"/>
  <sheetViews>
    <sheetView workbookViewId="0">
      <pane xSplit="1" ySplit="9" topLeftCell="B230" activePane="bottomRight" state="frozen"/>
      <selection activeCell="J256" sqref="J256"/>
      <selection pane="topRight" activeCell="J256" sqref="J256"/>
      <selection pane="bottomLeft" activeCell="J256" sqref="J256"/>
      <selection pane="bottomRight" activeCell="J256" sqref="J256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thickBot="1" x14ac:dyDescent="0.3">
      <c r="A5" s="74" t="s">
        <v>17</v>
      </c>
      <c r="B5" s="58" t="s">
        <v>0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18" s="44" customFormat="1" ht="12.75" customHeight="1" thickBot="1" x14ac:dyDescent="0.3">
      <c r="A6" s="74"/>
      <c r="B6" s="58" t="s">
        <v>3</v>
      </c>
      <c r="C6" s="56" t="s">
        <v>4</v>
      </c>
      <c r="D6" s="62" t="s">
        <v>5</v>
      </c>
      <c r="E6" s="60" t="s">
        <v>6</v>
      </c>
      <c r="F6" s="61"/>
      <c r="G6" s="61"/>
      <c r="H6" s="61"/>
      <c r="I6" s="61"/>
      <c r="J6" s="61"/>
      <c r="K6" s="61"/>
      <c r="L6" s="61"/>
      <c r="M6" s="61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58"/>
      <c r="C7" s="56"/>
      <c r="D7" s="62"/>
      <c r="E7" s="64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59"/>
      <c r="C8" s="57"/>
      <c r="D8" s="63"/>
      <c r="E8" s="65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54">
        <v>38718</v>
      </c>
      <c r="B10" s="52">
        <v>-2.4</v>
      </c>
      <c r="C10" s="51">
        <v>-5.5</v>
      </c>
      <c r="D10" s="51">
        <v>-3.9</v>
      </c>
      <c r="E10" s="51">
        <v>-0.2</v>
      </c>
      <c r="F10" s="51">
        <v>-0.2</v>
      </c>
      <c r="G10" s="51">
        <v>2.1</v>
      </c>
      <c r="H10" s="51">
        <v>4</v>
      </c>
      <c r="I10" s="51">
        <v>-2</v>
      </c>
      <c r="J10" s="51">
        <v>-1.3</v>
      </c>
      <c r="K10" s="51">
        <v>-1.2</v>
      </c>
      <c r="L10" s="51">
        <v>6.4</v>
      </c>
      <c r="M10" s="51">
        <v>-1.3</v>
      </c>
      <c r="N10" s="51">
        <v>-3</v>
      </c>
      <c r="O10" s="51">
        <v>-2.2000000000000002</v>
      </c>
      <c r="P10" s="51">
        <v>-0.7</v>
      </c>
      <c r="Q10" s="51">
        <v>1.9</v>
      </c>
      <c r="R10" s="51">
        <v>-10.199999999999999</v>
      </c>
    </row>
    <row r="11" spans="1:18" ht="13.5" x14ac:dyDescent="0.25">
      <c r="A11" s="54">
        <v>38749</v>
      </c>
      <c r="B11" s="52">
        <v>-2.5</v>
      </c>
      <c r="C11" s="51">
        <v>-6.4</v>
      </c>
      <c r="D11" s="51">
        <v>-4.0999999999999996</v>
      </c>
      <c r="E11" s="51">
        <v>0.1</v>
      </c>
      <c r="F11" s="51">
        <v>0.1</v>
      </c>
      <c r="G11" s="51">
        <v>1.7</v>
      </c>
      <c r="H11" s="51">
        <v>3.2</v>
      </c>
      <c r="I11" s="51">
        <v>-1.5</v>
      </c>
      <c r="J11" s="51">
        <v>-1.1000000000000001</v>
      </c>
      <c r="K11" s="51">
        <v>-0.6</v>
      </c>
      <c r="L11" s="51">
        <v>15.7</v>
      </c>
      <c r="M11" s="51">
        <v>-1.1000000000000001</v>
      </c>
      <c r="N11" s="51">
        <v>-3.1</v>
      </c>
      <c r="O11" s="51">
        <v>-1.3</v>
      </c>
      <c r="P11" s="51">
        <v>-0.9</v>
      </c>
      <c r="Q11" s="51">
        <v>1.8</v>
      </c>
      <c r="R11" s="51">
        <v>-11.9</v>
      </c>
    </row>
    <row r="12" spans="1:18" ht="13.5" x14ac:dyDescent="0.25">
      <c r="A12" s="54">
        <v>38777</v>
      </c>
      <c r="B12" s="52">
        <v>-2.6</v>
      </c>
      <c r="C12" s="51">
        <v>-6.7</v>
      </c>
      <c r="D12" s="51">
        <v>-4.2</v>
      </c>
      <c r="E12" s="51">
        <v>0</v>
      </c>
      <c r="F12" s="51">
        <v>0.1</v>
      </c>
      <c r="G12" s="51">
        <v>1.5</v>
      </c>
      <c r="H12" s="51">
        <v>2.8</v>
      </c>
      <c r="I12" s="51">
        <v>-1.4</v>
      </c>
      <c r="J12" s="51">
        <v>-2.8</v>
      </c>
      <c r="K12" s="51">
        <v>-0.5</v>
      </c>
      <c r="L12" s="51">
        <v>22.6</v>
      </c>
      <c r="M12" s="51">
        <v>-2.8</v>
      </c>
      <c r="N12" s="51">
        <v>-3.8</v>
      </c>
      <c r="O12" s="51">
        <v>-0.3</v>
      </c>
      <c r="P12" s="51">
        <v>-2.1</v>
      </c>
      <c r="Q12" s="51">
        <v>2.2999999999999998</v>
      </c>
      <c r="R12" s="51">
        <v>-12.4</v>
      </c>
    </row>
    <row r="13" spans="1:18" ht="13.5" x14ac:dyDescent="0.25">
      <c r="A13" s="54">
        <v>38808</v>
      </c>
      <c r="B13" s="52">
        <v>-2.6</v>
      </c>
      <c r="C13" s="51">
        <v>-6.3</v>
      </c>
      <c r="D13" s="51">
        <v>-4</v>
      </c>
      <c r="E13" s="51">
        <v>-0.2</v>
      </c>
      <c r="F13" s="51">
        <v>-0.2</v>
      </c>
      <c r="G13" s="51">
        <v>1.5</v>
      </c>
      <c r="H13" s="51">
        <v>3.5</v>
      </c>
      <c r="I13" s="51">
        <v>-3</v>
      </c>
      <c r="J13" s="51">
        <v>-1.6</v>
      </c>
      <c r="K13" s="51">
        <v>-0.9</v>
      </c>
      <c r="L13" s="51">
        <v>26.4</v>
      </c>
      <c r="M13" s="51">
        <v>-1.6</v>
      </c>
      <c r="N13" s="51">
        <v>-3</v>
      </c>
      <c r="O13" s="51">
        <v>-1.7</v>
      </c>
      <c r="P13" s="51">
        <v>-2.8</v>
      </c>
      <c r="Q13" s="51">
        <v>1.2</v>
      </c>
      <c r="R13" s="51">
        <v>-15.8</v>
      </c>
    </row>
    <row r="14" spans="1:18" ht="13.5" x14ac:dyDescent="0.25">
      <c r="A14" s="54">
        <v>38838</v>
      </c>
      <c r="B14" s="52">
        <v>-2.5</v>
      </c>
      <c r="C14" s="51">
        <v>-7.1</v>
      </c>
      <c r="D14" s="51">
        <v>-3.3</v>
      </c>
      <c r="E14" s="51">
        <v>-0.1</v>
      </c>
      <c r="F14" s="51">
        <v>-0.1</v>
      </c>
      <c r="G14" s="51">
        <v>1.5</v>
      </c>
      <c r="H14" s="51">
        <v>3.6</v>
      </c>
      <c r="I14" s="51">
        <v>-3.2</v>
      </c>
      <c r="J14" s="51">
        <v>-1.4</v>
      </c>
      <c r="K14" s="51">
        <v>-0.8</v>
      </c>
      <c r="L14" s="51">
        <v>26.1</v>
      </c>
      <c r="M14" s="51">
        <v>-1.4</v>
      </c>
      <c r="N14" s="51">
        <v>-3.7</v>
      </c>
      <c r="O14" s="51">
        <v>-0.8</v>
      </c>
      <c r="P14" s="51">
        <v>-2.7</v>
      </c>
      <c r="Q14" s="51">
        <v>0.5</v>
      </c>
      <c r="R14" s="51">
        <v>-14.2</v>
      </c>
    </row>
    <row r="15" spans="1:18" ht="13.5" x14ac:dyDescent="0.25">
      <c r="A15" s="54">
        <v>38869</v>
      </c>
      <c r="B15" s="52">
        <v>-1.9</v>
      </c>
      <c r="C15" s="51">
        <v>-6.8</v>
      </c>
      <c r="D15" s="51">
        <v>-2.5</v>
      </c>
      <c r="E15" s="51">
        <v>0.3</v>
      </c>
      <c r="F15" s="51">
        <v>0.4</v>
      </c>
      <c r="G15" s="51">
        <v>1.3</v>
      </c>
      <c r="H15" s="51">
        <v>3.8</v>
      </c>
      <c r="I15" s="51">
        <v>-4.2</v>
      </c>
      <c r="J15" s="51">
        <v>-1.6</v>
      </c>
      <c r="K15" s="51">
        <v>0</v>
      </c>
      <c r="L15" s="51">
        <v>25.6</v>
      </c>
      <c r="M15" s="51">
        <v>-1.6</v>
      </c>
      <c r="N15" s="51">
        <v>-2.9</v>
      </c>
      <c r="O15" s="51">
        <v>0.5</v>
      </c>
      <c r="P15" s="51">
        <v>-1.4</v>
      </c>
      <c r="Q15" s="51">
        <v>0.2</v>
      </c>
      <c r="R15" s="51">
        <v>-16.600000000000001</v>
      </c>
    </row>
    <row r="16" spans="1:18" ht="13.5" x14ac:dyDescent="0.25">
      <c r="A16" s="54">
        <v>38899</v>
      </c>
      <c r="B16" s="52">
        <v>-1.9</v>
      </c>
      <c r="C16" s="51">
        <v>-6.3</v>
      </c>
      <c r="D16" s="51">
        <v>-3</v>
      </c>
      <c r="E16" s="51">
        <v>0.4</v>
      </c>
      <c r="F16" s="51">
        <v>0.5</v>
      </c>
      <c r="G16" s="51">
        <v>0.5</v>
      </c>
      <c r="H16" s="51">
        <v>2.8</v>
      </c>
      <c r="I16" s="51">
        <v>-4.5999999999999996</v>
      </c>
      <c r="J16" s="51">
        <v>-1.3</v>
      </c>
      <c r="K16" s="51">
        <v>0.5</v>
      </c>
      <c r="L16" s="51">
        <v>33.700000000000003</v>
      </c>
      <c r="M16" s="51">
        <v>-1.3</v>
      </c>
      <c r="N16" s="51">
        <v>-2.2000000000000002</v>
      </c>
      <c r="O16" s="51">
        <v>0</v>
      </c>
      <c r="P16" s="51">
        <v>-2.9</v>
      </c>
      <c r="Q16" s="51">
        <v>4.5</v>
      </c>
      <c r="R16" s="51">
        <v>-15</v>
      </c>
    </row>
    <row r="17" spans="1:18" ht="13.5" x14ac:dyDescent="0.25">
      <c r="A17" s="54">
        <v>38930</v>
      </c>
      <c r="B17" s="52">
        <v>-2.2000000000000002</v>
      </c>
      <c r="C17" s="51">
        <v>-6.1</v>
      </c>
      <c r="D17" s="51">
        <v>-2.9</v>
      </c>
      <c r="E17" s="51">
        <v>-0.2</v>
      </c>
      <c r="F17" s="51">
        <v>-0.1</v>
      </c>
      <c r="G17" s="51">
        <v>0.5</v>
      </c>
      <c r="H17" s="51">
        <v>2.6</v>
      </c>
      <c r="I17" s="51">
        <v>-4.4000000000000004</v>
      </c>
      <c r="J17" s="51">
        <v>-1.5</v>
      </c>
      <c r="K17" s="51">
        <v>-0.5</v>
      </c>
      <c r="L17" s="51">
        <v>21.6</v>
      </c>
      <c r="M17" s="51">
        <v>-1.5</v>
      </c>
      <c r="N17" s="51">
        <v>-2.2999999999999998</v>
      </c>
      <c r="O17" s="51">
        <v>-0.4</v>
      </c>
      <c r="P17" s="51">
        <v>-3.3</v>
      </c>
      <c r="Q17" s="51">
        <v>3.8</v>
      </c>
      <c r="R17" s="51">
        <v>-13.1</v>
      </c>
    </row>
    <row r="18" spans="1:18" ht="13.5" x14ac:dyDescent="0.25">
      <c r="A18" s="54">
        <v>38961</v>
      </c>
      <c r="B18" s="52">
        <v>-2.2999999999999998</v>
      </c>
      <c r="C18" s="51">
        <v>-5.9</v>
      </c>
      <c r="D18" s="51">
        <v>-3.3</v>
      </c>
      <c r="E18" s="51">
        <v>-0.4</v>
      </c>
      <c r="F18" s="51">
        <v>-0.3</v>
      </c>
      <c r="G18" s="51">
        <v>0.3</v>
      </c>
      <c r="H18" s="51">
        <v>2.7</v>
      </c>
      <c r="I18" s="51">
        <v>-5.3</v>
      </c>
      <c r="J18" s="51">
        <v>-0.8</v>
      </c>
      <c r="K18" s="51">
        <v>-0.6</v>
      </c>
      <c r="L18" s="51">
        <v>22.6</v>
      </c>
      <c r="M18" s="51">
        <v>-0.8</v>
      </c>
      <c r="N18" s="51">
        <v>-3.6</v>
      </c>
      <c r="O18" s="51">
        <v>-0.5</v>
      </c>
      <c r="P18" s="51">
        <v>-2.7</v>
      </c>
      <c r="Q18" s="51">
        <v>3.3</v>
      </c>
      <c r="R18" s="51">
        <v>-15.5</v>
      </c>
    </row>
    <row r="19" spans="1:18" ht="13.5" x14ac:dyDescent="0.25">
      <c r="A19" s="54">
        <v>38991</v>
      </c>
      <c r="B19" s="52">
        <v>-2.1</v>
      </c>
      <c r="C19" s="51">
        <v>-5.4</v>
      </c>
      <c r="D19" s="51">
        <v>-3.5</v>
      </c>
      <c r="E19" s="51">
        <v>0</v>
      </c>
      <c r="F19" s="51">
        <v>-0.1</v>
      </c>
      <c r="G19" s="51">
        <v>0.6</v>
      </c>
      <c r="H19" s="51">
        <v>3.5</v>
      </c>
      <c r="I19" s="51">
        <v>-6</v>
      </c>
      <c r="J19" s="51">
        <v>1.6</v>
      </c>
      <c r="K19" s="51">
        <v>-0.4</v>
      </c>
      <c r="L19" s="51">
        <v>23.1</v>
      </c>
      <c r="M19" s="51">
        <v>1.6</v>
      </c>
      <c r="N19" s="51">
        <v>-2.2999999999999998</v>
      </c>
      <c r="O19" s="51">
        <v>-0.8</v>
      </c>
      <c r="P19" s="51">
        <v>-2.8</v>
      </c>
      <c r="Q19" s="51">
        <v>3.2</v>
      </c>
      <c r="R19" s="51">
        <v>-14.3</v>
      </c>
    </row>
    <row r="20" spans="1:18" ht="13.5" x14ac:dyDescent="0.25">
      <c r="A20" s="54">
        <v>39022</v>
      </c>
      <c r="B20" s="52">
        <v>-2.1</v>
      </c>
      <c r="C20" s="51">
        <v>-6.3</v>
      </c>
      <c r="D20" s="51">
        <v>-3.4</v>
      </c>
      <c r="E20" s="51">
        <v>0.3</v>
      </c>
      <c r="F20" s="51">
        <v>0.2</v>
      </c>
      <c r="G20" s="51">
        <v>0.8</v>
      </c>
      <c r="H20" s="51">
        <v>3.4</v>
      </c>
      <c r="I20" s="51">
        <v>-5.3</v>
      </c>
      <c r="J20" s="51">
        <v>1.1000000000000001</v>
      </c>
      <c r="K20" s="51">
        <v>0</v>
      </c>
      <c r="L20" s="51">
        <v>24.4</v>
      </c>
      <c r="M20" s="51">
        <v>1.1000000000000001</v>
      </c>
      <c r="N20" s="51">
        <v>-2.1</v>
      </c>
      <c r="O20" s="51">
        <v>-1</v>
      </c>
      <c r="P20" s="51">
        <v>-2.9</v>
      </c>
      <c r="Q20" s="51">
        <v>4.3</v>
      </c>
      <c r="R20" s="51">
        <v>-10.4</v>
      </c>
    </row>
    <row r="21" spans="1:18" ht="13.5" x14ac:dyDescent="0.25">
      <c r="A21" s="54">
        <v>39052</v>
      </c>
      <c r="B21" s="52">
        <v>-2.2000000000000002</v>
      </c>
      <c r="C21" s="51">
        <v>-6</v>
      </c>
      <c r="D21" s="51">
        <v>-3.8</v>
      </c>
      <c r="E21" s="51">
        <v>0.3</v>
      </c>
      <c r="F21" s="51">
        <v>0.3</v>
      </c>
      <c r="G21" s="51">
        <v>1.1000000000000001</v>
      </c>
      <c r="H21" s="51">
        <v>4.3</v>
      </c>
      <c r="I21" s="51">
        <v>-6.2</v>
      </c>
      <c r="J21" s="51">
        <v>0.4</v>
      </c>
      <c r="K21" s="51">
        <v>-0.1</v>
      </c>
      <c r="L21" s="51">
        <v>27.7</v>
      </c>
      <c r="M21" s="51">
        <v>0.4</v>
      </c>
      <c r="N21" s="51">
        <v>-2</v>
      </c>
      <c r="O21" s="51">
        <v>-1.7</v>
      </c>
      <c r="P21" s="51">
        <v>-2.7</v>
      </c>
      <c r="Q21" s="51">
        <v>3.4</v>
      </c>
      <c r="R21" s="51">
        <v>-10.7</v>
      </c>
    </row>
    <row r="22" spans="1:18" ht="13.5" x14ac:dyDescent="0.25">
      <c r="A22" s="54">
        <v>39083</v>
      </c>
      <c r="B22" s="52">
        <v>-1.6</v>
      </c>
      <c r="C22" s="51">
        <v>-6.1</v>
      </c>
      <c r="D22" s="51">
        <v>-2.2000000000000002</v>
      </c>
      <c r="E22" s="51">
        <v>0.4</v>
      </c>
      <c r="F22" s="51">
        <v>0.5</v>
      </c>
      <c r="G22" s="51">
        <v>1.7</v>
      </c>
      <c r="H22" s="51">
        <v>5.0999999999999996</v>
      </c>
      <c r="I22" s="51">
        <v>-6.1</v>
      </c>
      <c r="J22" s="51">
        <v>-1.9</v>
      </c>
      <c r="K22" s="51">
        <v>-0.1</v>
      </c>
      <c r="L22" s="51">
        <v>21.1</v>
      </c>
      <c r="M22" s="51">
        <v>-1.9</v>
      </c>
      <c r="N22" s="51">
        <v>-1.7</v>
      </c>
      <c r="O22" s="51">
        <v>-1.6</v>
      </c>
      <c r="P22" s="51">
        <v>-0.7</v>
      </c>
      <c r="Q22" s="51">
        <v>0.8</v>
      </c>
      <c r="R22" s="51">
        <v>-12.7</v>
      </c>
    </row>
    <row r="23" spans="1:18" ht="13.5" x14ac:dyDescent="0.25">
      <c r="A23" s="54">
        <v>39114</v>
      </c>
      <c r="B23" s="52">
        <v>-1.5</v>
      </c>
      <c r="C23" s="51">
        <v>-5.9</v>
      </c>
      <c r="D23" s="51">
        <v>-1.9</v>
      </c>
      <c r="E23" s="51">
        <v>0.3</v>
      </c>
      <c r="F23" s="51">
        <v>0.5</v>
      </c>
      <c r="G23" s="51">
        <v>1.7</v>
      </c>
      <c r="H23" s="51">
        <v>5.7</v>
      </c>
      <c r="I23" s="51">
        <v>-7.4</v>
      </c>
      <c r="J23" s="51">
        <v>-3.2</v>
      </c>
      <c r="K23" s="51">
        <v>-0.2</v>
      </c>
      <c r="L23" s="51">
        <v>12.6</v>
      </c>
      <c r="M23" s="51">
        <v>-3.2</v>
      </c>
      <c r="N23" s="51">
        <v>-2</v>
      </c>
      <c r="O23" s="51">
        <v>-1</v>
      </c>
      <c r="P23" s="51">
        <v>-0.7</v>
      </c>
      <c r="Q23" s="51">
        <v>2.1</v>
      </c>
      <c r="R23" s="51">
        <v>-9.1</v>
      </c>
    </row>
    <row r="24" spans="1:18" ht="13.5" x14ac:dyDescent="0.25">
      <c r="A24" s="54">
        <v>39142</v>
      </c>
      <c r="B24" s="52">
        <v>-1.8</v>
      </c>
      <c r="C24" s="51">
        <v>-5.9</v>
      </c>
      <c r="D24" s="51">
        <v>-2</v>
      </c>
      <c r="E24" s="51">
        <v>-0.3</v>
      </c>
      <c r="F24" s="51">
        <v>-0.2</v>
      </c>
      <c r="G24" s="51">
        <v>1.8</v>
      </c>
      <c r="H24" s="51">
        <v>6.1</v>
      </c>
      <c r="I24" s="51">
        <v>-8</v>
      </c>
      <c r="J24" s="51">
        <v>-2.2999999999999998</v>
      </c>
      <c r="K24" s="51">
        <v>-1.1000000000000001</v>
      </c>
      <c r="L24" s="51">
        <v>5.8</v>
      </c>
      <c r="M24" s="51">
        <v>-2.2999999999999998</v>
      </c>
      <c r="N24" s="51">
        <v>-1.5</v>
      </c>
      <c r="O24" s="51">
        <v>-2.1</v>
      </c>
      <c r="P24" s="51">
        <v>-2</v>
      </c>
      <c r="Q24" s="51">
        <v>2.2999999999999998</v>
      </c>
      <c r="R24" s="51">
        <v>-8.1999999999999993</v>
      </c>
    </row>
    <row r="25" spans="1:18" ht="13.5" x14ac:dyDescent="0.25">
      <c r="A25" s="54">
        <v>39173</v>
      </c>
      <c r="B25" s="52">
        <v>-1.6</v>
      </c>
      <c r="C25" s="51">
        <v>-6.1</v>
      </c>
      <c r="D25" s="51">
        <v>-1.5</v>
      </c>
      <c r="E25" s="51">
        <v>0</v>
      </c>
      <c r="F25" s="51">
        <v>0.1</v>
      </c>
      <c r="G25" s="51">
        <v>4.5</v>
      </c>
      <c r="H25" s="51">
        <v>9.4</v>
      </c>
      <c r="I25" s="51">
        <v>-6.6</v>
      </c>
      <c r="J25" s="51">
        <v>-2.2000000000000002</v>
      </c>
      <c r="K25" s="51">
        <v>-2.1</v>
      </c>
      <c r="L25" s="51">
        <v>-13.7</v>
      </c>
      <c r="M25" s="51">
        <v>-2.2000000000000002</v>
      </c>
      <c r="N25" s="51">
        <v>-1.5</v>
      </c>
      <c r="O25" s="51">
        <v>-2</v>
      </c>
      <c r="P25" s="51">
        <v>-1</v>
      </c>
      <c r="Q25" s="51">
        <v>2</v>
      </c>
      <c r="R25" s="51">
        <v>-6.5</v>
      </c>
    </row>
    <row r="26" spans="1:18" ht="13.5" x14ac:dyDescent="0.25">
      <c r="A26" s="54">
        <v>39203</v>
      </c>
      <c r="B26" s="52">
        <v>-1.2</v>
      </c>
      <c r="C26" s="51">
        <v>-5.5</v>
      </c>
      <c r="D26" s="51">
        <v>-1.3</v>
      </c>
      <c r="E26" s="51">
        <v>0.4</v>
      </c>
      <c r="F26" s="51">
        <v>0.5</v>
      </c>
      <c r="G26" s="51">
        <v>5.2</v>
      </c>
      <c r="H26" s="51">
        <v>9.9</v>
      </c>
      <c r="I26" s="51">
        <v>-5.8</v>
      </c>
      <c r="J26" s="51">
        <v>-1.7</v>
      </c>
      <c r="K26" s="51">
        <v>-1.8</v>
      </c>
      <c r="L26" s="51">
        <v>-14.5</v>
      </c>
      <c r="M26" s="51">
        <v>-1.7</v>
      </c>
      <c r="N26" s="51">
        <v>0</v>
      </c>
      <c r="O26" s="51">
        <v>-2.2999999999999998</v>
      </c>
      <c r="P26" s="51">
        <v>0</v>
      </c>
      <c r="Q26" s="51">
        <v>0.8</v>
      </c>
      <c r="R26" s="51">
        <v>-7</v>
      </c>
    </row>
    <row r="27" spans="1:18" ht="13.5" x14ac:dyDescent="0.25">
      <c r="A27" s="54">
        <v>39234</v>
      </c>
      <c r="B27" s="52">
        <v>-1.3</v>
      </c>
      <c r="C27" s="51">
        <v>-5.4</v>
      </c>
      <c r="D27" s="51">
        <v>-1.8</v>
      </c>
      <c r="E27" s="51">
        <v>0.6</v>
      </c>
      <c r="F27" s="51">
        <v>0.7</v>
      </c>
      <c r="G27" s="51">
        <v>5.4</v>
      </c>
      <c r="H27" s="51">
        <v>9.9</v>
      </c>
      <c r="I27" s="51">
        <v>-5.2</v>
      </c>
      <c r="J27" s="51">
        <v>-2.2999999999999998</v>
      </c>
      <c r="K27" s="51">
        <v>-1.6</v>
      </c>
      <c r="L27" s="51">
        <v>-15</v>
      </c>
      <c r="M27" s="51">
        <v>-2.2999999999999998</v>
      </c>
      <c r="N27" s="51">
        <v>0.5</v>
      </c>
      <c r="O27" s="51">
        <v>-2.1</v>
      </c>
      <c r="P27" s="51">
        <v>-0.4</v>
      </c>
      <c r="Q27" s="51">
        <v>0.8</v>
      </c>
      <c r="R27" s="51">
        <v>-2.2000000000000002</v>
      </c>
    </row>
    <row r="28" spans="1:18" ht="13.5" x14ac:dyDescent="0.25">
      <c r="A28" s="54">
        <v>39264</v>
      </c>
      <c r="B28" s="52">
        <v>-1.2</v>
      </c>
      <c r="C28" s="51">
        <v>-5.7</v>
      </c>
      <c r="D28" s="51">
        <v>-1</v>
      </c>
      <c r="E28" s="51">
        <v>0.3</v>
      </c>
      <c r="F28" s="51">
        <v>0.5</v>
      </c>
      <c r="G28" s="51">
        <v>6.2</v>
      </c>
      <c r="H28" s="51">
        <v>10.7</v>
      </c>
      <c r="I28" s="51">
        <v>-4.5999999999999996</v>
      </c>
      <c r="J28" s="51">
        <v>-4</v>
      </c>
      <c r="K28" s="51">
        <v>-2.2999999999999998</v>
      </c>
      <c r="L28" s="51">
        <v>-22.2</v>
      </c>
      <c r="M28" s="51">
        <v>-4</v>
      </c>
      <c r="N28" s="51">
        <v>0.4</v>
      </c>
      <c r="O28" s="51">
        <v>-0.9</v>
      </c>
      <c r="P28" s="51">
        <v>0</v>
      </c>
      <c r="Q28" s="51">
        <v>-2.4</v>
      </c>
      <c r="R28" s="51">
        <v>-2.9</v>
      </c>
    </row>
    <row r="29" spans="1:18" ht="13.5" x14ac:dyDescent="0.25">
      <c r="A29" s="54">
        <v>39295</v>
      </c>
      <c r="B29" s="52">
        <v>-0.9</v>
      </c>
      <c r="C29" s="51">
        <v>-6.1</v>
      </c>
      <c r="D29" s="51">
        <v>-1</v>
      </c>
      <c r="E29" s="51">
        <v>1.1000000000000001</v>
      </c>
      <c r="F29" s="51">
        <v>1.3</v>
      </c>
      <c r="G29" s="51">
        <v>6.1</v>
      </c>
      <c r="H29" s="51">
        <v>10.9</v>
      </c>
      <c r="I29" s="51">
        <v>-5.4</v>
      </c>
      <c r="J29" s="51">
        <v>-3.6</v>
      </c>
      <c r="K29" s="51">
        <v>-1.2</v>
      </c>
      <c r="L29" s="51">
        <v>-13.5</v>
      </c>
      <c r="M29" s="51">
        <v>-3.6</v>
      </c>
      <c r="N29" s="51">
        <v>0.4</v>
      </c>
      <c r="O29" s="51">
        <v>-0.5</v>
      </c>
      <c r="P29" s="51">
        <v>0.9</v>
      </c>
      <c r="Q29" s="51">
        <v>-2.9</v>
      </c>
      <c r="R29" s="51">
        <v>-4.9000000000000004</v>
      </c>
    </row>
    <row r="30" spans="1:18" ht="13.5" x14ac:dyDescent="0.25">
      <c r="A30" s="54">
        <v>39326</v>
      </c>
      <c r="B30" s="52">
        <v>-0.4</v>
      </c>
      <c r="C30" s="51">
        <v>-5</v>
      </c>
      <c r="D30" s="51">
        <v>-0.9</v>
      </c>
      <c r="E30" s="51">
        <v>1.5</v>
      </c>
      <c r="F30" s="51">
        <v>1.7</v>
      </c>
      <c r="G30" s="51">
        <v>7</v>
      </c>
      <c r="H30" s="51">
        <v>11.4</v>
      </c>
      <c r="I30" s="51">
        <v>-3.9</v>
      </c>
      <c r="J30" s="51">
        <v>-3.8</v>
      </c>
      <c r="K30" s="51">
        <v>-0.9</v>
      </c>
      <c r="L30" s="51">
        <v>-12.6</v>
      </c>
      <c r="M30" s="51">
        <v>-3.8</v>
      </c>
      <c r="N30" s="51">
        <v>0.4</v>
      </c>
      <c r="O30" s="51">
        <v>-0.5</v>
      </c>
      <c r="P30" s="51">
        <v>1.4</v>
      </c>
      <c r="Q30" s="51">
        <v>-1.5</v>
      </c>
      <c r="R30" s="51">
        <v>-7</v>
      </c>
    </row>
    <row r="31" spans="1:18" ht="13.5" x14ac:dyDescent="0.25">
      <c r="A31" s="54">
        <v>39356</v>
      </c>
      <c r="B31" s="52">
        <v>-0.2</v>
      </c>
      <c r="C31" s="51">
        <v>-5.4</v>
      </c>
      <c r="D31" s="51">
        <v>-0.6</v>
      </c>
      <c r="E31" s="51">
        <v>1.8</v>
      </c>
      <c r="F31" s="51">
        <v>2.1</v>
      </c>
      <c r="G31" s="51">
        <v>7.5</v>
      </c>
      <c r="H31" s="51">
        <v>11.6</v>
      </c>
      <c r="I31" s="51">
        <v>-2.8</v>
      </c>
      <c r="J31" s="51">
        <v>-4.3</v>
      </c>
      <c r="K31" s="51">
        <v>-0.5</v>
      </c>
      <c r="L31" s="51">
        <v>-12.2</v>
      </c>
      <c r="M31" s="51">
        <v>-4.3</v>
      </c>
      <c r="N31" s="51">
        <v>0.7</v>
      </c>
      <c r="O31" s="51">
        <v>1.3</v>
      </c>
      <c r="P31" s="51">
        <v>0.9</v>
      </c>
      <c r="Q31" s="51">
        <v>-1.7</v>
      </c>
      <c r="R31" s="51">
        <v>-5.2</v>
      </c>
    </row>
    <row r="32" spans="1:18" ht="13.5" x14ac:dyDescent="0.25">
      <c r="A32" s="54">
        <v>39387</v>
      </c>
      <c r="B32" s="52">
        <v>0</v>
      </c>
      <c r="C32" s="51">
        <v>-4.7</v>
      </c>
      <c r="D32" s="51">
        <v>-0.5</v>
      </c>
      <c r="E32" s="51">
        <v>2</v>
      </c>
      <c r="F32" s="51">
        <v>2.2999999999999998</v>
      </c>
      <c r="G32" s="51">
        <v>7</v>
      </c>
      <c r="H32" s="51">
        <v>10.5</v>
      </c>
      <c r="I32" s="51">
        <v>-1.9</v>
      </c>
      <c r="J32" s="51">
        <v>-4.0999999999999996</v>
      </c>
      <c r="K32" s="51">
        <v>-0.1</v>
      </c>
      <c r="L32" s="51">
        <v>-12.7</v>
      </c>
      <c r="M32" s="51">
        <v>-4.0999999999999996</v>
      </c>
      <c r="N32" s="51">
        <v>3.4</v>
      </c>
      <c r="O32" s="51">
        <v>2.5</v>
      </c>
      <c r="P32" s="51">
        <v>-0.1</v>
      </c>
      <c r="Q32" s="51">
        <v>-2.2000000000000002</v>
      </c>
      <c r="R32" s="51">
        <v>-5.6</v>
      </c>
    </row>
    <row r="33" spans="1:18" ht="13.5" x14ac:dyDescent="0.25">
      <c r="A33" s="54">
        <v>39417</v>
      </c>
      <c r="B33" s="52">
        <v>0.2</v>
      </c>
      <c r="C33" s="51">
        <v>-5</v>
      </c>
      <c r="D33" s="51">
        <v>-0.2</v>
      </c>
      <c r="E33" s="51">
        <v>2.2000000000000002</v>
      </c>
      <c r="F33" s="51">
        <v>2.5</v>
      </c>
      <c r="G33" s="51">
        <v>6.7</v>
      </c>
      <c r="H33" s="51">
        <v>9.8000000000000007</v>
      </c>
      <c r="I33" s="51">
        <v>-1.5</v>
      </c>
      <c r="J33" s="51">
        <v>-4.0999999999999996</v>
      </c>
      <c r="K33" s="51">
        <v>0.4</v>
      </c>
      <c r="L33" s="51">
        <v>-11.5</v>
      </c>
      <c r="M33" s="51">
        <v>-4.0999999999999996</v>
      </c>
      <c r="N33" s="51">
        <v>3.9</v>
      </c>
      <c r="O33" s="51">
        <v>2.2999999999999998</v>
      </c>
      <c r="P33" s="51">
        <v>-0.2</v>
      </c>
      <c r="Q33" s="51">
        <v>1</v>
      </c>
      <c r="R33" s="51">
        <v>-4.4000000000000004</v>
      </c>
    </row>
    <row r="34" spans="1:18" ht="13.5" x14ac:dyDescent="0.25">
      <c r="A34" s="54">
        <v>39448</v>
      </c>
      <c r="B34" s="52">
        <v>0.1</v>
      </c>
      <c r="C34" s="51">
        <v>-4.5999999999999996</v>
      </c>
      <c r="D34" s="51">
        <v>-0.8</v>
      </c>
      <c r="E34" s="51">
        <v>2.2000000000000002</v>
      </c>
      <c r="F34" s="51">
        <v>2.5</v>
      </c>
      <c r="G34" s="51">
        <v>7.5</v>
      </c>
      <c r="H34" s="51">
        <v>10.9</v>
      </c>
      <c r="I34" s="51">
        <v>-1.3</v>
      </c>
      <c r="J34" s="51">
        <v>-4</v>
      </c>
      <c r="K34" s="51">
        <v>0.1</v>
      </c>
      <c r="L34" s="51">
        <v>-11</v>
      </c>
      <c r="M34" s="51">
        <v>-4</v>
      </c>
      <c r="N34" s="51">
        <v>2.2000000000000002</v>
      </c>
      <c r="O34" s="51">
        <v>2.1</v>
      </c>
      <c r="P34" s="51">
        <v>-0.4</v>
      </c>
      <c r="Q34" s="51">
        <v>1.2</v>
      </c>
      <c r="R34" s="51">
        <v>-2.5</v>
      </c>
    </row>
    <row r="35" spans="1:18" ht="13.5" x14ac:dyDescent="0.25">
      <c r="A35" s="54">
        <v>39479</v>
      </c>
      <c r="B35" s="52">
        <v>0.3</v>
      </c>
      <c r="C35" s="51">
        <v>-4.5999999999999996</v>
      </c>
      <c r="D35" s="51">
        <v>-0.3</v>
      </c>
      <c r="E35" s="51">
        <v>2.4</v>
      </c>
      <c r="F35" s="51">
        <v>2.6</v>
      </c>
      <c r="G35" s="51">
        <v>7.7</v>
      </c>
      <c r="H35" s="51">
        <v>10.8</v>
      </c>
      <c r="I35" s="51">
        <v>-0.4</v>
      </c>
      <c r="J35" s="51">
        <v>-1.7</v>
      </c>
      <c r="K35" s="51">
        <v>0.1</v>
      </c>
      <c r="L35" s="51">
        <v>-11.3</v>
      </c>
      <c r="M35" s="51">
        <v>-1.7</v>
      </c>
      <c r="N35" s="51">
        <v>3.9</v>
      </c>
      <c r="O35" s="51">
        <v>1.5</v>
      </c>
      <c r="P35" s="51">
        <v>-0.7</v>
      </c>
      <c r="Q35" s="51">
        <v>1.1000000000000001</v>
      </c>
      <c r="R35" s="51">
        <v>-3.6</v>
      </c>
    </row>
    <row r="36" spans="1:18" ht="13.5" x14ac:dyDescent="0.25">
      <c r="A36" s="54">
        <v>39508</v>
      </c>
      <c r="B36" s="52">
        <v>0.4</v>
      </c>
      <c r="C36" s="51">
        <v>-4.4000000000000004</v>
      </c>
      <c r="D36" s="51">
        <v>-0.2</v>
      </c>
      <c r="E36" s="51">
        <v>2.5</v>
      </c>
      <c r="F36" s="51">
        <v>2.7</v>
      </c>
      <c r="G36" s="51">
        <v>7.1</v>
      </c>
      <c r="H36" s="51">
        <v>9.6999999999999993</v>
      </c>
      <c r="I36" s="51">
        <v>0.1</v>
      </c>
      <c r="J36" s="51">
        <v>-1.4</v>
      </c>
      <c r="K36" s="51">
        <v>0.5</v>
      </c>
      <c r="L36" s="51">
        <v>-11.3</v>
      </c>
      <c r="M36" s="51">
        <v>-1.4</v>
      </c>
      <c r="N36" s="51">
        <v>3.9</v>
      </c>
      <c r="O36" s="51">
        <v>1.8</v>
      </c>
      <c r="P36" s="51">
        <v>0.3</v>
      </c>
      <c r="Q36" s="51">
        <v>1</v>
      </c>
      <c r="R36" s="51">
        <v>-1.9</v>
      </c>
    </row>
    <row r="37" spans="1:18" ht="13.5" x14ac:dyDescent="0.25">
      <c r="A37" s="54">
        <v>39539</v>
      </c>
      <c r="B37" s="52">
        <v>0.4</v>
      </c>
      <c r="C37" s="51">
        <v>-4</v>
      </c>
      <c r="D37" s="51">
        <v>-0.1</v>
      </c>
      <c r="E37" s="51">
        <v>2.2999999999999998</v>
      </c>
      <c r="F37" s="51">
        <v>2.2999999999999998</v>
      </c>
      <c r="G37" s="51">
        <v>4</v>
      </c>
      <c r="H37" s="51">
        <v>6.1</v>
      </c>
      <c r="I37" s="51">
        <v>-1.7</v>
      </c>
      <c r="J37" s="51">
        <v>0.1</v>
      </c>
      <c r="K37" s="51">
        <v>1.5</v>
      </c>
      <c r="L37" s="51">
        <v>4.3</v>
      </c>
      <c r="M37" s="51">
        <v>0.1</v>
      </c>
      <c r="N37" s="51">
        <v>3.1</v>
      </c>
      <c r="O37" s="51">
        <v>1.6</v>
      </c>
      <c r="P37" s="51">
        <v>0.4</v>
      </c>
      <c r="Q37" s="51">
        <v>1</v>
      </c>
      <c r="R37" s="51">
        <v>-1.9</v>
      </c>
    </row>
    <row r="38" spans="1:18" ht="13.5" x14ac:dyDescent="0.25">
      <c r="A38" s="54">
        <v>39569</v>
      </c>
      <c r="B38" s="52">
        <v>-0.1</v>
      </c>
      <c r="C38" s="51">
        <v>-3.9</v>
      </c>
      <c r="D38" s="51">
        <v>-0.8</v>
      </c>
      <c r="E38" s="51">
        <v>1.7</v>
      </c>
      <c r="F38" s="51">
        <v>1.9</v>
      </c>
      <c r="G38" s="51">
        <v>3.5</v>
      </c>
      <c r="H38" s="51">
        <v>5.6</v>
      </c>
      <c r="I38" s="51">
        <v>-2.1</v>
      </c>
      <c r="J38" s="51">
        <v>-1.7</v>
      </c>
      <c r="K38" s="51">
        <v>1</v>
      </c>
      <c r="L38" s="51">
        <v>4</v>
      </c>
      <c r="M38" s="51">
        <v>-1.7</v>
      </c>
      <c r="N38" s="51">
        <v>1.8</v>
      </c>
      <c r="O38" s="51">
        <v>1.2</v>
      </c>
      <c r="P38" s="51">
        <v>-0.1</v>
      </c>
      <c r="Q38" s="51">
        <v>1.7</v>
      </c>
      <c r="R38" s="51">
        <v>-2.5</v>
      </c>
    </row>
    <row r="39" spans="1:18" ht="13.5" x14ac:dyDescent="0.25">
      <c r="A39" s="54">
        <v>39600</v>
      </c>
      <c r="B39" s="52">
        <v>0.2</v>
      </c>
      <c r="C39" s="51">
        <v>-4.2</v>
      </c>
      <c r="D39" s="51">
        <v>-0.6</v>
      </c>
      <c r="E39" s="51">
        <v>2.1</v>
      </c>
      <c r="F39" s="51">
        <v>2.2999999999999998</v>
      </c>
      <c r="G39" s="51">
        <v>4.8</v>
      </c>
      <c r="H39" s="51">
        <v>7.2</v>
      </c>
      <c r="I39" s="51">
        <v>-1.8</v>
      </c>
      <c r="J39" s="51">
        <v>-1.1000000000000001</v>
      </c>
      <c r="K39" s="51">
        <v>1</v>
      </c>
      <c r="L39" s="51">
        <v>4.3</v>
      </c>
      <c r="M39" s="51">
        <v>-1.1000000000000001</v>
      </c>
      <c r="N39" s="51">
        <v>1.5</v>
      </c>
      <c r="O39" s="51">
        <v>1.3</v>
      </c>
      <c r="P39" s="51">
        <v>-0.5</v>
      </c>
      <c r="Q39" s="51">
        <v>1.7</v>
      </c>
      <c r="R39" s="51">
        <v>1.2</v>
      </c>
    </row>
    <row r="40" spans="1:18" ht="13.5" x14ac:dyDescent="0.25">
      <c r="A40" s="54">
        <v>39630</v>
      </c>
      <c r="B40" s="52">
        <v>0</v>
      </c>
      <c r="C40" s="51">
        <v>-3.9</v>
      </c>
      <c r="D40" s="51">
        <v>-1</v>
      </c>
      <c r="E40" s="51">
        <v>1.9</v>
      </c>
      <c r="F40" s="51">
        <v>2.2000000000000002</v>
      </c>
      <c r="G40" s="51">
        <v>5</v>
      </c>
      <c r="H40" s="51">
        <v>8</v>
      </c>
      <c r="I40" s="51">
        <v>-3.2</v>
      </c>
      <c r="J40" s="51">
        <v>-3.1</v>
      </c>
      <c r="K40" s="51">
        <v>0.6</v>
      </c>
      <c r="L40" s="51">
        <v>5</v>
      </c>
      <c r="M40" s="51">
        <v>-3.1</v>
      </c>
      <c r="N40" s="51">
        <v>1.1000000000000001</v>
      </c>
      <c r="O40" s="51">
        <v>0.6</v>
      </c>
      <c r="P40" s="51">
        <v>-0.8</v>
      </c>
      <c r="Q40" s="51">
        <v>2.5</v>
      </c>
      <c r="R40" s="51">
        <v>-3.5</v>
      </c>
    </row>
    <row r="41" spans="1:18" ht="13.5" x14ac:dyDescent="0.25">
      <c r="A41" s="54">
        <v>39661</v>
      </c>
      <c r="B41" s="52">
        <v>-0.3</v>
      </c>
      <c r="C41" s="51">
        <v>-4</v>
      </c>
      <c r="D41" s="51">
        <v>-1.1000000000000001</v>
      </c>
      <c r="E41" s="51">
        <v>1.5</v>
      </c>
      <c r="F41" s="51">
        <v>1.6</v>
      </c>
      <c r="G41" s="51">
        <v>4.0999999999999996</v>
      </c>
      <c r="H41" s="51">
        <v>6.5</v>
      </c>
      <c r="I41" s="51">
        <v>-2.7</v>
      </c>
      <c r="J41" s="51">
        <v>0.1</v>
      </c>
      <c r="K41" s="51">
        <v>0.2</v>
      </c>
      <c r="L41" s="51">
        <v>4.9000000000000004</v>
      </c>
      <c r="M41" s="51">
        <v>0.1</v>
      </c>
      <c r="N41" s="51">
        <v>1</v>
      </c>
      <c r="O41" s="51">
        <v>0.8</v>
      </c>
      <c r="P41" s="51">
        <v>-2</v>
      </c>
      <c r="Q41" s="51">
        <v>2.5</v>
      </c>
      <c r="R41" s="51">
        <v>-2.5</v>
      </c>
    </row>
    <row r="42" spans="1:18" ht="13.5" x14ac:dyDescent="0.25">
      <c r="A42" s="54">
        <v>39692</v>
      </c>
      <c r="B42" s="52">
        <v>-0.2</v>
      </c>
      <c r="C42" s="51">
        <v>-4.5999999999999996</v>
      </c>
      <c r="D42" s="51">
        <v>-0.9</v>
      </c>
      <c r="E42" s="51">
        <v>1.7</v>
      </c>
      <c r="F42" s="51">
        <v>1.7</v>
      </c>
      <c r="G42" s="51">
        <v>4.2</v>
      </c>
      <c r="H42" s="51">
        <v>6.6</v>
      </c>
      <c r="I42" s="51">
        <v>-2.6</v>
      </c>
      <c r="J42" s="51">
        <v>0.6</v>
      </c>
      <c r="K42" s="51">
        <v>0.4</v>
      </c>
      <c r="L42" s="51">
        <v>5.8</v>
      </c>
      <c r="M42" s="51">
        <v>0.6</v>
      </c>
      <c r="N42" s="51">
        <v>1.2</v>
      </c>
      <c r="O42" s="51">
        <v>1.1000000000000001</v>
      </c>
      <c r="P42" s="51">
        <v>-2</v>
      </c>
      <c r="Q42" s="51">
        <v>2</v>
      </c>
      <c r="R42" s="51">
        <v>-2.7</v>
      </c>
    </row>
    <row r="43" spans="1:18" ht="13.5" x14ac:dyDescent="0.25">
      <c r="A43" s="54">
        <v>39722</v>
      </c>
      <c r="B43" s="52">
        <v>-0.4</v>
      </c>
      <c r="C43" s="51">
        <v>-4.4000000000000004</v>
      </c>
      <c r="D43" s="51">
        <v>-1</v>
      </c>
      <c r="E43" s="51">
        <v>1.3</v>
      </c>
      <c r="F43" s="51">
        <v>1.3</v>
      </c>
      <c r="G43" s="51">
        <v>4</v>
      </c>
      <c r="H43" s="51">
        <v>6.5</v>
      </c>
      <c r="I43" s="51">
        <v>-3.2</v>
      </c>
      <c r="J43" s="51">
        <v>-0.3</v>
      </c>
      <c r="K43" s="51">
        <v>-0.1</v>
      </c>
      <c r="L43" s="51">
        <v>5.4</v>
      </c>
      <c r="M43" s="51">
        <v>-0.3</v>
      </c>
      <c r="N43" s="51">
        <v>0.8</v>
      </c>
      <c r="O43" s="51">
        <v>0.3</v>
      </c>
      <c r="P43" s="51">
        <v>-2.1</v>
      </c>
      <c r="Q43" s="51">
        <v>1.4</v>
      </c>
      <c r="R43" s="51">
        <v>-4.5999999999999996</v>
      </c>
    </row>
    <row r="44" spans="1:18" ht="13.5" x14ac:dyDescent="0.25">
      <c r="A44" s="54">
        <v>39753</v>
      </c>
      <c r="B44" s="52">
        <v>-0.7</v>
      </c>
      <c r="C44" s="51">
        <v>-5.0999999999999996</v>
      </c>
      <c r="D44" s="51">
        <v>-1.4</v>
      </c>
      <c r="E44" s="51">
        <v>1</v>
      </c>
      <c r="F44" s="51">
        <v>1</v>
      </c>
      <c r="G44" s="51">
        <v>4.5999999999999996</v>
      </c>
      <c r="H44" s="51">
        <v>7.7</v>
      </c>
      <c r="I44" s="51">
        <v>-4.0999999999999996</v>
      </c>
      <c r="J44" s="51">
        <v>1.6</v>
      </c>
      <c r="K44" s="51">
        <v>-0.9</v>
      </c>
      <c r="L44" s="51">
        <v>5</v>
      </c>
      <c r="M44" s="51">
        <v>1.6</v>
      </c>
      <c r="N44" s="51">
        <v>-2</v>
      </c>
      <c r="O44" s="51">
        <v>-0.6</v>
      </c>
      <c r="P44" s="51">
        <v>-2.1</v>
      </c>
      <c r="Q44" s="51">
        <v>1.2</v>
      </c>
      <c r="R44" s="51">
        <v>-5</v>
      </c>
    </row>
    <row r="45" spans="1:18" ht="13.5" x14ac:dyDescent="0.25">
      <c r="A45" s="54">
        <v>39783</v>
      </c>
      <c r="B45" s="52">
        <v>-0.7</v>
      </c>
      <c r="C45" s="51">
        <v>-4.4000000000000004</v>
      </c>
      <c r="D45" s="51">
        <v>-1.1000000000000001</v>
      </c>
      <c r="E45" s="51">
        <v>0.7</v>
      </c>
      <c r="F45" s="51">
        <v>0.7</v>
      </c>
      <c r="G45" s="51">
        <v>4.0999999999999996</v>
      </c>
      <c r="H45" s="51">
        <v>6.9</v>
      </c>
      <c r="I45" s="51">
        <v>-4</v>
      </c>
      <c r="J45" s="51">
        <v>2</v>
      </c>
      <c r="K45" s="51">
        <v>-1.1000000000000001</v>
      </c>
      <c r="L45" s="51">
        <v>1.8</v>
      </c>
      <c r="M45" s="51">
        <v>2</v>
      </c>
      <c r="N45" s="51">
        <v>-1.5</v>
      </c>
      <c r="O45" s="51">
        <v>-0.1</v>
      </c>
      <c r="P45" s="51">
        <v>-2.8</v>
      </c>
      <c r="Q45" s="51">
        <v>2</v>
      </c>
      <c r="R45" s="51">
        <v>-7.1</v>
      </c>
    </row>
    <row r="46" spans="1:18" ht="13.5" x14ac:dyDescent="0.25">
      <c r="A46" s="54">
        <v>39814</v>
      </c>
      <c r="B46" s="52">
        <v>-1.6</v>
      </c>
      <c r="C46" s="51">
        <v>-4.4000000000000004</v>
      </c>
      <c r="D46" s="51">
        <v>-1.5</v>
      </c>
      <c r="E46" s="51">
        <v>-0.7</v>
      </c>
      <c r="F46" s="51">
        <v>-0.9</v>
      </c>
      <c r="G46" s="51">
        <v>0.3</v>
      </c>
      <c r="H46" s="51">
        <v>-0.3</v>
      </c>
      <c r="I46" s="51">
        <v>2.1</v>
      </c>
      <c r="J46" s="51">
        <v>3.4</v>
      </c>
      <c r="K46" s="51">
        <v>-1.5</v>
      </c>
      <c r="L46" s="51">
        <v>2.2000000000000002</v>
      </c>
      <c r="M46" s="51">
        <v>3.4</v>
      </c>
      <c r="N46" s="51">
        <v>-2.5</v>
      </c>
      <c r="O46" s="51">
        <v>-0.4</v>
      </c>
      <c r="P46" s="51">
        <v>-3</v>
      </c>
      <c r="Q46" s="51">
        <v>1.5</v>
      </c>
      <c r="R46" s="51">
        <v>-7.8</v>
      </c>
    </row>
    <row r="47" spans="1:18" ht="13.5" x14ac:dyDescent="0.25">
      <c r="A47" s="54">
        <v>39845</v>
      </c>
      <c r="B47" s="52">
        <v>-2.1</v>
      </c>
      <c r="C47" s="51">
        <v>-5</v>
      </c>
      <c r="D47" s="51">
        <v>-2.1</v>
      </c>
      <c r="E47" s="51">
        <v>-1.2</v>
      </c>
      <c r="F47" s="51">
        <v>-1.4</v>
      </c>
      <c r="G47" s="51">
        <v>-0.2</v>
      </c>
      <c r="H47" s="51">
        <v>-0.6</v>
      </c>
      <c r="I47" s="51">
        <v>1.2</v>
      </c>
      <c r="J47" s="51">
        <v>2.7</v>
      </c>
      <c r="K47" s="51">
        <v>-2</v>
      </c>
      <c r="L47" s="51">
        <v>0.3</v>
      </c>
      <c r="M47" s="51">
        <v>2.7</v>
      </c>
      <c r="N47" s="51">
        <v>-4.9000000000000004</v>
      </c>
      <c r="O47" s="51">
        <v>-0.6</v>
      </c>
      <c r="P47" s="51">
        <v>-2.7</v>
      </c>
      <c r="Q47" s="51">
        <v>2.5</v>
      </c>
      <c r="R47" s="51">
        <v>-8.5</v>
      </c>
    </row>
    <row r="48" spans="1:18" ht="13.5" x14ac:dyDescent="0.25">
      <c r="A48" s="54">
        <v>39873</v>
      </c>
      <c r="B48" s="52">
        <v>-2.5</v>
      </c>
      <c r="C48" s="51">
        <v>-5.2</v>
      </c>
      <c r="D48" s="51">
        <v>-2.2999999999999998</v>
      </c>
      <c r="E48" s="51">
        <v>-1.7</v>
      </c>
      <c r="F48" s="51">
        <v>-1.8</v>
      </c>
      <c r="G48" s="51">
        <v>-0.3</v>
      </c>
      <c r="H48" s="51">
        <v>-0.7</v>
      </c>
      <c r="I48" s="51">
        <v>1.1000000000000001</v>
      </c>
      <c r="J48" s="51">
        <v>2.5</v>
      </c>
      <c r="K48" s="51">
        <v>-2.7</v>
      </c>
      <c r="L48" s="51">
        <v>-0.3</v>
      </c>
      <c r="M48" s="51">
        <v>2.5</v>
      </c>
      <c r="N48" s="51">
        <v>-4.9000000000000004</v>
      </c>
      <c r="O48" s="51">
        <v>-2.2000000000000002</v>
      </c>
      <c r="P48" s="51">
        <v>-3.2</v>
      </c>
      <c r="Q48" s="51">
        <v>1.2</v>
      </c>
      <c r="R48" s="51">
        <v>-6</v>
      </c>
    </row>
    <row r="49" spans="1:18" ht="13.5" x14ac:dyDescent="0.25">
      <c r="A49" s="54">
        <v>39904</v>
      </c>
      <c r="B49" s="52">
        <v>-2.9</v>
      </c>
      <c r="C49" s="51">
        <v>-5.8</v>
      </c>
      <c r="D49" s="51">
        <v>-3</v>
      </c>
      <c r="E49" s="51">
        <v>-1.9</v>
      </c>
      <c r="F49" s="51">
        <v>-2</v>
      </c>
      <c r="G49" s="51">
        <v>-0.2</v>
      </c>
      <c r="H49" s="51">
        <v>-0.8</v>
      </c>
      <c r="I49" s="51">
        <v>1.3</v>
      </c>
      <c r="J49" s="51">
        <v>0.4</v>
      </c>
      <c r="K49" s="51">
        <v>-3</v>
      </c>
      <c r="L49" s="51">
        <v>-0.7</v>
      </c>
      <c r="M49" s="51">
        <v>0.4</v>
      </c>
      <c r="N49" s="51">
        <v>-5.0999999999999996</v>
      </c>
      <c r="O49" s="51">
        <v>-2.5</v>
      </c>
      <c r="P49" s="51">
        <v>-3.8</v>
      </c>
      <c r="Q49" s="51">
        <v>1.4</v>
      </c>
      <c r="R49" s="51">
        <v>-5.8</v>
      </c>
    </row>
    <row r="50" spans="1:18" ht="13.5" x14ac:dyDescent="0.25">
      <c r="A50" s="54">
        <v>39934</v>
      </c>
      <c r="B50" s="52">
        <v>-2.8</v>
      </c>
      <c r="C50" s="51">
        <v>-6.3</v>
      </c>
      <c r="D50" s="51">
        <v>-2.8</v>
      </c>
      <c r="E50" s="51">
        <v>-1.8</v>
      </c>
      <c r="F50" s="51">
        <v>-2</v>
      </c>
      <c r="G50" s="51">
        <v>0.4</v>
      </c>
      <c r="H50" s="51">
        <v>-0.4</v>
      </c>
      <c r="I50" s="51">
        <v>2.5</v>
      </c>
      <c r="J50" s="51">
        <v>2.9</v>
      </c>
      <c r="K50" s="51">
        <v>-3.3</v>
      </c>
      <c r="L50" s="51">
        <v>-1.7</v>
      </c>
      <c r="M50" s="51">
        <v>2.9</v>
      </c>
      <c r="N50" s="51">
        <v>-5.4</v>
      </c>
      <c r="O50" s="51">
        <v>-2.8</v>
      </c>
      <c r="P50" s="51">
        <v>-4.0999999999999996</v>
      </c>
      <c r="Q50" s="51">
        <v>0.5</v>
      </c>
      <c r="R50" s="51">
        <v>-2.4</v>
      </c>
    </row>
    <row r="51" spans="1:18" ht="13.5" x14ac:dyDescent="0.25">
      <c r="A51" s="54">
        <v>39965</v>
      </c>
      <c r="B51" s="52">
        <v>-3</v>
      </c>
      <c r="C51" s="51">
        <v>-6.6</v>
      </c>
      <c r="D51" s="51">
        <v>-2.6</v>
      </c>
      <c r="E51" s="51">
        <v>-2.2000000000000002</v>
      </c>
      <c r="F51" s="51">
        <v>-2.5</v>
      </c>
      <c r="G51" s="51">
        <v>-0.7</v>
      </c>
      <c r="H51" s="51">
        <v>-1.5</v>
      </c>
      <c r="I51" s="51">
        <v>1.7</v>
      </c>
      <c r="J51" s="51">
        <v>4</v>
      </c>
      <c r="K51" s="51">
        <v>-3.5</v>
      </c>
      <c r="L51" s="51">
        <v>-2.6</v>
      </c>
      <c r="M51" s="51">
        <v>4</v>
      </c>
      <c r="N51" s="51">
        <v>-5.9</v>
      </c>
      <c r="O51" s="51">
        <v>-2.9</v>
      </c>
      <c r="P51" s="51">
        <v>-4</v>
      </c>
      <c r="Q51" s="51">
        <v>1.8</v>
      </c>
      <c r="R51" s="51">
        <v>-7.2</v>
      </c>
    </row>
    <row r="52" spans="1:18" ht="13.5" x14ac:dyDescent="0.25">
      <c r="A52" s="54">
        <v>39995</v>
      </c>
      <c r="B52" s="52">
        <v>-2.8</v>
      </c>
      <c r="C52" s="51">
        <v>-7</v>
      </c>
      <c r="D52" s="51">
        <v>-2.6</v>
      </c>
      <c r="E52" s="51">
        <v>-1.7</v>
      </c>
      <c r="F52" s="51">
        <v>-2</v>
      </c>
      <c r="G52" s="51">
        <v>-0.1</v>
      </c>
      <c r="H52" s="51">
        <v>-1.4</v>
      </c>
      <c r="I52" s="51">
        <v>3.9</v>
      </c>
      <c r="J52" s="51">
        <v>7.3</v>
      </c>
      <c r="K52" s="51">
        <v>-3.2</v>
      </c>
      <c r="L52" s="51">
        <v>-2</v>
      </c>
      <c r="M52" s="51">
        <v>7.3</v>
      </c>
      <c r="N52" s="51">
        <v>-5.5</v>
      </c>
      <c r="O52" s="51">
        <v>-2.2999999999999998</v>
      </c>
      <c r="P52" s="51">
        <v>-4</v>
      </c>
      <c r="Q52" s="51">
        <v>0.9</v>
      </c>
      <c r="R52" s="51">
        <v>-2.8</v>
      </c>
    </row>
    <row r="53" spans="1:18" ht="13.5" x14ac:dyDescent="0.25">
      <c r="A53" s="54">
        <v>40026</v>
      </c>
      <c r="B53" s="52">
        <v>-2.7</v>
      </c>
      <c r="C53" s="51">
        <v>-6.4</v>
      </c>
      <c r="D53" s="51">
        <v>-2.5</v>
      </c>
      <c r="E53" s="51">
        <v>-1.7</v>
      </c>
      <c r="F53" s="51">
        <v>-2</v>
      </c>
      <c r="G53" s="51">
        <v>0</v>
      </c>
      <c r="H53" s="51">
        <v>-1</v>
      </c>
      <c r="I53" s="51">
        <v>3.3</v>
      </c>
      <c r="J53" s="51">
        <v>4.0999999999999996</v>
      </c>
      <c r="K53" s="51">
        <v>-3.1</v>
      </c>
      <c r="L53" s="51">
        <v>-4</v>
      </c>
      <c r="M53" s="51">
        <v>4.0999999999999996</v>
      </c>
      <c r="N53" s="51">
        <v>-5.4</v>
      </c>
      <c r="O53" s="51">
        <v>-2.4</v>
      </c>
      <c r="P53" s="51">
        <v>-3.6</v>
      </c>
      <c r="Q53" s="51">
        <v>1.4</v>
      </c>
      <c r="R53" s="51">
        <v>-4.5999999999999996</v>
      </c>
    </row>
    <row r="54" spans="1:18" ht="13.5" x14ac:dyDescent="0.25">
      <c r="A54" s="54">
        <v>40057</v>
      </c>
      <c r="B54" s="52">
        <v>-3.1</v>
      </c>
      <c r="C54" s="51">
        <v>-7.2</v>
      </c>
      <c r="D54" s="51">
        <v>-2.7</v>
      </c>
      <c r="E54" s="51">
        <v>-2.1</v>
      </c>
      <c r="F54" s="51">
        <v>-2.2999999999999998</v>
      </c>
      <c r="G54" s="51">
        <v>-1.1000000000000001</v>
      </c>
      <c r="H54" s="51">
        <v>-2.2000000000000002</v>
      </c>
      <c r="I54" s="51">
        <v>2.4</v>
      </c>
      <c r="J54" s="51">
        <v>3.4</v>
      </c>
      <c r="K54" s="51">
        <v>-3</v>
      </c>
      <c r="L54" s="51">
        <v>-6.2</v>
      </c>
      <c r="M54" s="51">
        <v>3.4</v>
      </c>
      <c r="N54" s="51">
        <v>-5.6</v>
      </c>
      <c r="O54" s="51">
        <v>-1</v>
      </c>
      <c r="P54" s="51">
        <v>-4</v>
      </c>
      <c r="Q54" s="51">
        <v>1.6</v>
      </c>
      <c r="R54" s="51">
        <v>-1.7</v>
      </c>
    </row>
    <row r="55" spans="1:18" ht="13.5" x14ac:dyDescent="0.25">
      <c r="A55" s="54">
        <v>40087</v>
      </c>
      <c r="B55" s="52">
        <v>-3.3</v>
      </c>
      <c r="C55" s="51">
        <v>-7</v>
      </c>
      <c r="D55" s="51">
        <v>-3</v>
      </c>
      <c r="E55" s="51">
        <v>-2.2999999999999998</v>
      </c>
      <c r="F55" s="51">
        <v>-2.5</v>
      </c>
      <c r="G55" s="51">
        <v>-1.5</v>
      </c>
      <c r="H55" s="51">
        <v>-2.6</v>
      </c>
      <c r="I55" s="51">
        <v>1.8</v>
      </c>
      <c r="J55" s="51">
        <v>2.6</v>
      </c>
      <c r="K55" s="51">
        <v>-3.1</v>
      </c>
      <c r="L55" s="51">
        <v>-7.4</v>
      </c>
      <c r="M55" s="51">
        <v>2.6</v>
      </c>
      <c r="N55" s="51">
        <v>-5.5</v>
      </c>
      <c r="O55" s="51">
        <v>-2.2000000000000002</v>
      </c>
      <c r="P55" s="51">
        <v>-3.5</v>
      </c>
      <c r="Q55" s="51">
        <v>2.4</v>
      </c>
      <c r="R55" s="51">
        <v>-1.7</v>
      </c>
    </row>
    <row r="56" spans="1:18" ht="13.5" x14ac:dyDescent="0.25">
      <c r="A56" s="54">
        <v>40118</v>
      </c>
      <c r="B56" s="52">
        <v>-2.9</v>
      </c>
      <c r="C56" s="51">
        <v>-6.7</v>
      </c>
      <c r="D56" s="51">
        <v>-2.7</v>
      </c>
      <c r="E56" s="51">
        <v>-1.9</v>
      </c>
      <c r="F56" s="51">
        <v>-1.9</v>
      </c>
      <c r="G56" s="51">
        <v>-1.1000000000000001</v>
      </c>
      <c r="H56" s="51">
        <v>-1.8</v>
      </c>
      <c r="I56" s="51">
        <v>1.3</v>
      </c>
      <c r="J56" s="51">
        <v>-1.2</v>
      </c>
      <c r="K56" s="51">
        <v>-2.4</v>
      </c>
      <c r="L56" s="51">
        <v>-5.7</v>
      </c>
      <c r="M56" s="51">
        <v>-1.2</v>
      </c>
      <c r="N56" s="51">
        <v>-4.5</v>
      </c>
      <c r="O56" s="51">
        <v>-1.9</v>
      </c>
      <c r="P56" s="51">
        <v>-2.1</v>
      </c>
      <c r="Q56" s="51">
        <v>1.8</v>
      </c>
      <c r="R56" s="51">
        <v>-2.2000000000000002</v>
      </c>
    </row>
    <row r="57" spans="1:18" ht="13.5" x14ac:dyDescent="0.25">
      <c r="A57" s="54">
        <v>40148</v>
      </c>
      <c r="B57" s="52">
        <v>-2.9</v>
      </c>
      <c r="C57" s="51">
        <v>-8.1999999999999993</v>
      </c>
      <c r="D57" s="51">
        <v>-3</v>
      </c>
      <c r="E57" s="51">
        <v>-1.3</v>
      </c>
      <c r="F57" s="51">
        <v>-1.2</v>
      </c>
      <c r="G57" s="51">
        <v>0.6</v>
      </c>
      <c r="H57" s="51">
        <v>0.5</v>
      </c>
      <c r="I57" s="51">
        <v>1</v>
      </c>
      <c r="J57" s="51">
        <v>-3.5</v>
      </c>
      <c r="K57" s="51">
        <v>-2.1</v>
      </c>
      <c r="L57" s="51">
        <v>-4.2</v>
      </c>
      <c r="M57" s="51">
        <v>-3.5</v>
      </c>
      <c r="N57" s="51">
        <v>-4</v>
      </c>
      <c r="O57" s="51">
        <v>-2.6</v>
      </c>
      <c r="P57" s="51">
        <v>-1.4</v>
      </c>
      <c r="Q57" s="51">
        <v>0.8</v>
      </c>
      <c r="R57" s="51">
        <v>-0.9</v>
      </c>
    </row>
    <row r="58" spans="1:18" ht="13.5" x14ac:dyDescent="0.25">
      <c r="A58" s="54">
        <v>40179</v>
      </c>
      <c r="B58" s="52">
        <v>-2.7</v>
      </c>
      <c r="C58" s="51">
        <v>-7.8</v>
      </c>
      <c r="D58" s="51">
        <v>-2.7</v>
      </c>
      <c r="E58" s="51">
        <v>-1.1000000000000001</v>
      </c>
      <c r="F58" s="51">
        <v>-0.9</v>
      </c>
      <c r="G58" s="51">
        <v>1.2</v>
      </c>
      <c r="H58" s="51">
        <v>3.1</v>
      </c>
      <c r="I58" s="51">
        <v>-4.3</v>
      </c>
      <c r="J58" s="51">
        <v>-5</v>
      </c>
      <c r="K58" s="51">
        <v>-2.1</v>
      </c>
      <c r="L58" s="51">
        <v>-4.5999999999999996</v>
      </c>
      <c r="M58" s="51">
        <v>-5</v>
      </c>
      <c r="N58" s="51">
        <v>-2.5</v>
      </c>
      <c r="O58" s="51">
        <v>-2.6</v>
      </c>
      <c r="P58" s="51">
        <v>-2.2000000000000002</v>
      </c>
      <c r="Q58" s="51">
        <v>1.7</v>
      </c>
      <c r="R58" s="51">
        <v>-2</v>
      </c>
    </row>
    <row r="59" spans="1:18" ht="13.5" x14ac:dyDescent="0.25">
      <c r="A59" s="54">
        <v>40210</v>
      </c>
      <c r="B59" s="52">
        <v>-2.4</v>
      </c>
      <c r="C59" s="51">
        <v>-6.9</v>
      </c>
      <c r="D59" s="51">
        <v>-2.4</v>
      </c>
      <c r="E59" s="51">
        <v>-0.9</v>
      </c>
      <c r="F59" s="51">
        <v>-0.7</v>
      </c>
      <c r="G59" s="51">
        <v>1.5</v>
      </c>
      <c r="H59" s="51">
        <v>3.5</v>
      </c>
      <c r="I59" s="51">
        <v>-4.3</v>
      </c>
      <c r="J59" s="51">
        <v>-5.2</v>
      </c>
      <c r="K59" s="51">
        <v>-1.9</v>
      </c>
      <c r="L59" s="51">
        <v>-4.2</v>
      </c>
      <c r="M59" s="51">
        <v>-5.2</v>
      </c>
      <c r="N59" s="51">
        <v>-1.5</v>
      </c>
      <c r="O59" s="51">
        <v>-2.2999999999999998</v>
      </c>
      <c r="P59" s="51">
        <v>-2.6</v>
      </c>
      <c r="Q59" s="51">
        <v>1.1000000000000001</v>
      </c>
      <c r="R59" s="51">
        <v>-0.8</v>
      </c>
    </row>
    <row r="60" spans="1:18" ht="13.5" x14ac:dyDescent="0.25">
      <c r="A60" s="54">
        <v>40238</v>
      </c>
      <c r="B60" s="52">
        <v>-2.1</v>
      </c>
      <c r="C60" s="51">
        <v>-6.1</v>
      </c>
      <c r="D60" s="51">
        <v>-2.6</v>
      </c>
      <c r="E60" s="51">
        <v>-0.5</v>
      </c>
      <c r="F60" s="51">
        <v>-0.2</v>
      </c>
      <c r="G60" s="51">
        <v>1.2</v>
      </c>
      <c r="H60" s="51">
        <v>2.9</v>
      </c>
      <c r="I60" s="51">
        <v>-3.8</v>
      </c>
      <c r="J60" s="51">
        <v>-6.3</v>
      </c>
      <c r="K60" s="51">
        <v>-0.9</v>
      </c>
      <c r="L60" s="51">
        <v>-4.0999999999999996</v>
      </c>
      <c r="M60" s="51">
        <v>-6.3</v>
      </c>
      <c r="N60" s="51">
        <v>-0.5</v>
      </c>
      <c r="O60" s="51">
        <v>0</v>
      </c>
      <c r="P60" s="51">
        <v>-2</v>
      </c>
      <c r="Q60" s="51">
        <v>1.9</v>
      </c>
      <c r="R60" s="51">
        <v>-4.3</v>
      </c>
    </row>
    <row r="61" spans="1:18" ht="13.5" x14ac:dyDescent="0.25">
      <c r="A61" s="54">
        <v>40269</v>
      </c>
      <c r="B61" s="52">
        <v>-1.6</v>
      </c>
      <c r="C61" s="51">
        <v>-6.3</v>
      </c>
      <c r="D61" s="51">
        <v>-1.8</v>
      </c>
      <c r="E61" s="51">
        <v>-0.1</v>
      </c>
      <c r="F61" s="51">
        <v>0.2</v>
      </c>
      <c r="G61" s="51">
        <v>1.2</v>
      </c>
      <c r="H61" s="51">
        <v>2.7</v>
      </c>
      <c r="I61" s="51">
        <v>-3.2</v>
      </c>
      <c r="J61" s="51">
        <v>-5</v>
      </c>
      <c r="K61" s="51">
        <v>-0.4</v>
      </c>
      <c r="L61" s="51">
        <v>-2.9</v>
      </c>
      <c r="M61" s="51">
        <v>-5</v>
      </c>
      <c r="N61" s="51">
        <v>-0.1</v>
      </c>
      <c r="O61" s="51">
        <v>0.2</v>
      </c>
      <c r="P61" s="51">
        <v>-1.2</v>
      </c>
      <c r="Q61" s="51">
        <v>1.7</v>
      </c>
      <c r="R61" s="51">
        <v>-2.7</v>
      </c>
    </row>
    <row r="62" spans="1:18" ht="13.5" x14ac:dyDescent="0.25">
      <c r="A62" s="54">
        <v>45566</v>
      </c>
      <c r="B62" s="52">
        <v>-1.4</v>
      </c>
      <c r="C62" s="51">
        <v>-5.5</v>
      </c>
      <c r="D62" s="51">
        <v>-1.9</v>
      </c>
      <c r="E62" s="51">
        <v>0.1</v>
      </c>
      <c r="F62" s="51">
        <v>0.4</v>
      </c>
      <c r="G62" s="51">
        <v>0.8</v>
      </c>
      <c r="H62" s="51">
        <v>2.2000000000000002</v>
      </c>
      <c r="I62" s="51">
        <v>-3.3</v>
      </c>
      <c r="J62" s="51">
        <v>-6.2</v>
      </c>
      <c r="K62" s="51">
        <v>0.2</v>
      </c>
      <c r="L62" s="51">
        <v>-0.5</v>
      </c>
      <c r="M62" s="51">
        <v>-6.2</v>
      </c>
      <c r="N62" s="51">
        <v>1.3</v>
      </c>
      <c r="O62" s="51">
        <v>0.5</v>
      </c>
      <c r="P62" s="51">
        <v>-1.2</v>
      </c>
      <c r="Q62" s="51">
        <v>3.2</v>
      </c>
      <c r="R62" s="51">
        <v>-4.5999999999999996</v>
      </c>
    </row>
    <row r="63" spans="1:18" ht="13.5" x14ac:dyDescent="0.25">
      <c r="A63" s="54">
        <v>40330</v>
      </c>
      <c r="B63" s="52">
        <v>-1.8</v>
      </c>
      <c r="C63" s="51">
        <v>-6</v>
      </c>
      <c r="D63" s="51">
        <v>-2.1</v>
      </c>
      <c r="E63" s="51">
        <v>-0.3</v>
      </c>
      <c r="F63" s="51">
        <v>0</v>
      </c>
      <c r="G63" s="51">
        <v>0.2</v>
      </c>
      <c r="H63" s="51">
        <v>1</v>
      </c>
      <c r="I63" s="51">
        <v>-2.2999999999999998</v>
      </c>
      <c r="J63" s="51">
        <v>-7.2</v>
      </c>
      <c r="K63" s="51">
        <v>-0.1</v>
      </c>
      <c r="L63" s="51">
        <v>0</v>
      </c>
      <c r="M63" s="51">
        <v>-7.2</v>
      </c>
      <c r="N63" s="51">
        <v>1.2</v>
      </c>
      <c r="O63" s="51">
        <v>-0.2</v>
      </c>
      <c r="P63" s="51">
        <v>-1.4</v>
      </c>
      <c r="Q63" s="51">
        <v>2.1</v>
      </c>
      <c r="R63" s="51">
        <v>-2.4</v>
      </c>
    </row>
    <row r="64" spans="1:18" ht="13.5" x14ac:dyDescent="0.25">
      <c r="A64" s="54">
        <v>40360</v>
      </c>
      <c r="B64" s="52">
        <v>-1.6</v>
      </c>
      <c r="C64" s="51">
        <v>-5</v>
      </c>
      <c r="D64" s="51">
        <v>-2</v>
      </c>
      <c r="E64" s="51">
        <v>-0.4</v>
      </c>
      <c r="F64" s="51">
        <v>-0.1</v>
      </c>
      <c r="G64" s="51">
        <v>-0.1</v>
      </c>
      <c r="H64" s="51">
        <v>0.6</v>
      </c>
      <c r="I64" s="51">
        <v>-2.1</v>
      </c>
      <c r="J64" s="51">
        <v>-6</v>
      </c>
      <c r="K64" s="51">
        <v>-0.1</v>
      </c>
      <c r="L64" s="51">
        <v>-3.1</v>
      </c>
      <c r="M64" s="51">
        <v>-6</v>
      </c>
      <c r="N64" s="51">
        <v>1.4</v>
      </c>
      <c r="O64" s="51">
        <v>0</v>
      </c>
      <c r="P64" s="51">
        <v>-1.4</v>
      </c>
      <c r="Q64" s="51">
        <v>2.5</v>
      </c>
      <c r="R64" s="51">
        <v>-1.4</v>
      </c>
    </row>
    <row r="65" spans="1:18" ht="13.5" x14ac:dyDescent="0.25">
      <c r="A65" s="54">
        <v>40391</v>
      </c>
      <c r="B65" s="52">
        <v>-1.3</v>
      </c>
      <c r="C65" s="51">
        <v>-4.5</v>
      </c>
      <c r="D65" s="51">
        <v>-1.8</v>
      </c>
      <c r="E65" s="51">
        <v>0</v>
      </c>
      <c r="F65" s="51">
        <v>0.2</v>
      </c>
      <c r="G65" s="51">
        <v>0.6</v>
      </c>
      <c r="H65" s="51">
        <v>1.2</v>
      </c>
      <c r="I65" s="51">
        <v>-1.3</v>
      </c>
      <c r="J65" s="51">
        <v>-4.3</v>
      </c>
      <c r="K65" s="51">
        <v>0</v>
      </c>
      <c r="L65" s="51">
        <v>-1.6</v>
      </c>
      <c r="M65" s="51">
        <v>-4.3</v>
      </c>
      <c r="N65" s="51">
        <v>1.8</v>
      </c>
      <c r="O65" s="51">
        <v>-0.4</v>
      </c>
      <c r="P65" s="51">
        <v>-1.2</v>
      </c>
      <c r="Q65" s="51">
        <v>2.2000000000000002</v>
      </c>
      <c r="R65" s="51">
        <v>-1.2</v>
      </c>
    </row>
    <row r="66" spans="1:18" ht="13.5" x14ac:dyDescent="0.25">
      <c r="A66" s="54">
        <v>40422</v>
      </c>
      <c r="B66" s="52">
        <v>-1.3</v>
      </c>
      <c r="C66" s="51">
        <v>-3.6</v>
      </c>
      <c r="D66" s="51">
        <v>-1.6</v>
      </c>
      <c r="E66" s="51">
        <v>-0.4</v>
      </c>
      <c r="F66" s="51">
        <v>-0.2</v>
      </c>
      <c r="G66" s="51">
        <v>0.3</v>
      </c>
      <c r="H66" s="51">
        <v>1</v>
      </c>
      <c r="I66" s="51">
        <v>-1.7</v>
      </c>
      <c r="J66" s="51">
        <v>-3.8</v>
      </c>
      <c r="K66" s="51">
        <v>-0.5</v>
      </c>
      <c r="L66" s="51">
        <v>-0.7</v>
      </c>
      <c r="M66" s="51">
        <v>-3.8</v>
      </c>
      <c r="N66" s="51">
        <v>2</v>
      </c>
      <c r="O66" s="51">
        <v>-2</v>
      </c>
      <c r="P66" s="51">
        <v>-1.8</v>
      </c>
      <c r="Q66" s="51">
        <v>2.5</v>
      </c>
      <c r="R66" s="51">
        <v>-1.4</v>
      </c>
    </row>
    <row r="67" spans="1:18" ht="13.5" x14ac:dyDescent="0.25">
      <c r="A67" s="54">
        <v>40452</v>
      </c>
      <c r="B67" s="52">
        <v>-1.3</v>
      </c>
      <c r="C67" s="51">
        <v>-3.3</v>
      </c>
      <c r="D67" s="51">
        <v>-1.7</v>
      </c>
      <c r="E67" s="51">
        <v>-0.4</v>
      </c>
      <c r="F67" s="51">
        <v>-0.2</v>
      </c>
      <c r="G67" s="51">
        <v>1.2</v>
      </c>
      <c r="H67" s="51">
        <v>1.7</v>
      </c>
      <c r="I67" s="51">
        <v>-0.4</v>
      </c>
      <c r="J67" s="51">
        <v>-4.5</v>
      </c>
      <c r="K67" s="51">
        <v>-1</v>
      </c>
      <c r="L67" s="51">
        <v>-1.2</v>
      </c>
      <c r="M67" s="51">
        <v>-4.5</v>
      </c>
      <c r="N67" s="51">
        <v>1.5</v>
      </c>
      <c r="O67" s="51">
        <v>-1.8</v>
      </c>
      <c r="P67" s="51">
        <v>-2.7</v>
      </c>
      <c r="Q67" s="51">
        <v>1.7</v>
      </c>
      <c r="R67" s="51">
        <v>-3.6</v>
      </c>
    </row>
    <row r="68" spans="1:18" ht="13.5" x14ac:dyDescent="0.25">
      <c r="A68" s="54">
        <v>40483</v>
      </c>
      <c r="B68" s="52">
        <v>-1.3</v>
      </c>
      <c r="C68" s="51">
        <v>-3</v>
      </c>
      <c r="D68" s="51">
        <v>-1.9</v>
      </c>
      <c r="E68" s="51">
        <v>-0.5</v>
      </c>
      <c r="F68" s="51">
        <v>-0.4</v>
      </c>
      <c r="G68" s="51">
        <v>1.2</v>
      </c>
      <c r="H68" s="51">
        <v>1.5</v>
      </c>
      <c r="I68" s="51">
        <v>0.2</v>
      </c>
      <c r="J68" s="51">
        <v>-3.6</v>
      </c>
      <c r="K68" s="51">
        <v>-1.2</v>
      </c>
      <c r="L68" s="51">
        <v>-1.8</v>
      </c>
      <c r="M68" s="51">
        <v>-3.6</v>
      </c>
      <c r="N68" s="51">
        <v>1.5</v>
      </c>
      <c r="O68" s="51">
        <v>-2.5</v>
      </c>
      <c r="P68" s="51">
        <v>-2.8</v>
      </c>
      <c r="Q68" s="51">
        <v>1.7</v>
      </c>
      <c r="R68" s="51">
        <v>-2.2000000000000002</v>
      </c>
    </row>
    <row r="69" spans="1:18" ht="13.5" x14ac:dyDescent="0.25">
      <c r="A69" s="54">
        <v>40513</v>
      </c>
      <c r="B69" s="52">
        <v>-1.3</v>
      </c>
      <c r="C69" s="51">
        <v>-2.1</v>
      </c>
      <c r="D69" s="51">
        <v>-2.2000000000000002</v>
      </c>
      <c r="E69" s="51">
        <v>-0.6</v>
      </c>
      <c r="F69" s="51">
        <v>-0.6</v>
      </c>
      <c r="G69" s="51">
        <v>0.7</v>
      </c>
      <c r="H69" s="51">
        <v>0.9</v>
      </c>
      <c r="I69" s="51">
        <v>0.1</v>
      </c>
      <c r="J69" s="51">
        <v>-1.1000000000000001</v>
      </c>
      <c r="K69" s="51">
        <v>-1.3</v>
      </c>
      <c r="L69" s="51">
        <v>-1.7</v>
      </c>
      <c r="M69" s="51">
        <v>-1.1000000000000001</v>
      </c>
      <c r="N69" s="51">
        <v>0.3</v>
      </c>
      <c r="O69" s="51">
        <v>-2</v>
      </c>
      <c r="P69" s="51">
        <v>-2.8</v>
      </c>
      <c r="Q69" s="51">
        <v>2</v>
      </c>
      <c r="R69" s="51">
        <v>-2.2999999999999998</v>
      </c>
    </row>
    <row r="70" spans="1:18" ht="13.5" x14ac:dyDescent="0.25">
      <c r="A70" s="54">
        <v>40544</v>
      </c>
      <c r="B70" s="52">
        <v>-1.3</v>
      </c>
      <c r="C70" s="51">
        <v>-2.2999999999999998</v>
      </c>
      <c r="D70" s="51">
        <v>-2.4</v>
      </c>
      <c r="E70" s="51">
        <v>-0.4</v>
      </c>
      <c r="F70" s="51">
        <v>-0.3</v>
      </c>
      <c r="G70" s="51">
        <v>1.1000000000000001</v>
      </c>
      <c r="H70" s="51">
        <v>1</v>
      </c>
      <c r="I70" s="51">
        <v>1.6</v>
      </c>
      <c r="J70" s="51">
        <v>-1.8</v>
      </c>
      <c r="K70" s="51">
        <v>-1.1000000000000001</v>
      </c>
      <c r="L70" s="51">
        <v>1.2</v>
      </c>
      <c r="M70" s="51">
        <v>-1.8</v>
      </c>
      <c r="N70" s="51">
        <v>-0.2</v>
      </c>
      <c r="O70" s="51">
        <v>-1.2</v>
      </c>
      <c r="P70" s="51">
        <v>-3.2</v>
      </c>
      <c r="Q70" s="51">
        <v>2.2999999999999998</v>
      </c>
      <c r="R70" s="51">
        <v>-3.8</v>
      </c>
    </row>
    <row r="71" spans="1:18" ht="13.5" x14ac:dyDescent="0.25">
      <c r="A71" s="54">
        <v>40575</v>
      </c>
      <c r="B71" s="52">
        <v>-1.2</v>
      </c>
      <c r="C71" s="51">
        <v>-2.1</v>
      </c>
      <c r="D71" s="51">
        <v>-2.2000000000000002</v>
      </c>
      <c r="E71" s="51">
        <v>-0.3</v>
      </c>
      <c r="F71" s="51">
        <v>-0.3</v>
      </c>
      <c r="G71" s="51">
        <v>0.9</v>
      </c>
      <c r="H71" s="51">
        <v>0.8</v>
      </c>
      <c r="I71" s="51">
        <v>1.2</v>
      </c>
      <c r="J71" s="51">
        <v>-1.5</v>
      </c>
      <c r="K71" s="51">
        <v>-1</v>
      </c>
      <c r="L71" s="51">
        <v>1.8</v>
      </c>
      <c r="M71" s="51">
        <v>-1.5</v>
      </c>
      <c r="N71" s="51">
        <v>-0.8</v>
      </c>
      <c r="O71" s="51">
        <v>-1.5</v>
      </c>
      <c r="P71" s="51">
        <v>-1.9</v>
      </c>
      <c r="Q71" s="51">
        <v>1.4</v>
      </c>
      <c r="R71" s="51">
        <v>-4.0999999999999996</v>
      </c>
    </row>
    <row r="72" spans="1:18" ht="13.5" x14ac:dyDescent="0.25">
      <c r="A72" s="54">
        <v>40603</v>
      </c>
      <c r="B72" s="52">
        <v>-1.2</v>
      </c>
      <c r="C72" s="51">
        <v>-2.9</v>
      </c>
      <c r="D72" s="51">
        <v>-2.2000000000000002</v>
      </c>
      <c r="E72" s="51">
        <v>-0.1</v>
      </c>
      <c r="F72" s="51">
        <v>-0.1</v>
      </c>
      <c r="G72" s="51">
        <v>1.6</v>
      </c>
      <c r="H72" s="51">
        <v>1.6</v>
      </c>
      <c r="I72" s="51">
        <v>1.4</v>
      </c>
      <c r="J72" s="51">
        <v>-1.1000000000000001</v>
      </c>
      <c r="K72" s="51">
        <v>-1</v>
      </c>
      <c r="L72" s="51">
        <v>1.3</v>
      </c>
      <c r="M72" s="51">
        <v>-1.1000000000000001</v>
      </c>
      <c r="N72" s="51">
        <v>-2.6</v>
      </c>
      <c r="O72" s="51">
        <v>-0.9</v>
      </c>
      <c r="P72" s="51">
        <v>-1.5</v>
      </c>
      <c r="Q72" s="51">
        <v>1.5</v>
      </c>
      <c r="R72" s="51">
        <v>-1.8</v>
      </c>
    </row>
    <row r="73" spans="1:18" ht="13.5" x14ac:dyDescent="0.25">
      <c r="A73" s="54">
        <v>40634</v>
      </c>
      <c r="B73" s="52">
        <v>-1.4</v>
      </c>
      <c r="C73" s="51">
        <v>-2.4</v>
      </c>
      <c r="D73" s="51">
        <v>-2.4</v>
      </c>
      <c r="E73" s="51">
        <v>-0.5</v>
      </c>
      <c r="F73" s="51">
        <v>-0.4</v>
      </c>
      <c r="G73" s="51">
        <v>0.4</v>
      </c>
      <c r="H73" s="51">
        <v>0.4</v>
      </c>
      <c r="I73" s="51">
        <v>0.4</v>
      </c>
      <c r="J73" s="51">
        <v>-2.2999999999999998</v>
      </c>
      <c r="K73" s="51">
        <v>-0.9</v>
      </c>
      <c r="L73" s="51">
        <v>1.7</v>
      </c>
      <c r="M73" s="51">
        <v>-2.2999999999999998</v>
      </c>
      <c r="N73" s="51">
        <v>-2.9</v>
      </c>
      <c r="O73" s="51">
        <v>0.3</v>
      </c>
      <c r="P73" s="51">
        <v>-1.9</v>
      </c>
      <c r="Q73" s="51">
        <v>1.5</v>
      </c>
      <c r="R73" s="51">
        <v>-0.9</v>
      </c>
    </row>
    <row r="74" spans="1:18" ht="13.5" x14ac:dyDescent="0.25">
      <c r="A74" s="54">
        <v>40664</v>
      </c>
      <c r="B74" s="52">
        <v>-1.8</v>
      </c>
      <c r="C74" s="51">
        <v>-3.1</v>
      </c>
      <c r="D74" s="51">
        <v>-2.2999999999999998</v>
      </c>
      <c r="E74" s="51">
        <v>-1.1000000000000001</v>
      </c>
      <c r="F74" s="51">
        <v>-1</v>
      </c>
      <c r="G74" s="51">
        <v>-0.1</v>
      </c>
      <c r="H74" s="51">
        <v>0</v>
      </c>
      <c r="I74" s="51">
        <v>-0.2</v>
      </c>
      <c r="J74" s="51">
        <v>-1.7</v>
      </c>
      <c r="K74" s="51">
        <v>-1.6</v>
      </c>
      <c r="L74" s="51">
        <v>-0.8</v>
      </c>
      <c r="M74" s="51">
        <v>-1.7</v>
      </c>
      <c r="N74" s="51">
        <v>-4.8</v>
      </c>
      <c r="O74" s="51">
        <v>0.2</v>
      </c>
      <c r="P74" s="51">
        <v>-1.8</v>
      </c>
      <c r="Q74" s="51">
        <v>-0.2</v>
      </c>
      <c r="R74" s="51">
        <v>-1.2</v>
      </c>
    </row>
    <row r="75" spans="1:18" ht="13.5" x14ac:dyDescent="0.25">
      <c r="A75" s="54">
        <v>40695</v>
      </c>
      <c r="B75" s="52">
        <v>-1.6</v>
      </c>
      <c r="C75" s="51">
        <v>-2.6</v>
      </c>
      <c r="D75" s="51">
        <v>-2.2999999999999998</v>
      </c>
      <c r="E75" s="51">
        <v>-0.9</v>
      </c>
      <c r="F75" s="51">
        <v>-0.9</v>
      </c>
      <c r="G75" s="51">
        <v>0.6</v>
      </c>
      <c r="H75" s="51">
        <v>0.7</v>
      </c>
      <c r="I75" s="51">
        <v>0.4</v>
      </c>
      <c r="J75" s="51">
        <v>-1.6</v>
      </c>
      <c r="K75" s="51">
        <v>-1.7</v>
      </c>
      <c r="L75" s="51">
        <v>-1.4</v>
      </c>
      <c r="M75" s="51">
        <v>-1.6</v>
      </c>
      <c r="N75" s="51">
        <v>-6</v>
      </c>
      <c r="O75" s="51">
        <v>0.7</v>
      </c>
      <c r="P75" s="51">
        <v>-1.2</v>
      </c>
      <c r="Q75" s="51">
        <v>0</v>
      </c>
      <c r="R75" s="51">
        <v>-6.5</v>
      </c>
    </row>
    <row r="76" spans="1:18" ht="13.5" x14ac:dyDescent="0.25">
      <c r="A76" s="54">
        <v>40725</v>
      </c>
      <c r="B76" s="52">
        <v>-2</v>
      </c>
      <c r="C76" s="51">
        <v>-3.3</v>
      </c>
      <c r="D76" s="51">
        <v>-2.6</v>
      </c>
      <c r="E76" s="51">
        <v>-1.2</v>
      </c>
      <c r="F76" s="51">
        <v>-1.2</v>
      </c>
      <c r="G76" s="51">
        <v>0</v>
      </c>
      <c r="H76" s="51">
        <v>0.1</v>
      </c>
      <c r="I76" s="51">
        <v>-0.4</v>
      </c>
      <c r="J76" s="51">
        <v>-2</v>
      </c>
      <c r="K76" s="51">
        <v>-1.8</v>
      </c>
      <c r="L76" s="51">
        <v>0.6</v>
      </c>
      <c r="M76" s="51">
        <v>-2</v>
      </c>
      <c r="N76" s="51">
        <v>-6.9</v>
      </c>
      <c r="O76" s="51">
        <v>0.2</v>
      </c>
      <c r="P76" s="51">
        <v>-1</v>
      </c>
      <c r="Q76" s="51">
        <v>0.1</v>
      </c>
      <c r="R76" s="51">
        <v>-6.8</v>
      </c>
    </row>
    <row r="77" spans="1:18" ht="13.5" x14ac:dyDescent="0.25">
      <c r="A77" s="54">
        <v>40756</v>
      </c>
      <c r="B77" s="52">
        <v>-2.5</v>
      </c>
      <c r="C77" s="51">
        <v>-3.8</v>
      </c>
      <c r="D77" s="51">
        <v>-2.7</v>
      </c>
      <c r="E77" s="51">
        <v>-1.9</v>
      </c>
      <c r="F77" s="51">
        <v>-1.8</v>
      </c>
      <c r="G77" s="51">
        <v>-1.1000000000000001</v>
      </c>
      <c r="H77" s="51">
        <v>-1</v>
      </c>
      <c r="I77" s="51">
        <v>-1.5</v>
      </c>
      <c r="J77" s="51">
        <v>-5.6</v>
      </c>
      <c r="K77" s="51">
        <v>-2.2000000000000002</v>
      </c>
      <c r="L77" s="51">
        <v>-0.2</v>
      </c>
      <c r="M77" s="51">
        <v>-5.6</v>
      </c>
      <c r="N77" s="51">
        <v>-7.2</v>
      </c>
      <c r="O77" s="51">
        <v>-0.1</v>
      </c>
      <c r="P77" s="51">
        <v>-1.4</v>
      </c>
      <c r="Q77" s="51">
        <v>0</v>
      </c>
      <c r="R77" s="51">
        <v>-6.6</v>
      </c>
    </row>
    <row r="78" spans="1:18" ht="13.5" x14ac:dyDescent="0.25">
      <c r="A78" s="54">
        <v>40787</v>
      </c>
      <c r="B78" s="52">
        <v>-3.1</v>
      </c>
      <c r="C78" s="51">
        <v>-4.4000000000000004</v>
      </c>
      <c r="D78" s="51">
        <v>-3.8</v>
      </c>
      <c r="E78" s="51">
        <v>-2.2999999999999998</v>
      </c>
      <c r="F78" s="51">
        <v>-2</v>
      </c>
      <c r="G78" s="51">
        <v>-1.1000000000000001</v>
      </c>
      <c r="H78" s="51">
        <v>-1.1000000000000001</v>
      </c>
      <c r="I78" s="51">
        <v>-1.1000000000000001</v>
      </c>
      <c r="J78" s="51">
        <v>-8.3000000000000007</v>
      </c>
      <c r="K78" s="51">
        <v>-2.6</v>
      </c>
      <c r="L78" s="51">
        <v>-1.8</v>
      </c>
      <c r="M78" s="51">
        <v>-8.3000000000000007</v>
      </c>
      <c r="N78" s="51">
        <v>-8.1999999999999993</v>
      </c>
      <c r="O78" s="51">
        <v>-0.4</v>
      </c>
      <c r="P78" s="51">
        <v>-1.5</v>
      </c>
      <c r="Q78" s="51">
        <v>-0.4</v>
      </c>
      <c r="R78" s="51">
        <v>-5.5</v>
      </c>
    </row>
    <row r="79" spans="1:18" ht="13.5" x14ac:dyDescent="0.25">
      <c r="A79" s="54">
        <v>40817</v>
      </c>
      <c r="B79" s="52">
        <v>-3.6</v>
      </c>
      <c r="C79" s="51">
        <v>-6.4</v>
      </c>
      <c r="D79" s="51">
        <v>-3.9</v>
      </c>
      <c r="E79" s="51">
        <v>-2.6</v>
      </c>
      <c r="F79" s="51">
        <v>-2.4</v>
      </c>
      <c r="G79" s="51">
        <v>-2.5</v>
      </c>
      <c r="H79" s="51">
        <v>-3</v>
      </c>
      <c r="I79" s="51">
        <v>-1.1000000000000001</v>
      </c>
      <c r="J79" s="51">
        <v>-7.7</v>
      </c>
      <c r="K79" s="51">
        <v>-2.2999999999999998</v>
      </c>
      <c r="L79" s="51">
        <v>-2.9</v>
      </c>
      <c r="M79" s="51">
        <v>-7.7</v>
      </c>
      <c r="N79" s="51">
        <v>-8.6</v>
      </c>
      <c r="O79" s="51">
        <v>-0.1</v>
      </c>
      <c r="P79" s="51">
        <v>-0.7</v>
      </c>
      <c r="Q79" s="51">
        <v>-0.5</v>
      </c>
      <c r="R79" s="51">
        <v>-3.3</v>
      </c>
    </row>
    <row r="80" spans="1:18" ht="13.5" x14ac:dyDescent="0.25">
      <c r="A80" s="54">
        <v>40848</v>
      </c>
      <c r="B80" s="52">
        <v>-4.4000000000000004</v>
      </c>
      <c r="C80" s="51">
        <v>-7.4</v>
      </c>
      <c r="D80" s="51">
        <v>-4.4000000000000004</v>
      </c>
      <c r="E80" s="51">
        <v>-3.6</v>
      </c>
      <c r="F80" s="51">
        <v>-3.5</v>
      </c>
      <c r="G80" s="51">
        <v>-4.0999999999999996</v>
      </c>
      <c r="H80" s="51">
        <v>-4.9000000000000004</v>
      </c>
      <c r="I80" s="51">
        <v>-1.4</v>
      </c>
      <c r="J80" s="51">
        <v>-7.4</v>
      </c>
      <c r="K80" s="51">
        <v>-3.1</v>
      </c>
      <c r="L80" s="51">
        <v>-3.5</v>
      </c>
      <c r="M80" s="51">
        <v>-7.4</v>
      </c>
      <c r="N80" s="51">
        <v>-9.6999999999999993</v>
      </c>
      <c r="O80" s="51">
        <v>-0.3</v>
      </c>
      <c r="P80" s="51">
        <v>-1.9</v>
      </c>
      <c r="Q80" s="51">
        <v>-0.8</v>
      </c>
      <c r="R80" s="51">
        <v>-3.8</v>
      </c>
    </row>
    <row r="81" spans="1:18" ht="13.5" x14ac:dyDescent="0.25">
      <c r="A81" s="54">
        <v>40878</v>
      </c>
      <c r="B81" s="52">
        <v>-5.4</v>
      </c>
      <c r="C81" s="51">
        <v>-8.6</v>
      </c>
      <c r="D81" s="51">
        <v>-5</v>
      </c>
      <c r="E81" s="51">
        <v>-4.8</v>
      </c>
      <c r="F81" s="51">
        <v>-4.7</v>
      </c>
      <c r="G81" s="51">
        <v>-5.2</v>
      </c>
      <c r="H81" s="51">
        <v>-6.3</v>
      </c>
      <c r="I81" s="51">
        <v>-1.7</v>
      </c>
      <c r="J81" s="51">
        <v>-6.9</v>
      </c>
      <c r="K81" s="51">
        <v>-4.5</v>
      </c>
      <c r="L81" s="51">
        <v>-7.1</v>
      </c>
      <c r="M81" s="51">
        <v>-6.9</v>
      </c>
      <c r="N81" s="51">
        <v>-10.8</v>
      </c>
      <c r="O81" s="51">
        <v>-0.6</v>
      </c>
      <c r="P81" s="51">
        <v>-3.2</v>
      </c>
      <c r="Q81" s="51">
        <v>-3.9</v>
      </c>
      <c r="R81" s="51">
        <v>-5.8</v>
      </c>
    </row>
    <row r="82" spans="1:18" ht="13.5" x14ac:dyDescent="0.25">
      <c r="A82" s="54">
        <v>40909</v>
      </c>
      <c r="B82" s="52">
        <v>-4.7</v>
      </c>
      <c r="C82" s="51">
        <v>-9.6999999999999993</v>
      </c>
      <c r="D82" s="51">
        <v>-3.1</v>
      </c>
      <c r="E82" s="51">
        <v>-4.2</v>
      </c>
      <c r="F82" s="51">
        <v>-4.0999999999999996</v>
      </c>
      <c r="G82" s="51">
        <v>-4.4000000000000004</v>
      </c>
      <c r="H82" s="51">
        <v>-4.5</v>
      </c>
      <c r="I82" s="51">
        <v>-3.8</v>
      </c>
      <c r="J82" s="51">
        <v>-7.2</v>
      </c>
      <c r="K82" s="51">
        <v>-3.9</v>
      </c>
      <c r="L82" s="51">
        <v>-9.8000000000000007</v>
      </c>
      <c r="M82" s="51">
        <v>-7.2</v>
      </c>
      <c r="N82" s="51">
        <v>-9.9</v>
      </c>
      <c r="O82" s="51">
        <v>-2.1</v>
      </c>
      <c r="P82" s="51">
        <v>-1.1000000000000001</v>
      </c>
      <c r="Q82" s="51">
        <v>-1.9</v>
      </c>
      <c r="R82" s="51">
        <v>-5.6</v>
      </c>
    </row>
    <row r="83" spans="1:18" ht="13.5" x14ac:dyDescent="0.25">
      <c r="A83" s="54">
        <v>40940</v>
      </c>
      <c r="B83" s="52">
        <v>-5.4</v>
      </c>
      <c r="C83" s="51">
        <v>-11.2</v>
      </c>
      <c r="D83" s="51">
        <v>-3.3</v>
      </c>
      <c r="E83" s="51">
        <v>-5.0999999999999996</v>
      </c>
      <c r="F83" s="51">
        <v>-4.9000000000000004</v>
      </c>
      <c r="G83" s="51">
        <v>-4.5999999999999996</v>
      </c>
      <c r="H83" s="51">
        <v>-4.8</v>
      </c>
      <c r="I83" s="51">
        <v>-3.8</v>
      </c>
      <c r="J83" s="51">
        <v>-7.9</v>
      </c>
      <c r="K83" s="51">
        <v>-5.2</v>
      </c>
      <c r="L83" s="51">
        <v>-10.5</v>
      </c>
      <c r="M83" s="51">
        <v>-7.9</v>
      </c>
      <c r="N83" s="51">
        <v>-10.8</v>
      </c>
      <c r="O83" s="51">
        <v>-3.6</v>
      </c>
      <c r="P83" s="51">
        <v>-2.8</v>
      </c>
      <c r="Q83" s="51">
        <v>-2.1</v>
      </c>
      <c r="R83" s="51">
        <v>-7.7</v>
      </c>
    </row>
    <row r="84" spans="1:18" ht="13.5" x14ac:dyDescent="0.25">
      <c r="A84" s="54">
        <v>40969</v>
      </c>
      <c r="B84" s="52">
        <v>-6.1</v>
      </c>
      <c r="C84" s="51">
        <v>-12</v>
      </c>
      <c r="D84" s="51">
        <v>-3.9</v>
      </c>
      <c r="E84" s="51">
        <v>-5.7</v>
      </c>
      <c r="F84" s="51">
        <v>-5.6</v>
      </c>
      <c r="G84" s="51">
        <v>-4.7</v>
      </c>
      <c r="H84" s="51">
        <v>-4.8</v>
      </c>
      <c r="I84" s="51">
        <v>-4.5999999999999996</v>
      </c>
      <c r="J84" s="51">
        <v>-7.3</v>
      </c>
      <c r="K84" s="51">
        <v>-6.1</v>
      </c>
      <c r="L84" s="51">
        <v>-11.6</v>
      </c>
      <c r="M84" s="51">
        <v>-7.3</v>
      </c>
      <c r="N84" s="51">
        <v>-10.7</v>
      </c>
      <c r="O84" s="51">
        <v>-6</v>
      </c>
      <c r="P84" s="51">
        <v>-3.5</v>
      </c>
      <c r="Q84" s="51">
        <v>-2.7</v>
      </c>
      <c r="R84" s="51">
        <v>-8.1</v>
      </c>
    </row>
    <row r="85" spans="1:18" ht="13.5" x14ac:dyDescent="0.25">
      <c r="A85" s="54">
        <v>41000</v>
      </c>
      <c r="B85" s="52">
        <v>-6.5</v>
      </c>
      <c r="C85" s="51">
        <v>-13</v>
      </c>
      <c r="D85" s="51">
        <v>-4.0999999999999996</v>
      </c>
      <c r="E85" s="51">
        <v>-6</v>
      </c>
      <c r="F85" s="51">
        <v>-6</v>
      </c>
      <c r="G85" s="51">
        <v>-4.0999999999999996</v>
      </c>
      <c r="H85" s="51">
        <v>-4</v>
      </c>
      <c r="I85" s="51">
        <v>-4.3</v>
      </c>
      <c r="J85" s="51">
        <v>-7.5</v>
      </c>
      <c r="K85" s="51">
        <v>-7</v>
      </c>
      <c r="L85" s="51">
        <v>-12.7</v>
      </c>
      <c r="M85" s="51">
        <v>-7.5</v>
      </c>
      <c r="N85" s="51">
        <v>-11.6</v>
      </c>
      <c r="O85" s="51">
        <v>-7.9</v>
      </c>
      <c r="P85" s="51">
        <v>-3.3</v>
      </c>
      <c r="Q85" s="51">
        <v>-3.1</v>
      </c>
      <c r="R85" s="51">
        <v>-13.3</v>
      </c>
    </row>
    <row r="86" spans="1:18" ht="13.5" x14ac:dyDescent="0.25">
      <c r="A86" s="54">
        <v>41030</v>
      </c>
      <c r="B86" s="52">
        <v>-6.6</v>
      </c>
      <c r="C86" s="51">
        <v>-13.7</v>
      </c>
      <c r="D86" s="51">
        <v>-4.2</v>
      </c>
      <c r="E86" s="51">
        <v>-6</v>
      </c>
      <c r="F86" s="51">
        <v>-5.9</v>
      </c>
      <c r="G86" s="51">
        <v>-4.0999999999999996</v>
      </c>
      <c r="H86" s="51">
        <v>-3.9</v>
      </c>
      <c r="I86" s="51">
        <v>-4.7</v>
      </c>
      <c r="J86" s="51">
        <v>-7.5</v>
      </c>
      <c r="K86" s="51">
        <v>-6.9</v>
      </c>
      <c r="L86" s="51">
        <v>-12.1</v>
      </c>
      <c r="M86" s="51">
        <v>-7.5</v>
      </c>
      <c r="N86" s="51">
        <v>-11.3</v>
      </c>
      <c r="O86" s="51">
        <v>-8.6999999999999993</v>
      </c>
      <c r="P86" s="51">
        <v>-3</v>
      </c>
      <c r="Q86" s="51">
        <v>-2.4</v>
      </c>
      <c r="R86" s="51">
        <v>-12.7</v>
      </c>
    </row>
    <row r="87" spans="1:18" ht="13.5" x14ac:dyDescent="0.25">
      <c r="A87" s="54">
        <v>41061</v>
      </c>
      <c r="B87" s="52">
        <v>-6.4</v>
      </c>
      <c r="C87" s="51">
        <v>-13.8</v>
      </c>
      <c r="D87" s="51">
        <v>-3.9</v>
      </c>
      <c r="E87" s="51">
        <v>-5.8</v>
      </c>
      <c r="F87" s="51">
        <v>-5.7</v>
      </c>
      <c r="G87" s="51">
        <v>-4.2</v>
      </c>
      <c r="H87" s="51">
        <v>-3.7</v>
      </c>
      <c r="I87" s="51">
        <v>-6</v>
      </c>
      <c r="J87" s="51">
        <v>-7.5</v>
      </c>
      <c r="K87" s="51">
        <v>-6.6</v>
      </c>
      <c r="L87" s="51">
        <v>-11.3</v>
      </c>
      <c r="M87" s="51">
        <v>-7.5</v>
      </c>
      <c r="N87" s="51">
        <v>-10.7</v>
      </c>
      <c r="O87" s="51">
        <v>-7.6</v>
      </c>
      <c r="P87" s="51">
        <v>-3</v>
      </c>
      <c r="Q87" s="51">
        <v>-3.7</v>
      </c>
      <c r="R87" s="51">
        <v>-11.3</v>
      </c>
    </row>
    <row r="88" spans="1:18" ht="13.5" x14ac:dyDescent="0.25">
      <c r="A88" s="54">
        <v>41091</v>
      </c>
      <c r="B88" s="52">
        <v>-6.8</v>
      </c>
      <c r="C88" s="51">
        <v>-14.4</v>
      </c>
      <c r="D88" s="51">
        <v>-5</v>
      </c>
      <c r="E88" s="51">
        <v>-5.7</v>
      </c>
      <c r="F88" s="51">
        <v>-5.6</v>
      </c>
      <c r="G88" s="51">
        <v>-3.7</v>
      </c>
      <c r="H88" s="51">
        <v>-2.9</v>
      </c>
      <c r="I88" s="51">
        <v>-6.1</v>
      </c>
      <c r="J88" s="51">
        <v>-8.6</v>
      </c>
      <c r="K88" s="51">
        <v>-6.8</v>
      </c>
      <c r="L88" s="51">
        <v>-10.199999999999999</v>
      </c>
      <c r="M88" s="51">
        <v>-8.6</v>
      </c>
      <c r="N88" s="51">
        <v>-10.7</v>
      </c>
      <c r="O88" s="51">
        <v>-8.3000000000000007</v>
      </c>
      <c r="P88" s="51">
        <v>-2.9</v>
      </c>
      <c r="Q88" s="51">
        <v>-4.5999999999999996</v>
      </c>
      <c r="R88" s="51">
        <v>-12.1</v>
      </c>
    </row>
    <row r="89" spans="1:18" ht="13.5" x14ac:dyDescent="0.25">
      <c r="A89" s="54">
        <v>41122</v>
      </c>
      <c r="B89" s="52">
        <v>-6.8</v>
      </c>
      <c r="C89" s="51">
        <v>-14</v>
      </c>
      <c r="D89" s="51">
        <v>-5.7</v>
      </c>
      <c r="E89" s="51">
        <v>-5.4</v>
      </c>
      <c r="F89" s="51">
        <v>-5.4</v>
      </c>
      <c r="G89" s="51">
        <v>-3.3</v>
      </c>
      <c r="H89" s="51">
        <v>-2.5</v>
      </c>
      <c r="I89" s="51">
        <v>-5.7</v>
      </c>
      <c r="J89" s="51">
        <v>-6.9</v>
      </c>
      <c r="K89" s="51">
        <v>-6.6</v>
      </c>
      <c r="L89" s="51">
        <v>-9.9</v>
      </c>
      <c r="M89" s="51">
        <v>-6.9</v>
      </c>
      <c r="N89" s="51">
        <v>-11.2</v>
      </c>
      <c r="O89" s="51">
        <v>-7.6</v>
      </c>
      <c r="P89" s="51">
        <v>-2.8</v>
      </c>
      <c r="Q89" s="51">
        <v>-4.0999999999999996</v>
      </c>
      <c r="R89" s="51">
        <v>-11.6</v>
      </c>
    </row>
    <row r="90" spans="1:18" ht="13.5" x14ac:dyDescent="0.25">
      <c r="A90" s="54">
        <v>41153</v>
      </c>
      <c r="B90" s="52">
        <v>-6.7</v>
      </c>
      <c r="C90" s="51">
        <v>-13.2</v>
      </c>
      <c r="D90" s="51">
        <v>-5.5</v>
      </c>
      <c r="E90" s="51">
        <v>-5.6</v>
      </c>
      <c r="F90" s="51">
        <v>-5.7</v>
      </c>
      <c r="G90" s="51">
        <v>-3.2</v>
      </c>
      <c r="H90" s="51">
        <v>-2.4</v>
      </c>
      <c r="I90" s="51">
        <v>-5.7</v>
      </c>
      <c r="J90" s="51">
        <v>-5.4</v>
      </c>
      <c r="K90" s="51">
        <v>-7.1</v>
      </c>
      <c r="L90" s="51">
        <v>-9.8000000000000007</v>
      </c>
      <c r="M90" s="51">
        <v>-5.4</v>
      </c>
      <c r="N90" s="51">
        <v>-11.3</v>
      </c>
      <c r="O90" s="51">
        <v>-8.1</v>
      </c>
      <c r="P90" s="51">
        <v>-3.4</v>
      </c>
      <c r="Q90" s="51">
        <v>-5.0999999999999996</v>
      </c>
      <c r="R90" s="51">
        <v>-12.6</v>
      </c>
    </row>
    <row r="91" spans="1:18" ht="13.5" x14ac:dyDescent="0.25">
      <c r="A91" s="54">
        <v>41183</v>
      </c>
      <c r="B91" s="52">
        <v>-6.9</v>
      </c>
      <c r="C91" s="51">
        <v>-12.7</v>
      </c>
      <c r="D91" s="51">
        <v>-6</v>
      </c>
      <c r="E91" s="51">
        <v>-5.9</v>
      </c>
      <c r="F91" s="51">
        <v>-5.9</v>
      </c>
      <c r="G91" s="51">
        <v>-2.8</v>
      </c>
      <c r="H91" s="51">
        <v>-1.8</v>
      </c>
      <c r="I91" s="51">
        <v>-5.9</v>
      </c>
      <c r="J91" s="51">
        <v>-6.2</v>
      </c>
      <c r="K91" s="51">
        <v>-7.7</v>
      </c>
      <c r="L91" s="51">
        <v>-8.9</v>
      </c>
      <c r="M91" s="51">
        <v>-6.2</v>
      </c>
      <c r="N91" s="51">
        <v>-11.3</v>
      </c>
      <c r="O91" s="51">
        <v>-8.4</v>
      </c>
      <c r="P91" s="51">
        <v>-5.0999999999999996</v>
      </c>
      <c r="Q91" s="51">
        <v>-5.8</v>
      </c>
      <c r="R91" s="51">
        <v>-13</v>
      </c>
    </row>
    <row r="92" spans="1:18" ht="13.5" x14ac:dyDescent="0.25">
      <c r="A92" s="54">
        <v>41214</v>
      </c>
      <c r="B92" s="52">
        <v>-6.8</v>
      </c>
      <c r="C92" s="51">
        <v>-12.6</v>
      </c>
      <c r="D92" s="51">
        <v>-5.7</v>
      </c>
      <c r="E92" s="51">
        <v>-5.9</v>
      </c>
      <c r="F92" s="51">
        <v>-5.9</v>
      </c>
      <c r="G92" s="51">
        <v>-3.2</v>
      </c>
      <c r="H92" s="51">
        <v>-2</v>
      </c>
      <c r="I92" s="51">
        <v>-6.9</v>
      </c>
      <c r="J92" s="51">
        <v>-6.8</v>
      </c>
      <c r="K92" s="51">
        <v>-7.4</v>
      </c>
      <c r="L92" s="51">
        <v>-6.6</v>
      </c>
      <c r="M92" s="51">
        <v>-6.8</v>
      </c>
      <c r="N92" s="51">
        <v>-11.2</v>
      </c>
      <c r="O92" s="51">
        <v>-8.6</v>
      </c>
      <c r="P92" s="51">
        <v>-4.7</v>
      </c>
      <c r="Q92" s="51">
        <v>-5.4</v>
      </c>
      <c r="R92" s="51">
        <v>-14</v>
      </c>
    </row>
    <row r="93" spans="1:18" ht="13.5" x14ac:dyDescent="0.25">
      <c r="A93" s="54">
        <v>41244</v>
      </c>
      <c r="B93" s="52">
        <v>-6.7</v>
      </c>
      <c r="C93" s="51">
        <v>-12.2</v>
      </c>
      <c r="D93" s="51">
        <v>-5.7</v>
      </c>
      <c r="E93" s="51">
        <v>-5.8</v>
      </c>
      <c r="F93" s="51">
        <v>-5.7</v>
      </c>
      <c r="G93" s="51">
        <v>-3.1</v>
      </c>
      <c r="H93" s="51">
        <v>-1.9</v>
      </c>
      <c r="I93" s="51">
        <v>-6.8</v>
      </c>
      <c r="J93" s="51">
        <v>-7.7</v>
      </c>
      <c r="K93" s="51">
        <v>-7.2</v>
      </c>
      <c r="L93" s="51">
        <v>-6</v>
      </c>
      <c r="M93" s="51">
        <v>-7.7</v>
      </c>
      <c r="N93" s="51">
        <v>-11.1</v>
      </c>
      <c r="O93" s="51">
        <v>-7.9</v>
      </c>
      <c r="P93" s="51">
        <v>-4.3</v>
      </c>
      <c r="Q93" s="51">
        <v>-6.4</v>
      </c>
      <c r="R93" s="51">
        <v>-15.6</v>
      </c>
    </row>
    <row r="94" spans="1:18" ht="13.5" x14ac:dyDescent="0.25">
      <c r="A94" s="54">
        <v>41275</v>
      </c>
      <c r="B94" s="52">
        <v>-6.6</v>
      </c>
      <c r="C94" s="51">
        <v>-12</v>
      </c>
      <c r="D94" s="51">
        <v>-5.7</v>
      </c>
      <c r="E94" s="51">
        <v>-5.6</v>
      </c>
      <c r="F94" s="51">
        <v>-5.6</v>
      </c>
      <c r="G94" s="51">
        <v>-2.7</v>
      </c>
      <c r="H94" s="51">
        <v>-1.8</v>
      </c>
      <c r="I94" s="51">
        <v>-5.6</v>
      </c>
      <c r="J94" s="51">
        <v>-7.2</v>
      </c>
      <c r="K94" s="51">
        <v>-7.2</v>
      </c>
      <c r="L94" s="51">
        <v>-5.6</v>
      </c>
      <c r="M94" s="51">
        <v>-7.2</v>
      </c>
      <c r="N94" s="51">
        <v>-11.6</v>
      </c>
      <c r="O94" s="51">
        <v>-7.7</v>
      </c>
      <c r="P94" s="51">
        <v>-4.5999999999999996</v>
      </c>
      <c r="Q94" s="51">
        <v>-5.8</v>
      </c>
      <c r="R94" s="51">
        <v>-14.1</v>
      </c>
    </row>
    <row r="95" spans="1:18" ht="13.5" x14ac:dyDescent="0.25">
      <c r="A95" s="54">
        <v>41306</v>
      </c>
      <c r="B95" s="52">
        <v>-6.4</v>
      </c>
      <c r="C95" s="51">
        <v>-11.1</v>
      </c>
      <c r="D95" s="51">
        <v>-6.1</v>
      </c>
      <c r="E95" s="51">
        <v>-5.4</v>
      </c>
      <c r="F95" s="51">
        <v>-5.2</v>
      </c>
      <c r="G95" s="51">
        <v>-2.8</v>
      </c>
      <c r="H95" s="51">
        <v>-1.8</v>
      </c>
      <c r="I95" s="51">
        <v>-6</v>
      </c>
      <c r="J95" s="51">
        <v>-7.9</v>
      </c>
      <c r="K95" s="51">
        <v>-6.6</v>
      </c>
      <c r="L95" s="51">
        <v>-5</v>
      </c>
      <c r="M95" s="51">
        <v>-7.9</v>
      </c>
      <c r="N95" s="51">
        <v>-11.4</v>
      </c>
      <c r="O95" s="51">
        <v>-7.8</v>
      </c>
      <c r="P95" s="51">
        <v>-3.6</v>
      </c>
      <c r="Q95" s="51">
        <v>-4.9000000000000004</v>
      </c>
      <c r="R95" s="51">
        <v>-11.7</v>
      </c>
    </row>
    <row r="96" spans="1:18" ht="13.5" x14ac:dyDescent="0.25">
      <c r="A96" s="54">
        <v>41334</v>
      </c>
      <c r="B96" s="52">
        <v>-5.9</v>
      </c>
      <c r="C96" s="51">
        <v>-9.6</v>
      </c>
      <c r="D96" s="51">
        <v>-5.5</v>
      </c>
      <c r="E96" s="51">
        <v>-5.3</v>
      </c>
      <c r="F96" s="51">
        <v>-5.0999999999999996</v>
      </c>
      <c r="G96" s="51">
        <v>-2.9</v>
      </c>
      <c r="H96" s="51">
        <v>-2.1</v>
      </c>
      <c r="I96" s="51">
        <v>-5.2</v>
      </c>
      <c r="J96" s="51">
        <v>-7.9</v>
      </c>
      <c r="K96" s="51">
        <v>-6.5</v>
      </c>
      <c r="L96" s="51">
        <v>-3.4</v>
      </c>
      <c r="M96" s="51">
        <v>-7.9</v>
      </c>
      <c r="N96" s="51">
        <v>-11</v>
      </c>
      <c r="O96" s="51">
        <v>-7.3</v>
      </c>
      <c r="P96" s="51">
        <v>-4</v>
      </c>
      <c r="Q96" s="51">
        <v>-4.7</v>
      </c>
      <c r="R96" s="51">
        <v>-14.3</v>
      </c>
    </row>
    <row r="97" spans="1:18" ht="13.5" x14ac:dyDescent="0.25">
      <c r="A97" s="54">
        <v>41365</v>
      </c>
      <c r="B97" s="52">
        <v>-5.6</v>
      </c>
      <c r="C97" s="51">
        <v>-8.6</v>
      </c>
      <c r="D97" s="51">
        <v>-5.4</v>
      </c>
      <c r="E97" s="51">
        <v>-5</v>
      </c>
      <c r="F97" s="51">
        <v>-4.9000000000000004</v>
      </c>
      <c r="G97" s="51">
        <v>-2.2000000000000002</v>
      </c>
      <c r="H97" s="51">
        <v>-1.2</v>
      </c>
      <c r="I97" s="51">
        <v>-5.0999999999999996</v>
      </c>
      <c r="J97" s="51">
        <v>-6.8</v>
      </c>
      <c r="K97" s="51">
        <v>-6.6</v>
      </c>
      <c r="L97" s="51">
        <v>-2.9</v>
      </c>
      <c r="M97" s="51">
        <v>-6.8</v>
      </c>
      <c r="N97" s="51">
        <v>-10.4</v>
      </c>
      <c r="O97" s="51">
        <v>-7.7</v>
      </c>
      <c r="P97" s="51">
        <v>-4.2</v>
      </c>
      <c r="Q97" s="51">
        <v>-4.5999999999999996</v>
      </c>
      <c r="R97" s="51">
        <v>-15.3</v>
      </c>
    </row>
    <row r="98" spans="1:18" ht="13.5" x14ac:dyDescent="0.25">
      <c r="A98" s="54">
        <v>41395</v>
      </c>
      <c r="B98" s="52">
        <v>-5.5</v>
      </c>
      <c r="C98" s="51">
        <v>-8.6999999999999993</v>
      </c>
      <c r="D98" s="51">
        <v>-5.3</v>
      </c>
      <c r="E98" s="51">
        <v>-4.9000000000000004</v>
      </c>
      <c r="F98" s="51">
        <v>-4.8</v>
      </c>
      <c r="G98" s="51">
        <v>-1.8</v>
      </c>
      <c r="H98" s="51">
        <v>-0.5</v>
      </c>
      <c r="I98" s="51">
        <v>-5.5</v>
      </c>
      <c r="J98" s="51">
        <v>-6.7</v>
      </c>
      <c r="K98" s="51">
        <v>-6.6</v>
      </c>
      <c r="L98" s="51">
        <v>-2.8</v>
      </c>
      <c r="M98" s="51">
        <v>-6.7</v>
      </c>
      <c r="N98" s="51">
        <v>-10.199999999999999</v>
      </c>
      <c r="O98" s="51">
        <v>-6.9</v>
      </c>
      <c r="P98" s="51">
        <v>-4.7</v>
      </c>
      <c r="Q98" s="51">
        <v>-4.9000000000000004</v>
      </c>
      <c r="R98" s="51">
        <v>-20.7</v>
      </c>
    </row>
    <row r="99" spans="1:18" ht="13.5" x14ac:dyDescent="0.25">
      <c r="A99" s="54">
        <v>41426</v>
      </c>
      <c r="B99" s="52">
        <v>-5.6</v>
      </c>
      <c r="C99" s="51">
        <v>-8.6999999999999993</v>
      </c>
      <c r="D99" s="51">
        <v>-5.8</v>
      </c>
      <c r="E99" s="51">
        <v>-4.7</v>
      </c>
      <c r="F99" s="51">
        <v>-4.7</v>
      </c>
      <c r="G99" s="51">
        <v>-1.4</v>
      </c>
      <c r="H99" s="51">
        <v>-0.5</v>
      </c>
      <c r="I99" s="51">
        <v>-4.4000000000000004</v>
      </c>
      <c r="J99" s="51">
        <v>-5.7</v>
      </c>
      <c r="K99" s="51">
        <v>-6.6</v>
      </c>
      <c r="L99" s="51">
        <v>-2.1</v>
      </c>
      <c r="M99" s="51">
        <v>-5.7</v>
      </c>
      <c r="N99" s="51">
        <v>-10.199999999999999</v>
      </c>
      <c r="O99" s="51">
        <v>-7.6</v>
      </c>
      <c r="P99" s="51">
        <v>-4.7</v>
      </c>
      <c r="Q99" s="51">
        <v>-4</v>
      </c>
      <c r="R99" s="51">
        <v>-18.7</v>
      </c>
    </row>
    <row r="100" spans="1:18" ht="13.5" x14ac:dyDescent="0.25">
      <c r="A100" s="54">
        <v>41456</v>
      </c>
      <c r="B100" s="52">
        <v>-5.0999999999999996</v>
      </c>
      <c r="C100" s="51">
        <v>-7.1</v>
      </c>
      <c r="D100" s="51">
        <v>-5.5</v>
      </c>
      <c r="E100" s="51">
        <v>-4.3</v>
      </c>
      <c r="F100" s="51">
        <v>-4.2</v>
      </c>
      <c r="G100" s="51">
        <v>-1.5</v>
      </c>
      <c r="H100" s="51">
        <v>-0.6</v>
      </c>
      <c r="I100" s="51">
        <v>-4.5</v>
      </c>
      <c r="J100" s="51">
        <v>-7.4</v>
      </c>
      <c r="K100" s="51">
        <v>-5.8</v>
      </c>
      <c r="L100" s="51">
        <v>-1.9</v>
      </c>
      <c r="M100" s="51">
        <v>-7.4</v>
      </c>
      <c r="N100" s="51">
        <v>-9.1</v>
      </c>
      <c r="O100" s="51">
        <v>-6.8</v>
      </c>
      <c r="P100" s="51">
        <v>-3.8</v>
      </c>
      <c r="Q100" s="51">
        <v>-3.4</v>
      </c>
      <c r="R100" s="51">
        <v>-19.5</v>
      </c>
    </row>
    <row r="101" spans="1:18" ht="13.5" x14ac:dyDescent="0.25">
      <c r="A101" s="54">
        <v>41487</v>
      </c>
      <c r="B101" s="52">
        <v>-4.7</v>
      </c>
      <c r="C101" s="51">
        <v>-6.7</v>
      </c>
      <c r="D101" s="51">
        <v>-5.2</v>
      </c>
      <c r="E101" s="51">
        <v>-3.9</v>
      </c>
      <c r="F101" s="51">
        <v>-3.8</v>
      </c>
      <c r="G101" s="51">
        <v>-1</v>
      </c>
      <c r="H101" s="51">
        <v>0</v>
      </c>
      <c r="I101" s="51">
        <v>-4.3</v>
      </c>
      <c r="J101" s="51">
        <v>-6.9</v>
      </c>
      <c r="K101" s="51">
        <v>-5.5</v>
      </c>
      <c r="L101" s="51">
        <v>-1.5</v>
      </c>
      <c r="M101" s="51">
        <v>-6.9</v>
      </c>
      <c r="N101" s="51">
        <v>-8.3000000000000007</v>
      </c>
      <c r="O101" s="51">
        <v>-7.2</v>
      </c>
      <c r="P101" s="51">
        <v>-3.3</v>
      </c>
      <c r="Q101" s="51">
        <v>-3.2</v>
      </c>
      <c r="R101" s="51">
        <v>-18.100000000000001</v>
      </c>
    </row>
    <row r="102" spans="1:18" ht="13.5" x14ac:dyDescent="0.25">
      <c r="A102" s="54">
        <v>41518</v>
      </c>
      <c r="B102" s="52">
        <v>-4.4000000000000004</v>
      </c>
      <c r="C102" s="51">
        <v>-5.5</v>
      </c>
      <c r="D102" s="51">
        <v>-5</v>
      </c>
      <c r="E102" s="51">
        <v>-3.8</v>
      </c>
      <c r="F102" s="51">
        <v>-3.6</v>
      </c>
      <c r="G102" s="51">
        <v>-1.1000000000000001</v>
      </c>
      <c r="H102" s="51">
        <v>-0.4</v>
      </c>
      <c r="I102" s="51">
        <v>-3.4</v>
      </c>
      <c r="J102" s="51">
        <v>-8.1999999999999993</v>
      </c>
      <c r="K102" s="51">
        <v>-5.0999999999999996</v>
      </c>
      <c r="L102" s="51">
        <v>-2.8</v>
      </c>
      <c r="M102" s="51">
        <v>-8.1999999999999993</v>
      </c>
      <c r="N102" s="51">
        <v>-7.7</v>
      </c>
      <c r="O102" s="51">
        <v>-6.8</v>
      </c>
      <c r="P102" s="51">
        <v>-2.9</v>
      </c>
      <c r="Q102" s="51">
        <v>-2.4</v>
      </c>
      <c r="R102" s="51">
        <v>-18.399999999999999</v>
      </c>
    </row>
    <row r="103" spans="1:18" ht="13.5" x14ac:dyDescent="0.25">
      <c r="A103" s="54">
        <v>41548</v>
      </c>
      <c r="B103" s="52">
        <v>-3.8</v>
      </c>
      <c r="C103" s="51">
        <v>-4.8</v>
      </c>
      <c r="D103" s="51">
        <v>-4.7</v>
      </c>
      <c r="E103" s="51">
        <v>-3</v>
      </c>
      <c r="F103" s="51">
        <v>-2.7</v>
      </c>
      <c r="G103" s="51">
        <v>-0.8</v>
      </c>
      <c r="H103" s="51">
        <v>0.1</v>
      </c>
      <c r="I103" s="51">
        <v>-3.6</v>
      </c>
      <c r="J103" s="51">
        <v>-8.5</v>
      </c>
      <c r="K103" s="51">
        <v>-4</v>
      </c>
      <c r="L103" s="51">
        <v>-1.7</v>
      </c>
      <c r="M103" s="51">
        <v>-8.5</v>
      </c>
      <c r="N103" s="51">
        <v>-6.6</v>
      </c>
      <c r="O103" s="51">
        <v>-5.6</v>
      </c>
      <c r="P103" s="51">
        <v>-1.5</v>
      </c>
      <c r="Q103" s="51">
        <v>-1.2</v>
      </c>
      <c r="R103" s="51">
        <v>-21.1</v>
      </c>
    </row>
    <row r="104" spans="1:18" ht="13.5" x14ac:dyDescent="0.25">
      <c r="A104" s="54">
        <v>41579</v>
      </c>
      <c r="B104" s="52">
        <v>-3.2</v>
      </c>
      <c r="C104" s="51">
        <v>-3.3</v>
      </c>
      <c r="D104" s="51">
        <v>-4.9000000000000004</v>
      </c>
      <c r="E104" s="51">
        <v>-2.2999999999999998</v>
      </c>
      <c r="F104" s="51">
        <v>-2</v>
      </c>
      <c r="G104" s="51">
        <v>0</v>
      </c>
      <c r="H104" s="51">
        <v>0.9</v>
      </c>
      <c r="I104" s="51">
        <v>-2.9</v>
      </c>
      <c r="J104" s="51">
        <v>-7.6</v>
      </c>
      <c r="K104" s="51">
        <v>-3.3</v>
      </c>
      <c r="L104" s="51">
        <v>1.2</v>
      </c>
      <c r="M104" s="51">
        <v>-7.6</v>
      </c>
      <c r="N104" s="51">
        <v>-6</v>
      </c>
      <c r="O104" s="51">
        <v>-4.5</v>
      </c>
      <c r="P104" s="51">
        <v>-1.5</v>
      </c>
      <c r="Q104" s="51">
        <v>-1</v>
      </c>
      <c r="R104" s="51">
        <v>-19.2</v>
      </c>
    </row>
    <row r="105" spans="1:18" ht="13.5" x14ac:dyDescent="0.25">
      <c r="A105" s="54">
        <v>41609</v>
      </c>
      <c r="B105" s="52">
        <v>-3</v>
      </c>
      <c r="C105" s="51">
        <v>-2.4</v>
      </c>
      <c r="D105" s="51">
        <v>-5.3</v>
      </c>
      <c r="E105" s="51">
        <v>-1.7</v>
      </c>
      <c r="F105" s="51">
        <v>-1.5</v>
      </c>
      <c r="G105" s="51">
        <v>-0.2</v>
      </c>
      <c r="H105" s="51">
        <v>1</v>
      </c>
      <c r="I105" s="51">
        <v>-3.9</v>
      </c>
      <c r="J105" s="51">
        <v>-6.3</v>
      </c>
      <c r="K105" s="51">
        <v>-2.2999999999999998</v>
      </c>
      <c r="L105" s="51">
        <v>4.5999999999999996</v>
      </c>
      <c r="M105" s="51">
        <v>-6.3</v>
      </c>
      <c r="N105" s="51">
        <v>-5.5</v>
      </c>
      <c r="O105" s="51">
        <v>-3.4</v>
      </c>
      <c r="P105" s="51">
        <v>-1</v>
      </c>
      <c r="Q105" s="51">
        <v>-0.1</v>
      </c>
      <c r="R105" s="51">
        <v>-17.600000000000001</v>
      </c>
    </row>
    <row r="106" spans="1:18" ht="13.5" x14ac:dyDescent="0.25">
      <c r="A106" s="54">
        <v>41640</v>
      </c>
      <c r="B106" s="52">
        <v>-2.7</v>
      </c>
      <c r="C106" s="51">
        <v>-1.5</v>
      </c>
      <c r="D106" s="51">
        <v>-4.8</v>
      </c>
      <c r="E106" s="51">
        <v>-1.7</v>
      </c>
      <c r="F106" s="51">
        <v>-1.5</v>
      </c>
      <c r="G106" s="51">
        <v>0.2</v>
      </c>
      <c r="H106" s="51">
        <v>1.3</v>
      </c>
      <c r="I106" s="51">
        <v>-3.2</v>
      </c>
      <c r="J106" s="51">
        <v>-5.9</v>
      </c>
      <c r="K106" s="51">
        <v>-2.5</v>
      </c>
      <c r="L106" s="51">
        <v>-3</v>
      </c>
      <c r="M106" s="51">
        <v>-5.9</v>
      </c>
      <c r="N106" s="51">
        <v>-4.2</v>
      </c>
      <c r="O106" s="51">
        <v>-3.3</v>
      </c>
      <c r="P106" s="51">
        <v>-1</v>
      </c>
      <c r="Q106" s="51">
        <v>0.2</v>
      </c>
      <c r="R106" s="51">
        <v>-16.2</v>
      </c>
    </row>
    <row r="107" spans="1:18" ht="13.5" x14ac:dyDescent="0.25">
      <c r="A107" s="54">
        <v>41671</v>
      </c>
      <c r="B107" s="52">
        <v>-2.2000000000000002</v>
      </c>
      <c r="C107" s="51">
        <v>-0.7</v>
      </c>
      <c r="D107" s="51">
        <v>-4.4000000000000004</v>
      </c>
      <c r="E107" s="51">
        <v>-1.2</v>
      </c>
      <c r="F107" s="51">
        <v>-1.1000000000000001</v>
      </c>
      <c r="G107" s="51">
        <v>1.1000000000000001</v>
      </c>
      <c r="H107" s="51">
        <v>1.9</v>
      </c>
      <c r="I107" s="51">
        <v>-1.4</v>
      </c>
      <c r="J107" s="51">
        <v>-3.8</v>
      </c>
      <c r="K107" s="51">
        <v>-2.5</v>
      </c>
      <c r="L107" s="51">
        <v>-0.4</v>
      </c>
      <c r="M107" s="51">
        <v>-3.8</v>
      </c>
      <c r="N107" s="51">
        <v>-2.7</v>
      </c>
      <c r="O107" s="51">
        <v>-4.2</v>
      </c>
      <c r="P107" s="51">
        <v>-1.5</v>
      </c>
      <c r="Q107" s="51">
        <v>0</v>
      </c>
      <c r="R107" s="51">
        <v>-16</v>
      </c>
    </row>
    <row r="108" spans="1:18" ht="13.5" x14ac:dyDescent="0.25">
      <c r="A108" s="54">
        <v>41699</v>
      </c>
      <c r="B108" s="52">
        <v>-2</v>
      </c>
      <c r="C108" s="51">
        <v>-1.3</v>
      </c>
      <c r="D108" s="51">
        <v>-4</v>
      </c>
      <c r="E108" s="51">
        <v>-0.8</v>
      </c>
      <c r="F108" s="51">
        <v>-0.7</v>
      </c>
      <c r="G108" s="51">
        <v>1.4</v>
      </c>
      <c r="H108" s="51">
        <v>2.2000000000000002</v>
      </c>
      <c r="I108" s="51">
        <v>-1.1000000000000001</v>
      </c>
      <c r="J108" s="51">
        <v>-3.7</v>
      </c>
      <c r="K108" s="51">
        <v>-2</v>
      </c>
      <c r="L108" s="51">
        <v>0.2</v>
      </c>
      <c r="M108" s="51">
        <v>-3.7</v>
      </c>
      <c r="N108" s="51">
        <v>-2.6</v>
      </c>
      <c r="O108" s="51">
        <v>-3.3</v>
      </c>
      <c r="P108" s="51">
        <v>-1.2</v>
      </c>
      <c r="Q108" s="51">
        <v>0</v>
      </c>
      <c r="R108" s="51">
        <v>-12.3</v>
      </c>
    </row>
    <row r="109" spans="1:18" ht="13.5" x14ac:dyDescent="0.25">
      <c r="A109" s="54">
        <v>41730</v>
      </c>
      <c r="B109" s="52">
        <v>-1.8</v>
      </c>
      <c r="C109" s="51">
        <v>-1.3</v>
      </c>
      <c r="D109" s="51">
        <v>-4</v>
      </c>
      <c r="E109" s="51">
        <v>-0.5</v>
      </c>
      <c r="F109" s="51">
        <v>-0.3</v>
      </c>
      <c r="G109" s="51">
        <v>1</v>
      </c>
      <c r="H109" s="51">
        <v>1.5</v>
      </c>
      <c r="I109" s="51">
        <v>-0.8</v>
      </c>
      <c r="J109" s="51">
        <v>-4.7</v>
      </c>
      <c r="K109" s="51">
        <v>-1.1000000000000001</v>
      </c>
      <c r="L109" s="51">
        <v>-0.1</v>
      </c>
      <c r="M109" s="51">
        <v>-4.7</v>
      </c>
      <c r="N109" s="51">
        <v>-2.4</v>
      </c>
      <c r="O109" s="51">
        <v>-1.7</v>
      </c>
      <c r="P109" s="51">
        <v>-0.3</v>
      </c>
      <c r="Q109" s="51">
        <v>0.5</v>
      </c>
      <c r="R109" s="51">
        <v>-7.9</v>
      </c>
    </row>
    <row r="110" spans="1:18" ht="13.5" x14ac:dyDescent="0.25">
      <c r="A110" s="54">
        <v>41760</v>
      </c>
      <c r="B110" s="52">
        <v>-1.3</v>
      </c>
      <c r="C110" s="51">
        <v>-0.4</v>
      </c>
      <c r="D110" s="51">
        <v>-3.5</v>
      </c>
      <c r="E110" s="51">
        <v>-0.2</v>
      </c>
      <c r="F110" s="51">
        <v>-0.1</v>
      </c>
      <c r="G110" s="51">
        <v>0.6</v>
      </c>
      <c r="H110" s="51">
        <v>1</v>
      </c>
      <c r="I110" s="51">
        <v>-0.7</v>
      </c>
      <c r="J110" s="51">
        <v>-4.4000000000000004</v>
      </c>
      <c r="K110" s="51">
        <v>-0.4</v>
      </c>
      <c r="L110" s="51">
        <v>1.7</v>
      </c>
      <c r="M110" s="51">
        <v>-4.4000000000000004</v>
      </c>
      <c r="N110" s="51">
        <v>-2.7</v>
      </c>
      <c r="O110" s="51">
        <v>-1.3</v>
      </c>
      <c r="P110" s="51">
        <v>0.1</v>
      </c>
      <c r="Q110" s="51">
        <v>0.6</v>
      </c>
      <c r="R110" s="51">
        <v>7.1</v>
      </c>
    </row>
    <row r="111" spans="1:18" ht="13.5" x14ac:dyDescent="0.25">
      <c r="A111" s="54">
        <v>41791</v>
      </c>
      <c r="B111" s="52">
        <v>-1</v>
      </c>
      <c r="C111" s="51">
        <v>0.4</v>
      </c>
      <c r="D111" s="51">
        <v>-3.5</v>
      </c>
      <c r="E111" s="51">
        <v>0.3</v>
      </c>
      <c r="F111" s="51">
        <v>0.4</v>
      </c>
      <c r="G111" s="51">
        <v>0.6</v>
      </c>
      <c r="H111" s="51">
        <v>1.3</v>
      </c>
      <c r="I111" s="51">
        <v>-1.5</v>
      </c>
      <c r="J111" s="51">
        <v>-4.2</v>
      </c>
      <c r="K111" s="51">
        <v>0.3</v>
      </c>
      <c r="L111" s="51">
        <v>2.2000000000000002</v>
      </c>
      <c r="M111" s="51">
        <v>-4.2</v>
      </c>
      <c r="N111" s="51">
        <v>-2</v>
      </c>
      <c r="O111" s="51">
        <v>-0.4</v>
      </c>
      <c r="P111" s="51">
        <v>1.2</v>
      </c>
      <c r="Q111" s="51">
        <v>1.3</v>
      </c>
      <c r="R111" s="51">
        <v>4</v>
      </c>
    </row>
    <row r="112" spans="1:18" ht="13.5" x14ac:dyDescent="0.25">
      <c r="A112" s="54">
        <v>41821</v>
      </c>
      <c r="B112" s="52">
        <v>-0.7</v>
      </c>
      <c r="C112" s="51">
        <v>-0.2</v>
      </c>
      <c r="D112" s="51">
        <v>-3</v>
      </c>
      <c r="E112" s="51">
        <v>0.5</v>
      </c>
      <c r="F112" s="51">
        <v>0.6</v>
      </c>
      <c r="G112" s="51">
        <v>0</v>
      </c>
      <c r="H112" s="51">
        <v>1</v>
      </c>
      <c r="I112" s="51">
        <v>-3.3</v>
      </c>
      <c r="J112" s="51">
        <v>-1.8</v>
      </c>
      <c r="K112" s="51">
        <v>1</v>
      </c>
      <c r="L112" s="51">
        <v>3.9</v>
      </c>
      <c r="M112" s="51">
        <v>-1.8</v>
      </c>
      <c r="N112" s="51">
        <v>-2.4</v>
      </c>
      <c r="O112" s="51">
        <v>1.2</v>
      </c>
      <c r="P112" s="51">
        <v>1.7</v>
      </c>
      <c r="Q112" s="51">
        <v>1.5</v>
      </c>
      <c r="R112" s="51">
        <v>5.5</v>
      </c>
    </row>
    <row r="113" spans="1:18" ht="13.5" x14ac:dyDescent="0.25">
      <c r="A113" s="54">
        <v>41852</v>
      </c>
      <c r="B113" s="52">
        <v>-1</v>
      </c>
      <c r="C113" s="51">
        <v>-0.2</v>
      </c>
      <c r="D113" s="51">
        <v>-2.9</v>
      </c>
      <c r="E113" s="51">
        <v>-0.1</v>
      </c>
      <c r="F113" s="51">
        <v>0</v>
      </c>
      <c r="G113" s="51">
        <v>-0.8</v>
      </c>
      <c r="H113" s="51">
        <v>0.1</v>
      </c>
      <c r="I113" s="51">
        <v>-3.7</v>
      </c>
      <c r="J113" s="51">
        <v>-2.1</v>
      </c>
      <c r="K113" s="51">
        <v>0.5</v>
      </c>
      <c r="L113" s="51">
        <v>4</v>
      </c>
      <c r="M113" s="51">
        <v>-2.1</v>
      </c>
      <c r="N113" s="51">
        <v>-4.9000000000000004</v>
      </c>
      <c r="O113" s="51">
        <v>1.8</v>
      </c>
      <c r="P113" s="51">
        <v>1.5</v>
      </c>
      <c r="Q113" s="51">
        <v>0.3</v>
      </c>
      <c r="R113" s="51">
        <v>3.8</v>
      </c>
    </row>
    <row r="114" spans="1:18" ht="13.5" x14ac:dyDescent="0.25">
      <c r="A114" s="54">
        <v>41883</v>
      </c>
      <c r="B114" s="52">
        <v>-0.7</v>
      </c>
      <c r="C114" s="51">
        <v>-0.9</v>
      </c>
      <c r="D114" s="51">
        <v>-2.2999999999999998</v>
      </c>
      <c r="E114" s="51">
        <v>0.3</v>
      </c>
      <c r="F114" s="51">
        <v>0.3</v>
      </c>
      <c r="G114" s="51">
        <v>-0.7</v>
      </c>
      <c r="H114" s="51">
        <v>0.5</v>
      </c>
      <c r="I114" s="51">
        <v>-4.5999999999999996</v>
      </c>
      <c r="J114" s="51">
        <v>-0.6</v>
      </c>
      <c r="K114" s="51">
        <v>1</v>
      </c>
      <c r="L114" s="51">
        <v>4</v>
      </c>
      <c r="M114" s="51">
        <v>-0.6</v>
      </c>
      <c r="N114" s="51">
        <v>-3.8</v>
      </c>
      <c r="O114" s="51">
        <v>2.7</v>
      </c>
      <c r="P114" s="51">
        <v>1.5</v>
      </c>
      <c r="Q114" s="51">
        <v>0.8</v>
      </c>
      <c r="R114" s="51">
        <v>3.3</v>
      </c>
    </row>
    <row r="115" spans="1:18" ht="13.5" x14ac:dyDescent="0.25">
      <c r="A115" s="54">
        <v>41913</v>
      </c>
      <c r="B115" s="52">
        <v>-0.6</v>
      </c>
      <c r="C115" s="51">
        <v>-1.4</v>
      </c>
      <c r="D115" s="51">
        <v>-1.5</v>
      </c>
      <c r="E115" s="51">
        <v>0</v>
      </c>
      <c r="F115" s="51">
        <v>0</v>
      </c>
      <c r="G115" s="51">
        <v>-0.5</v>
      </c>
      <c r="H115" s="51">
        <v>0.8</v>
      </c>
      <c r="I115" s="51">
        <v>-4.8</v>
      </c>
      <c r="J115" s="51">
        <v>-0.2</v>
      </c>
      <c r="K115" s="51">
        <v>0.4</v>
      </c>
      <c r="L115" s="51">
        <v>5</v>
      </c>
      <c r="M115" s="51">
        <v>-0.2</v>
      </c>
      <c r="N115" s="51">
        <v>-4.7</v>
      </c>
      <c r="O115" s="51">
        <v>1.5</v>
      </c>
      <c r="P115" s="51">
        <v>0.9</v>
      </c>
      <c r="Q115" s="51">
        <v>0.5</v>
      </c>
      <c r="R115" s="51">
        <v>7.1</v>
      </c>
    </row>
    <row r="116" spans="1:18" ht="13.5" x14ac:dyDescent="0.25">
      <c r="A116" s="54">
        <v>41944</v>
      </c>
      <c r="B116" s="52">
        <v>-0.3</v>
      </c>
      <c r="C116" s="51">
        <v>-1</v>
      </c>
      <c r="D116" s="51">
        <v>-1.4</v>
      </c>
      <c r="E116" s="51">
        <v>0.4</v>
      </c>
      <c r="F116" s="51">
        <v>0.4</v>
      </c>
      <c r="G116" s="51">
        <v>-0.6</v>
      </c>
      <c r="H116" s="51">
        <v>0.5</v>
      </c>
      <c r="I116" s="51">
        <v>-4.2</v>
      </c>
      <c r="J116" s="51">
        <v>0.2</v>
      </c>
      <c r="K116" s="51">
        <v>1.1000000000000001</v>
      </c>
      <c r="L116" s="51">
        <v>3.9</v>
      </c>
      <c r="M116" s="51">
        <v>0.2</v>
      </c>
      <c r="N116" s="51">
        <v>-4.8</v>
      </c>
      <c r="O116" s="51">
        <v>2.5</v>
      </c>
      <c r="P116" s="51">
        <v>1.4</v>
      </c>
      <c r="Q116" s="51">
        <v>2.7</v>
      </c>
      <c r="R116" s="51">
        <v>8.5</v>
      </c>
    </row>
    <row r="117" spans="1:18" ht="13.5" x14ac:dyDescent="0.25">
      <c r="A117" s="54">
        <v>41974</v>
      </c>
      <c r="B117" s="52">
        <v>0.4</v>
      </c>
      <c r="C117" s="51">
        <v>-1.8</v>
      </c>
      <c r="D117" s="51">
        <v>-0.3</v>
      </c>
      <c r="E117" s="51">
        <v>1.3</v>
      </c>
      <c r="F117" s="51">
        <v>1.4</v>
      </c>
      <c r="G117" s="51">
        <v>0.5</v>
      </c>
      <c r="H117" s="51">
        <v>1.5</v>
      </c>
      <c r="I117" s="51">
        <v>-3</v>
      </c>
      <c r="J117" s="51">
        <v>-0.4</v>
      </c>
      <c r="K117" s="51">
        <v>1.9</v>
      </c>
      <c r="L117" s="51">
        <v>6.2</v>
      </c>
      <c r="M117" s="51">
        <v>-0.4</v>
      </c>
      <c r="N117" s="51">
        <v>-4.2</v>
      </c>
      <c r="O117" s="51">
        <v>3.4</v>
      </c>
      <c r="P117" s="51">
        <v>2.1</v>
      </c>
      <c r="Q117" s="51">
        <v>2.7</v>
      </c>
      <c r="R117" s="51">
        <v>12.4</v>
      </c>
    </row>
    <row r="118" spans="1:18" ht="13.5" x14ac:dyDescent="0.25">
      <c r="A118" s="54">
        <v>42005</v>
      </c>
      <c r="B118" s="52">
        <v>0.6</v>
      </c>
      <c r="C118" s="51">
        <v>-0.2</v>
      </c>
      <c r="D118" s="51">
        <v>-0.4</v>
      </c>
      <c r="E118" s="51">
        <v>1.4</v>
      </c>
      <c r="F118" s="51">
        <v>1.5</v>
      </c>
      <c r="G118" s="51">
        <v>0.6</v>
      </c>
      <c r="H118" s="51">
        <v>2</v>
      </c>
      <c r="I118" s="51">
        <v>-4</v>
      </c>
      <c r="J118" s="51">
        <v>0.4</v>
      </c>
      <c r="K118" s="51">
        <v>2</v>
      </c>
      <c r="L118" s="51">
        <v>7.3</v>
      </c>
      <c r="M118" s="51">
        <v>0.4</v>
      </c>
      <c r="N118" s="51">
        <v>-4.4000000000000004</v>
      </c>
      <c r="O118" s="51">
        <v>3.8</v>
      </c>
      <c r="P118" s="51">
        <v>2.4</v>
      </c>
      <c r="Q118" s="51">
        <v>1.9</v>
      </c>
      <c r="R118" s="51">
        <v>13.5</v>
      </c>
    </row>
    <row r="119" spans="1:18" ht="13.5" x14ac:dyDescent="0.25">
      <c r="A119" s="54">
        <v>42036</v>
      </c>
      <c r="B119" s="52">
        <v>0.5</v>
      </c>
      <c r="C119" s="51">
        <v>0.1</v>
      </c>
      <c r="D119" s="51">
        <v>-0.1</v>
      </c>
      <c r="E119" s="51">
        <v>0.9</v>
      </c>
      <c r="F119" s="51">
        <v>1</v>
      </c>
      <c r="G119" s="51">
        <v>0.2</v>
      </c>
      <c r="H119" s="51">
        <v>1.7</v>
      </c>
      <c r="I119" s="51">
        <v>-4.8</v>
      </c>
      <c r="J119" s="51">
        <v>-1.1000000000000001</v>
      </c>
      <c r="K119" s="51">
        <v>1.5</v>
      </c>
      <c r="L119" s="51">
        <v>-0.3</v>
      </c>
      <c r="M119" s="51">
        <v>-1.1000000000000001</v>
      </c>
      <c r="N119" s="51">
        <v>-4.5999999999999996</v>
      </c>
      <c r="O119" s="51">
        <v>4.3</v>
      </c>
      <c r="P119" s="51">
        <v>2.2000000000000002</v>
      </c>
      <c r="Q119" s="51">
        <v>1.9</v>
      </c>
      <c r="R119" s="51">
        <v>13.5</v>
      </c>
    </row>
    <row r="120" spans="1:18" ht="13.5" x14ac:dyDescent="0.25">
      <c r="A120" s="54">
        <v>42064</v>
      </c>
      <c r="B120" s="52">
        <v>0.8</v>
      </c>
      <c r="C120" s="51">
        <v>0.6</v>
      </c>
      <c r="D120" s="51">
        <v>-0.3</v>
      </c>
      <c r="E120" s="51">
        <v>1.5</v>
      </c>
      <c r="F120" s="51">
        <v>1.6</v>
      </c>
      <c r="G120" s="51">
        <v>0.6</v>
      </c>
      <c r="H120" s="51">
        <v>2.4</v>
      </c>
      <c r="I120" s="51">
        <v>-5.2</v>
      </c>
      <c r="J120" s="51">
        <v>0</v>
      </c>
      <c r="K120" s="51">
        <v>2.2999999999999998</v>
      </c>
      <c r="L120" s="51">
        <v>0.1</v>
      </c>
      <c r="M120" s="51">
        <v>0</v>
      </c>
      <c r="N120" s="51">
        <v>-3.5</v>
      </c>
      <c r="O120" s="51">
        <v>4</v>
      </c>
      <c r="P120" s="51">
        <v>3.5</v>
      </c>
      <c r="Q120" s="51">
        <v>2.6</v>
      </c>
      <c r="R120" s="51">
        <v>14.1</v>
      </c>
    </row>
    <row r="121" spans="1:18" ht="13.5" x14ac:dyDescent="0.25">
      <c r="A121" s="54">
        <v>42095</v>
      </c>
      <c r="B121" s="52">
        <v>1.1000000000000001</v>
      </c>
      <c r="C121" s="51">
        <v>1</v>
      </c>
      <c r="D121" s="51">
        <v>0</v>
      </c>
      <c r="E121" s="51">
        <v>1.7</v>
      </c>
      <c r="F121" s="51">
        <v>1.7</v>
      </c>
      <c r="G121" s="51">
        <v>0.9</v>
      </c>
      <c r="H121" s="51">
        <v>2.6</v>
      </c>
      <c r="I121" s="51">
        <v>-4.7</v>
      </c>
      <c r="J121" s="51">
        <v>1.8</v>
      </c>
      <c r="K121" s="51">
        <v>2.2000000000000002</v>
      </c>
      <c r="L121" s="51">
        <v>0.2</v>
      </c>
      <c r="M121" s="51">
        <v>1.8</v>
      </c>
      <c r="N121" s="51">
        <v>-2.2000000000000002</v>
      </c>
      <c r="O121" s="51">
        <v>3.4</v>
      </c>
      <c r="P121" s="51">
        <v>3.1</v>
      </c>
      <c r="Q121" s="51">
        <v>2.8</v>
      </c>
      <c r="R121" s="51">
        <v>14.4</v>
      </c>
    </row>
    <row r="122" spans="1:18" ht="13.5" x14ac:dyDescent="0.25">
      <c r="A122" s="54">
        <v>42125</v>
      </c>
      <c r="B122" s="52">
        <v>1.3</v>
      </c>
      <c r="C122" s="51">
        <v>1.6</v>
      </c>
      <c r="D122" s="51">
        <v>0.3</v>
      </c>
      <c r="E122" s="51">
        <v>1.9</v>
      </c>
      <c r="F122" s="51">
        <v>1.9</v>
      </c>
      <c r="G122" s="51">
        <v>1</v>
      </c>
      <c r="H122" s="51">
        <v>2.2999999999999998</v>
      </c>
      <c r="I122" s="51">
        <v>-3.1</v>
      </c>
      <c r="J122" s="51">
        <v>2.5</v>
      </c>
      <c r="K122" s="51">
        <v>2.4</v>
      </c>
      <c r="L122" s="51">
        <v>-1.8</v>
      </c>
      <c r="M122" s="51">
        <v>2.5</v>
      </c>
      <c r="N122" s="51">
        <v>-0.7</v>
      </c>
      <c r="O122" s="51">
        <v>3.4</v>
      </c>
      <c r="P122" s="51">
        <v>3.5</v>
      </c>
      <c r="Q122" s="51">
        <v>2.9</v>
      </c>
      <c r="R122" s="51">
        <v>6.2</v>
      </c>
    </row>
    <row r="123" spans="1:18" ht="13.5" x14ac:dyDescent="0.25">
      <c r="A123" s="54">
        <v>42156</v>
      </c>
      <c r="B123" s="52">
        <v>2</v>
      </c>
      <c r="C123" s="51">
        <v>1.4</v>
      </c>
      <c r="D123" s="51">
        <v>1.4</v>
      </c>
      <c r="E123" s="51">
        <v>2.4</v>
      </c>
      <c r="F123" s="51">
        <v>2.4</v>
      </c>
      <c r="G123" s="51">
        <v>1.5</v>
      </c>
      <c r="H123" s="51">
        <v>2.9</v>
      </c>
      <c r="I123" s="51">
        <v>-3.2</v>
      </c>
      <c r="J123" s="51">
        <v>3.4</v>
      </c>
      <c r="K123" s="51">
        <v>3</v>
      </c>
      <c r="L123" s="51">
        <v>-1.9</v>
      </c>
      <c r="M123" s="51">
        <v>3.4</v>
      </c>
      <c r="N123" s="51">
        <v>0.7</v>
      </c>
      <c r="O123" s="51">
        <v>5.2</v>
      </c>
      <c r="P123" s="51">
        <v>2.9</v>
      </c>
      <c r="Q123" s="51">
        <v>3.3</v>
      </c>
      <c r="R123" s="51">
        <v>10</v>
      </c>
    </row>
    <row r="124" spans="1:18" ht="13.5" x14ac:dyDescent="0.25">
      <c r="A124" s="54">
        <v>42186</v>
      </c>
      <c r="B124" s="52">
        <v>2.1</v>
      </c>
      <c r="C124" s="51">
        <v>1.6</v>
      </c>
      <c r="D124" s="51">
        <v>1.6</v>
      </c>
      <c r="E124" s="51">
        <v>2.5</v>
      </c>
      <c r="F124" s="51">
        <v>2.5</v>
      </c>
      <c r="G124" s="51">
        <v>2.5</v>
      </c>
      <c r="H124" s="51">
        <v>3.4</v>
      </c>
      <c r="I124" s="51">
        <v>-0.9</v>
      </c>
      <c r="J124" s="51">
        <v>2.9</v>
      </c>
      <c r="K124" s="51">
        <v>2.5</v>
      </c>
      <c r="L124" s="51">
        <v>-2.6</v>
      </c>
      <c r="M124" s="51">
        <v>2.9</v>
      </c>
      <c r="N124" s="51">
        <v>1.5</v>
      </c>
      <c r="O124" s="51">
        <v>4.7</v>
      </c>
      <c r="P124" s="51">
        <v>1.7</v>
      </c>
      <c r="Q124" s="51">
        <v>3.2</v>
      </c>
      <c r="R124" s="51">
        <v>8.1</v>
      </c>
    </row>
    <row r="125" spans="1:18" ht="13.5" x14ac:dyDescent="0.25">
      <c r="A125" s="54">
        <v>42217</v>
      </c>
      <c r="B125" s="52">
        <v>2.2999999999999998</v>
      </c>
      <c r="C125" s="51">
        <v>2.1</v>
      </c>
      <c r="D125" s="51">
        <v>1.2</v>
      </c>
      <c r="E125" s="51">
        <v>3</v>
      </c>
      <c r="F125" s="51">
        <v>3</v>
      </c>
      <c r="G125" s="51">
        <v>2.8</v>
      </c>
      <c r="H125" s="51">
        <v>3.6</v>
      </c>
      <c r="I125" s="51">
        <v>-0.1</v>
      </c>
      <c r="J125" s="51">
        <v>3.1</v>
      </c>
      <c r="K125" s="51">
        <v>3.1</v>
      </c>
      <c r="L125" s="51">
        <v>-3.6</v>
      </c>
      <c r="M125" s="51">
        <v>3.1</v>
      </c>
      <c r="N125" s="51">
        <v>4.5</v>
      </c>
      <c r="O125" s="51">
        <v>3</v>
      </c>
      <c r="P125" s="51">
        <v>2.2999999999999998</v>
      </c>
      <c r="Q125" s="51">
        <v>6.5</v>
      </c>
      <c r="R125" s="51">
        <v>7.9</v>
      </c>
    </row>
    <row r="126" spans="1:18" ht="13.5" x14ac:dyDescent="0.25">
      <c r="A126" s="54">
        <v>42248</v>
      </c>
      <c r="B126" s="52">
        <v>2.5</v>
      </c>
      <c r="C126" s="51">
        <v>2.6</v>
      </c>
      <c r="D126" s="51">
        <v>1</v>
      </c>
      <c r="E126" s="51">
        <v>3.3</v>
      </c>
      <c r="F126" s="51">
        <v>3.4</v>
      </c>
      <c r="G126" s="51">
        <v>3.7</v>
      </c>
      <c r="H126" s="51">
        <v>4.5999999999999996</v>
      </c>
      <c r="I126" s="51">
        <v>0.6</v>
      </c>
      <c r="J126" s="51">
        <v>3.1</v>
      </c>
      <c r="K126" s="51">
        <v>3.1</v>
      </c>
      <c r="L126" s="51">
        <v>-1.9</v>
      </c>
      <c r="M126" s="51">
        <v>3.1</v>
      </c>
      <c r="N126" s="51">
        <v>4.0999999999999996</v>
      </c>
      <c r="O126" s="51">
        <v>2.7</v>
      </c>
      <c r="P126" s="51">
        <v>3</v>
      </c>
      <c r="Q126" s="51">
        <v>4.5</v>
      </c>
      <c r="R126" s="51">
        <v>9.5</v>
      </c>
    </row>
    <row r="127" spans="1:18" ht="13.5" x14ac:dyDescent="0.25">
      <c r="A127" s="54">
        <v>42278</v>
      </c>
      <c r="B127" s="52">
        <v>2.4</v>
      </c>
      <c r="C127" s="51">
        <v>2.8</v>
      </c>
      <c r="D127" s="51">
        <v>0.5</v>
      </c>
      <c r="E127" s="51">
        <v>3.5</v>
      </c>
      <c r="F127" s="51">
        <v>3.4</v>
      </c>
      <c r="G127" s="51">
        <v>3.4</v>
      </c>
      <c r="H127" s="51">
        <v>4.3</v>
      </c>
      <c r="I127" s="51">
        <v>0.2</v>
      </c>
      <c r="J127" s="51">
        <v>4.0999999999999996</v>
      </c>
      <c r="K127" s="51">
        <v>3.5</v>
      </c>
      <c r="L127" s="51">
        <v>-4.5999999999999996</v>
      </c>
      <c r="M127" s="51">
        <v>4.0999999999999996</v>
      </c>
      <c r="N127" s="51">
        <v>5.5</v>
      </c>
      <c r="O127" s="51">
        <v>3.9</v>
      </c>
      <c r="P127" s="51">
        <v>2.6</v>
      </c>
      <c r="Q127" s="51">
        <v>5.2</v>
      </c>
      <c r="R127" s="51">
        <v>11.7</v>
      </c>
    </row>
    <row r="128" spans="1:18" ht="13.5" x14ac:dyDescent="0.25">
      <c r="A128" s="54">
        <v>42309</v>
      </c>
      <c r="B128" s="52">
        <v>3.4</v>
      </c>
      <c r="C128" s="51">
        <v>3.1</v>
      </c>
      <c r="D128" s="51">
        <v>1</v>
      </c>
      <c r="E128" s="51">
        <v>4.8</v>
      </c>
      <c r="F128" s="51">
        <v>4.8</v>
      </c>
      <c r="G128" s="51">
        <v>6.2</v>
      </c>
      <c r="H128" s="51">
        <v>8</v>
      </c>
      <c r="I128" s="51">
        <v>-0.2</v>
      </c>
      <c r="J128" s="51">
        <v>3.5</v>
      </c>
      <c r="K128" s="51">
        <v>4</v>
      </c>
      <c r="L128" s="51">
        <v>-5.8</v>
      </c>
      <c r="M128" s="51">
        <v>3.5</v>
      </c>
      <c r="N128" s="51">
        <v>7.1</v>
      </c>
      <c r="O128" s="51">
        <v>5.7</v>
      </c>
      <c r="P128" s="51">
        <v>2.6</v>
      </c>
      <c r="Q128" s="51">
        <v>4.5</v>
      </c>
      <c r="R128" s="51">
        <v>11.3</v>
      </c>
    </row>
    <row r="129" spans="1:18" ht="13.5" x14ac:dyDescent="0.25">
      <c r="A129" s="54">
        <v>42339</v>
      </c>
      <c r="B129" s="52">
        <v>2.9</v>
      </c>
      <c r="C129" s="51">
        <v>4</v>
      </c>
      <c r="D129" s="51">
        <v>1.3</v>
      </c>
      <c r="E129" s="51">
        <v>3.6</v>
      </c>
      <c r="F129" s="51">
        <v>3.6</v>
      </c>
      <c r="G129" s="51">
        <v>4.7</v>
      </c>
      <c r="H129" s="51">
        <v>5.8</v>
      </c>
      <c r="I129" s="51">
        <v>0.7</v>
      </c>
      <c r="J129" s="51">
        <v>4.3</v>
      </c>
      <c r="K129" s="51">
        <v>3</v>
      </c>
      <c r="L129" s="51">
        <v>-8.5</v>
      </c>
      <c r="M129" s="51">
        <v>4.3</v>
      </c>
      <c r="N129" s="51">
        <v>7</v>
      </c>
      <c r="O129" s="51">
        <v>4.0999999999999996</v>
      </c>
      <c r="P129" s="51">
        <v>2.2000000000000002</v>
      </c>
      <c r="Q129" s="51">
        <v>3.6</v>
      </c>
      <c r="R129" s="51">
        <v>5.0999999999999996</v>
      </c>
    </row>
    <row r="130" spans="1:18" ht="13.5" x14ac:dyDescent="0.25">
      <c r="A130" s="54">
        <v>42370</v>
      </c>
      <c r="B130" s="52">
        <v>2</v>
      </c>
      <c r="C130" s="51">
        <v>1</v>
      </c>
      <c r="D130" s="51">
        <v>1.2</v>
      </c>
      <c r="E130" s="51">
        <v>2.8</v>
      </c>
      <c r="F130" s="51">
        <v>2.8</v>
      </c>
      <c r="G130" s="51">
        <v>3.4</v>
      </c>
      <c r="H130" s="51">
        <v>4.3</v>
      </c>
      <c r="I130" s="51">
        <v>0</v>
      </c>
      <c r="J130" s="51">
        <v>2.2999999999999998</v>
      </c>
      <c r="K130" s="51">
        <v>2.5</v>
      </c>
      <c r="L130" s="51">
        <v>-3</v>
      </c>
      <c r="M130" s="51">
        <v>2.2999999999999998</v>
      </c>
      <c r="N130" s="51">
        <v>6.9</v>
      </c>
      <c r="O130" s="51">
        <v>2.2000000000000002</v>
      </c>
      <c r="P130" s="51">
        <v>0.5</v>
      </c>
      <c r="Q130" s="51">
        <v>4.4000000000000004</v>
      </c>
      <c r="R130" s="51">
        <v>8.1</v>
      </c>
    </row>
    <row r="131" spans="1:18" ht="13.5" x14ac:dyDescent="0.25">
      <c r="A131" s="54">
        <v>42401</v>
      </c>
      <c r="B131" s="52">
        <v>2.1</v>
      </c>
      <c r="C131" s="51">
        <v>1.2</v>
      </c>
      <c r="D131" s="51">
        <v>0.4</v>
      </c>
      <c r="E131" s="51">
        <v>3.4</v>
      </c>
      <c r="F131" s="51">
        <v>3.4</v>
      </c>
      <c r="G131" s="51">
        <v>4.2</v>
      </c>
      <c r="H131" s="51">
        <v>4.9000000000000004</v>
      </c>
      <c r="I131" s="51">
        <v>1.6</v>
      </c>
      <c r="J131" s="51">
        <v>3</v>
      </c>
      <c r="K131" s="51">
        <v>2.9</v>
      </c>
      <c r="L131" s="51">
        <v>-0.7</v>
      </c>
      <c r="M131" s="51">
        <v>3</v>
      </c>
      <c r="N131" s="51">
        <v>8.4</v>
      </c>
      <c r="O131" s="51">
        <v>2</v>
      </c>
      <c r="P131" s="51">
        <v>0.6</v>
      </c>
      <c r="Q131" s="51">
        <v>4.3</v>
      </c>
      <c r="R131" s="51">
        <v>9.1</v>
      </c>
    </row>
    <row r="132" spans="1:18" ht="13.5" x14ac:dyDescent="0.25">
      <c r="A132" s="54">
        <v>42430</v>
      </c>
      <c r="B132" s="52">
        <v>1.9</v>
      </c>
      <c r="C132" s="51">
        <v>1.5</v>
      </c>
      <c r="D132" s="51">
        <v>0</v>
      </c>
      <c r="E132" s="51">
        <v>3.1</v>
      </c>
      <c r="F132" s="51">
        <v>3.1</v>
      </c>
      <c r="G132" s="51">
        <v>4.4000000000000004</v>
      </c>
      <c r="H132" s="51">
        <v>5.3</v>
      </c>
      <c r="I132" s="51">
        <v>1.6</v>
      </c>
      <c r="J132" s="51">
        <v>3.2</v>
      </c>
      <c r="K132" s="51">
        <v>2.2999999999999998</v>
      </c>
      <c r="L132" s="51">
        <v>-1.2</v>
      </c>
      <c r="M132" s="51">
        <v>3.2</v>
      </c>
      <c r="N132" s="51">
        <v>7.2</v>
      </c>
      <c r="O132" s="51">
        <v>2.6</v>
      </c>
      <c r="P132" s="51">
        <v>-0.4</v>
      </c>
      <c r="Q132" s="51">
        <v>3.2</v>
      </c>
      <c r="R132" s="51">
        <v>6.6</v>
      </c>
    </row>
    <row r="133" spans="1:18" ht="13.5" x14ac:dyDescent="0.25">
      <c r="A133" s="54">
        <v>42461</v>
      </c>
      <c r="B133" s="52">
        <v>1.9</v>
      </c>
      <c r="C133" s="51">
        <v>2</v>
      </c>
      <c r="D133" s="51">
        <v>-0.3</v>
      </c>
      <c r="E133" s="51">
        <v>3</v>
      </c>
      <c r="F133" s="51">
        <v>3.1</v>
      </c>
      <c r="G133" s="51">
        <v>4.7</v>
      </c>
      <c r="H133" s="51">
        <v>5.7</v>
      </c>
      <c r="I133" s="51">
        <v>1.2</v>
      </c>
      <c r="J133" s="51">
        <v>2.1</v>
      </c>
      <c r="K133" s="51">
        <v>2.1</v>
      </c>
      <c r="L133" s="51">
        <v>-0.5</v>
      </c>
      <c r="M133" s="51">
        <v>2.1</v>
      </c>
      <c r="N133" s="51">
        <v>6.9</v>
      </c>
      <c r="O133" s="51">
        <v>2.2999999999999998</v>
      </c>
      <c r="P133" s="51">
        <v>-0.5</v>
      </c>
      <c r="Q133" s="51">
        <v>3</v>
      </c>
      <c r="R133" s="51">
        <v>6.4</v>
      </c>
    </row>
    <row r="134" spans="1:18" ht="13.5" x14ac:dyDescent="0.25">
      <c r="A134" s="54">
        <v>42491</v>
      </c>
      <c r="B134" s="52">
        <v>1.7</v>
      </c>
      <c r="C134" s="51">
        <v>2</v>
      </c>
      <c r="D134" s="51">
        <v>-0.5</v>
      </c>
      <c r="E134" s="51">
        <v>3</v>
      </c>
      <c r="F134" s="51">
        <v>3</v>
      </c>
      <c r="G134" s="51">
        <v>5</v>
      </c>
      <c r="H134" s="51">
        <v>6.3</v>
      </c>
      <c r="I134" s="51">
        <v>0.5</v>
      </c>
      <c r="J134" s="51">
        <v>1.8</v>
      </c>
      <c r="K134" s="51">
        <v>1.7</v>
      </c>
      <c r="L134" s="51">
        <v>-0.2</v>
      </c>
      <c r="M134" s="51">
        <v>1.8</v>
      </c>
      <c r="N134" s="51">
        <v>7</v>
      </c>
      <c r="O134" s="51">
        <v>1.8</v>
      </c>
      <c r="P134" s="51">
        <v>-1.3</v>
      </c>
      <c r="Q134" s="51">
        <v>3.2</v>
      </c>
      <c r="R134" s="51">
        <v>4</v>
      </c>
    </row>
    <row r="135" spans="1:18" ht="13.5" x14ac:dyDescent="0.25">
      <c r="A135" s="54">
        <v>42522</v>
      </c>
      <c r="B135" s="52">
        <v>1.9</v>
      </c>
      <c r="C135" s="51">
        <v>2.6</v>
      </c>
      <c r="D135" s="51">
        <v>-0.4</v>
      </c>
      <c r="E135" s="51">
        <v>3.1</v>
      </c>
      <c r="F135" s="51">
        <v>3.2</v>
      </c>
      <c r="G135" s="51">
        <v>5.6</v>
      </c>
      <c r="H135" s="51">
        <v>6.5</v>
      </c>
      <c r="I135" s="51">
        <v>2.4</v>
      </c>
      <c r="J135" s="51">
        <v>1</v>
      </c>
      <c r="K135" s="51">
        <v>1.8</v>
      </c>
      <c r="L135" s="51">
        <v>0.5</v>
      </c>
      <c r="M135" s="51">
        <v>1</v>
      </c>
      <c r="N135" s="51">
        <v>7.7</v>
      </c>
      <c r="O135" s="51">
        <v>0.5</v>
      </c>
      <c r="P135" s="51">
        <v>-0.7</v>
      </c>
      <c r="Q135" s="51">
        <v>3.2</v>
      </c>
      <c r="R135" s="51">
        <v>4.5</v>
      </c>
    </row>
    <row r="136" spans="1:18" ht="13.5" x14ac:dyDescent="0.25">
      <c r="A136" s="54">
        <v>42552</v>
      </c>
      <c r="B136" s="52">
        <v>2.2999999999999998</v>
      </c>
      <c r="C136" s="51">
        <v>2.5</v>
      </c>
      <c r="D136" s="51">
        <v>0.4</v>
      </c>
      <c r="E136" s="51">
        <v>3.4</v>
      </c>
      <c r="F136" s="51">
        <v>3.4</v>
      </c>
      <c r="G136" s="51">
        <v>6</v>
      </c>
      <c r="H136" s="51">
        <v>7.1</v>
      </c>
      <c r="I136" s="51">
        <v>2.1</v>
      </c>
      <c r="J136" s="51">
        <v>2</v>
      </c>
      <c r="K136" s="51">
        <v>1.8</v>
      </c>
      <c r="L136" s="51">
        <v>-0.8</v>
      </c>
      <c r="M136" s="51">
        <v>2</v>
      </c>
      <c r="N136" s="51">
        <v>6.8</v>
      </c>
      <c r="O136" s="51">
        <v>-0.1</v>
      </c>
      <c r="P136" s="51">
        <v>-0.1</v>
      </c>
      <c r="Q136" s="51">
        <v>4.4000000000000004</v>
      </c>
      <c r="R136" s="51">
        <v>6.5</v>
      </c>
    </row>
    <row r="137" spans="1:18" ht="13.5" x14ac:dyDescent="0.25">
      <c r="A137" s="54">
        <v>42583</v>
      </c>
      <c r="B137" s="52">
        <v>1.9</v>
      </c>
      <c r="C137" s="51">
        <v>2</v>
      </c>
      <c r="D137" s="51">
        <v>0.5</v>
      </c>
      <c r="E137" s="51">
        <v>2.6</v>
      </c>
      <c r="F137" s="51">
        <v>2.6</v>
      </c>
      <c r="G137" s="51">
        <v>4.7</v>
      </c>
      <c r="H137" s="51">
        <v>5.3</v>
      </c>
      <c r="I137" s="51">
        <v>2.2000000000000002</v>
      </c>
      <c r="J137" s="51">
        <v>2.1</v>
      </c>
      <c r="K137" s="51">
        <v>1.4</v>
      </c>
      <c r="L137" s="51">
        <v>-0.6</v>
      </c>
      <c r="M137" s="51">
        <v>2.1</v>
      </c>
      <c r="N137" s="51">
        <v>6.3</v>
      </c>
      <c r="O137" s="51">
        <v>1.2</v>
      </c>
      <c r="P137" s="51">
        <v>-1.1000000000000001</v>
      </c>
      <c r="Q137" s="51">
        <v>1.8</v>
      </c>
      <c r="R137" s="51">
        <v>6.8</v>
      </c>
    </row>
    <row r="138" spans="1:18" ht="13.5" x14ac:dyDescent="0.25">
      <c r="A138" s="54">
        <v>42614</v>
      </c>
      <c r="B138" s="52">
        <v>2</v>
      </c>
      <c r="C138" s="51">
        <v>2.4</v>
      </c>
      <c r="D138" s="51">
        <v>0.4</v>
      </c>
      <c r="E138" s="51">
        <v>2.8</v>
      </c>
      <c r="F138" s="51">
        <v>2.8</v>
      </c>
      <c r="G138" s="51">
        <v>4.5999999999999996</v>
      </c>
      <c r="H138" s="51">
        <v>5.4</v>
      </c>
      <c r="I138" s="51">
        <v>1.7</v>
      </c>
      <c r="J138" s="51">
        <v>2.6</v>
      </c>
      <c r="K138" s="51">
        <v>1.7</v>
      </c>
      <c r="L138" s="51">
        <v>-0.8</v>
      </c>
      <c r="M138" s="51">
        <v>2.6</v>
      </c>
      <c r="N138" s="51">
        <v>6.3</v>
      </c>
      <c r="O138" s="51">
        <v>0.5</v>
      </c>
      <c r="P138" s="51">
        <v>-0.6</v>
      </c>
      <c r="Q138" s="51">
        <v>4.3</v>
      </c>
      <c r="R138" s="51">
        <v>7.8</v>
      </c>
    </row>
    <row r="139" spans="1:18" ht="13.5" x14ac:dyDescent="0.25">
      <c r="A139" s="54">
        <v>42644</v>
      </c>
      <c r="B139" s="52">
        <v>1.6</v>
      </c>
      <c r="C139" s="51">
        <v>2.7</v>
      </c>
      <c r="D139" s="51">
        <v>0.2</v>
      </c>
      <c r="E139" s="51">
        <v>2.2000000000000002</v>
      </c>
      <c r="F139" s="51">
        <v>2.2000000000000002</v>
      </c>
      <c r="G139" s="51">
        <v>4</v>
      </c>
      <c r="H139" s="51">
        <v>4</v>
      </c>
      <c r="I139" s="51">
        <v>3.9</v>
      </c>
      <c r="J139" s="51">
        <v>2.2000000000000002</v>
      </c>
      <c r="K139" s="51">
        <v>1.1000000000000001</v>
      </c>
      <c r="L139" s="51">
        <v>-1.1000000000000001</v>
      </c>
      <c r="M139" s="51">
        <v>2.2000000000000002</v>
      </c>
      <c r="N139" s="51">
        <v>5.5</v>
      </c>
      <c r="O139" s="51">
        <v>-1.8</v>
      </c>
      <c r="P139" s="51">
        <v>-0.1</v>
      </c>
      <c r="Q139" s="51">
        <v>3.8</v>
      </c>
      <c r="R139" s="51">
        <v>6.6</v>
      </c>
    </row>
    <row r="140" spans="1:18" ht="13.5" x14ac:dyDescent="0.25">
      <c r="A140" s="54">
        <v>42675</v>
      </c>
      <c r="B140" s="52">
        <v>2</v>
      </c>
      <c r="C140" s="51">
        <v>3.8</v>
      </c>
      <c r="D140" s="51">
        <v>0.5</v>
      </c>
      <c r="E140" s="51">
        <v>2.4</v>
      </c>
      <c r="F140" s="51">
        <v>2.2999999999999998</v>
      </c>
      <c r="G140" s="51">
        <v>3.6</v>
      </c>
      <c r="H140" s="51">
        <v>3.7</v>
      </c>
      <c r="I140" s="51">
        <v>3.3</v>
      </c>
      <c r="J140" s="51">
        <v>2.8</v>
      </c>
      <c r="K140" s="51">
        <v>1.5</v>
      </c>
      <c r="L140" s="51">
        <v>-0.7</v>
      </c>
      <c r="M140" s="51">
        <v>2.8</v>
      </c>
      <c r="N140" s="51">
        <v>6</v>
      </c>
      <c r="O140" s="51">
        <v>-1.6</v>
      </c>
      <c r="P140" s="51">
        <v>0.9</v>
      </c>
      <c r="Q140" s="51">
        <v>4</v>
      </c>
      <c r="R140" s="51">
        <v>5</v>
      </c>
    </row>
    <row r="141" spans="1:18" ht="13.5" x14ac:dyDescent="0.25">
      <c r="A141" s="54">
        <v>42705</v>
      </c>
      <c r="B141" s="52">
        <v>2.2000000000000002</v>
      </c>
      <c r="C141" s="51">
        <v>4.2</v>
      </c>
      <c r="D141" s="51">
        <v>0.5</v>
      </c>
      <c r="E141" s="51">
        <v>2.8</v>
      </c>
      <c r="F141" s="51">
        <v>2.8</v>
      </c>
      <c r="G141" s="51">
        <v>5.0999999999999996</v>
      </c>
      <c r="H141" s="51">
        <v>5.6</v>
      </c>
      <c r="I141" s="51">
        <v>3.1</v>
      </c>
      <c r="J141" s="51">
        <v>1.4</v>
      </c>
      <c r="K141" s="51">
        <v>1.4</v>
      </c>
      <c r="L141" s="51">
        <v>0.1</v>
      </c>
      <c r="M141" s="51">
        <v>1.4</v>
      </c>
      <c r="N141" s="51">
        <v>5.8</v>
      </c>
      <c r="O141" s="51">
        <v>-2.5</v>
      </c>
      <c r="P141" s="51">
        <v>0.7</v>
      </c>
      <c r="Q141" s="51">
        <v>3.9</v>
      </c>
      <c r="R141" s="51">
        <v>14.6</v>
      </c>
    </row>
    <row r="142" spans="1:18" ht="13.5" x14ac:dyDescent="0.25">
      <c r="A142" s="54">
        <v>42736</v>
      </c>
      <c r="B142" s="52">
        <v>2</v>
      </c>
      <c r="C142" s="51">
        <v>4.2</v>
      </c>
      <c r="D142" s="51">
        <v>0.2</v>
      </c>
      <c r="E142" s="51">
        <v>2.6</v>
      </c>
      <c r="F142" s="51">
        <v>2.5</v>
      </c>
      <c r="G142" s="51">
        <v>4.2</v>
      </c>
      <c r="H142" s="51">
        <v>4.3</v>
      </c>
      <c r="I142" s="51">
        <v>3.8</v>
      </c>
      <c r="J142" s="51">
        <v>4.5</v>
      </c>
      <c r="K142" s="51">
        <v>1.5</v>
      </c>
      <c r="L142" s="51">
        <v>-1.6</v>
      </c>
      <c r="M142" s="51">
        <v>4.5</v>
      </c>
      <c r="N142" s="51">
        <v>5</v>
      </c>
      <c r="O142" s="51">
        <v>-2.2999999999999998</v>
      </c>
      <c r="P142" s="51">
        <v>1.7</v>
      </c>
      <c r="Q142" s="51">
        <v>3.7</v>
      </c>
      <c r="R142" s="51">
        <v>9.8000000000000007</v>
      </c>
    </row>
    <row r="143" spans="1:18" ht="13.5" x14ac:dyDescent="0.25">
      <c r="A143" s="54">
        <v>42767</v>
      </c>
      <c r="B143" s="52">
        <v>2.1</v>
      </c>
      <c r="C143" s="51">
        <v>4.5999999999999996</v>
      </c>
      <c r="D143" s="51">
        <v>0.7</v>
      </c>
      <c r="E143" s="51">
        <v>2.2999999999999998</v>
      </c>
      <c r="F143" s="51">
        <v>2.2999999999999998</v>
      </c>
      <c r="G143" s="51">
        <v>3.5</v>
      </c>
      <c r="H143" s="51">
        <v>3.7</v>
      </c>
      <c r="I143" s="51">
        <v>3</v>
      </c>
      <c r="J143" s="51">
        <v>2</v>
      </c>
      <c r="K143" s="51">
        <v>1.6</v>
      </c>
      <c r="L143" s="51">
        <v>0.3</v>
      </c>
      <c r="M143" s="51">
        <v>2</v>
      </c>
      <c r="N143" s="51">
        <v>5</v>
      </c>
      <c r="O143" s="51">
        <v>-2.4</v>
      </c>
      <c r="P143" s="51">
        <v>1.9</v>
      </c>
      <c r="Q143" s="51">
        <v>3.2</v>
      </c>
      <c r="R143" s="51">
        <v>7.3</v>
      </c>
    </row>
    <row r="144" spans="1:18" ht="13.5" x14ac:dyDescent="0.25">
      <c r="A144" s="54">
        <v>42795</v>
      </c>
      <c r="B144" s="52">
        <v>2.6</v>
      </c>
      <c r="C144" s="51">
        <v>5.2</v>
      </c>
      <c r="D144" s="51">
        <v>1.4</v>
      </c>
      <c r="E144" s="51">
        <v>2.6</v>
      </c>
      <c r="F144" s="51">
        <v>2.6</v>
      </c>
      <c r="G144" s="51">
        <v>3.6</v>
      </c>
      <c r="H144" s="51">
        <v>3.4</v>
      </c>
      <c r="I144" s="51">
        <v>4.3</v>
      </c>
      <c r="J144" s="51">
        <v>2.2000000000000002</v>
      </c>
      <c r="K144" s="51">
        <v>2</v>
      </c>
      <c r="L144" s="51">
        <v>0.8</v>
      </c>
      <c r="M144" s="51">
        <v>2.2000000000000002</v>
      </c>
      <c r="N144" s="51">
        <v>6.2</v>
      </c>
      <c r="O144" s="51">
        <v>-3.1</v>
      </c>
      <c r="P144" s="51">
        <v>2.5</v>
      </c>
      <c r="Q144" s="51">
        <v>4.3</v>
      </c>
      <c r="R144" s="51">
        <v>6.9</v>
      </c>
    </row>
    <row r="145" spans="1:18" ht="13.5" x14ac:dyDescent="0.25">
      <c r="A145" s="54">
        <v>42826</v>
      </c>
      <c r="B145" s="52">
        <v>2.7</v>
      </c>
      <c r="C145" s="51">
        <v>4.2</v>
      </c>
      <c r="D145" s="51">
        <v>2</v>
      </c>
      <c r="E145" s="51">
        <v>2.8</v>
      </c>
      <c r="F145" s="51">
        <v>2.8</v>
      </c>
      <c r="G145" s="51">
        <v>3.5</v>
      </c>
      <c r="H145" s="51">
        <v>3.5</v>
      </c>
      <c r="I145" s="51">
        <v>3.5</v>
      </c>
      <c r="J145" s="51">
        <v>3.6</v>
      </c>
      <c r="K145" s="51">
        <v>2.2999999999999998</v>
      </c>
      <c r="L145" s="51">
        <v>0.6</v>
      </c>
      <c r="M145" s="51">
        <v>3.6</v>
      </c>
      <c r="N145" s="51">
        <v>5.4</v>
      </c>
      <c r="O145" s="51">
        <v>-2</v>
      </c>
      <c r="P145" s="51">
        <v>3.2</v>
      </c>
      <c r="Q145" s="51">
        <v>4</v>
      </c>
      <c r="R145" s="51">
        <v>7.5</v>
      </c>
    </row>
    <row r="146" spans="1:18" ht="13.5" x14ac:dyDescent="0.25">
      <c r="A146" s="54">
        <v>42856</v>
      </c>
      <c r="B146" s="52">
        <v>3</v>
      </c>
      <c r="C146" s="51">
        <v>4.3</v>
      </c>
      <c r="D146" s="51">
        <v>2.1</v>
      </c>
      <c r="E146" s="51">
        <v>3.2</v>
      </c>
      <c r="F146" s="51">
        <v>3.1</v>
      </c>
      <c r="G146" s="51">
        <v>3.5</v>
      </c>
      <c r="H146" s="51">
        <v>3.4</v>
      </c>
      <c r="I146" s="51">
        <v>3.8</v>
      </c>
      <c r="J146" s="51">
        <v>3.7</v>
      </c>
      <c r="K146" s="51">
        <v>2.9</v>
      </c>
      <c r="L146" s="51">
        <v>1.1000000000000001</v>
      </c>
      <c r="M146" s="51">
        <v>3.7</v>
      </c>
      <c r="N146" s="51">
        <v>5.2</v>
      </c>
      <c r="O146" s="51">
        <v>-0.6</v>
      </c>
      <c r="P146" s="51">
        <v>3.8</v>
      </c>
      <c r="Q146" s="51">
        <v>4.5</v>
      </c>
      <c r="R146" s="51">
        <v>6.1</v>
      </c>
    </row>
    <row r="147" spans="1:18" ht="13.5" x14ac:dyDescent="0.25">
      <c r="A147" s="54">
        <v>42887</v>
      </c>
      <c r="B147" s="52">
        <v>2.8</v>
      </c>
      <c r="C147" s="51">
        <v>3.6</v>
      </c>
      <c r="D147" s="51">
        <v>2</v>
      </c>
      <c r="E147" s="51">
        <v>3</v>
      </c>
      <c r="F147" s="51">
        <v>3</v>
      </c>
      <c r="G147" s="51">
        <v>3</v>
      </c>
      <c r="H147" s="51">
        <v>3.4</v>
      </c>
      <c r="I147" s="51">
        <v>1.3</v>
      </c>
      <c r="J147" s="51">
        <v>3.4</v>
      </c>
      <c r="K147" s="51">
        <v>3</v>
      </c>
      <c r="L147" s="51">
        <v>0.1</v>
      </c>
      <c r="M147" s="51">
        <v>3.4</v>
      </c>
      <c r="N147" s="51">
        <v>4.8</v>
      </c>
      <c r="O147" s="51">
        <v>0.6</v>
      </c>
      <c r="P147" s="51">
        <v>3.4</v>
      </c>
      <c r="Q147" s="51">
        <v>5</v>
      </c>
      <c r="R147" s="51">
        <v>4.8</v>
      </c>
    </row>
    <row r="148" spans="1:18" ht="13.5" x14ac:dyDescent="0.25">
      <c r="A148" s="54">
        <v>42917</v>
      </c>
      <c r="B148" s="52">
        <v>2.2999999999999998</v>
      </c>
      <c r="C148" s="51">
        <v>4</v>
      </c>
      <c r="D148" s="51">
        <v>0.8</v>
      </c>
      <c r="E148" s="51">
        <v>2.7</v>
      </c>
      <c r="F148" s="51">
        <v>2.7</v>
      </c>
      <c r="G148" s="51">
        <v>2.2999999999999998</v>
      </c>
      <c r="H148" s="51">
        <v>2.7</v>
      </c>
      <c r="I148" s="51">
        <v>0.9</v>
      </c>
      <c r="J148" s="51">
        <v>3.6</v>
      </c>
      <c r="K148" s="51">
        <v>3</v>
      </c>
      <c r="L148" s="51">
        <v>1.5</v>
      </c>
      <c r="M148" s="51">
        <v>3.6</v>
      </c>
      <c r="N148" s="51">
        <v>5.7</v>
      </c>
      <c r="O148" s="51">
        <v>0.9</v>
      </c>
      <c r="P148" s="51">
        <v>2.8</v>
      </c>
      <c r="Q148" s="51">
        <v>4.3</v>
      </c>
      <c r="R148" s="51">
        <v>3.5</v>
      </c>
    </row>
    <row r="149" spans="1:18" ht="13.5" x14ac:dyDescent="0.25">
      <c r="A149" s="54">
        <v>42948</v>
      </c>
      <c r="B149" s="52">
        <v>2.4</v>
      </c>
      <c r="C149" s="51">
        <v>4.4000000000000004</v>
      </c>
      <c r="D149" s="51">
        <v>0.5</v>
      </c>
      <c r="E149" s="51">
        <v>2.9</v>
      </c>
      <c r="F149" s="51">
        <v>2.9</v>
      </c>
      <c r="G149" s="51">
        <v>3.3</v>
      </c>
      <c r="H149" s="51">
        <v>3.8</v>
      </c>
      <c r="I149" s="51">
        <v>1.3</v>
      </c>
      <c r="J149" s="51">
        <v>3.3</v>
      </c>
      <c r="K149" s="51">
        <v>2.7</v>
      </c>
      <c r="L149" s="51">
        <v>1.9</v>
      </c>
      <c r="M149" s="51">
        <v>3.3</v>
      </c>
      <c r="N149" s="51">
        <v>5.8</v>
      </c>
      <c r="O149" s="51">
        <v>0.3</v>
      </c>
      <c r="P149" s="51">
        <v>2.4</v>
      </c>
      <c r="Q149" s="51">
        <v>4.2</v>
      </c>
      <c r="R149" s="51">
        <v>2.8</v>
      </c>
    </row>
    <row r="150" spans="1:18" ht="13.5" x14ac:dyDescent="0.25">
      <c r="A150" s="54">
        <v>42979</v>
      </c>
      <c r="B150" s="52">
        <v>2.5</v>
      </c>
      <c r="C150" s="51">
        <v>4.2</v>
      </c>
      <c r="D150" s="51">
        <v>0.4</v>
      </c>
      <c r="E150" s="51">
        <v>3.2</v>
      </c>
      <c r="F150" s="51">
        <v>3.2</v>
      </c>
      <c r="G150" s="51">
        <v>3.8</v>
      </c>
      <c r="H150" s="51">
        <v>4.3</v>
      </c>
      <c r="I150" s="51">
        <v>1.9</v>
      </c>
      <c r="J150" s="51">
        <v>3.2</v>
      </c>
      <c r="K150" s="51">
        <v>2.8</v>
      </c>
      <c r="L150" s="51">
        <v>3.3</v>
      </c>
      <c r="M150" s="51">
        <v>3.2</v>
      </c>
      <c r="N150" s="51">
        <v>6</v>
      </c>
      <c r="O150" s="51">
        <v>0.8</v>
      </c>
      <c r="P150" s="51">
        <v>2.6</v>
      </c>
      <c r="Q150" s="51">
        <v>2.9</v>
      </c>
      <c r="R150" s="51">
        <v>1.3</v>
      </c>
    </row>
    <row r="151" spans="1:18" ht="13.5" x14ac:dyDescent="0.25">
      <c r="A151" s="54">
        <v>43009</v>
      </c>
      <c r="B151" s="52">
        <v>2.6</v>
      </c>
      <c r="C151" s="51">
        <v>3.5</v>
      </c>
      <c r="D151" s="51">
        <v>0.7</v>
      </c>
      <c r="E151" s="51">
        <v>3.5</v>
      </c>
      <c r="F151" s="51">
        <v>3.6</v>
      </c>
      <c r="G151" s="51">
        <v>3.8</v>
      </c>
      <c r="H151" s="51">
        <v>4.9000000000000004</v>
      </c>
      <c r="I151" s="51">
        <v>-0.1</v>
      </c>
      <c r="J151" s="51">
        <v>1.5</v>
      </c>
      <c r="K151" s="51">
        <v>3.4</v>
      </c>
      <c r="L151" s="51">
        <v>5</v>
      </c>
      <c r="M151" s="51">
        <v>1.5</v>
      </c>
      <c r="N151" s="51">
        <v>5.9</v>
      </c>
      <c r="O151" s="51">
        <v>2.1</v>
      </c>
      <c r="P151" s="51">
        <v>3.1</v>
      </c>
      <c r="Q151" s="51">
        <v>2.9</v>
      </c>
      <c r="R151" s="51">
        <v>1.7</v>
      </c>
    </row>
    <row r="152" spans="1:18" ht="13.5" x14ac:dyDescent="0.25">
      <c r="A152" s="54">
        <v>43040</v>
      </c>
      <c r="B152" s="52">
        <v>2.6</v>
      </c>
      <c r="C152" s="51">
        <v>2.4</v>
      </c>
      <c r="D152" s="51">
        <v>0.9</v>
      </c>
      <c r="E152" s="51">
        <v>3.6</v>
      </c>
      <c r="F152" s="51">
        <v>3.7</v>
      </c>
      <c r="G152" s="51">
        <v>4.0999999999999996</v>
      </c>
      <c r="H152" s="51">
        <v>4.8</v>
      </c>
      <c r="I152" s="51">
        <v>1.3</v>
      </c>
      <c r="J152" s="51">
        <v>2.6</v>
      </c>
      <c r="K152" s="51">
        <v>3.4</v>
      </c>
      <c r="L152" s="51">
        <v>4.2</v>
      </c>
      <c r="M152" s="51">
        <v>2.6</v>
      </c>
      <c r="N152" s="51">
        <v>5.5</v>
      </c>
      <c r="O152" s="51">
        <v>3.5</v>
      </c>
      <c r="P152" s="51">
        <v>2.4</v>
      </c>
      <c r="Q152" s="51">
        <v>3</v>
      </c>
      <c r="R152" s="51">
        <v>2.5</v>
      </c>
    </row>
    <row r="153" spans="1:18" ht="13.5" x14ac:dyDescent="0.25">
      <c r="A153" s="54">
        <v>43070</v>
      </c>
      <c r="B153" s="52">
        <v>2.1</v>
      </c>
      <c r="C153" s="51">
        <v>2</v>
      </c>
      <c r="D153" s="51">
        <v>0.9</v>
      </c>
      <c r="E153" s="51">
        <v>2.8</v>
      </c>
      <c r="F153" s="51">
        <v>2.9</v>
      </c>
      <c r="G153" s="51">
        <v>2.2999999999999998</v>
      </c>
      <c r="H153" s="51">
        <v>2.5</v>
      </c>
      <c r="I153" s="51">
        <v>1.3</v>
      </c>
      <c r="J153" s="51">
        <v>2.6</v>
      </c>
      <c r="K153" s="51">
        <v>3.2</v>
      </c>
      <c r="L153" s="51">
        <v>2.4</v>
      </c>
      <c r="M153" s="51">
        <v>2.6</v>
      </c>
      <c r="N153" s="51">
        <v>5.9</v>
      </c>
      <c r="O153" s="51">
        <v>4.2</v>
      </c>
      <c r="P153" s="51">
        <v>2</v>
      </c>
      <c r="Q153" s="51">
        <v>2.2000000000000002</v>
      </c>
      <c r="R153" s="51">
        <v>-2.1</v>
      </c>
    </row>
    <row r="154" spans="1:18" ht="13.5" x14ac:dyDescent="0.25">
      <c r="A154" s="54">
        <v>43101</v>
      </c>
      <c r="B154" s="52">
        <v>2.5</v>
      </c>
      <c r="C154" s="51">
        <v>2.2999999999999998</v>
      </c>
      <c r="D154" s="51">
        <v>1.4</v>
      </c>
      <c r="E154" s="51">
        <v>3.1</v>
      </c>
      <c r="F154" s="51">
        <v>3.2</v>
      </c>
      <c r="G154" s="51">
        <v>3.5</v>
      </c>
      <c r="H154" s="51">
        <v>4.3</v>
      </c>
      <c r="I154" s="51">
        <v>0.3</v>
      </c>
      <c r="J154" s="51">
        <v>0.1</v>
      </c>
      <c r="K154" s="51">
        <v>3.1</v>
      </c>
      <c r="L154" s="51">
        <v>4.0999999999999996</v>
      </c>
      <c r="M154" s="51">
        <v>0.1</v>
      </c>
      <c r="N154" s="51">
        <v>4.8</v>
      </c>
      <c r="O154" s="51">
        <v>3.6</v>
      </c>
      <c r="P154" s="51">
        <v>2.6</v>
      </c>
      <c r="Q154" s="51">
        <v>1.7</v>
      </c>
      <c r="R154" s="51">
        <v>-1.5</v>
      </c>
    </row>
    <row r="155" spans="1:18" ht="13.5" x14ac:dyDescent="0.25">
      <c r="A155" s="54">
        <v>43132</v>
      </c>
      <c r="B155" s="52">
        <v>2.6</v>
      </c>
      <c r="C155" s="51">
        <v>2.9</v>
      </c>
      <c r="D155" s="51">
        <v>1.5</v>
      </c>
      <c r="E155" s="51">
        <v>3.2</v>
      </c>
      <c r="F155" s="51">
        <v>3.1</v>
      </c>
      <c r="G155" s="51">
        <v>3.4</v>
      </c>
      <c r="H155" s="51">
        <v>4.3</v>
      </c>
      <c r="I155" s="51">
        <v>0</v>
      </c>
      <c r="J155" s="51">
        <v>4.4000000000000004</v>
      </c>
      <c r="K155" s="51">
        <v>2.9</v>
      </c>
      <c r="L155" s="51">
        <v>4.8</v>
      </c>
      <c r="M155" s="51">
        <v>4.4000000000000004</v>
      </c>
      <c r="N155" s="51">
        <v>4.3</v>
      </c>
      <c r="O155" s="51">
        <v>3.7</v>
      </c>
      <c r="P155" s="51">
        <v>2.2000000000000002</v>
      </c>
      <c r="Q155" s="51">
        <v>1.8</v>
      </c>
      <c r="R155" s="51">
        <v>-1.9</v>
      </c>
    </row>
    <row r="156" spans="1:18" ht="13.5" x14ac:dyDescent="0.25">
      <c r="A156" s="54">
        <v>43160</v>
      </c>
      <c r="B156" s="52">
        <v>2.4</v>
      </c>
      <c r="C156" s="51">
        <v>2.5</v>
      </c>
      <c r="D156" s="51">
        <v>1.1000000000000001</v>
      </c>
      <c r="E156" s="51">
        <v>3.1</v>
      </c>
      <c r="F156" s="51">
        <v>3.1</v>
      </c>
      <c r="G156" s="51">
        <v>3.4</v>
      </c>
      <c r="H156" s="51">
        <v>4.5</v>
      </c>
      <c r="I156" s="51">
        <v>-0.5</v>
      </c>
      <c r="J156" s="51">
        <v>3.6</v>
      </c>
      <c r="K156" s="51">
        <v>2.9</v>
      </c>
      <c r="L156" s="51">
        <v>4.7</v>
      </c>
      <c r="M156" s="51">
        <v>3.6</v>
      </c>
      <c r="N156" s="51">
        <v>4.5999999999999996</v>
      </c>
      <c r="O156" s="51">
        <v>3.7</v>
      </c>
      <c r="P156" s="51">
        <v>1.8</v>
      </c>
      <c r="Q156" s="51">
        <v>1.6</v>
      </c>
      <c r="R156" s="51">
        <v>-0.4</v>
      </c>
    </row>
    <row r="157" spans="1:18" ht="13.5" x14ac:dyDescent="0.25">
      <c r="A157" s="54">
        <v>43191</v>
      </c>
      <c r="B157" s="52">
        <v>2.2000000000000002</v>
      </c>
      <c r="C157" s="51">
        <v>2.8</v>
      </c>
      <c r="D157" s="51">
        <v>0.7</v>
      </c>
      <c r="E157" s="51">
        <v>2.8</v>
      </c>
      <c r="F157" s="51">
        <v>2.9</v>
      </c>
      <c r="G157" s="51">
        <v>3.4</v>
      </c>
      <c r="H157" s="51">
        <v>4</v>
      </c>
      <c r="I157" s="51">
        <v>1.2</v>
      </c>
      <c r="J157" s="51">
        <v>1.7</v>
      </c>
      <c r="K157" s="51">
        <v>2.5</v>
      </c>
      <c r="L157" s="51">
        <v>4.7</v>
      </c>
      <c r="M157" s="51">
        <v>1.7</v>
      </c>
      <c r="N157" s="51">
        <v>5.5</v>
      </c>
      <c r="O157" s="51">
        <v>2.5</v>
      </c>
      <c r="P157" s="51">
        <v>1</v>
      </c>
      <c r="Q157" s="51">
        <v>2.2999999999999998</v>
      </c>
      <c r="R157" s="51">
        <v>-2.1</v>
      </c>
    </row>
    <row r="158" spans="1:18" ht="13.5" x14ac:dyDescent="0.25">
      <c r="A158" s="54">
        <v>43221</v>
      </c>
      <c r="B158" s="52">
        <v>2</v>
      </c>
      <c r="C158" s="51">
        <v>2.2000000000000002</v>
      </c>
      <c r="D158" s="51">
        <v>0.5</v>
      </c>
      <c r="E158" s="51">
        <v>2.9</v>
      </c>
      <c r="F158" s="51">
        <v>2.9</v>
      </c>
      <c r="G158" s="51">
        <v>3.1</v>
      </c>
      <c r="H158" s="51">
        <v>3.9</v>
      </c>
      <c r="I158" s="51">
        <v>0</v>
      </c>
      <c r="J158" s="51">
        <v>1.8</v>
      </c>
      <c r="K158" s="51">
        <v>2.8</v>
      </c>
      <c r="L158" s="51">
        <v>4.5</v>
      </c>
      <c r="M158" s="51">
        <v>1.8</v>
      </c>
      <c r="N158" s="51">
        <v>6.4</v>
      </c>
      <c r="O158" s="51">
        <v>2.2999999999999998</v>
      </c>
      <c r="P158" s="51">
        <v>1.6</v>
      </c>
      <c r="Q158" s="51">
        <v>1.9</v>
      </c>
      <c r="R158" s="51">
        <v>0.8</v>
      </c>
    </row>
    <row r="159" spans="1:18" ht="13.5" x14ac:dyDescent="0.25">
      <c r="A159" s="54">
        <v>43252</v>
      </c>
      <c r="B159" s="52">
        <v>2</v>
      </c>
      <c r="C159" s="51">
        <v>2.9</v>
      </c>
      <c r="D159" s="51">
        <v>0.2</v>
      </c>
      <c r="E159" s="51">
        <v>2.7</v>
      </c>
      <c r="F159" s="51">
        <v>2.7</v>
      </c>
      <c r="G159" s="51">
        <v>2.7</v>
      </c>
      <c r="H159" s="51">
        <v>3.2</v>
      </c>
      <c r="I159" s="51">
        <v>0.9</v>
      </c>
      <c r="J159" s="51">
        <v>3.1</v>
      </c>
      <c r="K159" s="51">
        <v>2.7</v>
      </c>
      <c r="L159" s="51">
        <v>5.0999999999999996</v>
      </c>
      <c r="M159" s="51">
        <v>3.1</v>
      </c>
      <c r="N159" s="51">
        <v>6.8</v>
      </c>
      <c r="O159" s="51">
        <v>1.7</v>
      </c>
      <c r="P159" s="51">
        <v>1.6</v>
      </c>
      <c r="Q159" s="51">
        <v>1.4</v>
      </c>
      <c r="R159" s="51">
        <v>0.9</v>
      </c>
    </row>
    <row r="160" spans="1:18" ht="13.5" x14ac:dyDescent="0.25">
      <c r="A160" s="54">
        <v>43282</v>
      </c>
      <c r="B160" s="52">
        <v>2.1</v>
      </c>
      <c r="C160" s="51">
        <v>3.1</v>
      </c>
      <c r="D160" s="51">
        <v>0.6</v>
      </c>
      <c r="E160" s="51">
        <v>2.7</v>
      </c>
      <c r="F160" s="51">
        <v>2.7</v>
      </c>
      <c r="G160" s="51">
        <v>2.4</v>
      </c>
      <c r="H160" s="51">
        <v>2.6</v>
      </c>
      <c r="I160" s="51">
        <v>1.5</v>
      </c>
      <c r="J160" s="51">
        <v>2</v>
      </c>
      <c r="K160" s="51">
        <v>2.9</v>
      </c>
      <c r="L160" s="51">
        <v>5.2</v>
      </c>
      <c r="M160" s="51">
        <v>2</v>
      </c>
      <c r="N160" s="51">
        <v>6.2</v>
      </c>
      <c r="O160" s="51">
        <v>2.1</v>
      </c>
      <c r="P160" s="51">
        <v>2.1</v>
      </c>
      <c r="Q160" s="51">
        <v>1.4</v>
      </c>
      <c r="R160" s="51">
        <v>2.9</v>
      </c>
    </row>
    <row r="161" spans="1:18" ht="13.5" x14ac:dyDescent="0.25">
      <c r="A161" s="54">
        <v>43313</v>
      </c>
      <c r="B161" s="52">
        <v>2</v>
      </c>
      <c r="C161" s="51">
        <v>2.6</v>
      </c>
      <c r="D161" s="51">
        <v>0.6</v>
      </c>
      <c r="E161" s="51">
        <v>2.6</v>
      </c>
      <c r="F161" s="51">
        <v>2.6</v>
      </c>
      <c r="G161" s="51">
        <v>2</v>
      </c>
      <c r="H161" s="51">
        <v>2.8</v>
      </c>
      <c r="I161" s="51">
        <v>-0.8</v>
      </c>
      <c r="J161" s="51">
        <v>2.8</v>
      </c>
      <c r="K161" s="51">
        <v>2.9</v>
      </c>
      <c r="L161" s="51">
        <v>5.3</v>
      </c>
      <c r="M161" s="51">
        <v>2.8</v>
      </c>
      <c r="N161" s="51">
        <v>5.5</v>
      </c>
      <c r="O161" s="51">
        <v>1.6</v>
      </c>
      <c r="P161" s="51">
        <v>2.9</v>
      </c>
      <c r="Q161" s="51">
        <v>0.9</v>
      </c>
      <c r="R161" s="51">
        <v>3.5</v>
      </c>
    </row>
    <row r="162" spans="1:18" ht="13.5" x14ac:dyDescent="0.25">
      <c r="A162" s="54">
        <v>43344</v>
      </c>
      <c r="B162" s="52">
        <v>2</v>
      </c>
      <c r="C162" s="51">
        <v>3</v>
      </c>
      <c r="D162" s="51">
        <v>1</v>
      </c>
      <c r="E162" s="51">
        <v>2.2000000000000002</v>
      </c>
      <c r="F162" s="51">
        <v>2.2000000000000002</v>
      </c>
      <c r="G162" s="51">
        <v>2.2000000000000002</v>
      </c>
      <c r="H162" s="51">
        <v>2.8</v>
      </c>
      <c r="I162" s="51">
        <v>-0.3</v>
      </c>
      <c r="J162" s="51">
        <v>3.2</v>
      </c>
      <c r="K162" s="51">
        <v>2.2000000000000002</v>
      </c>
      <c r="L162" s="51">
        <v>4.9000000000000004</v>
      </c>
      <c r="M162" s="51">
        <v>3.2</v>
      </c>
      <c r="N162" s="51">
        <v>4.7</v>
      </c>
      <c r="O162" s="51">
        <v>0.7</v>
      </c>
      <c r="P162" s="51">
        <v>1.9</v>
      </c>
      <c r="Q162" s="51">
        <v>1.3</v>
      </c>
      <c r="R162" s="51">
        <v>2.9</v>
      </c>
    </row>
    <row r="163" spans="1:18" ht="13.5" x14ac:dyDescent="0.25">
      <c r="A163" s="54">
        <v>43374</v>
      </c>
      <c r="B163" s="52">
        <v>1.9</v>
      </c>
      <c r="C163" s="51">
        <v>2.4</v>
      </c>
      <c r="D163" s="51">
        <v>0.9</v>
      </c>
      <c r="E163" s="51">
        <v>2.2000000000000002</v>
      </c>
      <c r="F163" s="51">
        <v>2.2000000000000002</v>
      </c>
      <c r="G163" s="51">
        <v>2.4</v>
      </c>
      <c r="H163" s="51">
        <v>2.8</v>
      </c>
      <c r="I163" s="51">
        <v>0.6</v>
      </c>
      <c r="J163" s="51">
        <v>4</v>
      </c>
      <c r="K163" s="51">
        <v>2</v>
      </c>
      <c r="L163" s="51">
        <v>6.3</v>
      </c>
      <c r="M163" s="51">
        <v>4</v>
      </c>
      <c r="N163" s="51">
        <v>4.4000000000000004</v>
      </c>
      <c r="O163" s="51">
        <v>0.2</v>
      </c>
      <c r="P163" s="51">
        <v>1.6</v>
      </c>
      <c r="Q163" s="51">
        <v>1</v>
      </c>
      <c r="R163" s="51">
        <v>2.9</v>
      </c>
    </row>
    <row r="164" spans="1:18" ht="13.5" x14ac:dyDescent="0.25">
      <c r="A164" s="54">
        <v>43405</v>
      </c>
      <c r="B164" s="52">
        <v>1.8</v>
      </c>
      <c r="C164" s="51">
        <v>1.9</v>
      </c>
      <c r="D164" s="51">
        <v>1.3</v>
      </c>
      <c r="E164" s="51">
        <v>2.1</v>
      </c>
      <c r="F164" s="51">
        <v>2.1</v>
      </c>
      <c r="G164" s="51">
        <v>1.8</v>
      </c>
      <c r="H164" s="51">
        <v>2.2000000000000002</v>
      </c>
      <c r="I164" s="51">
        <v>0.1</v>
      </c>
      <c r="J164" s="51">
        <v>3.4</v>
      </c>
      <c r="K164" s="51">
        <v>2.2999999999999998</v>
      </c>
      <c r="L164" s="51">
        <v>4.8</v>
      </c>
      <c r="M164" s="51">
        <v>3.4</v>
      </c>
      <c r="N164" s="51">
        <v>4.8</v>
      </c>
      <c r="O164" s="51">
        <v>0.7</v>
      </c>
      <c r="P164" s="51">
        <v>1.8</v>
      </c>
      <c r="Q164" s="51">
        <v>1.4</v>
      </c>
      <c r="R164" s="51">
        <v>3.5</v>
      </c>
    </row>
    <row r="165" spans="1:18" ht="13.5" x14ac:dyDescent="0.25">
      <c r="A165" s="54">
        <v>43435</v>
      </c>
      <c r="B165" s="52">
        <v>1.9</v>
      </c>
      <c r="C165" s="51">
        <v>2.2000000000000002</v>
      </c>
      <c r="D165" s="51">
        <v>1.4</v>
      </c>
      <c r="E165" s="51">
        <v>2.2000000000000002</v>
      </c>
      <c r="F165" s="51">
        <v>2.1</v>
      </c>
      <c r="G165" s="51">
        <v>1.9</v>
      </c>
      <c r="H165" s="51">
        <v>2.4</v>
      </c>
      <c r="I165" s="51">
        <v>0</v>
      </c>
      <c r="J165" s="51">
        <v>3.6</v>
      </c>
      <c r="K165" s="51">
        <v>2.2000000000000002</v>
      </c>
      <c r="L165" s="51">
        <v>4.8</v>
      </c>
      <c r="M165" s="51">
        <v>3.6</v>
      </c>
      <c r="N165" s="51">
        <v>4.5999999999999996</v>
      </c>
      <c r="O165" s="51">
        <v>0.3</v>
      </c>
      <c r="P165" s="51">
        <v>2.2000000000000002</v>
      </c>
      <c r="Q165" s="51">
        <v>0.9</v>
      </c>
      <c r="R165" s="51">
        <v>4.0999999999999996</v>
      </c>
    </row>
    <row r="166" spans="1:18" ht="13.5" x14ac:dyDescent="0.25">
      <c r="A166" s="54">
        <v>43466</v>
      </c>
      <c r="B166" s="52">
        <v>1.8</v>
      </c>
      <c r="C166" s="51">
        <v>1.5</v>
      </c>
      <c r="D166" s="51">
        <v>1.1000000000000001</v>
      </c>
      <c r="E166" s="51">
        <v>2.2999999999999998</v>
      </c>
      <c r="F166" s="51">
        <v>2.2999999999999998</v>
      </c>
      <c r="G166" s="51">
        <v>1.9</v>
      </c>
      <c r="H166" s="51">
        <v>2.5</v>
      </c>
      <c r="I166" s="51">
        <v>-0.2</v>
      </c>
      <c r="J166" s="51">
        <v>4.3</v>
      </c>
      <c r="K166" s="51">
        <v>2.5</v>
      </c>
      <c r="L166" s="51">
        <v>3.3</v>
      </c>
      <c r="M166" s="51">
        <v>4.3</v>
      </c>
      <c r="N166" s="51">
        <v>5.6</v>
      </c>
      <c r="O166" s="51">
        <v>0.4</v>
      </c>
      <c r="P166" s="51">
        <v>2.2999999999999998</v>
      </c>
      <c r="Q166" s="51">
        <v>2.2000000000000002</v>
      </c>
      <c r="R166" s="51">
        <v>2.5</v>
      </c>
    </row>
    <row r="167" spans="1:18" ht="13.5" x14ac:dyDescent="0.25">
      <c r="A167" s="54">
        <v>43497</v>
      </c>
      <c r="B167" s="52">
        <v>1.9</v>
      </c>
      <c r="C167" s="51">
        <v>0.5</v>
      </c>
      <c r="D167" s="51">
        <v>1.8</v>
      </c>
      <c r="E167" s="51">
        <v>2.2999999999999998</v>
      </c>
      <c r="F167" s="51">
        <v>2.2999999999999998</v>
      </c>
      <c r="G167" s="51">
        <v>2.2000000000000002</v>
      </c>
      <c r="H167" s="51">
        <v>2.7</v>
      </c>
      <c r="I167" s="51">
        <v>0.3</v>
      </c>
      <c r="J167" s="51">
        <v>1.9</v>
      </c>
      <c r="K167" s="51">
        <v>2.2999999999999998</v>
      </c>
      <c r="L167" s="51">
        <v>3.2</v>
      </c>
      <c r="M167" s="51">
        <v>1.9</v>
      </c>
      <c r="N167" s="51">
        <v>4.0999999999999996</v>
      </c>
      <c r="O167" s="51">
        <v>0.4</v>
      </c>
      <c r="P167" s="51">
        <v>2.4</v>
      </c>
      <c r="Q167" s="51">
        <v>2.8</v>
      </c>
      <c r="R167" s="51">
        <v>3.7</v>
      </c>
    </row>
    <row r="168" spans="1:18" ht="13.5" x14ac:dyDescent="0.25">
      <c r="A168" s="54">
        <v>43525</v>
      </c>
      <c r="B168" s="52">
        <v>1.9</v>
      </c>
      <c r="C168" s="51">
        <v>0.7</v>
      </c>
      <c r="D168" s="51">
        <v>2</v>
      </c>
      <c r="E168" s="51">
        <v>2.1</v>
      </c>
      <c r="F168" s="51">
        <v>2.1</v>
      </c>
      <c r="G168" s="51">
        <v>2.1</v>
      </c>
      <c r="H168" s="51">
        <v>2.8</v>
      </c>
      <c r="I168" s="51">
        <v>-0.6</v>
      </c>
      <c r="J168" s="51">
        <v>3.5</v>
      </c>
      <c r="K168" s="51">
        <v>2</v>
      </c>
      <c r="L168" s="51">
        <v>3.8</v>
      </c>
      <c r="M168" s="51">
        <v>3.5</v>
      </c>
      <c r="N168" s="51">
        <v>3.4</v>
      </c>
      <c r="O168" s="51">
        <v>-0.3</v>
      </c>
      <c r="P168" s="51">
        <v>2.2999999999999998</v>
      </c>
      <c r="Q168" s="51">
        <v>2.6</v>
      </c>
      <c r="R168" s="51">
        <v>3.7</v>
      </c>
    </row>
    <row r="169" spans="1:18" ht="13.5" x14ac:dyDescent="0.25">
      <c r="A169" s="54">
        <v>43556</v>
      </c>
      <c r="B169" s="52">
        <v>2.1</v>
      </c>
      <c r="C169" s="51">
        <v>-0.3</v>
      </c>
      <c r="D169" s="51">
        <v>2.7</v>
      </c>
      <c r="E169" s="51">
        <v>2.4</v>
      </c>
      <c r="F169" s="51">
        <v>2.4</v>
      </c>
      <c r="G169" s="51">
        <v>2.6</v>
      </c>
      <c r="H169" s="51">
        <v>3.2</v>
      </c>
      <c r="I169" s="51">
        <v>0.3</v>
      </c>
      <c r="J169" s="51">
        <v>4.2</v>
      </c>
      <c r="K169" s="51">
        <v>2.2000000000000002</v>
      </c>
      <c r="L169" s="51">
        <v>3.7</v>
      </c>
      <c r="M169" s="51">
        <v>4.2</v>
      </c>
      <c r="N169" s="51">
        <v>3.4</v>
      </c>
      <c r="O169" s="51">
        <v>0.1</v>
      </c>
      <c r="P169" s="51">
        <v>2.7</v>
      </c>
      <c r="Q169" s="51">
        <v>2</v>
      </c>
      <c r="R169" s="51">
        <v>3.5</v>
      </c>
    </row>
    <row r="170" spans="1:18" ht="13.5" x14ac:dyDescent="0.25">
      <c r="A170" s="54">
        <v>43586</v>
      </c>
      <c r="B170" s="52">
        <v>2.2000000000000002</v>
      </c>
      <c r="C170" s="51">
        <v>0.7</v>
      </c>
      <c r="D170" s="51">
        <v>3</v>
      </c>
      <c r="E170" s="51">
        <v>2.2000000000000002</v>
      </c>
      <c r="F170" s="51">
        <v>2.1</v>
      </c>
      <c r="G170" s="51">
        <v>2.9</v>
      </c>
      <c r="H170" s="51">
        <v>3.5</v>
      </c>
      <c r="I170" s="51">
        <v>0.7</v>
      </c>
      <c r="J170" s="51">
        <v>4.5</v>
      </c>
      <c r="K170" s="51">
        <v>1.6</v>
      </c>
      <c r="L170" s="51">
        <v>4.3</v>
      </c>
      <c r="M170" s="51">
        <v>4.5</v>
      </c>
      <c r="N170" s="51">
        <v>2.1</v>
      </c>
      <c r="O170" s="51">
        <v>-0.4</v>
      </c>
      <c r="P170" s="51">
        <v>1.8</v>
      </c>
      <c r="Q170" s="51">
        <v>2.2999999999999998</v>
      </c>
      <c r="R170" s="51">
        <v>3.2</v>
      </c>
    </row>
    <row r="171" spans="1:18" ht="13.5" x14ac:dyDescent="0.25">
      <c r="A171" s="54">
        <v>43617</v>
      </c>
      <c r="B171" s="52">
        <v>2.2000000000000002</v>
      </c>
      <c r="C171" s="51">
        <v>0.1</v>
      </c>
      <c r="D171" s="51">
        <v>3.2</v>
      </c>
      <c r="E171" s="51">
        <v>2.2000000000000002</v>
      </c>
      <c r="F171" s="51">
        <v>2.2000000000000002</v>
      </c>
      <c r="G171" s="51">
        <v>3.2</v>
      </c>
      <c r="H171" s="51">
        <v>3.8</v>
      </c>
      <c r="I171" s="51">
        <v>1.2</v>
      </c>
      <c r="J171" s="51">
        <v>3.3</v>
      </c>
      <c r="K171" s="51">
        <v>1.5</v>
      </c>
      <c r="L171" s="51">
        <v>3.9</v>
      </c>
      <c r="M171" s="51">
        <v>3.3</v>
      </c>
      <c r="N171" s="51">
        <v>1.7</v>
      </c>
      <c r="O171" s="51">
        <v>-0.2</v>
      </c>
      <c r="P171" s="51">
        <v>1.6</v>
      </c>
      <c r="Q171" s="51">
        <v>2.5</v>
      </c>
      <c r="R171" s="51">
        <v>3.6</v>
      </c>
    </row>
    <row r="172" spans="1:18" ht="13.5" x14ac:dyDescent="0.25">
      <c r="A172" s="54">
        <v>43647</v>
      </c>
      <c r="B172" s="52">
        <v>2.2000000000000002</v>
      </c>
      <c r="C172" s="51">
        <v>0.4</v>
      </c>
      <c r="D172" s="51">
        <v>2.8</v>
      </c>
      <c r="E172" s="51">
        <v>2.2999999999999998</v>
      </c>
      <c r="F172" s="51">
        <v>2.2000000000000002</v>
      </c>
      <c r="G172" s="51">
        <v>3.6</v>
      </c>
      <c r="H172" s="51">
        <v>4.4000000000000004</v>
      </c>
      <c r="I172" s="51">
        <v>0.6</v>
      </c>
      <c r="J172" s="51">
        <v>5</v>
      </c>
      <c r="K172" s="51">
        <v>1.3</v>
      </c>
      <c r="L172" s="51">
        <v>3</v>
      </c>
      <c r="M172" s="51">
        <v>5</v>
      </c>
      <c r="N172" s="51">
        <v>1.9</v>
      </c>
      <c r="O172" s="51">
        <v>-0.5</v>
      </c>
      <c r="P172" s="51">
        <v>1.5</v>
      </c>
      <c r="Q172" s="51">
        <v>2.4</v>
      </c>
      <c r="R172" s="51">
        <v>2.7</v>
      </c>
    </row>
    <row r="173" spans="1:18" ht="13.5" x14ac:dyDescent="0.25">
      <c r="A173" s="54">
        <v>43678</v>
      </c>
      <c r="B173" s="52">
        <v>2.2000000000000002</v>
      </c>
      <c r="C173" s="51">
        <v>0.3</v>
      </c>
      <c r="D173" s="51">
        <v>2.8</v>
      </c>
      <c r="E173" s="51">
        <v>2.2999999999999998</v>
      </c>
      <c r="F173" s="51">
        <v>2.2999999999999998</v>
      </c>
      <c r="G173" s="51">
        <v>4</v>
      </c>
      <c r="H173" s="51">
        <v>4.3</v>
      </c>
      <c r="I173" s="51">
        <v>2.8</v>
      </c>
      <c r="J173" s="51">
        <v>2.7</v>
      </c>
      <c r="K173" s="51">
        <v>1.2</v>
      </c>
      <c r="L173" s="51">
        <v>2.1</v>
      </c>
      <c r="M173" s="51">
        <v>2.7</v>
      </c>
      <c r="N173" s="51">
        <v>1.8</v>
      </c>
      <c r="O173" s="51">
        <v>-0.3</v>
      </c>
      <c r="P173" s="51">
        <v>0.8</v>
      </c>
      <c r="Q173" s="51">
        <v>3.1</v>
      </c>
      <c r="R173" s="51">
        <v>3.4</v>
      </c>
    </row>
    <row r="174" spans="1:18" ht="13.5" x14ac:dyDescent="0.25">
      <c r="A174" s="54">
        <v>43709</v>
      </c>
      <c r="B174" s="52">
        <v>2.2999999999999998</v>
      </c>
      <c r="C174" s="51">
        <v>0.1</v>
      </c>
      <c r="D174" s="51">
        <v>2.9</v>
      </c>
      <c r="E174" s="51">
        <v>2.6</v>
      </c>
      <c r="F174" s="51">
        <v>2.5</v>
      </c>
      <c r="G174" s="51">
        <v>4.2</v>
      </c>
      <c r="H174" s="51">
        <v>4.7</v>
      </c>
      <c r="I174" s="51">
        <v>2.5</v>
      </c>
      <c r="J174" s="51">
        <v>3.9</v>
      </c>
      <c r="K174" s="51">
        <v>1.4</v>
      </c>
      <c r="L174" s="51">
        <v>2.6</v>
      </c>
      <c r="M174" s="51">
        <v>3.9</v>
      </c>
      <c r="N174" s="51">
        <v>1.8</v>
      </c>
      <c r="O174" s="51">
        <v>0.3</v>
      </c>
      <c r="P174" s="51">
        <v>0.8</v>
      </c>
      <c r="Q174" s="51">
        <v>3.2</v>
      </c>
      <c r="R174" s="51">
        <v>6.6</v>
      </c>
    </row>
    <row r="175" spans="1:18" ht="13.5" x14ac:dyDescent="0.25">
      <c r="A175" s="54">
        <v>43739</v>
      </c>
      <c r="B175" s="52">
        <v>2.2000000000000002</v>
      </c>
      <c r="C175" s="51">
        <v>0.1</v>
      </c>
      <c r="D175" s="51">
        <v>2.8</v>
      </c>
      <c r="E175" s="51">
        <v>2.5</v>
      </c>
      <c r="F175" s="51">
        <v>2.4</v>
      </c>
      <c r="G175" s="51">
        <v>3.2</v>
      </c>
      <c r="H175" s="51">
        <v>3.5</v>
      </c>
      <c r="I175" s="51">
        <v>2.2999999999999998</v>
      </c>
      <c r="J175" s="51">
        <v>3.6</v>
      </c>
      <c r="K175" s="51">
        <v>1.9</v>
      </c>
      <c r="L175" s="51">
        <v>2.7</v>
      </c>
      <c r="M175" s="51">
        <v>3.6</v>
      </c>
      <c r="N175" s="51">
        <v>1.6</v>
      </c>
      <c r="O175" s="51">
        <v>1.7</v>
      </c>
      <c r="P175" s="51">
        <v>1.2</v>
      </c>
      <c r="Q175" s="51">
        <v>3.6</v>
      </c>
      <c r="R175" s="51">
        <v>4.8</v>
      </c>
    </row>
    <row r="176" spans="1:18" ht="13.5" x14ac:dyDescent="0.25">
      <c r="A176" s="54">
        <v>43770</v>
      </c>
      <c r="B176" s="52">
        <v>2.1</v>
      </c>
      <c r="C176" s="51">
        <v>0.5</v>
      </c>
      <c r="D176" s="51">
        <v>2.1</v>
      </c>
      <c r="E176" s="51">
        <v>2.6</v>
      </c>
      <c r="F176" s="51">
        <v>2.5</v>
      </c>
      <c r="G176" s="51">
        <v>3.1</v>
      </c>
      <c r="H176" s="51">
        <v>3.4</v>
      </c>
      <c r="I176" s="51">
        <v>2</v>
      </c>
      <c r="J176" s="51">
        <v>3.1</v>
      </c>
      <c r="K176" s="51">
        <v>2.2000000000000002</v>
      </c>
      <c r="L176" s="51">
        <v>3.6</v>
      </c>
      <c r="M176" s="51">
        <v>3.1</v>
      </c>
      <c r="N176" s="51">
        <v>1.3</v>
      </c>
      <c r="O176" s="51">
        <v>0.9</v>
      </c>
      <c r="P176" s="51">
        <v>2.2000000000000002</v>
      </c>
      <c r="Q176" s="51">
        <v>4.7</v>
      </c>
      <c r="R176" s="51">
        <v>5.2</v>
      </c>
    </row>
    <row r="177" spans="1:18" ht="13.5" x14ac:dyDescent="0.25">
      <c r="A177" s="54">
        <v>43800</v>
      </c>
      <c r="B177" s="52">
        <v>2</v>
      </c>
      <c r="C177" s="51">
        <v>0.4</v>
      </c>
      <c r="D177" s="51">
        <v>1.9</v>
      </c>
      <c r="E177" s="51">
        <v>2.5</v>
      </c>
      <c r="F177" s="51">
        <v>2.5</v>
      </c>
      <c r="G177" s="51">
        <v>2.9</v>
      </c>
      <c r="H177" s="51">
        <v>3.4</v>
      </c>
      <c r="I177" s="51">
        <v>1</v>
      </c>
      <c r="J177" s="51">
        <v>3</v>
      </c>
      <c r="K177" s="51">
        <v>2.2000000000000002</v>
      </c>
      <c r="L177" s="51">
        <v>3.8</v>
      </c>
      <c r="M177" s="51">
        <v>3</v>
      </c>
      <c r="N177" s="51">
        <v>1.3</v>
      </c>
      <c r="O177" s="51">
        <v>1</v>
      </c>
      <c r="P177" s="51">
        <v>1.6</v>
      </c>
      <c r="Q177" s="51">
        <v>6</v>
      </c>
      <c r="R177" s="51">
        <v>4.8</v>
      </c>
    </row>
    <row r="178" spans="1:18" ht="13.5" x14ac:dyDescent="0.25">
      <c r="A178" s="54">
        <v>43831</v>
      </c>
      <c r="B178" s="52">
        <v>2.2000000000000002</v>
      </c>
      <c r="C178" s="51">
        <v>1</v>
      </c>
      <c r="D178" s="51">
        <v>2.2000000000000002</v>
      </c>
      <c r="E178" s="51">
        <v>2.6</v>
      </c>
      <c r="F178" s="51">
        <v>2.6</v>
      </c>
      <c r="G178" s="51">
        <v>3.2</v>
      </c>
      <c r="H178" s="51">
        <v>3.6</v>
      </c>
      <c r="I178" s="51">
        <v>1.7</v>
      </c>
      <c r="J178" s="51">
        <v>3.4</v>
      </c>
      <c r="K178" s="51">
        <v>2.2000000000000002</v>
      </c>
      <c r="L178" s="51">
        <v>6.2</v>
      </c>
      <c r="M178" s="51">
        <v>3.4</v>
      </c>
      <c r="N178" s="51">
        <v>2.1</v>
      </c>
      <c r="O178" s="51">
        <v>0.9</v>
      </c>
      <c r="P178" s="51">
        <v>0.9</v>
      </c>
      <c r="Q178" s="51">
        <v>5.0999999999999996</v>
      </c>
      <c r="R178" s="51">
        <v>6.3</v>
      </c>
    </row>
    <row r="179" spans="1:18" ht="13.5" x14ac:dyDescent="0.25">
      <c r="A179" s="54">
        <v>43862</v>
      </c>
      <c r="B179" s="52">
        <v>1.9</v>
      </c>
      <c r="C179" s="51">
        <v>-0.7</v>
      </c>
      <c r="D179" s="51">
        <v>1.6</v>
      </c>
      <c r="E179" s="51">
        <v>2.7</v>
      </c>
      <c r="F179" s="51">
        <v>2.6</v>
      </c>
      <c r="G179" s="51">
        <v>2.9</v>
      </c>
      <c r="H179" s="51">
        <v>3.3</v>
      </c>
      <c r="I179" s="51">
        <v>1.5</v>
      </c>
      <c r="J179" s="51">
        <v>5.2</v>
      </c>
      <c r="K179" s="51">
        <v>2.2999999999999998</v>
      </c>
      <c r="L179" s="51">
        <v>5.3</v>
      </c>
      <c r="M179" s="51">
        <v>5.2</v>
      </c>
      <c r="N179" s="51">
        <v>3.4</v>
      </c>
      <c r="O179" s="51">
        <v>0</v>
      </c>
      <c r="P179" s="51">
        <v>1.5</v>
      </c>
      <c r="Q179" s="51">
        <v>5.2</v>
      </c>
      <c r="R179" s="51">
        <v>5</v>
      </c>
    </row>
    <row r="180" spans="1:18" ht="13.5" x14ac:dyDescent="0.25">
      <c r="A180" s="54">
        <v>43891</v>
      </c>
      <c r="B180" s="52">
        <v>1.1000000000000001</v>
      </c>
      <c r="C180" s="51">
        <v>-1.2</v>
      </c>
      <c r="D180" s="51">
        <v>1</v>
      </c>
      <c r="E180" s="51">
        <v>1.7</v>
      </c>
      <c r="F180" s="51">
        <v>1.7</v>
      </c>
      <c r="G180" s="51">
        <v>2.8</v>
      </c>
      <c r="H180" s="51">
        <v>3.2</v>
      </c>
      <c r="I180" s="51">
        <v>1.2</v>
      </c>
      <c r="J180" s="51">
        <v>2.7</v>
      </c>
      <c r="K180" s="51">
        <v>0.9</v>
      </c>
      <c r="L180" s="51">
        <v>2.9</v>
      </c>
      <c r="M180" s="51">
        <v>2.7</v>
      </c>
      <c r="N180" s="51">
        <v>2.4</v>
      </c>
      <c r="O180" s="51">
        <v>-2.4</v>
      </c>
      <c r="P180" s="51">
        <v>0.2</v>
      </c>
      <c r="Q180" s="51">
        <v>5</v>
      </c>
      <c r="R180" s="51">
        <v>2.9</v>
      </c>
    </row>
    <row r="181" spans="1:18" ht="13.5" x14ac:dyDescent="0.25">
      <c r="A181" s="54">
        <v>43922</v>
      </c>
      <c r="B181" s="52">
        <v>-2.2000000000000002</v>
      </c>
      <c r="C181" s="51">
        <v>-2.6</v>
      </c>
      <c r="D181" s="51">
        <v>-1.1000000000000001</v>
      </c>
      <c r="E181" s="51">
        <v>-2.7</v>
      </c>
      <c r="F181" s="51">
        <v>-2.7</v>
      </c>
      <c r="G181" s="51">
        <v>-0.5</v>
      </c>
      <c r="H181" s="51">
        <v>0.3</v>
      </c>
      <c r="I181" s="51">
        <v>-3.5</v>
      </c>
      <c r="J181" s="51">
        <v>-2</v>
      </c>
      <c r="K181" s="51">
        <v>-4.2</v>
      </c>
      <c r="L181" s="51">
        <v>-1.2</v>
      </c>
      <c r="M181" s="51">
        <v>-2</v>
      </c>
      <c r="N181" s="51">
        <v>-2.7</v>
      </c>
      <c r="O181" s="51">
        <v>-10.6</v>
      </c>
      <c r="P181" s="51">
        <v>-4.2</v>
      </c>
      <c r="Q181" s="51">
        <v>2.4</v>
      </c>
      <c r="R181" s="51">
        <v>0.8</v>
      </c>
    </row>
    <row r="182" spans="1:18" ht="13.5" x14ac:dyDescent="0.25">
      <c r="A182" s="54">
        <v>43952</v>
      </c>
      <c r="B182" s="52">
        <v>-3.4</v>
      </c>
      <c r="C182" s="51">
        <v>-4.5</v>
      </c>
      <c r="D182" s="51">
        <v>-1.9</v>
      </c>
      <c r="E182" s="51">
        <v>-4</v>
      </c>
      <c r="F182" s="51">
        <v>-4</v>
      </c>
      <c r="G182" s="51">
        <v>-0.7</v>
      </c>
      <c r="H182" s="51">
        <v>0.1</v>
      </c>
      <c r="I182" s="51">
        <v>-3.7</v>
      </c>
      <c r="J182" s="51">
        <v>-2.6</v>
      </c>
      <c r="K182" s="51">
        <v>-6.2</v>
      </c>
      <c r="L182" s="51">
        <v>-2.9</v>
      </c>
      <c r="M182" s="51">
        <v>-2.6</v>
      </c>
      <c r="N182" s="51">
        <v>-3.3</v>
      </c>
      <c r="O182" s="51">
        <v>-13.6</v>
      </c>
      <c r="P182" s="51">
        <v>-6.6</v>
      </c>
      <c r="Q182" s="51">
        <v>1.2</v>
      </c>
      <c r="R182" s="51">
        <v>-1.2</v>
      </c>
    </row>
    <row r="183" spans="1:18" ht="13.5" x14ac:dyDescent="0.25">
      <c r="A183" s="54">
        <v>43983</v>
      </c>
      <c r="B183" s="52">
        <v>-3.3</v>
      </c>
      <c r="C183" s="51">
        <v>-4.7</v>
      </c>
      <c r="D183" s="51">
        <v>-1.8</v>
      </c>
      <c r="E183" s="51">
        <v>-3.9</v>
      </c>
      <c r="F183" s="51">
        <v>-4</v>
      </c>
      <c r="G183" s="51">
        <v>-0.4</v>
      </c>
      <c r="H183" s="51">
        <v>0.6</v>
      </c>
      <c r="I183" s="51">
        <v>-4.4000000000000004</v>
      </c>
      <c r="J183" s="51">
        <v>-1.6</v>
      </c>
      <c r="K183" s="51">
        <v>-6.3</v>
      </c>
      <c r="L183" s="51">
        <v>-1.5</v>
      </c>
      <c r="M183" s="51">
        <v>-1.6</v>
      </c>
      <c r="N183" s="51">
        <v>-2</v>
      </c>
      <c r="O183" s="51">
        <v>-16.100000000000001</v>
      </c>
      <c r="P183" s="51">
        <v>-5.8</v>
      </c>
      <c r="Q183" s="51">
        <v>0.5</v>
      </c>
      <c r="R183" s="51">
        <v>-1.1000000000000001</v>
      </c>
    </row>
    <row r="184" spans="1:18" ht="13.5" x14ac:dyDescent="0.25">
      <c r="A184" s="54">
        <v>44013</v>
      </c>
      <c r="B184" s="52">
        <v>-3.7</v>
      </c>
      <c r="C184" s="51">
        <v>-5.3</v>
      </c>
      <c r="D184" s="51">
        <v>-1.4</v>
      </c>
      <c r="E184" s="51">
        <v>-4.5</v>
      </c>
      <c r="F184" s="51">
        <v>-4.5999999999999996</v>
      </c>
      <c r="G184" s="51">
        <v>-1.4</v>
      </c>
      <c r="H184" s="51">
        <v>-0.7</v>
      </c>
      <c r="I184" s="51">
        <v>-4.2</v>
      </c>
      <c r="J184" s="51">
        <v>-2</v>
      </c>
      <c r="K184" s="51">
        <v>-6.8</v>
      </c>
      <c r="L184" s="51">
        <v>-1.8</v>
      </c>
      <c r="M184" s="51">
        <v>-2</v>
      </c>
      <c r="N184" s="51">
        <v>-1</v>
      </c>
      <c r="O184" s="51">
        <v>-17.600000000000001</v>
      </c>
      <c r="P184" s="51">
        <v>-6.2</v>
      </c>
      <c r="Q184" s="51">
        <v>0.4</v>
      </c>
      <c r="R184" s="51">
        <v>-4.2</v>
      </c>
    </row>
    <row r="185" spans="1:18" ht="13.5" x14ac:dyDescent="0.25">
      <c r="A185" s="54">
        <v>44044</v>
      </c>
      <c r="B185" s="52">
        <v>-3.3</v>
      </c>
      <c r="C185" s="51">
        <v>-5</v>
      </c>
      <c r="D185" s="51">
        <v>-1</v>
      </c>
      <c r="E185" s="51">
        <v>-4.2</v>
      </c>
      <c r="F185" s="51">
        <v>-4.4000000000000004</v>
      </c>
      <c r="G185" s="51">
        <v>-1</v>
      </c>
      <c r="H185" s="51">
        <v>0.1</v>
      </c>
      <c r="I185" s="51">
        <v>-5.5</v>
      </c>
      <c r="J185" s="51">
        <v>-0.5</v>
      </c>
      <c r="K185" s="51">
        <v>-6.6</v>
      </c>
      <c r="L185" s="51">
        <v>-1.6</v>
      </c>
      <c r="M185" s="51">
        <v>-0.5</v>
      </c>
      <c r="N185" s="51">
        <v>-0.9</v>
      </c>
      <c r="O185" s="51">
        <v>-17.2</v>
      </c>
      <c r="P185" s="51">
        <v>-5.7</v>
      </c>
      <c r="Q185" s="51">
        <v>-0.3</v>
      </c>
      <c r="R185" s="51">
        <v>-5.4</v>
      </c>
    </row>
    <row r="186" spans="1:18" ht="13.5" x14ac:dyDescent="0.25">
      <c r="A186" s="54">
        <v>44075</v>
      </c>
      <c r="B186" s="52">
        <v>-3.7</v>
      </c>
      <c r="C186" s="51">
        <v>-4.7</v>
      </c>
      <c r="D186" s="51">
        <v>-1.9</v>
      </c>
      <c r="E186" s="51">
        <v>-4.5</v>
      </c>
      <c r="F186" s="51">
        <v>-4.7</v>
      </c>
      <c r="G186" s="51">
        <v>-1.5</v>
      </c>
      <c r="H186" s="51">
        <v>-0.4</v>
      </c>
      <c r="I186" s="51">
        <v>-5.7</v>
      </c>
      <c r="J186" s="51">
        <v>-1.3</v>
      </c>
      <c r="K186" s="51">
        <v>-6.7</v>
      </c>
      <c r="L186" s="51">
        <v>-1.3</v>
      </c>
      <c r="M186" s="51">
        <v>-1.3</v>
      </c>
      <c r="N186" s="51">
        <v>-0.5</v>
      </c>
      <c r="O186" s="51">
        <v>-16.399999999999999</v>
      </c>
      <c r="P186" s="51">
        <v>-6.5</v>
      </c>
      <c r="Q186" s="51">
        <v>-1.2</v>
      </c>
      <c r="R186" s="51">
        <v>-7.8</v>
      </c>
    </row>
    <row r="187" spans="1:18" ht="13.5" x14ac:dyDescent="0.25">
      <c r="A187" s="54">
        <v>44105</v>
      </c>
      <c r="B187" s="52">
        <v>-3.5</v>
      </c>
      <c r="C187" s="51">
        <v>-4.8</v>
      </c>
      <c r="D187" s="51">
        <v>-1.7</v>
      </c>
      <c r="E187" s="51">
        <v>-4.2</v>
      </c>
      <c r="F187" s="51">
        <v>-4.3</v>
      </c>
      <c r="G187" s="51">
        <v>-0.1</v>
      </c>
      <c r="H187" s="51">
        <v>1.1000000000000001</v>
      </c>
      <c r="I187" s="51">
        <v>-5.0999999999999996</v>
      </c>
      <c r="J187" s="51">
        <v>-0.8</v>
      </c>
      <c r="K187" s="51">
        <v>-7.1</v>
      </c>
      <c r="L187" s="51">
        <v>1.2</v>
      </c>
      <c r="M187" s="51">
        <v>-0.8</v>
      </c>
      <c r="N187" s="51">
        <v>-0.4</v>
      </c>
      <c r="O187" s="51">
        <v>-17.8</v>
      </c>
      <c r="P187" s="51">
        <v>-7</v>
      </c>
      <c r="Q187" s="51">
        <v>-1.3</v>
      </c>
      <c r="R187" s="51">
        <v>-7</v>
      </c>
    </row>
    <row r="188" spans="1:18" ht="13.5" x14ac:dyDescent="0.25">
      <c r="A188" s="54">
        <v>44136</v>
      </c>
      <c r="B188" s="52">
        <v>-4.0999999999999996</v>
      </c>
      <c r="C188" s="51">
        <v>-4.7</v>
      </c>
      <c r="D188" s="51">
        <v>-1.9</v>
      </c>
      <c r="E188" s="51">
        <v>-5.0999999999999996</v>
      </c>
      <c r="F188" s="51">
        <v>-5.3</v>
      </c>
      <c r="G188" s="51">
        <v>0.6</v>
      </c>
      <c r="H188" s="51">
        <v>1.8</v>
      </c>
      <c r="I188" s="51">
        <v>-4.3</v>
      </c>
      <c r="J188" s="51">
        <v>0.2</v>
      </c>
      <c r="K188" s="51">
        <v>-9.1999999999999993</v>
      </c>
      <c r="L188" s="51">
        <v>0.2</v>
      </c>
      <c r="M188" s="51">
        <v>0.2</v>
      </c>
      <c r="N188" s="51">
        <v>-1.7</v>
      </c>
      <c r="O188" s="51">
        <v>-21.8</v>
      </c>
      <c r="P188" s="51">
        <v>-8.5</v>
      </c>
      <c r="Q188" s="51">
        <v>-2.9</v>
      </c>
      <c r="R188" s="51">
        <v>-7.9</v>
      </c>
    </row>
    <row r="189" spans="1:18" ht="13.5" x14ac:dyDescent="0.25">
      <c r="A189" s="54">
        <v>44166</v>
      </c>
      <c r="B189" s="52">
        <v>-4.5999999999999996</v>
      </c>
      <c r="C189" s="51">
        <v>-4.9000000000000004</v>
      </c>
      <c r="D189" s="51">
        <v>-2.1</v>
      </c>
      <c r="E189" s="51">
        <v>-5.8</v>
      </c>
      <c r="F189" s="51">
        <v>-6</v>
      </c>
      <c r="G189" s="51">
        <v>0.7</v>
      </c>
      <c r="H189" s="51">
        <v>2</v>
      </c>
      <c r="I189" s="51">
        <v>-4.5</v>
      </c>
      <c r="J189" s="51">
        <v>-1.9</v>
      </c>
      <c r="K189" s="51">
        <v>-10.199999999999999</v>
      </c>
      <c r="L189" s="51">
        <v>-1.1000000000000001</v>
      </c>
      <c r="M189" s="51">
        <v>-1.9</v>
      </c>
      <c r="N189" s="51">
        <v>-2.2999999999999998</v>
      </c>
      <c r="O189" s="51">
        <v>-23.9</v>
      </c>
      <c r="P189" s="51">
        <v>-9.3000000000000007</v>
      </c>
      <c r="Q189" s="51">
        <v>-3.2</v>
      </c>
      <c r="R189" s="51">
        <v>-8.8000000000000007</v>
      </c>
    </row>
    <row r="190" spans="1:18" ht="13.5" x14ac:dyDescent="0.25">
      <c r="A190" s="54">
        <v>44197</v>
      </c>
      <c r="B190" s="52">
        <v>-4.4000000000000004</v>
      </c>
      <c r="C190" s="51">
        <v>-5.6</v>
      </c>
      <c r="D190" s="51">
        <v>-1.6</v>
      </c>
      <c r="E190" s="51">
        <v>-5.7</v>
      </c>
      <c r="F190" s="51">
        <v>-5.8</v>
      </c>
      <c r="G190" s="51">
        <v>0.5</v>
      </c>
      <c r="H190" s="51">
        <v>1.6</v>
      </c>
      <c r="I190" s="51">
        <v>-3.9</v>
      </c>
      <c r="J190" s="51">
        <v>-1.7</v>
      </c>
      <c r="K190" s="51">
        <v>-9.9</v>
      </c>
      <c r="L190" s="51">
        <v>-2.2999999999999998</v>
      </c>
      <c r="M190" s="51">
        <v>-1.7</v>
      </c>
      <c r="N190" s="51">
        <v>-1.8</v>
      </c>
      <c r="O190" s="51">
        <v>-23.7</v>
      </c>
      <c r="P190" s="51">
        <v>-8.8000000000000007</v>
      </c>
      <c r="Q190" s="51">
        <v>-2.6</v>
      </c>
      <c r="R190" s="51">
        <v>-8.5</v>
      </c>
    </row>
    <row r="191" spans="1:18" ht="13.5" x14ac:dyDescent="0.25">
      <c r="A191" s="54">
        <v>44228</v>
      </c>
      <c r="B191" s="52">
        <v>-4.9000000000000004</v>
      </c>
      <c r="C191" s="51">
        <v>-4.4000000000000004</v>
      </c>
      <c r="D191" s="51">
        <v>-2.2999999999999998</v>
      </c>
      <c r="E191" s="51">
        <v>-6.4</v>
      </c>
      <c r="F191" s="51">
        <v>-6.6</v>
      </c>
      <c r="G191" s="51">
        <v>-0.3</v>
      </c>
      <c r="H191" s="51">
        <v>0.9</v>
      </c>
      <c r="I191" s="51">
        <v>-5.0999999999999996</v>
      </c>
      <c r="J191" s="51">
        <v>-3.9</v>
      </c>
      <c r="K191" s="51">
        <v>-10.6</v>
      </c>
      <c r="L191" s="51">
        <v>-2.2999999999999998</v>
      </c>
      <c r="M191" s="51">
        <v>-3.9</v>
      </c>
      <c r="N191" s="51">
        <v>-2.8</v>
      </c>
      <c r="O191" s="51">
        <v>-23.8</v>
      </c>
      <c r="P191" s="51">
        <v>-10.3</v>
      </c>
      <c r="Q191" s="51">
        <v>-3.5</v>
      </c>
      <c r="R191" s="51">
        <v>-9</v>
      </c>
    </row>
    <row r="192" spans="1:18" ht="13.5" x14ac:dyDescent="0.25">
      <c r="A192" s="54">
        <v>44256</v>
      </c>
      <c r="B192" s="52">
        <v>-4.3</v>
      </c>
      <c r="C192" s="51">
        <v>-4.0999999999999996</v>
      </c>
      <c r="D192" s="51">
        <v>-1.7</v>
      </c>
      <c r="E192" s="51">
        <v>-5.7</v>
      </c>
      <c r="F192" s="51">
        <v>-5.8</v>
      </c>
      <c r="G192" s="51">
        <v>0</v>
      </c>
      <c r="H192" s="51">
        <v>1.2</v>
      </c>
      <c r="I192" s="51">
        <v>-4.5999999999999996</v>
      </c>
      <c r="J192" s="51">
        <v>-3.6</v>
      </c>
      <c r="K192" s="51">
        <v>-9.6</v>
      </c>
      <c r="L192" s="51">
        <v>-0.7</v>
      </c>
      <c r="M192" s="51">
        <v>-3.6</v>
      </c>
      <c r="N192" s="51">
        <v>-2.2999999999999998</v>
      </c>
      <c r="O192" s="51">
        <v>-22.5</v>
      </c>
      <c r="P192" s="51">
        <v>-9.5</v>
      </c>
      <c r="Q192" s="51">
        <v>-3.7</v>
      </c>
      <c r="R192" s="51">
        <v>-5.8</v>
      </c>
    </row>
    <row r="193" spans="1:18" ht="13.5" x14ac:dyDescent="0.25">
      <c r="A193" s="54">
        <v>44287</v>
      </c>
      <c r="B193" s="52">
        <v>-0.7</v>
      </c>
      <c r="C193" s="51">
        <v>-2.1</v>
      </c>
      <c r="D193" s="51">
        <v>0.1</v>
      </c>
      <c r="E193" s="51">
        <v>-0.8</v>
      </c>
      <c r="F193" s="51">
        <v>-0.9</v>
      </c>
      <c r="G193" s="51">
        <v>2.6</v>
      </c>
      <c r="H193" s="51">
        <v>3.6</v>
      </c>
      <c r="I193" s="51">
        <v>-1.3</v>
      </c>
      <c r="J193" s="51">
        <v>1.2</v>
      </c>
      <c r="K193" s="51">
        <v>-3.2</v>
      </c>
      <c r="L193" s="51">
        <v>4.2</v>
      </c>
      <c r="M193" s="51">
        <v>1.2</v>
      </c>
      <c r="N193" s="51">
        <v>3.6</v>
      </c>
      <c r="O193" s="51">
        <v>-12.7</v>
      </c>
      <c r="P193" s="51">
        <v>-3.7</v>
      </c>
      <c r="Q193" s="51">
        <v>-0.4</v>
      </c>
      <c r="R193" s="51">
        <v>0</v>
      </c>
    </row>
    <row r="194" spans="1:18" ht="13.5" x14ac:dyDescent="0.25">
      <c r="A194" s="54">
        <v>44317</v>
      </c>
      <c r="B194" s="52">
        <v>1.2</v>
      </c>
      <c r="C194" s="51">
        <v>-0.5</v>
      </c>
      <c r="D194" s="51">
        <v>0.9</v>
      </c>
      <c r="E194" s="51">
        <v>1.7</v>
      </c>
      <c r="F194" s="51">
        <v>1.7</v>
      </c>
      <c r="G194" s="51">
        <v>2.9</v>
      </c>
      <c r="H194" s="51">
        <v>3.6</v>
      </c>
      <c r="I194" s="51">
        <v>0</v>
      </c>
      <c r="J194" s="51">
        <v>1.7</v>
      </c>
      <c r="K194" s="51">
        <v>0.9</v>
      </c>
      <c r="L194" s="51">
        <v>7.4</v>
      </c>
      <c r="M194" s="51">
        <v>1.7</v>
      </c>
      <c r="N194" s="51">
        <v>6.2</v>
      </c>
      <c r="O194" s="51">
        <v>-5.9</v>
      </c>
      <c r="P194" s="51">
        <v>0.5</v>
      </c>
      <c r="Q194" s="51">
        <v>1.6</v>
      </c>
      <c r="R194" s="51">
        <v>3.5</v>
      </c>
    </row>
    <row r="195" spans="1:18" ht="13.5" x14ac:dyDescent="0.25">
      <c r="A195" s="54">
        <v>44348</v>
      </c>
      <c r="B195" s="52">
        <v>1.1000000000000001</v>
      </c>
      <c r="C195" s="51">
        <v>0.2</v>
      </c>
      <c r="D195" s="51">
        <v>0</v>
      </c>
      <c r="E195" s="51">
        <v>2</v>
      </c>
      <c r="F195" s="51">
        <v>2</v>
      </c>
      <c r="G195" s="51">
        <v>2.2000000000000002</v>
      </c>
      <c r="H195" s="51">
        <v>2.6</v>
      </c>
      <c r="I195" s="51">
        <v>0.7</v>
      </c>
      <c r="J195" s="51">
        <v>1.2</v>
      </c>
      <c r="K195" s="51">
        <v>1.9</v>
      </c>
      <c r="L195" s="51">
        <v>6.7</v>
      </c>
      <c r="M195" s="51">
        <v>1.2</v>
      </c>
      <c r="N195" s="51">
        <v>5</v>
      </c>
      <c r="O195" s="51">
        <v>0.3</v>
      </c>
      <c r="P195" s="51">
        <v>-0.2</v>
      </c>
      <c r="Q195" s="51">
        <v>2.4</v>
      </c>
      <c r="R195" s="51">
        <v>3.8</v>
      </c>
    </row>
    <row r="196" spans="1:18" ht="13.5" x14ac:dyDescent="0.25">
      <c r="A196" s="54">
        <v>44378</v>
      </c>
      <c r="B196" s="52">
        <v>1.3</v>
      </c>
      <c r="C196" s="51">
        <v>0.7</v>
      </c>
      <c r="D196" s="51">
        <v>0</v>
      </c>
      <c r="E196" s="51">
        <v>2.1</v>
      </c>
      <c r="F196" s="51">
        <v>2.2000000000000002</v>
      </c>
      <c r="G196" s="51">
        <v>2.5</v>
      </c>
      <c r="H196" s="51">
        <v>2.9</v>
      </c>
      <c r="I196" s="51">
        <v>1</v>
      </c>
      <c r="J196" s="51">
        <v>0.7</v>
      </c>
      <c r="K196" s="51">
        <v>2</v>
      </c>
      <c r="L196" s="51">
        <v>6.1</v>
      </c>
      <c r="M196" s="51">
        <v>0.7</v>
      </c>
      <c r="N196" s="51">
        <v>3.9</v>
      </c>
      <c r="O196" s="51">
        <v>1.1000000000000001</v>
      </c>
      <c r="P196" s="51">
        <v>-0.4</v>
      </c>
      <c r="Q196" s="51">
        <v>2.9</v>
      </c>
      <c r="R196" s="51">
        <v>8.3000000000000007</v>
      </c>
    </row>
    <row r="197" spans="1:18" ht="13.5" x14ac:dyDescent="0.25">
      <c r="A197" s="54">
        <v>44409</v>
      </c>
      <c r="B197" s="52">
        <v>1.7</v>
      </c>
      <c r="C197" s="51">
        <v>0.8</v>
      </c>
      <c r="D197" s="51">
        <v>0.1</v>
      </c>
      <c r="E197" s="51">
        <v>2.7</v>
      </c>
      <c r="F197" s="51">
        <v>2.8</v>
      </c>
      <c r="G197" s="51">
        <v>2.6</v>
      </c>
      <c r="H197" s="51">
        <v>2.7</v>
      </c>
      <c r="I197" s="51">
        <v>2.4</v>
      </c>
      <c r="J197" s="51">
        <v>0.8</v>
      </c>
      <c r="K197" s="51">
        <v>3</v>
      </c>
      <c r="L197" s="51">
        <v>7.5</v>
      </c>
      <c r="M197" s="51">
        <v>0.8</v>
      </c>
      <c r="N197" s="51">
        <v>4.5</v>
      </c>
      <c r="O197" s="51">
        <v>2.9</v>
      </c>
      <c r="P197" s="51">
        <v>0.3</v>
      </c>
      <c r="Q197" s="51">
        <v>4</v>
      </c>
      <c r="R197" s="51">
        <v>9.8000000000000007</v>
      </c>
    </row>
    <row r="198" spans="1:18" ht="13.5" x14ac:dyDescent="0.25">
      <c r="A198" s="54">
        <v>44440</v>
      </c>
      <c r="B198" s="52">
        <v>2.2000000000000002</v>
      </c>
      <c r="C198" s="51">
        <v>0.2</v>
      </c>
      <c r="D198" s="51">
        <v>0.9</v>
      </c>
      <c r="E198" s="51">
        <v>3.4</v>
      </c>
      <c r="F198" s="51">
        <v>3.5</v>
      </c>
      <c r="G198" s="51">
        <v>3.2</v>
      </c>
      <c r="H198" s="51">
        <v>3.5</v>
      </c>
      <c r="I198" s="51">
        <v>2.1</v>
      </c>
      <c r="J198" s="51">
        <v>0.8</v>
      </c>
      <c r="K198" s="51">
        <v>3.7</v>
      </c>
      <c r="L198" s="51">
        <v>7.8</v>
      </c>
      <c r="M198" s="51">
        <v>0.8</v>
      </c>
      <c r="N198" s="51">
        <v>4.7</v>
      </c>
      <c r="O198" s="51">
        <v>2.5</v>
      </c>
      <c r="P198" s="51">
        <v>1.9</v>
      </c>
      <c r="Q198" s="51">
        <v>5.0999999999999996</v>
      </c>
      <c r="R198" s="51">
        <v>12</v>
      </c>
    </row>
    <row r="199" spans="1:18" ht="13.5" x14ac:dyDescent="0.25">
      <c r="A199" s="54">
        <v>44470</v>
      </c>
      <c r="B199" s="52">
        <v>2.8</v>
      </c>
      <c r="C199" s="51">
        <v>1.1000000000000001</v>
      </c>
      <c r="D199" s="51">
        <v>1.7</v>
      </c>
      <c r="E199" s="51">
        <v>3.8</v>
      </c>
      <c r="F199" s="51">
        <v>3.8</v>
      </c>
      <c r="G199" s="51">
        <v>2.9</v>
      </c>
      <c r="H199" s="51">
        <v>3.3</v>
      </c>
      <c r="I199" s="51">
        <v>1.3</v>
      </c>
      <c r="J199" s="51">
        <v>1.9</v>
      </c>
      <c r="K199" s="51">
        <v>4.5</v>
      </c>
      <c r="L199" s="51">
        <v>6.3</v>
      </c>
      <c r="M199" s="51">
        <v>1.9</v>
      </c>
      <c r="N199" s="51">
        <v>5.2</v>
      </c>
      <c r="O199" s="51">
        <v>4.7</v>
      </c>
      <c r="P199" s="51">
        <v>2.4</v>
      </c>
      <c r="Q199" s="51">
        <v>5.0999999999999996</v>
      </c>
      <c r="R199" s="51">
        <v>16.399999999999999</v>
      </c>
    </row>
    <row r="200" spans="1:18" ht="13.5" x14ac:dyDescent="0.25">
      <c r="A200" s="54">
        <v>44501</v>
      </c>
      <c r="B200" s="52">
        <v>3.7</v>
      </c>
      <c r="C200" s="51">
        <v>1.6</v>
      </c>
      <c r="D200" s="51">
        <v>2.5</v>
      </c>
      <c r="E200" s="51">
        <v>4.8</v>
      </c>
      <c r="F200" s="51">
        <v>4.9000000000000004</v>
      </c>
      <c r="G200" s="51">
        <v>2.4</v>
      </c>
      <c r="H200" s="51">
        <v>2.5</v>
      </c>
      <c r="I200" s="51">
        <v>1.6</v>
      </c>
      <c r="J200" s="51">
        <v>1.8</v>
      </c>
      <c r="K200" s="51">
        <v>6.7</v>
      </c>
      <c r="L200" s="51">
        <v>5.6</v>
      </c>
      <c r="M200" s="51">
        <v>1.8</v>
      </c>
      <c r="N200" s="51">
        <v>7.2</v>
      </c>
      <c r="O200" s="51">
        <v>9.9</v>
      </c>
      <c r="P200" s="51">
        <v>3.7</v>
      </c>
      <c r="Q200" s="51">
        <v>6.5</v>
      </c>
      <c r="R200" s="51">
        <v>20.100000000000001</v>
      </c>
    </row>
    <row r="201" spans="1:18" ht="13.5" x14ac:dyDescent="0.25">
      <c r="A201" s="54">
        <v>44531</v>
      </c>
      <c r="B201" s="52">
        <v>4.4000000000000004</v>
      </c>
      <c r="C201" s="51">
        <v>1.9</v>
      </c>
      <c r="D201" s="51">
        <v>2.6</v>
      </c>
      <c r="E201" s="51">
        <v>5.9</v>
      </c>
      <c r="F201" s="51">
        <v>5.9</v>
      </c>
      <c r="G201" s="51">
        <v>3</v>
      </c>
      <c r="H201" s="51">
        <v>3.1</v>
      </c>
      <c r="I201" s="51">
        <v>2.8</v>
      </c>
      <c r="J201" s="51">
        <v>5.3</v>
      </c>
      <c r="K201" s="51">
        <v>8</v>
      </c>
      <c r="L201" s="51">
        <v>7.1</v>
      </c>
      <c r="M201" s="51">
        <v>5.3</v>
      </c>
      <c r="N201" s="51">
        <v>7.5</v>
      </c>
      <c r="O201" s="51">
        <v>13.3</v>
      </c>
      <c r="P201" s="51">
        <v>4.7</v>
      </c>
      <c r="Q201" s="51">
        <v>6.4</v>
      </c>
      <c r="R201" s="51">
        <v>22.2</v>
      </c>
    </row>
    <row r="202" spans="1:18" ht="13.5" x14ac:dyDescent="0.25">
      <c r="A202" s="54">
        <v>44562</v>
      </c>
      <c r="B202" s="52">
        <v>4.3</v>
      </c>
      <c r="C202" s="51">
        <v>2.2999999999999998</v>
      </c>
      <c r="D202" s="51">
        <v>2.1</v>
      </c>
      <c r="E202" s="51">
        <v>6</v>
      </c>
      <c r="F202" s="51">
        <v>6</v>
      </c>
      <c r="G202" s="51">
        <v>3.1</v>
      </c>
      <c r="H202" s="51">
        <v>3.5</v>
      </c>
      <c r="I202" s="51">
        <v>1.6</v>
      </c>
      <c r="J202" s="51">
        <v>4.7</v>
      </c>
      <c r="K202" s="51">
        <v>8.1</v>
      </c>
      <c r="L202" s="51">
        <v>7.8</v>
      </c>
      <c r="M202" s="51">
        <v>4.7</v>
      </c>
      <c r="N202" s="51">
        <v>7</v>
      </c>
      <c r="O202" s="51">
        <v>13.8</v>
      </c>
      <c r="P202" s="51">
        <v>4.9000000000000004</v>
      </c>
      <c r="Q202" s="51">
        <v>6.2</v>
      </c>
      <c r="R202" s="51">
        <v>22.2</v>
      </c>
    </row>
    <row r="203" spans="1:18" ht="13.5" x14ac:dyDescent="0.25">
      <c r="A203" s="54">
        <v>44593</v>
      </c>
      <c r="B203" s="52">
        <v>5.0999999999999996</v>
      </c>
      <c r="C203" s="51">
        <v>3.1</v>
      </c>
      <c r="D203" s="51">
        <v>2.9</v>
      </c>
      <c r="E203" s="51">
        <v>6.8</v>
      </c>
      <c r="F203" s="51">
        <v>6.8</v>
      </c>
      <c r="G203" s="51">
        <v>3.8</v>
      </c>
      <c r="H203" s="51">
        <v>4.0999999999999996</v>
      </c>
      <c r="I203" s="51">
        <v>2.4</v>
      </c>
      <c r="J203" s="51">
        <v>6</v>
      </c>
      <c r="K203" s="51">
        <v>9.1</v>
      </c>
      <c r="L203" s="51">
        <v>8.4</v>
      </c>
      <c r="M203" s="51">
        <v>6</v>
      </c>
      <c r="N203" s="51">
        <v>7.5</v>
      </c>
      <c r="O203" s="51">
        <v>14.9</v>
      </c>
      <c r="P203" s="51">
        <v>6.2</v>
      </c>
      <c r="Q203" s="51">
        <v>7</v>
      </c>
      <c r="R203" s="51">
        <v>26.1</v>
      </c>
    </row>
    <row r="204" spans="1:18" ht="13.5" x14ac:dyDescent="0.25">
      <c r="A204" s="54">
        <v>44621</v>
      </c>
      <c r="B204" s="52">
        <v>5.3</v>
      </c>
      <c r="C204" s="51">
        <v>3.6</v>
      </c>
      <c r="D204" s="51">
        <v>3.1</v>
      </c>
      <c r="E204" s="51">
        <v>7</v>
      </c>
      <c r="F204" s="51">
        <v>7</v>
      </c>
      <c r="G204" s="51">
        <v>3.9</v>
      </c>
      <c r="H204" s="51">
        <v>4.3</v>
      </c>
      <c r="I204" s="51">
        <v>2.2999999999999998</v>
      </c>
      <c r="J204" s="51">
        <v>6.8</v>
      </c>
      <c r="K204" s="51">
        <v>9.3000000000000007</v>
      </c>
      <c r="L204" s="51">
        <v>7.9</v>
      </c>
      <c r="M204" s="51">
        <v>6.8</v>
      </c>
      <c r="N204" s="51">
        <v>7.5</v>
      </c>
      <c r="O204" s="51">
        <v>14.9</v>
      </c>
      <c r="P204" s="51">
        <v>7</v>
      </c>
      <c r="Q204" s="51">
        <v>7.7</v>
      </c>
      <c r="R204" s="51">
        <v>23.7</v>
      </c>
    </row>
    <row r="205" spans="1:18" ht="13.5" x14ac:dyDescent="0.25">
      <c r="A205" s="54">
        <v>44652</v>
      </c>
      <c r="B205" s="52">
        <v>4.5999999999999996</v>
      </c>
      <c r="C205" s="51">
        <v>3.2</v>
      </c>
      <c r="D205" s="51">
        <v>3</v>
      </c>
      <c r="E205" s="51">
        <v>5.9</v>
      </c>
      <c r="F205" s="51">
        <v>5.8</v>
      </c>
      <c r="G205" s="51">
        <v>3.1</v>
      </c>
      <c r="H205" s="51">
        <v>3.3</v>
      </c>
      <c r="I205" s="51">
        <v>2</v>
      </c>
      <c r="J205" s="51">
        <v>6.8</v>
      </c>
      <c r="K205" s="51">
        <v>7.8</v>
      </c>
      <c r="L205" s="51">
        <v>7.9</v>
      </c>
      <c r="M205" s="51">
        <v>6.8</v>
      </c>
      <c r="N205" s="51">
        <v>5.8</v>
      </c>
      <c r="O205" s="51">
        <v>13.3</v>
      </c>
      <c r="P205" s="51">
        <v>5</v>
      </c>
      <c r="Q205" s="51">
        <v>7.1</v>
      </c>
      <c r="R205" s="51">
        <v>20</v>
      </c>
    </row>
    <row r="206" spans="1:18" ht="13.5" x14ac:dyDescent="0.25">
      <c r="A206" s="54">
        <v>44682</v>
      </c>
      <c r="B206" s="52">
        <v>4.4000000000000004</v>
      </c>
      <c r="C206" s="51">
        <v>3.5</v>
      </c>
      <c r="D206" s="51">
        <v>3.3</v>
      </c>
      <c r="E206" s="51">
        <v>5.3</v>
      </c>
      <c r="F206" s="51">
        <v>5.3</v>
      </c>
      <c r="G206" s="51">
        <v>3.5</v>
      </c>
      <c r="H206" s="51">
        <v>3.9</v>
      </c>
      <c r="I206" s="51">
        <v>1.7</v>
      </c>
      <c r="J206" s="51">
        <v>6.1</v>
      </c>
      <c r="K206" s="51">
        <v>6.6</v>
      </c>
      <c r="L206" s="51">
        <v>6.6</v>
      </c>
      <c r="M206" s="51">
        <v>6.1</v>
      </c>
      <c r="N206" s="51">
        <v>4.4000000000000004</v>
      </c>
      <c r="O206" s="51">
        <v>11.1</v>
      </c>
      <c r="P206" s="51">
        <v>4.4000000000000004</v>
      </c>
      <c r="Q206" s="51">
        <v>6.4</v>
      </c>
      <c r="R206" s="51">
        <v>17.399999999999999</v>
      </c>
    </row>
    <row r="207" spans="1:18" ht="13.5" x14ac:dyDescent="0.25">
      <c r="A207" s="54">
        <v>44713</v>
      </c>
      <c r="B207" s="52">
        <v>4.5</v>
      </c>
      <c r="C207" s="51">
        <v>3.2</v>
      </c>
      <c r="D207" s="51">
        <v>4.0999999999999996</v>
      </c>
      <c r="E207" s="51">
        <v>5</v>
      </c>
      <c r="F207" s="51">
        <v>4.9000000000000004</v>
      </c>
      <c r="G207" s="51">
        <v>3.9</v>
      </c>
      <c r="H207" s="51">
        <v>4.9000000000000004</v>
      </c>
      <c r="I207" s="51">
        <v>-0.2</v>
      </c>
      <c r="J207" s="51">
        <v>5.3</v>
      </c>
      <c r="K207" s="51">
        <v>5.7</v>
      </c>
      <c r="L207" s="51">
        <v>5.7</v>
      </c>
      <c r="M207" s="51">
        <v>5.3</v>
      </c>
      <c r="N207" s="51">
        <v>4</v>
      </c>
      <c r="O207" s="51">
        <v>8.4</v>
      </c>
      <c r="P207" s="51">
        <v>4.0999999999999996</v>
      </c>
      <c r="Q207" s="51">
        <v>5.8</v>
      </c>
      <c r="R207" s="51">
        <v>15.8</v>
      </c>
    </row>
    <row r="208" spans="1:18" ht="13.5" x14ac:dyDescent="0.25">
      <c r="A208" s="54">
        <v>44743</v>
      </c>
      <c r="B208" s="52">
        <v>4.7</v>
      </c>
      <c r="C208" s="51">
        <v>3.1</v>
      </c>
      <c r="D208" s="51">
        <v>4.0999999999999996</v>
      </c>
      <c r="E208" s="51">
        <v>5.3</v>
      </c>
      <c r="F208" s="51">
        <v>5.3</v>
      </c>
      <c r="G208" s="51">
        <v>4.0999999999999996</v>
      </c>
      <c r="H208" s="51">
        <v>5.0999999999999996</v>
      </c>
      <c r="I208" s="51">
        <v>0</v>
      </c>
      <c r="J208" s="51">
        <v>6</v>
      </c>
      <c r="K208" s="51">
        <v>6.1</v>
      </c>
      <c r="L208" s="51">
        <v>5.4</v>
      </c>
      <c r="M208" s="51">
        <v>6</v>
      </c>
      <c r="N208" s="51">
        <v>3.5</v>
      </c>
      <c r="O208" s="51">
        <v>9.9</v>
      </c>
      <c r="P208" s="51">
        <v>4.8</v>
      </c>
      <c r="Q208" s="51">
        <v>5.7</v>
      </c>
      <c r="R208" s="51">
        <v>14.3</v>
      </c>
    </row>
    <row r="209" spans="1:18" ht="13.5" x14ac:dyDescent="0.25">
      <c r="A209" s="54">
        <v>44774</v>
      </c>
      <c r="B209" s="52">
        <v>4.4000000000000004</v>
      </c>
      <c r="C209" s="51">
        <v>2.9</v>
      </c>
      <c r="D209" s="51">
        <v>4.0999999999999996</v>
      </c>
      <c r="E209" s="51">
        <v>4.9000000000000004</v>
      </c>
      <c r="F209" s="51">
        <v>4.9000000000000004</v>
      </c>
      <c r="G209" s="51">
        <v>4.3</v>
      </c>
      <c r="H209" s="51">
        <v>5.3</v>
      </c>
      <c r="I209" s="51">
        <v>0</v>
      </c>
      <c r="J209" s="51">
        <v>6</v>
      </c>
      <c r="K209" s="51">
        <v>5.3</v>
      </c>
      <c r="L209" s="51">
        <v>5</v>
      </c>
      <c r="M209" s="51">
        <v>6</v>
      </c>
      <c r="N209" s="51">
        <v>3.2</v>
      </c>
      <c r="O209" s="51">
        <v>7.9</v>
      </c>
      <c r="P209" s="51">
        <v>4.0999999999999996</v>
      </c>
      <c r="Q209" s="51">
        <v>5.5</v>
      </c>
      <c r="R209" s="51">
        <v>12.4</v>
      </c>
    </row>
    <row r="210" spans="1:18" ht="13.5" x14ac:dyDescent="0.25">
      <c r="A210" s="54">
        <v>44805</v>
      </c>
      <c r="B210" s="52">
        <v>4.2</v>
      </c>
      <c r="C210" s="51">
        <v>3.2</v>
      </c>
      <c r="D210" s="51">
        <v>4.0999999999999996</v>
      </c>
      <c r="E210" s="51">
        <v>4.5</v>
      </c>
      <c r="F210" s="51">
        <v>4.4000000000000004</v>
      </c>
      <c r="G210" s="51">
        <v>3.5</v>
      </c>
      <c r="H210" s="51">
        <v>4.2</v>
      </c>
      <c r="I210" s="51">
        <v>0.2</v>
      </c>
      <c r="J210" s="51">
        <v>5.9</v>
      </c>
      <c r="K210" s="51">
        <v>5.0999999999999996</v>
      </c>
      <c r="L210" s="51">
        <v>5.0999999999999996</v>
      </c>
      <c r="M210" s="51">
        <v>5.9</v>
      </c>
      <c r="N210" s="51">
        <v>3</v>
      </c>
      <c r="O210" s="51">
        <v>7.5</v>
      </c>
      <c r="P210" s="51">
        <v>4.0999999999999996</v>
      </c>
      <c r="Q210" s="51">
        <v>5.0999999999999996</v>
      </c>
      <c r="R210" s="51">
        <v>12.4</v>
      </c>
    </row>
    <row r="211" spans="1:18" ht="13.5" x14ac:dyDescent="0.25">
      <c r="A211" s="54">
        <v>44835</v>
      </c>
      <c r="B211" s="52">
        <v>3.6</v>
      </c>
      <c r="C211" s="51">
        <v>3.2</v>
      </c>
      <c r="D211" s="51">
        <v>3.6</v>
      </c>
      <c r="E211" s="51">
        <v>3.8</v>
      </c>
      <c r="F211" s="51">
        <v>3.7</v>
      </c>
      <c r="G211" s="51">
        <v>3.2</v>
      </c>
      <c r="H211" s="51">
        <v>4</v>
      </c>
      <c r="I211" s="51">
        <v>0</v>
      </c>
      <c r="J211" s="51">
        <v>5.3</v>
      </c>
      <c r="K211" s="51">
        <v>4</v>
      </c>
      <c r="L211" s="51">
        <v>2.8</v>
      </c>
      <c r="M211" s="51">
        <v>5.3</v>
      </c>
      <c r="N211" s="51">
        <v>3</v>
      </c>
      <c r="O211" s="51">
        <v>5</v>
      </c>
      <c r="P211" s="51">
        <v>3.5</v>
      </c>
      <c r="Q211" s="51">
        <v>4.9000000000000004</v>
      </c>
      <c r="R211" s="51">
        <v>9.1</v>
      </c>
    </row>
    <row r="212" spans="1:18" ht="13.5" x14ac:dyDescent="0.25">
      <c r="A212" s="54">
        <v>44866</v>
      </c>
      <c r="B212" s="52">
        <v>3.3</v>
      </c>
      <c r="C212" s="51">
        <v>3.3</v>
      </c>
      <c r="D212" s="51">
        <v>3.3</v>
      </c>
      <c r="E212" s="51">
        <v>3.4</v>
      </c>
      <c r="F212" s="51">
        <v>3.3</v>
      </c>
      <c r="G212" s="51">
        <v>3</v>
      </c>
      <c r="H212" s="51">
        <v>3.9</v>
      </c>
      <c r="I212" s="51">
        <v>-1</v>
      </c>
      <c r="J212" s="51">
        <v>4.5</v>
      </c>
      <c r="K212" s="51">
        <v>3.5</v>
      </c>
      <c r="L212" s="51">
        <v>4.0999999999999996</v>
      </c>
      <c r="M212" s="51">
        <v>4.5</v>
      </c>
      <c r="N212" s="51">
        <v>2</v>
      </c>
      <c r="O212" s="51">
        <v>4.3</v>
      </c>
      <c r="P212" s="51">
        <v>2.9</v>
      </c>
      <c r="Q212" s="51">
        <v>4.5999999999999996</v>
      </c>
      <c r="R212" s="51">
        <v>7.9</v>
      </c>
    </row>
    <row r="213" spans="1:18" ht="13.5" x14ac:dyDescent="0.25">
      <c r="A213" s="54">
        <v>44896</v>
      </c>
      <c r="B213" s="52">
        <v>3</v>
      </c>
      <c r="C213" s="51">
        <v>3.4</v>
      </c>
      <c r="D213" s="51">
        <v>3.1</v>
      </c>
      <c r="E213" s="51">
        <v>2.9</v>
      </c>
      <c r="F213" s="51">
        <v>2.9</v>
      </c>
      <c r="G213" s="51">
        <v>2.7</v>
      </c>
      <c r="H213" s="51">
        <v>3.6</v>
      </c>
      <c r="I213" s="51">
        <v>-1.1000000000000001</v>
      </c>
      <c r="J213" s="51">
        <v>3</v>
      </c>
      <c r="K213" s="51">
        <v>3.1</v>
      </c>
      <c r="L213" s="51">
        <v>3</v>
      </c>
      <c r="M213" s="51">
        <v>3</v>
      </c>
      <c r="N213" s="51">
        <v>1.7</v>
      </c>
      <c r="O213" s="51">
        <v>2.9</v>
      </c>
      <c r="P213" s="51">
        <v>2.8</v>
      </c>
      <c r="Q213" s="51">
        <v>4.2</v>
      </c>
      <c r="R213" s="51">
        <v>11.6</v>
      </c>
    </row>
    <row r="214" spans="1:18" ht="13.5" x14ac:dyDescent="0.25">
      <c r="A214" s="54">
        <v>44927</v>
      </c>
      <c r="B214" s="52">
        <v>2.8</v>
      </c>
      <c r="C214" s="51">
        <v>3.5</v>
      </c>
      <c r="D214" s="51">
        <v>2.8</v>
      </c>
      <c r="E214" s="51">
        <v>2.7</v>
      </c>
      <c r="F214" s="51">
        <v>2.7</v>
      </c>
      <c r="G214" s="51">
        <v>2.2999999999999998</v>
      </c>
      <c r="H214" s="51">
        <v>2.9</v>
      </c>
      <c r="I214" s="51">
        <v>-0.5</v>
      </c>
      <c r="J214" s="51">
        <v>2.7</v>
      </c>
      <c r="K214" s="51">
        <v>2.9</v>
      </c>
      <c r="L214" s="51">
        <v>4</v>
      </c>
      <c r="M214" s="51">
        <v>2.7</v>
      </c>
      <c r="N214" s="51">
        <v>1.3</v>
      </c>
      <c r="O214" s="51">
        <v>2.6</v>
      </c>
      <c r="P214" s="51">
        <v>2.5</v>
      </c>
      <c r="Q214" s="51">
        <v>4.4000000000000004</v>
      </c>
      <c r="R214" s="51">
        <v>11.6</v>
      </c>
    </row>
    <row r="215" spans="1:18" ht="13.5" x14ac:dyDescent="0.25">
      <c r="A215" s="54">
        <v>44958</v>
      </c>
      <c r="B215" s="52">
        <v>2.8</v>
      </c>
      <c r="C215" s="51">
        <v>3.1</v>
      </c>
      <c r="D215" s="51">
        <v>2.8</v>
      </c>
      <c r="E215" s="51">
        <v>2.6</v>
      </c>
      <c r="F215" s="51">
        <v>2.6</v>
      </c>
      <c r="G215" s="51">
        <v>2.2000000000000002</v>
      </c>
      <c r="H215" s="51">
        <v>2.8</v>
      </c>
      <c r="I215" s="51">
        <v>-0.6</v>
      </c>
      <c r="J215" s="51">
        <v>2.9</v>
      </c>
      <c r="K215" s="51">
        <v>2.9</v>
      </c>
      <c r="L215" s="51">
        <v>4.5</v>
      </c>
      <c r="M215" s="51">
        <v>2.9</v>
      </c>
      <c r="N215" s="51">
        <v>1.3</v>
      </c>
      <c r="O215" s="51">
        <v>2.2999999999999998</v>
      </c>
      <c r="P215" s="51">
        <v>2.9</v>
      </c>
      <c r="Q215" s="51">
        <v>4</v>
      </c>
      <c r="R215" s="51">
        <v>10.1</v>
      </c>
    </row>
    <row r="216" spans="1:18" ht="13.5" x14ac:dyDescent="0.25">
      <c r="A216" s="54">
        <v>44986</v>
      </c>
      <c r="B216" s="52">
        <v>2.9</v>
      </c>
      <c r="C216" s="51">
        <v>3.2</v>
      </c>
      <c r="D216" s="51">
        <v>2.7</v>
      </c>
      <c r="E216" s="51">
        <v>2.9</v>
      </c>
      <c r="F216" s="51">
        <v>2.9</v>
      </c>
      <c r="G216" s="51">
        <v>2.4</v>
      </c>
      <c r="H216" s="51">
        <v>3.1</v>
      </c>
      <c r="I216" s="51">
        <v>-0.7</v>
      </c>
      <c r="J216" s="51">
        <v>3.1</v>
      </c>
      <c r="K216" s="51">
        <v>3.3</v>
      </c>
      <c r="L216" s="51">
        <v>5.5</v>
      </c>
      <c r="M216" s="51">
        <v>3.1</v>
      </c>
      <c r="N216" s="51">
        <v>1.6</v>
      </c>
      <c r="O216" s="51">
        <v>3.7</v>
      </c>
      <c r="P216" s="51">
        <v>2.9</v>
      </c>
      <c r="Q216" s="51">
        <v>4.2</v>
      </c>
      <c r="R216" s="51">
        <v>6.5</v>
      </c>
    </row>
    <row r="217" spans="1:18" ht="13.5" x14ac:dyDescent="0.25">
      <c r="A217" s="54">
        <v>45017</v>
      </c>
      <c r="B217" s="52">
        <v>2.9</v>
      </c>
      <c r="C217" s="51">
        <v>3.3</v>
      </c>
      <c r="D217" s="51">
        <v>2.6</v>
      </c>
      <c r="E217" s="51">
        <v>3</v>
      </c>
      <c r="F217" s="51">
        <v>3</v>
      </c>
      <c r="G217" s="51">
        <v>2.7</v>
      </c>
      <c r="H217" s="51">
        <v>3.6</v>
      </c>
      <c r="I217" s="51">
        <v>-0.8</v>
      </c>
      <c r="J217" s="51">
        <v>3.4</v>
      </c>
      <c r="K217" s="51">
        <v>3.2</v>
      </c>
      <c r="L217" s="51">
        <v>4.0999999999999996</v>
      </c>
      <c r="M217" s="51">
        <v>3.4</v>
      </c>
      <c r="N217" s="51">
        <v>1.6</v>
      </c>
      <c r="O217" s="51">
        <v>3.6</v>
      </c>
      <c r="P217" s="51">
        <v>3.1</v>
      </c>
      <c r="Q217" s="51">
        <v>3.6</v>
      </c>
      <c r="R217" s="51">
        <v>7.6</v>
      </c>
    </row>
    <row r="218" spans="1:18" ht="13.5" x14ac:dyDescent="0.25">
      <c r="A218" s="54">
        <v>45047</v>
      </c>
      <c r="B218" s="52">
        <v>2.9</v>
      </c>
      <c r="C218" s="51">
        <v>3.4</v>
      </c>
      <c r="D218" s="51">
        <v>2.4</v>
      </c>
      <c r="E218" s="51">
        <v>3.2</v>
      </c>
      <c r="F218" s="51">
        <v>3.1</v>
      </c>
      <c r="G218" s="51">
        <v>2.8</v>
      </c>
      <c r="H218" s="51">
        <v>3.5</v>
      </c>
      <c r="I218" s="51">
        <v>-0.4</v>
      </c>
      <c r="J218" s="51">
        <v>3.7</v>
      </c>
      <c r="K218" s="51">
        <v>3.4</v>
      </c>
      <c r="L218" s="51">
        <v>4.0999999999999996</v>
      </c>
      <c r="M218" s="51">
        <v>3.7</v>
      </c>
      <c r="N218" s="51">
        <v>1.2</v>
      </c>
      <c r="O218" s="51">
        <v>4.5999999999999996</v>
      </c>
      <c r="P218" s="51">
        <v>2.9</v>
      </c>
      <c r="Q218" s="51">
        <v>4</v>
      </c>
      <c r="R218" s="51">
        <v>10</v>
      </c>
    </row>
    <row r="219" spans="1:18" ht="13.5" x14ac:dyDescent="0.25">
      <c r="A219" s="54">
        <v>45078</v>
      </c>
      <c r="B219" s="52">
        <v>3.9</v>
      </c>
      <c r="C219" s="51">
        <v>3.6</v>
      </c>
      <c r="D219" s="51">
        <v>2.2000000000000002</v>
      </c>
      <c r="E219" s="51">
        <v>3.1</v>
      </c>
      <c r="F219" s="51">
        <v>3.1</v>
      </c>
      <c r="G219" s="51">
        <v>2.2999999999999998</v>
      </c>
      <c r="H219" s="51">
        <v>2.7</v>
      </c>
      <c r="I219" s="51">
        <v>0.6</v>
      </c>
      <c r="J219" s="51">
        <v>2.7</v>
      </c>
      <c r="K219" s="51">
        <v>3.6</v>
      </c>
      <c r="L219" s="51">
        <v>4</v>
      </c>
      <c r="M219" s="51">
        <v>2.7</v>
      </c>
      <c r="N219" s="51">
        <v>0.9</v>
      </c>
      <c r="O219" s="51">
        <v>3.8</v>
      </c>
      <c r="P219" s="51">
        <v>4.3</v>
      </c>
      <c r="Q219" s="51">
        <v>4.4000000000000004</v>
      </c>
      <c r="R219" s="51">
        <v>9.1999999999999993</v>
      </c>
    </row>
    <row r="220" spans="1:18" ht="13.5" x14ac:dyDescent="0.25">
      <c r="A220" s="54">
        <v>45108</v>
      </c>
      <c r="B220" s="52">
        <v>2.9</v>
      </c>
      <c r="C220" s="51">
        <v>3.6</v>
      </c>
      <c r="D220" s="51">
        <v>2.1</v>
      </c>
      <c r="E220" s="51">
        <v>3.2</v>
      </c>
      <c r="F220" s="51">
        <v>3.3</v>
      </c>
      <c r="G220" s="51">
        <v>2.8</v>
      </c>
      <c r="H220" s="51">
        <v>3.3</v>
      </c>
      <c r="I220" s="51">
        <v>0.4</v>
      </c>
      <c r="J220" s="51">
        <v>2.5</v>
      </c>
      <c r="K220" s="51">
        <v>3.6</v>
      </c>
      <c r="L220" s="51">
        <v>4.9000000000000004</v>
      </c>
      <c r="M220" s="51">
        <v>2.5</v>
      </c>
      <c r="N220" s="51">
        <v>0.3</v>
      </c>
      <c r="O220" s="51">
        <v>4</v>
      </c>
      <c r="P220" s="51">
        <v>4.0999999999999996</v>
      </c>
      <c r="Q220" s="51">
        <v>4.0999999999999996</v>
      </c>
      <c r="R220" s="51">
        <v>11.4</v>
      </c>
    </row>
    <row r="221" spans="1:18" ht="13.5" x14ac:dyDescent="0.25">
      <c r="A221" s="54">
        <v>45139</v>
      </c>
      <c r="B221" s="52">
        <v>2.8</v>
      </c>
      <c r="C221" s="51">
        <v>3.6</v>
      </c>
      <c r="D221" s="51">
        <v>2</v>
      </c>
      <c r="E221" s="51">
        <v>3.1</v>
      </c>
      <c r="F221" s="51">
        <v>3.1</v>
      </c>
      <c r="G221" s="51">
        <v>2.7</v>
      </c>
      <c r="H221" s="51">
        <v>3.1</v>
      </c>
      <c r="I221" s="51">
        <v>0.8</v>
      </c>
      <c r="J221" s="51">
        <v>2.2000000000000002</v>
      </c>
      <c r="K221" s="51">
        <v>3.5</v>
      </c>
      <c r="L221" s="51">
        <v>4.2</v>
      </c>
      <c r="M221" s="51">
        <v>2.2000000000000002</v>
      </c>
      <c r="N221" s="51">
        <v>0</v>
      </c>
      <c r="O221" s="51">
        <v>3.7</v>
      </c>
      <c r="P221" s="51">
        <v>4.2</v>
      </c>
      <c r="Q221" s="51">
        <v>4.0999999999999996</v>
      </c>
      <c r="R221" s="51">
        <v>12.7</v>
      </c>
    </row>
    <row r="222" spans="1:18" ht="13.5" x14ac:dyDescent="0.25">
      <c r="A222" s="54">
        <v>45170</v>
      </c>
      <c r="B222" s="52">
        <v>2.8</v>
      </c>
      <c r="C222" s="51">
        <v>3.7</v>
      </c>
      <c r="D222" s="51">
        <v>1.8</v>
      </c>
      <c r="E222" s="51">
        <v>3.1</v>
      </c>
      <c r="F222" s="51">
        <v>3.2</v>
      </c>
      <c r="G222" s="51">
        <v>3.2</v>
      </c>
      <c r="H222" s="51">
        <v>3.6</v>
      </c>
      <c r="I222" s="51">
        <v>1</v>
      </c>
      <c r="J222" s="51">
        <v>1.9</v>
      </c>
      <c r="K222" s="51">
        <v>3.2</v>
      </c>
      <c r="L222" s="51">
        <v>4.4000000000000004</v>
      </c>
      <c r="M222" s="51">
        <v>1.9</v>
      </c>
      <c r="N222" s="51">
        <v>-0.1</v>
      </c>
      <c r="O222" s="51">
        <v>3.2</v>
      </c>
      <c r="P222" s="51">
        <v>3.9</v>
      </c>
      <c r="Q222" s="51">
        <v>3.9</v>
      </c>
      <c r="R222" s="51">
        <v>11.2</v>
      </c>
    </row>
    <row r="223" spans="1:18" ht="13.5" x14ac:dyDescent="0.25">
      <c r="A223" s="54">
        <v>45200</v>
      </c>
      <c r="B223" s="52">
        <v>2.7</v>
      </c>
      <c r="C223" s="51">
        <v>3.6</v>
      </c>
      <c r="D223" s="51">
        <v>1.7</v>
      </c>
      <c r="E223" s="51">
        <v>3.1</v>
      </c>
      <c r="F223" s="51">
        <v>3.1</v>
      </c>
      <c r="G223" s="51">
        <v>3.2</v>
      </c>
      <c r="H223" s="51">
        <v>3.5</v>
      </c>
      <c r="I223" s="51">
        <v>1.9</v>
      </c>
      <c r="J223" s="51">
        <v>1.6</v>
      </c>
      <c r="K223" s="51">
        <v>3</v>
      </c>
      <c r="L223" s="51">
        <v>5.9</v>
      </c>
      <c r="M223" s="51">
        <v>1.6</v>
      </c>
      <c r="N223" s="51">
        <v>-0.2</v>
      </c>
      <c r="O223" s="51">
        <v>2.1</v>
      </c>
      <c r="P223" s="51">
        <v>3.7</v>
      </c>
      <c r="Q223" s="51">
        <v>4.0999999999999996</v>
      </c>
      <c r="R223" s="51">
        <v>11.6</v>
      </c>
    </row>
    <row r="224" spans="1:18" ht="13.5" x14ac:dyDescent="0.25">
      <c r="A224" s="54">
        <v>45231</v>
      </c>
      <c r="B224" s="52">
        <v>2.4</v>
      </c>
      <c r="C224" s="51">
        <v>3.6</v>
      </c>
      <c r="D224" s="51">
        <v>1.5</v>
      </c>
      <c r="E224" s="51">
        <v>2.5</v>
      </c>
      <c r="F224" s="51">
        <v>2.5</v>
      </c>
      <c r="G224" s="51">
        <v>2.6</v>
      </c>
      <c r="H224" s="51">
        <v>2.7</v>
      </c>
      <c r="I224" s="51">
        <v>1.9</v>
      </c>
      <c r="J224" s="51">
        <v>2.2999999999999998</v>
      </c>
      <c r="K224" s="51">
        <v>2.5</v>
      </c>
      <c r="L224" s="51">
        <v>4</v>
      </c>
      <c r="M224" s="51">
        <v>2.2999999999999998</v>
      </c>
      <c r="N224" s="51">
        <v>0</v>
      </c>
      <c r="O224" s="51">
        <v>1.6</v>
      </c>
      <c r="P224" s="51">
        <v>3</v>
      </c>
      <c r="Q224" s="51">
        <v>4.2</v>
      </c>
      <c r="R224" s="51">
        <v>8.9</v>
      </c>
    </row>
    <row r="225" spans="1:18" ht="13.5" x14ac:dyDescent="0.25">
      <c r="A225" s="54">
        <v>45261</v>
      </c>
      <c r="B225" s="52">
        <v>2.1</v>
      </c>
      <c r="C225" s="51">
        <v>3.1</v>
      </c>
      <c r="D225" s="51">
        <v>1.1000000000000001</v>
      </c>
      <c r="E225" s="51">
        <v>2.5</v>
      </c>
      <c r="F225" s="51">
        <v>2.5</v>
      </c>
      <c r="G225" s="51">
        <v>2.5</v>
      </c>
      <c r="H225" s="51">
        <v>2.8</v>
      </c>
      <c r="I225" s="51">
        <v>1.3</v>
      </c>
      <c r="J225" s="51">
        <v>2.1</v>
      </c>
      <c r="K225" s="51">
        <v>2.5</v>
      </c>
      <c r="L225" s="51">
        <v>4.4000000000000004</v>
      </c>
      <c r="M225" s="51">
        <v>2.1</v>
      </c>
      <c r="N225" s="51">
        <v>0.2</v>
      </c>
      <c r="O225" s="51">
        <v>2.2000000000000002</v>
      </c>
      <c r="P225" s="51">
        <v>2.8</v>
      </c>
      <c r="Q225" s="51">
        <v>4</v>
      </c>
      <c r="R225" s="51">
        <v>3.7</v>
      </c>
    </row>
    <row r="226" spans="1:18" ht="13.5" x14ac:dyDescent="0.25">
      <c r="A226" s="54">
        <v>45292</v>
      </c>
      <c r="B226" s="52">
        <v>2.2000000000000002</v>
      </c>
      <c r="C226" s="51">
        <v>3.4</v>
      </c>
      <c r="D226" s="51">
        <v>1.1000000000000001</v>
      </c>
      <c r="E226" s="51">
        <v>2.4</v>
      </c>
      <c r="F226" s="51">
        <v>2.4</v>
      </c>
      <c r="G226" s="51">
        <v>2.8</v>
      </c>
      <c r="H226" s="51">
        <v>3.2</v>
      </c>
      <c r="I226" s="51">
        <v>0.9</v>
      </c>
      <c r="J226" s="51">
        <v>2.5</v>
      </c>
      <c r="K226" s="51">
        <v>2.2000000000000002</v>
      </c>
      <c r="L226" s="51">
        <v>3.7</v>
      </c>
      <c r="M226" s="51">
        <v>2.5</v>
      </c>
      <c r="N226" s="51">
        <v>-0.4</v>
      </c>
      <c r="O226" s="51">
        <v>2.1</v>
      </c>
      <c r="P226" s="51">
        <v>2.9</v>
      </c>
      <c r="Q226" s="51">
        <v>3.5</v>
      </c>
      <c r="R226" s="51">
        <v>2.8</v>
      </c>
    </row>
    <row r="227" spans="1:18" ht="13.5" x14ac:dyDescent="0.25">
      <c r="A227" s="54">
        <v>45323</v>
      </c>
      <c r="B227" s="52">
        <v>2</v>
      </c>
      <c r="C227" s="51">
        <v>3.6</v>
      </c>
      <c r="D227" s="51">
        <v>1.1000000000000001</v>
      </c>
      <c r="E227" s="51">
        <v>2.2000000000000002</v>
      </c>
      <c r="F227" s="51">
        <v>2.2000000000000002</v>
      </c>
      <c r="G227" s="51">
        <v>2.7</v>
      </c>
      <c r="H227" s="51">
        <v>3</v>
      </c>
      <c r="I227" s="51">
        <v>1.4</v>
      </c>
      <c r="J227" s="51">
        <v>2.6</v>
      </c>
      <c r="K227" s="51">
        <v>1.8</v>
      </c>
      <c r="L227" s="51">
        <v>3.5</v>
      </c>
      <c r="M227" s="51">
        <v>2.6</v>
      </c>
      <c r="N227" s="51">
        <v>-0.8</v>
      </c>
      <c r="O227" s="51">
        <v>1.5</v>
      </c>
      <c r="P227" s="51">
        <v>2.4</v>
      </c>
      <c r="Q227" s="51">
        <v>3.6</v>
      </c>
      <c r="R227" s="51">
        <v>0.7</v>
      </c>
    </row>
    <row r="228" spans="1:18" ht="13.5" x14ac:dyDescent="0.25">
      <c r="A228" s="54">
        <v>45352</v>
      </c>
      <c r="B228" s="52">
        <v>1.8</v>
      </c>
      <c r="C228" s="51">
        <v>3.4</v>
      </c>
      <c r="D228" s="51">
        <v>1</v>
      </c>
      <c r="E228" s="51">
        <v>1.9</v>
      </c>
      <c r="F228" s="51">
        <v>1.9</v>
      </c>
      <c r="G228" s="51">
        <v>2</v>
      </c>
      <c r="H228" s="51">
        <v>2.1</v>
      </c>
      <c r="I228" s="51">
        <v>1.8</v>
      </c>
      <c r="J228" s="51">
        <v>1.9</v>
      </c>
      <c r="K228" s="51">
        <v>1.8</v>
      </c>
      <c r="L228" s="51">
        <v>3.5</v>
      </c>
      <c r="M228" s="51">
        <v>1.9</v>
      </c>
      <c r="N228" s="51">
        <v>-1.2</v>
      </c>
      <c r="O228" s="51">
        <v>1.8</v>
      </c>
      <c r="P228" s="51">
        <v>2.2999999999999998</v>
      </c>
      <c r="Q228" s="51">
        <v>3.1</v>
      </c>
      <c r="R228" s="51">
        <v>5.2</v>
      </c>
    </row>
    <row r="229" spans="1:18" ht="13.5" x14ac:dyDescent="0.25">
      <c r="A229" s="54">
        <v>45383</v>
      </c>
      <c r="B229" s="52">
        <v>2.2000000000000002</v>
      </c>
      <c r="C229" s="51">
        <v>3.9</v>
      </c>
      <c r="D229" s="51">
        <v>1.2</v>
      </c>
      <c r="E229" s="51">
        <v>2.2999999999999998</v>
      </c>
      <c r="F229" s="51">
        <v>2.2999999999999998</v>
      </c>
      <c r="G229" s="51">
        <v>2.7</v>
      </c>
      <c r="H229" s="51">
        <v>2.9</v>
      </c>
      <c r="I229" s="51">
        <v>2</v>
      </c>
      <c r="J229" s="51">
        <v>2.2999999999999998</v>
      </c>
      <c r="K229" s="51">
        <v>2</v>
      </c>
      <c r="L229" s="51">
        <v>4.5</v>
      </c>
      <c r="M229" s="51">
        <v>2.2999999999999998</v>
      </c>
      <c r="N229" s="51">
        <v>-0.8</v>
      </c>
      <c r="O229" s="51">
        <v>1.4</v>
      </c>
      <c r="P229" s="51">
        <v>2.2999999999999998</v>
      </c>
      <c r="Q229" s="51">
        <v>3.8</v>
      </c>
      <c r="R229" s="51">
        <v>5.7</v>
      </c>
    </row>
    <row r="230" spans="1:18" ht="13.5" x14ac:dyDescent="0.25">
      <c r="A230" s="54">
        <v>45413</v>
      </c>
      <c r="B230" s="52">
        <v>1.9</v>
      </c>
      <c r="C230" s="51">
        <v>3.9</v>
      </c>
      <c r="D230" s="51">
        <v>1</v>
      </c>
      <c r="E230" s="51">
        <v>1.9</v>
      </c>
      <c r="F230" s="51">
        <v>1.9</v>
      </c>
      <c r="G230" s="51">
        <v>2.4</v>
      </c>
      <c r="H230" s="51">
        <v>2.7</v>
      </c>
      <c r="I230" s="51">
        <v>1.5</v>
      </c>
      <c r="J230" s="51">
        <v>2.2000000000000002</v>
      </c>
      <c r="K230" s="51">
        <v>1.5</v>
      </c>
      <c r="L230" s="51">
        <v>4.5999999999999996</v>
      </c>
      <c r="M230" s="51">
        <v>2.2000000000000002</v>
      </c>
      <c r="N230" s="51">
        <v>-0.5</v>
      </c>
      <c r="O230" s="51">
        <v>-0.5</v>
      </c>
      <c r="P230" s="51">
        <v>2.1</v>
      </c>
      <c r="Q230" s="51">
        <v>3.4</v>
      </c>
      <c r="R230" s="51">
        <v>4.9000000000000004</v>
      </c>
    </row>
    <row r="231" spans="1:18" ht="13.5" x14ac:dyDescent="0.25">
      <c r="A231" s="54">
        <v>45444</v>
      </c>
      <c r="B231" s="52">
        <v>0.7</v>
      </c>
      <c r="C231" s="51">
        <v>3.9</v>
      </c>
      <c r="D231" s="51">
        <v>0.9</v>
      </c>
      <c r="E231" s="51">
        <v>1.6</v>
      </c>
      <c r="F231" s="51">
        <v>1.8</v>
      </c>
      <c r="G231" s="51">
        <v>2.8</v>
      </c>
      <c r="H231" s="51">
        <v>3.1</v>
      </c>
      <c r="I231" s="51">
        <v>1.7</v>
      </c>
      <c r="J231" s="51">
        <v>-4.2</v>
      </c>
      <c r="K231" s="51">
        <v>1.1000000000000001</v>
      </c>
      <c r="L231" s="51">
        <v>4.3</v>
      </c>
      <c r="M231" s="51">
        <v>-4.2</v>
      </c>
      <c r="N231" s="51">
        <v>-0.5</v>
      </c>
      <c r="O231" s="51">
        <v>0</v>
      </c>
      <c r="P231" s="51">
        <v>0.9</v>
      </c>
      <c r="Q231" s="51">
        <v>2.9</v>
      </c>
      <c r="R231" s="51">
        <v>7.4</v>
      </c>
    </row>
    <row r="232" spans="1:18" ht="13.5" x14ac:dyDescent="0.25">
      <c r="A232" s="54">
        <v>45474</v>
      </c>
      <c r="B232" s="52">
        <v>1.6</v>
      </c>
      <c r="C232" s="51">
        <v>3.9</v>
      </c>
      <c r="D232" s="51">
        <v>0.8</v>
      </c>
      <c r="E232" s="51">
        <v>1.5</v>
      </c>
      <c r="F232" s="51">
        <v>1.8</v>
      </c>
      <c r="G232" s="51">
        <v>2.7</v>
      </c>
      <c r="H232" s="51">
        <v>2.9</v>
      </c>
      <c r="I232" s="51">
        <v>2</v>
      </c>
      <c r="J232" s="51">
        <v>-4.5</v>
      </c>
      <c r="K232" s="51">
        <v>1.1000000000000001</v>
      </c>
      <c r="L232" s="51">
        <v>3.2</v>
      </c>
      <c r="M232" s="51">
        <v>-4.5</v>
      </c>
      <c r="N232" s="51">
        <v>0</v>
      </c>
      <c r="O232" s="51">
        <v>-0.3</v>
      </c>
      <c r="P232" s="51">
        <v>1</v>
      </c>
      <c r="Q232" s="51">
        <v>3</v>
      </c>
      <c r="R232" s="51">
        <v>5.7</v>
      </c>
    </row>
    <row r="233" spans="1:18" ht="13.5" x14ac:dyDescent="0.25">
      <c r="A233" s="54">
        <v>45505</v>
      </c>
      <c r="B233" s="52">
        <v>1.6</v>
      </c>
      <c r="C233" s="51">
        <v>3.9</v>
      </c>
      <c r="D233" s="51">
        <v>0.9</v>
      </c>
      <c r="E233" s="51">
        <v>1.4</v>
      </c>
      <c r="F233" s="51">
        <v>1.6</v>
      </c>
      <c r="G233" s="51">
        <v>2.6</v>
      </c>
      <c r="H233" s="51">
        <v>2.9</v>
      </c>
      <c r="I233" s="51">
        <v>1.6</v>
      </c>
      <c r="J233" s="51">
        <v>-5</v>
      </c>
      <c r="K233" s="51">
        <v>0.9</v>
      </c>
      <c r="L233" s="51">
        <v>3.4</v>
      </c>
      <c r="M233" s="51">
        <v>-5</v>
      </c>
      <c r="N233" s="51">
        <v>0</v>
      </c>
      <c r="O233" s="51">
        <v>-0.5</v>
      </c>
      <c r="P233" s="51">
        <v>0.9</v>
      </c>
      <c r="Q233" s="51">
        <v>2.6</v>
      </c>
      <c r="R233" s="51">
        <v>4.0999999999999996</v>
      </c>
    </row>
    <row r="234" spans="1:18" ht="13.5" x14ac:dyDescent="0.25">
      <c r="A234" s="54">
        <v>45536</v>
      </c>
      <c r="B234" s="52">
        <v>1.5</v>
      </c>
      <c r="C234" s="51">
        <v>3.9</v>
      </c>
      <c r="D234" s="51">
        <v>0.9</v>
      </c>
      <c r="E234" s="51">
        <v>1.3</v>
      </c>
      <c r="F234" s="51">
        <v>1.6</v>
      </c>
      <c r="G234" s="51">
        <v>2.6</v>
      </c>
      <c r="H234" s="51">
        <v>2.9</v>
      </c>
      <c r="I234" s="51">
        <v>1.5</v>
      </c>
      <c r="J234" s="51">
        <v>-4.7</v>
      </c>
      <c r="K234" s="51">
        <v>0.9</v>
      </c>
      <c r="L234" s="51">
        <v>2.4</v>
      </c>
      <c r="M234" s="51">
        <v>-4.7</v>
      </c>
      <c r="N234" s="51">
        <v>0.2</v>
      </c>
      <c r="O234" s="51">
        <v>-1.1000000000000001</v>
      </c>
      <c r="P234" s="51">
        <v>1</v>
      </c>
      <c r="Q234" s="51">
        <v>3.1</v>
      </c>
      <c r="R234" s="51">
        <v>3.5</v>
      </c>
    </row>
    <row r="235" spans="1:18" ht="13.5" x14ac:dyDescent="0.25">
      <c r="A235" s="54">
        <v>45566</v>
      </c>
      <c r="B235" s="52">
        <v>1.6</v>
      </c>
      <c r="C235" s="51">
        <v>4</v>
      </c>
      <c r="D235" s="51">
        <v>1</v>
      </c>
      <c r="E235" s="51">
        <v>1.4</v>
      </c>
      <c r="F235" s="51">
        <v>1.6</v>
      </c>
      <c r="G235" s="51">
        <v>2.4</v>
      </c>
      <c r="H235" s="51">
        <v>2.7</v>
      </c>
      <c r="I235" s="51">
        <v>0.9</v>
      </c>
      <c r="J235" s="51">
        <v>-4.2</v>
      </c>
      <c r="K235" s="51">
        <v>1</v>
      </c>
      <c r="L235" s="51">
        <v>2.2000000000000002</v>
      </c>
      <c r="M235" s="51">
        <v>-4.2</v>
      </c>
      <c r="N235" s="51">
        <v>-0.4</v>
      </c>
      <c r="O235" s="51">
        <v>0.5</v>
      </c>
      <c r="P235" s="51">
        <v>0.9</v>
      </c>
      <c r="Q235" s="51">
        <v>3</v>
      </c>
      <c r="R235" s="51">
        <v>3.2</v>
      </c>
    </row>
    <row r="236" spans="1:18" ht="13.5" x14ac:dyDescent="0.25">
      <c r="A236" s="54">
        <v>45597</v>
      </c>
      <c r="B236" s="52">
        <v>1.4</v>
      </c>
      <c r="C236" s="51">
        <v>3.6</v>
      </c>
      <c r="D236" s="51">
        <v>0.8</v>
      </c>
      <c r="E236" s="51">
        <v>1.3</v>
      </c>
      <c r="F236" s="51">
        <v>1.5</v>
      </c>
      <c r="G236" s="51">
        <v>2.1</v>
      </c>
      <c r="H236" s="51">
        <v>2.2000000000000002</v>
      </c>
      <c r="I236" s="51">
        <v>1.7</v>
      </c>
      <c r="J236" s="51">
        <v>-4.5999999999999996</v>
      </c>
      <c r="K236" s="51">
        <v>1.1000000000000001</v>
      </c>
      <c r="L236" s="51">
        <v>1.6</v>
      </c>
      <c r="M236" s="51">
        <v>-4.5999999999999996</v>
      </c>
      <c r="N236" s="51">
        <v>-0.3</v>
      </c>
      <c r="O236" s="51">
        <v>0.3</v>
      </c>
      <c r="P236" s="51">
        <v>1.3</v>
      </c>
      <c r="Q236" s="51">
        <v>2.8</v>
      </c>
      <c r="R236" s="51">
        <v>3.4</v>
      </c>
    </row>
    <row r="237" spans="1:18" ht="13.5" x14ac:dyDescent="0.25">
      <c r="A237" s="54">
        <v>45627</v>
      </c>
      <c r="B237" s="52">
        <v>1.8</v>
      </c>
      <c r="C237" s="51">
        <v>3.8</v>
      </c>
      <c r="D237" s="51">
        <v>1.3</v>
      </c>
      <c r="E237" s="51">
        <v>1.7</v>
      </c>
      <c r="F237" s="51">
        <v>1.9</v>
      </c>
      <c r="G237" s="51">
        <v>2.6</v>
      </c>
      <c r="H237" s="51">
        <v>2.7</v>
      </c>
      <c r="I237" s="51">
        <v>2.1</v>
      </c>
      <c r="J237" s="51">
        <v>-4.2</v>
      </c>
      <c r="K237" s="51">
        <v>1.4</v>
      </c>
      <c r="L237" s="51">
        <v>1.4</v>
      </c>
      <c r="M237" s="51">
        <v>-4.2</v>
      </c>
      <c r="N237" s="51">
        <v>-0.2</v>
      </c>
      <c r="O237" s="51">
        <v>1</v>
      </c>
      <c r="P237" s="51">
        <v>1.7</v>
      </c>
      <c r="Q237" s="51">
        <v>3.2</v>
      </c>
      <c r="R237" s="51">
        <v>3.6</v>
      </c>
    </row>
    <row r="238" spans="1:18" ht="13.5" x14ac:dyDescent="0.25">
      <c r="A238" s="54">
        <v>45658</v>
      </c>
      <c r="B238" s="52">
        <v>1.6</v>
      </c>
      <c r="C238" s="51">
        <v>3.7</v>
      </c>
      <c r="D238" s="51">
        <v>1.2</v>
      </c>
      <c r="E238" s="51">
        <v>1.3</v>
      </c>
      <c r="F238" s="51">
        <v>1.6</v>
      </c>
      <c r="G238" s="51">
        <v>1.9</v>
      </c>
      <c r="H238" s="51">
        <v>2</v>
      </c>
      <c r="I238" s="51">
        <v>1.8</v>
      </c>
      <c r="J238" s="51">
        <v>-6.4</v>
      </c>
      <c r="K238" s="51">
        <v>1.5</v>
      </c>
      <c r="L238" s="51">
        <v>2.5</v>
      </c>
      <c r="M238" s="51">
        <v>-6.4</v>
      </c>
      <c r="N238" s="51">
        <v>0.6</v>
      </c>
      <c r="O238" s="51">
        <v>0.8</v>
      </c>
      <c r="P238" s="51">
        <v>1.5</v>
      </c>
      <c r="Q238" s="51">
        <v>2.6</v>
      </c>
      <c r="R238" s="51">
        <v>2.9</v>
      </c>
    </row>
    <row r="239" spans="1:18" ht="13.5" x14ac:dyDescent="0.25">
      <c r="A239" s="54">
        <v>45689</v>
      </c>
      <c r="B239" s="52">
        <v>1.6</v>
      </c>
      <c r="C239" s="51">
        <v>3.6</v>
      </c>
      <c r="D239" s="51">
        <v>1.1000000000000001</v>
      </c>
      <c r="E239" s="51">
        <v>1.3</v>
      </c>
      <c r="F239" s="51">
        <v>1.6</v>
      </c>
      <c r="G239" s="51">
        <v>1.7</v>
      </c>
      <c r="H239" s="51">
        <v>1.8</v>
      </c>
      <c r="I239" s="51">
        <v>1.6</v>
      </c>
      <c r="J239" s="51">
        <v>-7.1</v>
      </c>
      <c r="K239" s="51">
        <v>1.5</v>
      </c>
      <c r="L239" s="51">
        <v>1.1000000000000001</v>
      </c>
      <c r="M239" s="51">
        <v>-7.1</v>
      </c>
      <c r="N239" s="51">
        <v>1.4</v>
      </c>
      <c r="O239" s="51">
        <v>0.3</v>
      </c>
      <c r="P239" s="51">
        <v>1.3</v>
      </c>
      <c r="Q239" s="51">
        <v>2.9</v>
      </c>
      <c r="R239" s="51">
        <v>7.7</v>
      </c>
    </row>
    <row r="240" spans="1:18" ht="13.5" x14ac:dyDescent="0.25">
      <c r="A240" s="54">
        <v>45717</v>
      </c>
      <c r="B240" s="52">
        <v>1.1000000000000001</v>
      </c>
      <c r="C240" s="51">
        <v>3.8</v>
      </c>
      <c r="D240" s="51">
        <v>0</v>
      </c>
      <c r="E240" s="51">
        <v>1</v>
      </c>
      <c r="F240" s="51">
        <v>1.3</v>
      </c>
      <c r="G240" s="51">
        <v>1.2</v>
      </c>
      <c r="H240" s="51">
        <v>1.2</v>
      </c>
      <c r="I240" s="51">
        <v>1.1000000000000001</v>
      </c>
      <c r="J240" s="51">
        <v>-7</v>
      </c>
      <c r="K240" s="51">
        <v>1.4</v>
      </c>
      <c r="L240" s="51">
        <v>0.9</v>
      </c>
      <c r="M240" s="51">
        <v>-7</v>
      </c>
      <c r="N240" s="51">
        <v>1.9</v>
      </c>
      <c r="O240" s="51">
        <v>0.1</v>
      </c>
      <c r="P240" s="51">
        <v>1</v>
      </c>
      <c r="Q240" s="51">
        <v>3</v>
      </c>
      <c r="R240" s="51">
        <v>5.7</v>
      </c>
    </row>
    <row r="241" spans="1:18" ht="13.5" x14ac:dyDescent="0.25">
      <c r="A241" s="54">
        <v>45748</v>
      </c>
      <c r="B241" s="52">
        <v>0.5</v>
      </c>
      <c r="C241" s="51">
        <v>3.4</v>
      </c>
      <c r="D241" s="51">
        <v>-0.3</v>
      </c>
      <c r="E241" s="51">
        <v>0.3</v>
      </c>
      <c r="F241" s="51">
        <v>0.6</v>
      </c>
      <c r="G241" s="51">
        <v>0.8</v>
      </c>
      <c r="H241" s="51">
        <v>0.7</v>
      </c>
      <c r="I241" s="51">
        <v>1</v>
      </c>
      <c r="J241" s="51">
        <v>-7.8</v>
      </c>
      <c r="K241" s="51">
        <v>0.5</v>
      </c>
      <c r="L241" s="51">
        <v>2.7</v>
      </c>
      <c r="M241" s="51">
        <v>-7.8</v>
      </c>
      <c r="N241" s="51">
        <v>1.3</v>
      </c>
      <c r="O241" s="51">
        <v>-3.2</v>
      </c>
      <c r="P241" s="51">
        <v>1</v>
      </c>
      <c r="Q241" s="51">
        <v>2.8</v>
      </c>
      <c r="R241" s="51">
        <v>-2.2999999999999998</v>
      </c>
    </row>
    <row r="242" spans="1:18" ht="13.5" x14ac:dyDescent="0.25">
      <c r="A242" s="54">
        <v>45778</v>
      </c>
      <c r="B242" s="52">
        <v>0.2</v>
      </c>
      <c r="C242" s="51">
        <v>3.1</v>
      </c>
      <c r="D242" s="51">
        <v>-0.3</v>
      </c>
      <c r="E242" s="51">
        <v>-0.2</v>
      </c>
      <c r="F242" s="51">
        <v>0.2</v>
      </c>
      <c r="G242" s="51">
        <v>0.2</v>
      </c>
      <c r="H242" s="51">
        <v>0</v>
      </c>
      <c r="I242" s="51">
        <v>0.8</v>
      </c>
      <c r="J242" s="51">
        <v>-7.9</v>
      </c>
      <c r="K242" s="51">
        <v>0.1</v>
      </c>
      <c r="L242" s="51">
        <v>2.6</v>
      </c>
      <c r="M242" s="51">
        <v>-7.9</v>
      </c>
      <c r="N242" s="51">
        <v>1.1000000000000001</v>
      </c>
      <c r="O242" s="51">
        <v>-3.6</v>
      </c>
      <c r="P242" s="51">
        <v>0.7</v>
      </c>
      <c r="Q242" s="51">
        <v>2.7</v>
      </c>
      <c r="R242" s="51">
        <v>-3</v>
      </c>
    </row>
    <row r="243" spans="1:18" ht="13.5" x14ac:dyDescent="0.25">
      <c r="A243" s="54">
        <v>45809</v>
      </c>
      <c r="B243" s="52">
        <v>0.1</v>
      </c>
      <c r="C243" s="51">
        <v>2.8</v>
      </c>
      <c r="D243" s="51">
        <v>-0.5</v>
      </c>
      <c r="E243" s="51">
        <v>-0.2</v>
      </c>
      <c r="F243" s="51">
        <v>-0.2</v>
      </c>
      <c r="G243" s="51">
        <v>-0.3</v>
      </c>
      <c r="H243" s="51">
        <v>-0.4</v>
      </c>
      <c r="I243" s="51">
        <v>0.4</v>
      </c>
      <c r="J243" s="51">
        <v>-1.2</v>
      </c>
      <c r="K243" s="51">
        <v>-0.1</v>
      </c>
      <c r="L243" s="51">
        <v>2.8</v>
      </c>
      <c r="M243" s="51">
        <v>-1.2</v>
      </c>
      <c r="N243" s="51">
        <v>0.8</v>
      </c>
      <c r="O243" s="51">
        <v>-3</v>
      </c>
      <c r="P243" s="51">
        <v>-0.2</v>
      </c>
      <c r="Q243" s="51">
        <v>2.7</v>
      </c>
      <c r="R243" s="51">
        <v>-4.9000000000000004</v>
      </c>
    </row>
    <row r="244" spans="1:18" ht="13.5" x14ac:dyDescent="0.25">
      <c r="A244" s="54">
        <v>45839</v>
      </c>
      <c r="B244" s="52">
        <v>0.3</v>
      </c>
      <c r="C244" s="51">
        <v>2.9</v>
      </c>
      <c r="D244" s="51">
        <v>-0.3</v>
      </c>
      <c r="E244" s="51">
        <v>0</v>
      </c>
      <c r="F244" s="51">
        <v>0.1</v>
      </c>
      <c r="G244" s="51">
        <v>0.1</v>
      </c>
      <c r="H244" s="51">
        <v>0.1</v>
      </c>
      <c r="I244" s="51">
        <v>0.1</v>
      </c>
      <c r="J244" s="51">
        <v>-1.4</v>
      </c>
      <c r="K244" s="51">
        <v>0.1</v>
      </c>
      <c r="L244" s="51">
        <v>3.4</v>
      </c>
      <c r="M244" s="51">
        <v>-1.4</v>
      </c>
      <c r="N244" s="51">
        <v>1.2</v>
      </c>
      <c r="O244" s="51">
        <v>-2.2000000000000002</v>
      </c>
      <c r="P244" s="51">
        <v>-0.6</v>
      </c>
      <c r="Q244" s="51">
        <v>2.9</v>
      </c>
      <c r="R244" s="51">
        <v>-5.8</v>
      </c>
    </row>
    <row r="245" spans="1:18" ht="13.5" x14ac:dyDescent="0.25">
      <c r="A245" s="54">
        <v>45870</v>
      </c>
      <c r="B245" s="52">
        <v>0.1</v>
      </c>
      <c r="C245" s="51">
        <v>2.6</v>
      </c>
      <c r="D245" s="51">
        <v>-0.5</v>
      </c>
      <c r="E245" s="51">
        <v>-0.2</v>
      </c>
      <c r="F245" s="51">
        <v>-0.1</v>
      </c>
      <c r="G245" s="51">
        <v>-0.1</v>
      </c>
      <c r="H245" s="51">
        <v>-0.1</v>
      </c>
      <c r="I245" s="51">
        <v>-0.1</v>
      </c>
      <c r="J245" s="51">
        <v>-1.3</v>
      </c>
      <c r="K245" s="51">
        <v>-0.1</v>
      </c>
      <c r="L245" s="51">
        <v>2.8</v>
      </c>
      <c r="M245" s="51">
        <v>-1.3</v>
      </c>
      <c r="N245" s="51">
        <v>1</v>
      </c>
      <c r="O245" s="51">
        <v>-2.1</v>
      </c>
      <c r="P245" s="51">
        <v>-0.8</v>
      </c>
      <c r="Q245" s="51">
        <v>3.1</v>
      </c>
      <c r="R245" s="51">
        <v>-8.6999999999999993</v>
      </c>
    </row>
    <row r="246" spans="1:18" ht="13.5" x14ac:dyDescent="0.25">
      <c r="A246" s="54">
        <v>45901</v>
      </c>
      <c r="B246" s="52">
        <v>-0.1</v>
      </c>
      <c r="C246" s="51">
        <v>2.5</v>
      </c>
      <c r="D246" s="51">
        <v>-0.5</v>
      </c>
      <c r="E246" s="51">
        <v>-0.5</v>
      </c>
      <c r="F246" s="51">
        <v>-0.4</v>
      </c>
      <c r="G246" s="51">
        <v>-0.9</v>
      </c>
      <c r="H246" s="51">
        <v>-1</v>
      </c>
      <c r="I246" s="51">
        <v>-0.4</v>
      </c>
      <c r="J246" s="51">
        <v>-1.4</v>
      </c>
      <c r="K246" s="51">
        <v>-0.2</v>
      </c>
      <c r="L246" s="51">
        <v>3.3</v>
      </c>
      <c r="M246" s="51">
        <v>-1.4</v>
      </c>
      <c r="N246" s="51">
        <v>1</v>
      </c>
      <c r="O246" s="51">
        <v>-2.9</v>
      </c>
      <c r="P246" s="51">
        <v>-0.7</v>
      </c>
      <c r="Q246" s="51">
        <v>3.2</v>
      </c>
      <c r="R246" s="51">
        <v>-7.3</v>
      </c>
    </row>
    <row r="247" spans="1:18" ht="13.5" x14ac:dyDescent="0.25">
      <c r="A247" s="54">
        <v>45931</v>
      </c>
      <c r="B247" s="52">
        <v>0.7</v>
      </c>
      <c r="C247" s="51">
        <v>2.9</v>
      </c>
      <c r="D247" s="51">
        <v>1.2</v>
      </c>
      <c r="E247" s="51">
        <v>0</v>
      </c>
      <c r="F247" s="51">
        <v>-0.1</v>
      </c>
      <c r="G247" s="51">
        <v>-0.9</v>
      </c>
      <c r="H247" s="51">
        <v>-1</v>
      </c>
      <c r="I247" s="51">
        <v>-0.1</v>
      </c>
      <c r="J247" s="51">
        <v>1</v>
      </c>
      <c r="K247" s="51">
        <v>0.5</v>
      </c>
      <c r="L247" s="51">
        <v>3.4</v>
      </c>
      <c r="M247" s="51">
        <v>1</v>
      </c>
      <c r="N247" s="51">
        <v>1.4</v>
      </c>
      <c r="O247" s="51">
        <v>-0.9</v>
      </c>
      <c r="P247" s="51">
        <v>-0.8</v>
      </c>
      <c r="Q247" s="51">
        <v>3.1</v>
      </c>
      <c r="R247" s="51">
        <v>-1.6</v>
      </c>
    </row>
    <row r="248" spans="1:18" ht="13.5" x14ac:dyDescent="0.25">
      <c r="A248" s="54">
        <v>45962</v>
      </c>
      <c r="B248" s="52">
        <v>0.5</v>
      </c>
      <c r="C248" s="51">
        <v>3.5</v>
      </c>
      <c r="D248" s="51">
        <v>0.6</v>
      </c>
      <c r="E248" s="51">
        <v>-0.3</v>
      </c>
      <c r="F248" s="51">
        <v>-0.3</v>
      </c>
      <c r="G248" s="51">
        <v>-1.1000000000000001</v>
      </c>
      <c r="H248" s="51">
        <v>-1.1000000000000001</v>
      </c>
      <c r="I248" s="51">
        <v>-1.1000000000000001</v>
      </c>
      <c r="J248" s="51">
        <v>0.2</v>
      </c>
      <c r="K248" s="51">
        <v>0.2</v>
      </c>
      <c r="L248" s="51">
        <v>3.3</v>
      </c>
      <c r="M248" s="51">
        <v>0.2</v>
      </c>
      <c r="N248" s="51">
        <v>1.4</v>
      </c>
      <c r="O248" s="51">
        <v>-0.5</v>
      </c>
      <c r="P248" s="51">
        <v>-1.9</v>
      </c>
      <c r="Q248" s="51">
        <v>3.5</v>
      </c>
      <c r="R248" s="51">
        <v>-1.5</v>
      </c>
    </row>
    <row r="249" spans="1:18" ht="13.5" x14ac:dyDescent="0.25">
      <c r="A249" s="54" t="s">
        <v>86</v>
      </c>
      <c r="B249" s="52">
        <v>0.5</v>
      </c>
      <c r="C249" s="51">
        <v>3.5</v>
      </c>
      <c r="D249" s="51">
        <v>0.5</v>
      </c>
      <c r="E249" s="51">
        <v>-0.3</v>
      </c>
      <c r="F249" s="51">
        <v>-0.3</v>
      </c>
      <c r="G249" s="51">
        <v>-1</v>
      </c>
      <c r="H249" s="51">
        <v>-1</v>
      </c>
      <c r="I249" s="51">
        <v>-1.2</v>
      </c>
      <c r="J249" s="51">
        <v>0.6</v>
      </c>
      <c r="K249" s="51">
        <v>0.2</v>
      </c>
      <c r="L249" s="51">
        <v>3.8</v>
      </c>
      <c r="M249" s="51">
        <v>0.6</v>
      </c>
      <c r="N249" s="51">
        <v>1.2</v>
      </c>
      <c r="O249" s="51">
        <v>-0.5</v>
      </c>
      <c r="P249" s="51">
        <v>-2.2999999999999998</v>
      </c>
      <c r="Q249" s="51">
        <v>3.6</v>
      </c>
      <c r="R249" s="51">
        <v>0</v>
      </c>
    </row>
    <row r="250" spans="1:18" ht="13.5" x14ac:dyDescent="0.25">
      <c r="A250" s="54" t="s">
        <v>87</v>
      </c>
      <c r="B250" s="52">
        <v>0.6</v>
      </c>
      <c r="C250" s="51">
        <v>3.4</v>
      </c>
      <c r="D250" s="51">
        <v>0.8</v>
      </c>
      <c r="E250" s="51">
        <v>-0.1</v>
      </c>
      <c r="F250" s="51">
        <v>-0.2</v>
      </c>
      <c r="G250" s="51">
        <v>-0.7</v>
      </c>
      <c r="H250" s="51">
        <v>-0.6</v>
      </c>
      <c r="I250" s="51">
        <v>-1</v>
      </c>
      <c r="J250" s="51">
        <v>3.1</v>
      </c>
      <c r="K250" s="51">
        <v>0.1</v>
      </c>
      <c r="L250" s="51">
        <v>3.8</v>
      </c>
      <c r="M250" s="51">
        <v>3.1</v>
      </c>
      <c r="N250" s="51">
        <v>1.4</v>
      </c>
      <c r="O250" s="51">
        <v>-0.3</v>
      </c>
      <c r="P250" s="51">
        <v>-3.2</v>
      </c>
      <c r="Q250" s="51">
        <v>3.9</v>
      </c>
      <c r="R250" s="51">
        <v>0.8</v>
      </c>
    </row>
    <row r="251" spans="1:18" ht="13.5" x14ac:dyDescent="0.25">
      <c r="A251" s="54">
        <v>46054</v>
      </c>
      <c r="B251" s="52">
        <v>0.2</v>
      </c>
      <c r="C251" s="51">
        <v>2.9</v>
      </c>
      <c r="D251" s="51">
        <v>-0.1</v>
      </c>
      <c r="E251" s="51">
        <v>-0.2</v>
      </c>
      <c r="F251" s="51">
        <v>-0.4</v>
      </c>
      <c r="G251" s="51">
        <v>-0.8</v>
      </c>
      <c r="H251" s="51">
        <v>-0.4</v>
      </c>
      <c r="I251" s="51">
        <v>-2.5</v>
      </c>
      <c r="J251" s="51">
        <v>2.9</v>
      </c>
      <c r="K251" s="51">
        <v>-0.1</v>
      </c>
      <c r="L251" s="51">
        <v>4.9000000000000004</v>
      </c>
      <c r="M251" s="51">
        <v>2.9</v>
      </c>
      <c r="N251" s="51">
        <v>0.7</v>
      </c>
      <c r="O251" s="51">
        <v>1.2</v>
      </c>
      <c r="P251" s="51">
        <v>-3.6</v>
      </c>
      <c r="Q251" s="51">
        <v>3.4</v>
      </c>
      <c r="R251" s="51">
        <v>-5.5</v>
      </c>
    </row>
    <row r="259" spans="1:1" x14ac:dyDescent="0.2">
      <c r="A259" s="55"/>
    </row>
  </sheetData>
  <mergeCells count="6">
    <mergeCell ref="A1:O1"/>
    <mergeCell ref="A5:A8"/>
    <mergeCell ref="N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R262"/>
  <sheetViews>
    <sheetView workbookViewId="0">
      <pane xSplit="1" ySplit="9" topLeftCell="B244" activePane="bottomRight" state="frozen"/>
      <selection activeCell="A262" sqref="A262"/>
      <selection pane="topRight" activeCell="A262" sqref="A262"/>
      <selection pane="bottomLeft" activeCell="A262" sqref="A262"/>
      <selection pane="bottomRight" activeCell="A262" sqref="A262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5" width="9.140625" style="18"/>
    <col min="6" max="6" width="11.855468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28.691664233980656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48">
        <v>38384</v>
      </c>
      <c r="B10" s="49">
        <v>-1.9</v>
      </c>
      <c r="C10" s="47">
        <v>-5.5</v>
      </c>
      <c r="D10" s="47">
        <v>-0.6</v>
      </c>
      <c r="E10" s="47">
        <v>-1.7</v>
      </c>
      <c r="F10" s="47">
        <v>-1.8</v>
      </c>
      <c r="G10" s="47">
        <v>-0.7</v>
      </c>
      <c r="H10" s="47">
        <v>-0.7</v>
      </c>
      <c r="I10" s="47">
        <v>-1</v>
      </c>
      <c r="J10" s="47">
        <v>-2.2000000000000002</v>
      </c>
      <c r="K10" s="47">
        <v>-2.2000000000000002</v>
      </c>
      <c r="L10" s="47">
        <v>-9.9</v>
      </c>
      <c r="M10" s="47">
        <v>-0.9</v>
      </c>
      <c r="N10" s="47">
        <v>-1</v>
      </c>
      <c r="O10" s="47">
        <v>-1.5</v>
      </c>
      <c r="P10" s="47">
        <v>-3.4</v>
      </c>
      <c r="Q10" s="47">
        <v>-0.2</v>
      </c>
      <c r="R10" s="47">
        <v>-0.1</v>
      </c>
    </row>
    <row r="11" spans="1:18" ht="13.5" x14ac:dyDescent="0.25">
      <c r="A11" s="48">
        <v>38412</v>
      </c>
      <c r="B11" s="49">
        <v>5.6</v>
      </c>
      <c r="C11" s="47">
        <v>5.7</v>
      </c>
      <c r="D11" s="47">
        <v>8</v>
      </c>
      <c r="E11" s="47">
        <v>2.2999999999999998</v>
      </c>
      <c r="F11" s="47">
        <v>2.1</v>
      </c>
      <c r="G11" s="47">
        <v>2.6</v>
      </c>
      <c r="H11" s="47">
        <v>2.2999999999999998</v>
      </c>
      <c r="I11" s="47">
        <v>3.9</v>
      </c>
      <c r="J11" s="47">
        <v>2.1</v>
      </c>
      <c r="K11" s="47">
        <v>2.1</v>
      </c>
      <c r="L11" s="47">
        <v>-2.5</v>
      </c>
      <c r="M11" s="47">
        <v>5</v>
      </c>
      <c r="N11" s="47">
        <v>2.2999999999999998</v>
      </c>
      <c r="O11" s="47">
        <v>-0.4</v>
      </c>
      <c r="P11" s="47">
        <v>2.9</v>
      </c>
      <c r="Q11" s="47">
        <v>2.6</v>
      </c>
      <c r="R11" s="47">
        <v>11.4</v>
      </c>
    </row>
    <row r="12" spans="1:18" ht="13.5" x14ac:dyDescent="0.25">
      <c r="A12" s="48">
        <v>38443</v>
      </c>
      <c r="B12" s="49">
        <v>1.6</v>
      </c>
      <c r="C12" s="47">
        <v>1.7</v>
      </c>
      <c r="D12" s="47">
        <v>0.3</v>
      </c>
      <c r="E12" s="47">
        <v>3.4</v>
      </c>
      <c r="F12" s="47">
        <v>3.8</v>
      </c>
      <c r="G12" s="47">
        <v>8.4</v>
      </c>
      <c r="H12" s="47">
        <v>10</v>
      </c>
      <c r="I12" s="47">
        <v>1.6</v>
      </c>
      <c r="J12" s="47">
        <v>1</v>
      </c>
      <c r="K12" s="47">
        <v>1</v>
      </c>
      <c r="L12" s="47">
        <v>6.1</v>
      </c>
      <c r="M12" s="47">
        <v>-3.7</v>
      </c>
      <c r="N12" s="47">
        <v>0.6</v>
      </c>
      <c r="O12" s="47">
        <v>2.4</v>
      </c>
      <c r="P12" s="47">
        <v>0.9</v>
      </c>
      <c r="Q12" s="47">
        <v>2.2999999999999998</v>
      </c>
      <c r="R12" s="47">
        <v>-9.8000000000000007</v>
      </c>
    </row>
    <row r="13" spans="1:18" ht="13.5" x14ac:dyDescent="0.25">
      <c r="A13" s="48">
        <v>38473</v>
      </c>
      <c r="B13" s="49">
        <v>-2.9</v>
      </c>
      <c r="C13" s="47">
        <v>-3.8</v>
      </c>
      <c r="D13" s="47">
        <v>-4.5</v>
      </c>
      <c r="E13" s="47">
        <v>-0.2</v>
      </c>
      <c r="F13" s="47">
        <v>-0.5</v>
      </c>
      <c r="G13" s="47">
        <v>-5.8</v>
      </c>
      <c r="H13" s="47">
        <v>-7.3</v>
      </c>
      <c r="I13" s="47">
        <v>0.9</v>
      </c>
      <c r="J13" s="47">
        <v>2.7</v>
      </c>
      <c r="K13" s="47">
        <v>2.7</v>
      </c>
      <c r="L13" s="47">
        <v>6.7</v>
      </c>
      <c r="M13" s="47">
        <v>6.6</v>
      </c>
      <c r="N13" s="47">
        <v>2.1</v>
      </c>
      <c r="O13" s="47">
        <v>1.9</v>
      </c>
      <c r="P13" s="47">
        <v>1.7</v>
      </c>
      <c r="Q13" s="47">
        <v>3.8</v>
      </c>
      <c r="R13" s="47">
        <v>-6.1</v>
      </c>
    </row>
    <row r="14" spans="1:18" ht="13.5" x14ac:dyDescent="0.25">
      <c r="A14" s="48">
        <v>38504</v>
      </c>
      <c r="B14" s="49">
        <v>13.5</v>
      </c>
      <c r="C14" s="47">
        <v>19.100000000000001</v>
      </c>
      <c r="D14" s="47">
        <v>16.3</v>
      </c>
      <c r="E14" s="47">
        <v>6.9</v>
      </c>
      <c r="F14" s="47">
        <v>6.9</v>
      </c>
      <c r="G14" s="47">
        <v>3.9</v>
      </c>
      <c r="H14" s="47">
        <v>4.0999999999999996</v>
      </c>
      <c r="I14" s="47">
        <v>3.1</v>
      </c>
      <c r="J14" s="47">
        <v>8.4</v>
      </c>
      <c r="K14" s="47">
        <v>8.4</v>
      </c>
      <c r="L14" s="47">
        <v>15.2</v>
      </c>
      <c r="M14" s="47">
        <v>7.2</v>
      </c>
      <c r="N14" s="47">
        <v>6.5</v>
      </c>
      <c r="O14" s="47">
        <v>3.6</v>
      </c>
      <c r="P14" s="47">
        <v>6.5</v>
      </c>
      <c r="Q14" s="47">
        <v>11.4</v>
      </c>
      <c r="R14" s="47">
        <v>41.5</v>
      </c>
    </row>
    <row r="15" spans="1:18" ht="13.5" x14ac:dyDescent="0.25">
      <c r="A15" s="48">
        <v>38534</v>
      </c>
      <c r="B15" s="49">
        <v>-3.1</v>
      </c>
      <c r="C15" s="47">
        <v>-4.5999999999999996</v>
      </c>
      <c r="D15" s="47">
        <v>-4.5</v>
      </c>
      <c r="E15" s="47">
        <v>-0.3</v>
      </c>
      <c r="F15" s="47">
        <v>-0.1</v>
      </c>
      <c r="G15" s="47">
        <v>1</v>
      </c>
      <c r="H15" s="47">
        <v>-0.8</v>
      </c>
      <c r="I15" s="47">
        <v>8.4</v>
      </c>
      <c r="J15" s="47">
        <v>-0.9</v>
      </c>
      <c r="K15" s="47">
        <v>-0.9</v>
      </c>
      <c r="L15" s="47">
        <v>-16</v>
      </c>
      <c r="M15" s="47">
        <v>-4.5999999999999996</v>
      </c>
      <c r="N15" s="47">
        <v>0.5</v>
      </c>
      <c r="O15" s="47">
        <v>1.6</v>
      </c>
      <c r="P15" s="47">
        <v>4.0999999999999996</v>
      </c>
      <c r="Q15" s="47">
        <v>-0.2</v>
      </c>
      <c r="R15" s="47">
        <v>-24</v>
      </c>
    </row>
    <row r="16" spans="1:18" ht="13.5" x14ac:dyDescent="0.25">
      <c r="A16" s="48">
        <v>38565</v>
      </c>
      <c r="B16" s="49">
        <v>-9.4</v>
      </c>
      <c r="C16" s="47">
        <v>-12.5</v>
      </c>
      <c r="D16" s="47">
        <v>-11.7</v>
      </c>
      <c r="E16" s="47">
        <v>-4.4000000000000004</v>
      </c>
      <c r="F16" s="47">
        <v>-4.2</v>
      </c>
      <c r="G16" s="47">
        <v>-2.5</v>
      </c>
      <c r="H16" s="47">
        <v>-2.4</v>
      </c>
      <c r="I16" s="47">
        <v>-2.7</v>
      </c>
      <c r="J16" s="47">
        <v>-5.3</v>
      </c>
      <c r="K16" s="47">
        <v>-5.3</v>
      </c>
      <c r="L16" s="47">
        <v>1.7</v>
      </c>
      <c r="M16" s="47">
        <v>-8.1999999999999993</v>
      </c>
      <c r="N16" s="47">
        <v>-2.2000000000000002</v>
      </c>
      <c r="O16" s="47">
        <v>-4.8</v>
      </c>
      <c r="P16" s="47">
        <v>-5.8</v>
      </c>
      <c r="Q16" s="47">
        <v>-9</v>
      </c>
      <c r="R16" s="47">
        <v>-9.9</v>
      </c>
    </row>
    <row r="17" spans="1:18" ht="13.5" x14ac:dyDescent="0.25">
      <c r="A17" s="48">
        <v>38596</v>
      </c>
      <c r="B17" s="49">
        <v>-1.8</v>
      </c>
      <c r="C17" s="47">
        <v>-1.3</v>
      </c>
      <c r="D17" s="47">
        <v>-1.2</v>
      </c>
      <c r="E17" s="47">
        <v>-2.8</v>
      </c>
      <c r="F17" s="47">
        <v>-3.2</v>
      </c>
      <c r="G17" s="47">
        <v>-2.8</v>
      </c>
      <c r="H17" s="47">
        <v>-1.8</v>
      </c>
      <c r="I17" s="47">
        <v>-6.5</v>
      </c>
      <c r="J17" s="47">
        <v>-2.8</v>
      </c>
      <c r="K17" s="47">
        <v>-2.8</v>
      </c>
      <c r="L17" s="47">
        <v>-2.2000000000000002</v>
      </c>
      <c r="M17" s="47">
        <v>5.5</v>
      </c>
      <c r="N17" s="47">
        <v>-4.5999999999999996</v>
      </c>
      <c r="O17" s="47">
        <v>1.4</v>
      </c>
      <c r="P17" s="47">
        <v>-4.4000000000000004</v>
      </c>
      <c r="Q17" s="47">
        <v>-6.6</v>
      </c>
      <c r="R17" s="47">
        <v>2.2000000000000002</v>
      </c>
    </row>
    <row r="18" spans="1:18" ht="13.5" x14ac:dyDescent="0.25">
      <c r="A18" s="48">
        <v>38626</v>
      </c>
      <c r="B18" s="49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1.2</v>
      </c>
      <c r="H18" s="47">
        <v>1.6</v>
      </c>
      <c r="I18" s="47">
        <v>-0.7</v>
      </c>
      <c r="J18" s="47">
        <v>0.8</v>
      </c>
      <c r="K18" s="47">
        <v>0.8</v>
      </c>
      <c r="L18" s="47">
        <v>-0.7</v>
      </c>
      <c r="M18" s="47">
        <v>-5.4</v>
      </c>
      <c r="N18" s="47">
        <v>0.1</v>
      </c>
      <c r="O18" s="47">
        <v>-0.8</v>
      </c>
      <c r="P18" s="47">
        <v>2.2999999999999998</v>
      </c>
      <c r="Q18" s="47">
        <v>5.0999999999999996</v>
      </c>
      <c r="R18" s="47">
        <v>-5.7</v>
      </c>
    </row>
    <row r="19" spans="1:18" ht="13.5" x14ac:dyDescent="0.25">
      <c r="A19" s="48">
        <v>38657</v>
      </c>
      <c r="B19" s="49">
        <v>23.6</v>
      </c>
      <c r="C19" s="47">
        <v>20.3</v>
      </c>
      <c r="D19" s="47">
        <v>29.6</v>
      </c>
      <c r="E19" s="47">
        <v>17.2</v>
      </c>
      <c r="F19" s="47">
        <v>17.8</v>
      </c>
      <c r="G19" s="47">
        <v>18.3</v>
      </c>
      <c r="H19" s="47">
        <v>20.3</v>
      </c>
      <c r="I19" s="47">
        <v>10.199999999999999</v>
      </c>
      <c r="J19" s="47">
        <v>16.7</v>
      </c>
      <c r="K19" s="47">
        <v>16.7</v>
      </c>
      <c r="L19" s="47">
        <v>42.7</v>
      </c>
      <c r="M19" s="47">
        <v>6.3</v>
      </c>
      <c r="N19" s="47">
        <v>17.600000000000001</v>
      </c>
      <c r="O19" s="47">
        <v>8.4</v>
      </c>
      <c r="P19" s="47">
        <v>10.6</v>
      </c>
      <c r="Q19" s="47">
        <v>23.7</v>
      </c>
      <c r="R19" s="47">
        <v>49.7</v>
      </c>
    </row>
    <row r="20" spans="1:18" ht="13.5" x14ac:dyDescent="0.25">
      <c r="A20" s="48">
        <v>38687</v>
      </c>
      <c r="B20" s="49">
        <v>5.3</v>
      </c>
      <c r="C20" s="47">
        <v>9.5</v>
      </c>
      <c r="D20" s="47">
        <v>-2.2000000000000002</v>
      </c>
      <c r="E20" s="47">
        <v>14.4</v>
      </c>
      <c r="F20" s="47">
        <v>12.8</v>
      </c>
      <c r="G20" s="47">
        <v>1.7</v>
      </c>
      <c r="H20" s="47">
        <v>-3.6</v>
      </c>
      <c r="I20" s="47">
        <v>25.3</v>
      </c>
      <c r="J20" s="47">
        <v>20.5</v>
      </c>
      <c r="K20" s="47">
        <v>20.5</v>
      </c>
      <c r="L20" s="47">
        <v>-15.7</v>
      </c>
      <c r="M20" s="47">
        <v>48.7</v>
      </c>
      <c r="N20" s="47">
        <v>16.7</v>
      </c>
      <c r="O20" s="47">
        <v>34.4</v>
      </c>
      <c r="P20" s="47">
        <v>21.9</v>
      </c>
      <c r="Q20" s="47">
        <v>21.2</v>
      </c>
      <c r="R20" s="47">
        <v>-13.9</v>
      </c>
    </row>
    <row r="21" spans="1:18" ht="13.5" x14ac:dyDescent="0.25">
      <c r="A21" s="48">
        <v>38718</v>
      </c>
      <c r="B21" s="49">
        <v>-23.6</v>
      </c>
      <c r="C21" s="47">
        <v>-24.6</v>
      </c>
      <c r="D21" s="47">
        <v>-23.2</v>
      </c>
      <c r="E21" s="47">
        <v>-23.5</v>
      </c>
      <c r="F21" s="47">
        <v>-22.8</v>
      </c>
      <c r="G21" s="47">
        <v>-15.5</v>
      </c>
      <c r="H21" s="47">
        <v>-11.5</v>
      </c>
      <c r="I21" s="47">
        <v>-29.4</v>
      </c>
      <c r="J21" s="47">
        <v>-26.8</v>
      </c>
      <c r="K21" s="47">
        <v>-26.8</v>
      </c>
      <c r="L21" s="47">
        <v>-2.1</v>
      </c>
      <c r="M21" s="47">
        <v>-35.299999999999997</v>
      </c>
      <c r="N21" s="47">
        <v>-26.3</v>
      </c>
      <c r="O21" s="47">
        <v>-25.4</v>
      </c>
      <c r="P21" s="47">
        <v>-25.1</v>
      </c>
      <c r="Q21" s="47">
        <v>-35.9</v>
      </c>
      <c r="R21" s="47">
        <v>-13.8</v>
      </c>
    </row>
    <row r="22" spans="1:18" ht="13.5" x14ac:dyDescent="0.25">
      <c r="A22" s="48">
        <v>38749</v>
      </c>
      <c r="B22" s="49">
        <v>-4.2</v>
      </c>
      <c r="C22" s="47">
        <v>-8.8000000000000007</v>
      </c>
      <c r="D22" s="47">
        <v>-3.4</v>
      </c>
      <c r="E22" s="47">
        <v>-3.1</v>
      </c>
      <c r="F22" s="47">
        <v>-3.3</v>
      </c>
      <c r="G22" s="47">
        <v>-1.5</v>
      </c>
      <c r="H22" s="47">
        <v>-1.7</v>
      </c>
      <c r="I22" s="47">
        <v>-0.7</v>
      </c>
      <c r="J22" s="47">
        <v>-3.8</v>
      </c>
      <c r="K22" s="47">
        <v>-3.8</v>
      </c>
      <c r="L22" s="47">
        <v>-7.5</v>
      </c>
      <c r="M22" s="47">
        <v>0.6</v>
      </c>
      <c r="N22" s="47">
        <v>-1.9</v>
      </c>
      <c r="O22" s="47">
        <v>-8.6</v>
      </c>
      <c r="P22" s="47">
        <v>-5.5</v>
      </c>
      <c r="Q22" s="47">
        <v>1.5</v>
      </c>
      <c r="R22" s="47">
        <v>-2.2999999999999998</v>
      </c>
    </row>
    <row r="23" spans="1:18" ht="13.5" x14ac:dyDescent="0.25">
      <c r="A23" s="48">
        <v>38777</v>
      </c>
      <c r="B23" s="49">
        <v>7.5</v>
      </c>
      <c r="C23" s="47">
        <v>9</v>
      </c>
      <c r="D23" s="47">
        <v>10.4</v>
      </c>
      <c r="E23" s="47">
        <v>3.1</v>
      </c>
      <c r="F23" s="47">
        <v>3.3</v>
      </c>
      <c r="G23" s="47">
        <v>4</v>
      </c>
      <c r="H23" s="47">
        <v>4.5</v>
      </c>
      <c r="I23" s="47">
        <v>1.8</v>
      </c>
      <c r="J23" s="47">
        <v>2.6</v>
      </c>
      <c r="K23" s="47">
        <v>2.6</v>
      </c>
      <c r="L23" s="47">
        <v>7.8</v>
      </c>
      <c r="M23" s="47">
        <v>-1.2</v>
      </c>
      <c r="N23" s="47">
        <v>-0.2</v>
      </c>
      <c r="O23" s="47">
        <v>3.5</v>
      </c>
      <c r="P23" s="47">
        <v>3.1</v>
      </c>
      <c r="Q23" s="47">
        <v>3.3</v>
      </c>
      <c r="R23" s="47">
        <v>3.8</v>
      </c>
    </row>
    <row r="24" spans="1:18" ht="13.5" x14ac:dyDescent="0.25">
      <c r="A24" s="48">
        <v>38808</v>
      </c>
      <c r="B24" s="49">
        <v>-3.3</v>
      </c>
      <c r="C24" s="47">
        <v>-6.4</v>
      </c>
      <c r="D24" s="47">
        <v>-7.2</v>
      </c>
      <c r="E24" s="47">
        <v>3.4</v>
      </c>
      <c r="F24" s="47">
        <v>3.6</v>
      </c>
      <c r="G24" s="47">
        <v>5.6</v>
      </c>
      <c r="H24" s="47">
        <v>6.7</v>
      </c>
      <c r="I24" s="47">
        <v>0.2</v>
      </c>
      <c r="J24" s="47">
        <v>2.2999999999999998</v>
      </c>
      <c r="K24" s="47">
        <v>2.2999999999999998</v>
      </c>
      <c r="L24" s="47">
        <v>8.1999999999999993</v>
      </c>
      <c r="M24" s="47">
        <v>-0.7</v>
      </c>
      <c r="N24" s="47">
        <v>1.6</v>
      </c>
      <c r="O24" s="47">
        <v>2.6</v>
      </c>
      <c r="P24" s="47">
        <v>-1.9</v>
      </c>
      <c r="Q24" s="47">
        <v>0.7</v>
      </c>
      <c r="R24" s="47">
        <v>52.2</v>
      </c>
    </row>
    <row r="25" spans="1:18" ht="13.5" x14ac:dyDescent="0.25">
      <c r="A25" s="48">
        <v>38838</v>
      </c>
      <c r="B25" s="49">
        <v>1.5</v>
      </c>
      <c r="C25" s="47">
        <v>-0.1</v>
      </c>
      <c r="D25" s="47">
        <v>2.2000000000000002</v>
      </c>
      <c r="E25" s="47">
        <v>1.3</v>
      </c>
      <c r="F25" s="47">
        <v>1</v>
      </c>
      <c r="G25" s="47">
        <v>-1.6</v>
      </c>
      <c r="H25" s="47">
        <v>-2.6</v>
      </c>
      <c r="I25" s="47">
        <v>2.8</v>
      </c>
      <c r="J25" s="47">
        <v>2.7</v>
      </c>
      <c r="K25" s="47">
        <v>2.7</v>
      </c>
      <c r="L25" s="47">
        <v>1.1000000000000001</v>
      </c>
      <c r="M25" s="47">
        <v>7.4</v>
      </c>
      <c r="N25" s="47">
        <v>1.9</v>
      </c>
      <c r="O25" s="47">
        <v>3.5</v>
      </c>
      <c r="P25" s="47">
        <v>7</v>
      </c>
      <c r="Q25" s="47">
        <v>3.1</v>
      </c>
      <c r="R25" s="47">
        <v>-33.5</v>
      </c>
    </row>
    <row r="26" spans="1:18" ht="13.5" x14ac:dyDescent="0.25">
      <c r="A26" s="48">
        <v>38869</v>
      </c>
      <c r="B26" s="49">
        <v>12.3</v>
      </c>
      <c r="C26" s="47">
        <v>17.600000000000001</v>
      </c>
      <c r="D26" s="47">
        <v>16.8</v>
      </c>
      <c r="E26" s="47">
        <v>4.7</v>
      </c>
      <c r="F26" s="47">
        <v>4.9000000000000004</v>
      </c>
      <c r="G26" s="47">
        <v>0.7</v>
      </c>
      <c r="H26" s="47">
        <v>0.2</v>
      </c>
      <c r="I26" s="47">
        <v>2.5</v>
      </c>
      <c r="J26" s="47">
        <v>6.6</v>
      </c>
      <c r="K26" s="47">
        <v>6.6</v>
      </c>
      <c r="L26" s="47">
        <v>-1</v>
      </c>
      <c r="M26" s="47">
        <v>0</v>
      </c>
      <c r="N26" s="47">
        <v>8.8000000000000007</v>
      </c>
      <c r="O26" s="47">
        <v>5</v>
      </c>
      <c r="P26" s="47">
        <v>5</v>
      </c>
      <c r="Q26" s="47">
        <v>11.5</v>
      </c>
      <c r="R26" s="47">
        <v>29.1</v>
      </c>
    </row>
    <row r="27" spans="1:18" ht="13.5" x14ac:dyDescent="0.25">
      <c r="A27" s="48">
        <v>38899</v>
      </c>
      <c r="B27" s="49">
        <v>-2.9</v>
      </c>
      <c r="C27" s="47">
        <v>-5.4</v>
      </c>
      <c r="D27" s="47">
        <v>-4.5</v>
      </c>
      <c r="E27" s="47">
        <v>0.6</v>
      </c>
      <c r="F27" s="47">
        <v>0.5</v>
      </c>
      <c r="G27" s="47">
        <v>1.6</v>
      </c>
      <c r="H27" s="47">
        <v>0.3</v>
      </c>
      <c r="I27" s="47">
        <v>7.3</v>
      </c>
      <c r="J27" s="47">
        <v>0.1</v>
      </c>
      <c r="K27" s="47">
        <v>0.1</v>
      </c>
      <c r="L27" s="47">
        <v>-2</v>
      </c>
      <c r="M27" s="47">
        <v>1.4</v>
      </c>
      <c r="N27" s="47">
        <v>1.5</v>
      </c>
      <c r="O27" s="47">
        <v>0.7</v>
      </c>
      <c r="P27" s="47">
        <v>0.8</v>
      </c>
      <c r="Q27" s="47">
        <v>1.7</v>
      </c>
      <c r="R27" s="47">
        <v>-28.1</v>
      </c>
    </row>
    <row r="28" spans="1:18" ht="13.5" x14ac:dyDescent="0.25">
      <c r="A28" s="48">
        <v>38930</v>
      </c>
      <c r="B28" s="49">
        <v>-9.5</v>
      </c>
      <c r="C28" s="47">
        <v>-11</v>
      </c>
      <c r="D28" s="47">
        <v>-12.1</v>
      </c>
      <c r="E28" s="47">
        <v>-5.3</v>
      </c>
      <c r="F28" s="47">
        <v>-5.4</v>
      </c>
      <c r="G28" s="47">
        <v>-3.4</v>
      </c>
      <c r="H28" s="47">
        <v>-2.8</v>
      </c>
      <c r="I28" s="47">
        <v>-5.4</v>
      </c>
      <c r="J28" s="47">
        <v>-6.2</v>
      </c>
      <c r="K28" s="47">
        <v>-6.2</v>
      </c>
      <c r="L28" s="47">
        <v>1.6</v>
      </c>
      <c r="M28" s="47">
        <v>-4.5999999999999996</v>
      </c>
      <c r="N28" s="47">
        <v>-6.1</v>
      </c>
      <c r="O28" s="47">
        <v>-6.5</v>
      </c>
      <c r="P28" s="47">
        <v>-7.1</v>
      </c>
      <c r="Q28" s="47">
        <v>-8.6999999999999993</v>
      </c>
      <c r="R28" s="47">
        <v>-4.3</v>
      </c>
    </row>
    <row r="29" spans="1:18" ht="13.5" x14ac:dyDescent="0.25">
      <c r="A29" s="48">
        <v>38961</v>
      </c>
      <c r="B29" s="49">
        <v>-3.7</v>
      </c>
      <c r="C29" s="47">
        <v>-5.2</v>
      </c>
      <c r="D29" s="47">
        <v>-3.8</v>
      </c>
      <c r="E29" s="47">
        <v>-3</v>
      </c>
      <c r="F29" s="47">
        <v>-3.2</v>
      </c>
      <c r="G29" s="47">
        <v>-3</v>
      </c>
      <c r="H29" s="47">
        <v>-2.5</v>
      </c>
      <c r="I29" s="47">
        <v>-5.2</v>
      </c>
      <c r="J29" s="47">
        <v>-3</v>
      </c>
      <c r="K29" s="47">
        <v>-3</v>
      </c>
      <c r="L29" s="47">
        <v>-0.1</v>
      </c>
      <c r="M29" s="47">
        <v>0.9</v>
      </c>
      <c r="N29" s="47">
        <v>-4.0999999999999996</v>
      </c>
      <c r="O29" s="47">
        <v>-3.8</v>
      </c>
      <c r="P29" s="47">
        <v>-2.2999999999999998</v>
      </c>
      <c r="Q29" s="47">
        <v>-5.2</v>
      </c>
      <c r="R29" s="47">
        <v>-2.1</v>
      </c>
    </row>
    <row r="30" spans="1:18" ht="13.5" x14ac:dyDescent="0.25">
      <c r="A30" s="48">
        <v>38991</v>
      </c>
      <c r="B30" s="49">
        <v>3.9</v>
      </c>
      <c r="C30" s="47">
        <v>6.4</v>
      </c>
      <c r="D30" s="47">
        <v>5.7</v>
      </c>
      <c r="E30" s="47">
        <v>0.6</v>
      </c>
      <c r="F30" s="47">
        <v>0.7</v>
      </c>
      <c r="G30" s="47">
        <v>1.8</v>
      </c>
      <c r="H30" s="47">
        <v>2.7</v>
      </c>
      <c r="I30" s="47">
        <v>-2.2000000000000002</v>
      </c>
      <c r="J30" s="47">
        <v>0.1</v>
      </c>
      <c r="K30" s="47">
        <v>0.1</v>
      </c>
      <c r="L30" s="47">
        <v>-3.3</v>
      </c>
      <c r="M30" s="47">
        <v>-1.3</v>
      </c>
      <c r="N30" s="47">
        <v>-0.4</v>
      </c>
      <c r="O30" s="47">
        <v>-0.2</v>
      </c>
      <c r="P30" s="47">
        <v>2.2000000000000002</v>
      </c>
      <c r="Q30" s="47">
        <v>-0.4</v>
      </c>
      <c r="R30" s="47">
        <v>1.5</v>
      </c>
    </row>
    <row r="31" spans="1:18" ht="13.5" x14ac:dyDescent="0.25">
      <c r="A31" s="48">
        <v>39022</v>
      </c>
      <c r="B31" s="49">
        <v>22.7</v>
      </c>
      <c r="C31" s="47">
        <v>15.7</v>
      </c>
      <c r="D31" s="47">
        <v>27.3</v>
      </c>
      <c r="E31" s="47">
        <v>19.8</v>
      </c>
      <c r="F31" s="47">
        <v>20.6</v>
      </c>
      <c r="G31" s="47">
        <v>19.899999999999999</v>
      </c>
      <c r="H31" s="47">
        <v>21.2</v>
      </c>
      <c r="I31" s="47">
        <v>14.1</v>
      </c>
      <c r="J31" s="47">
        <v>19.7</v>
      </c>
      <c r="K31" s="47">
        <v>19.7</v>
      </c>
      <c r="L31" s="47">
        <v>51.1</v>
      </c>
      <c r="M31" s="47">
        <v>4</v>
      </c>
      <c r="N31" s="47">
        <v>15</v>
      </c>
      <c r="O31" s="47">
        <v>11.3</v>
      </c>
      <c r="P31" s="47">
        <v>12.4</v>
      </c>
      <c r="Q31" s="47">
        <v>33.5</v>
      </c>
      <c r="R31" s="47">
        <v>45.5</v>
      </c>
    </row>
    <row r="32" spans="1:18" ht="13.5" x14ac:dyDescent="0.25">
      <c r="A32" s="48">
        <v>39052</v>
      </c>
      <c r="B32" s="49">
        <v>1.2</v>
      </c>
      <c r="C32" s="47">
        <v>4.2</v>
      </c>
      <c r="D32" s="47">
        <v>-6.4</v>
      </c>
      <c r="E32" s="47">
        <v>10.3</v>
      </c>
      <c r="F32" s="47">
        <v>9.1</v>
      </c>
      <c r="G32" s="47">
        <v>-2.8</v>
      </c>
      <c r="H32" s="47">
        <v>-9.1999999999999993</v>
      </c>
      <c r="I32" s="47">
        <v>27.8</v>
      </c>
      <c r="J32" s="47">
        <v>16.5</v>
      </c>
      <c r="K32" s="47">
        <v>16.5</v>
      </c>
      <c r="L32" s="47">
        <v>-24.7</v>
      </c>
      <c r="M32" s="47">
        <v>37.1</v>
      </c>
      <c r="N32" s="47">
        <v>21.9</v>
      </c>
      <c r="O32" s="47">
        <v>26.2</v>
      </c>
      <c r="P32" s="47">
        <v>18</v>
      </c>
      <c r="Q32" s="47">
        <v>21.6</v>
      </c>
      <c r="R32" s="47">
        <v>-29.6</v>
      </c>
    </row>
    <row r="33" spans="1:18" ht="13.5" x14ac:dyDescent="0.25">
      <c r="A33" s="48">
        <v>39083</v>
      </c>
      <c r="B33" s="49">
        <v>-19.8</v>
      </c>
      <c r="C33" s="47">
        <v>-19.5</v>
      </c>
      <c r="D33" s="47">
        <v>-18.899999999999999</v>
      </c>
      <c r="E33" s="47">
        <v>-20.9</v>
      </c>
      <c r="F33" s="47">
        <v>-20.3</v>
      </c>
      <c r="G33" s="47">
        <v>-11.1</v>
      </c>
      <c r="H33" s="47">
        <v>-5.7</v>
      </c>
      <c r="I33" s="47">
        <v>-29.3</v>
      </c>
      <c r="J33" s="47">
        <v>-24.8</v>
      </c>
      <c r="K33" s="47">
        <v>-24.8</v>
      </c>
      <c r="L33" s="47">
        <v>1.7</v>
      </c>
      <c r="M33" s="47">
        <v>-30.8</v>
      </c>
      <c r="N33" s="47">
        <v>-26.7</v>
      </c>
      <c r="O33" s="47">
        <v>-21.1</v>
      </c>
      <c r="P33" s="47">
        <v>-22.1</v>
      </c>
      <c r="Q33" s="47">
        <v>-37.200000000000003</v>
      </c>
      <c r="R33" s="47">
        <v>-1</v>
      </c>
    </row>
    <row r="34" spans="1:18" ht="13.5" x14ac:dyDescent="0.25">
      <c r="A34" s="48">
        <v>39114</v>
      </c>
      <c r="B34" s="49">
        <v>-4.4000000000000004</v>
      </c>
      <c r="C34" s="47">
        <v>-9.4</v>
      </c>
      <c r="D34" s="47">
        <v>-3</v>
      </c>
      <c r="E34" s="47">
        <v>-4.0999999999999996</v>
      </c>
      <c r="F34" s="47">
        <v>-4.2</v>
      </c>
      <c r="G34" s="47">
        <v>-1.1000000000000001</v>
      </c>
      <c r="H34" s="47">
        <v>-1.4</v>
      </c>
      <c r="I34" s="47">
        <v>0</v>
      </c>
      <c r="J34" s="47">
        <v>-5.5</v>
      </c>
      <c r="K34" s="47">
        <v>-5.5</v>
      </c>
      <c r="L34" s="47">
        <v>-13.1</v>
      </c>
      <c r="M34" s="47">
        <v>-3.1</v>
      </c>
      <c r="N34" s="47">
        <v>-2.1</v>
      </c>
      <c r="O34" s="47">
        <v>-9.3000000000000007</v>
      </c>
      <c r="P34" s="47">
        <v>-5.0999999999999996</v>
      </c>
      <c r="Q34" s="47">
        <v>-3.1</v>
      </c>
      <c r="R34" s="47">
        <v>-3.8</v>
      </c>
    </row>
    <row r="35" spans="1:18" ht="13.5" x14ac:dyDescent="0.25">
      <c r="A35" s="48">
        <v>39142</v>
      </c>
      <c r="B35" s="49">
        <v>6.1</v>
      </c>
      <c r="C35" s="47">
        <v>7.8</v>
      </c>
      <c r="D35" s="47">
        <v>8.6</v>
      </c>
      <c r="E35" s="47">
        <v>2.6</v>
      </c>
      <c r="F35" s="47">
        <v>2.8</v>
      </c>
      <c r="G35" s="47">
        <v>3</v>
      </c>
      <c r="H35" s="47">
        <v>3.6</v>
      </c>
      <c r="I35" s="47">
        <v>0.5</v>
      </c>
      <c r="J35" s="47">
        <v>2.4</v>
      </c>
      <c r="K35" s="47">
        <v>2.4</v>
      </c>
      <c r="L35" s="47">
        <v>0.8</v>
      </c>
      <c r="M35" s="47">
        <v>-0.2</v>
      </c>
      <c r="N35" s="47">
        <v>3.5</v>
      </c>
      <c r="O35" s="47">
        <v>3.8</v>
      </c>
      <c r="P35" s="47">
        <v>0.7</v>
      </c>
      <c r="Q35" s="47">
        <v>4.0999999999999996</v>
      </c>
      <c r="R35" s="47">
        <v>3.8</v>
      </c>
    </row>
    <row r="36" spans="1:18" ht="13.5" x14ac:dyDescent="0.25">
      <c r="A36" s="48">
        <v>39173</v>
      </c>
      <c r="B36" s="49">
        <v>0.4</v>
      </c>
      <c r="C36" s="47">
        <v>-2.7</v>
      </c>
      <c r="D36" s="47">
        <v>-2.5</v>
      </c>
      <c r="E36" s="47">
        <v>5.3</v>
      </c>
      <c r="F36" s="47">
        <v>5.4</v>
      </c>
      <c r="G36" s="47">
        <v>14</v>
      </c>
      <c r="H36" s="47">
        <v>16.7</v>
      </c>
      <c r="I36" s="47">
        <v>1.4</v>
      </c>
      <c r="J36" s="47">
        <v>1</v>
      </c>
      <c r="K36" s="47">
        <v>1</v>
      </c>
      <c r="L36" s="47">
        <v>-9.5</v>
      </c>
      <c r="M36" s="47">
        <v>2.9</v>
      </c>
      <c r="N36" s="47">
        <v>0.2</v>
      </c>
      <c r="O36" s="47">
        <v>0</v>
      </c>
      <c r="P36" s="47">
        <v>3</v>
      </c>
      <c r="Q36" s="47">
        <v>4.5</v>
      </c>
      <c r="R36" s="47">
        <v>-3.5</v>
      </c>
    </row>
    <row r="37" spans="1:18" ht="13.5" x14ac:dyDescent="0.25">
      <c r="A37" s="48">
        <v>39203</v>
      </c>
      <c r="B37" s="49">
        <v>0.1</v>
      </c>
      <c r="C37" s="47">
        <v>2.7</v>
      </c>
      <c r="D37" s="47">
        <v>-0.1</v>
      </c>
      <c r="E37" s="47">
        <v>-0.6</v>
      </c>
      <c r="F37" s="47">
        <v>-1</v>
      </c>
      <c r="G37" s="47">
        <v>-5.7</v>
      </c>
      <c r="H37" s="47">
        <v>-7.1</v>
      </c>
      <c r="I37" s="47">
        <v>1.7</v>
      </c>
      <c r="J37" s="47">
        <v>2.2999999999999998</v>
      </c>
      <c r="K37" s="47">
        <v>2.2999999999999998</v>
      </c>
      <c r="L37" s="47">
        <v>-2.9</v>
      </c>
      <c r="M37" s="47">
        <v>9.6</v>
      </c>
      <c r="N37" s="47">
        <v>2.6</v>
      </c>
      <c r="O37" s="47">
        <v>3.1</v>
      </c>
      <c r="P37" s="47">
        <v>2.7</v>
      </c>
      <c r="Q37" s="47">
        <v>0.9</v>
      </c>
      <c r="R37" s="47">
        <v>-7.3</v>
      </c>
    </row>
    <row r="38" spans="1:18" ht="13.5" x14ac:dyDescent="0.25">
      <c r="A38" s="48">
        <v>39234</v>
      </c>
      <c r="B38" s="49">
        <v>11.6</v>
      </c>
      <c r="C38" s="47">
        <v>15.2</v>
      </c>
      <c r="D38" s="47">
        <v>14</v>
      </c>
      <c r="E38" s="47">
        <v>7.4</v>
      </c>
      <c r="F38" s="47">
        <v>7.8</v>
      </c>
      <c r="G38" s="47">
        <v>3.3</v>
      </c>
      <c r="H38" s="47">
        <v>3</v>
      </c>
      <c r="I38" s="47">
        <v>4.8</v>
      </c>
      <c r="J38" s="47">
        <v>9.5</v>
      </c>
      <c r="K38" s="47">
        <v>9.5</v>
      </c>
      <c r="L38" s="47">
        <v>41.4</v>
      </c>
      <c r="M38" s="47">
        <v>-0.4</v>
      </c>
      <c r="N38" s="47">
        <v>7.5</v>
      </c>
      <c r="O38" s="47">
        <v>4.0999999999999996</v>
      </c>
      <c r="P38" s="47">
        <v>6.7</v>
      </c>
      <c r="Q38" s="47">
        <v>9.5</v>
      </c>
      <c r="R38" s="47">
        <v>47.7</v>
      </c>
    </row>
    <row r="39" spans="1:18" ht="13.5" x14ac:dyDescent="0.25">
      <c r="A39" s="48">
        <v>39264</v>
      </c>
      <c r="B39" s="49">
        <v>-0.9</v>
      </c>
      <c r="C39" s="47">
        <v>-1</v>
      </c>
      <c r="D39" s="47">
        <v>-0.4</v>
      </c>
      <c r="E39" s="47">
        <v>-1.5</v>
      </c>
      <c r="F39" s="47">
        <v>-1.3</v>
      </c>
      <c r="G39" s="47">
        <v>-1.4</v>
      </c>
      <c r="H39" s="47">
        <v>-2.7</v>
      </c>
      <c r="I39" s="47">
        <v>5</v>
      </c>
      <c r="J39" s="47">
        <v>-1.6</v>
      </c>
      <c r="K39" s="47">
        <v>-1.6</v>
      </c>
      <c r="L39" s="47">
        <v>-28.6</v>
      </c>
      <c r="M39" s="47">
        <v>-6.1</v>
      </c>
      <c r="N39" s="47">
        <v>4.5999999999999996</v>
      </c>
      <c r="O39" s="47">
        <v>1.9</v>
      </c>
      <c r="P39" s="47">
        <v>2.5</v>
      </c>
      <c r="Q39" s="47">
        <v>-0.6</v>
      </c>
      <c r="R39" s="47">
        <v>-16.8</v>
      </c>
    </row>
    <row r="40" spans="1:18" ht="13.5" x14ac:dyDescent="0.25">
      <c r="A40" s="48">
        <v>39295</v>
      </c>
      <c r="B40" s="49">
        <v>-10.199999999999999</v>
      </c>
      <c r="C40" s="47">
        <v>-13.6</v>
      </c>
      <c r="D40" s="47">
        <v>-13.7</v>
      </c>
      <c r="E40" s="47">
        <v>-4.3</v>
      </c>
      <c r="F40" s="47">
        <v>-4.5</v>
      </c>
      <c r="G40" s="47">
        <v>-0.9</v>
      </c>
      <c r="H40" s="47">
        <v>-0.6</v>
      </c>
      <c r="I40" s="47">
        <v>-1.8</v>
      </c>
      <c r="J40" s="47">
        <v>-5.9</v>
      </c>
      <c r="K40" s="47">
        <v>-5.9</v>
      </c>
      <c r="L40" s="47">
        <v>3.6</v>
      </c>
      <c r="M40" s="47">
        <v>1.8</v>
      </c>
      <c r="N40" s="47">
        <v>-7.3</v>
      </c>
      <c r="O40" s="47">
        <v>-3.6</v>
      </c>
      <c r="P40" s="47">
        <v>-8.5</v>
      </c>
      <c r="Q40" s="47">
        <v>-7.9</v>
      </c>
      <c r="R40" s="47">
        <v>-14.9</v>
      </c>
    </row>
    <row r="41" spans="1:18" ht="13.5" x14ac:dyDescent="0.25">
      <c r="A41" s="48">
        <v>39326</v>
      </c>
      <c r="B41" s="49">
        <v>-4.7</v>
      </c>
      <c r="C41" s="47">
        <v>-4.9000000000000004</v>
      </c>
      <c r="D41" s="47">
        <v>-5.9</v>
      </c>
      <c r="E41" s="47">
        <v>-3.2</v>
      </c>
      <c r="F41" s="47">
        <v>-3.3</v>
      </c>
      <c r="G41" s="47">
        <v>-2.6</v>
      </c>
      <c r="H41" s="47">
        <v>-2</v>
      </c>
      <c r="I41" s="47">
        <v>-5.3</v>
      </c>
      <c r="J41" s="47">
        <v>-3.5</v>
      </c>
      <c r="K41" s="47">
        <v>-3.5</v>
      </c>
      <c r="L41" s="47">
        <v>-3.8</v>
      </c>
      <c r="M41" s="47">
        <v>-2.2999999999999998</v>
      </c>
      <c r="N41" s="47">
        <v>-3.1</v>
      </c>
      <c r="O41" s="47">
        <v>-4.0999999999999996</v>
      </c>
      <c r="P41" s="47">
        <v>-1.8</v>
      </c>
      <c r="Q41" s="47">
        <v>-6.3</v>
      </c>
      <c r="R41" s="47">
        <v>-2.2000000000000002</v>
      </c>
    </row>
    <row r="42" spans="1:18" ht="13.5" x14ac:dyDescent="0.25">
      <c r="A42" s="48">
        <v>39356</v>
      </c>
      <c r="B42" s="49">
        <v>7.2</v>
      </c>
      <c r="C42" s="47">
        <v>11</v>
      </c>
      <c r="D42" s="47">
        <v>11.8</v>
      </c>
      <c r="E42" s="47">
        <v>0.7</v>
      </c>
      <c r="F42" s="47">
        <v>0.8</v>
      </c>
      <c r="G42" s="47">
        <v>1.9</v>
      </c>
      <c r="H42" s="47">
        <v>3.1</v>
      </c>
      <c r="I42" s="47">
        <v>-3.4</v>
      </c>
      <c r="J42" s="47">
        <v>0.1</v>
      </c>
      <c r="K42" s="47">
        <v>0.1</v>
      </c>
      <c r="L42" s="47">
        <v>-3.4</v>
      </c>
      <c r="M42" s="47">
        <v>-0.6</v>
      </c>
      <c r="N42" s="47">
        <v>-2.1</v>
      </c>
      <c r="O42" s="47">
        <v>1.5</v>
      </c>
      <c r="P42" s="47">
        <v>1.3</v>
      </c>
      <c r="Q42" s="47">
        <v>1</v>
      </c>
      <c r="R42" s="47">
        <v>0.1</v>
      </c>
    </row>
    <row r="43" spans="1:18" ht="13.5" x14ac:dyDescent="0.25">
      <c r="A43" s="48">
        <v>39387</v>
      </c>
      <c r="B43" s="49">
        <v>21.2</v>
      </c>
      <c r="C43" s="47">
        <v>13.5</v>
      </c>
      <c r="D43" s="47">
        <v>24.4</v>
      </c>
      <c r="E43" s="47">
        <v>20.2</v>
      </c>
      <c r="F43" s="47">
        <v>20.8</v>
      </c>
      <c r="G43" s="47">
        <v>17.100000000000001</v>
      </c>
      <c r="H43" s="47">
        <v>18.100000000000001</v>
      </c>
      <c r="I43" s="47">
        <v>12.4</v>
      </c>
      <c r="J43" s="47">
        <v>21.9</v>
      </c>
      <c r="K43" s="47">
        <v>21.9</v>
      </c>
      <c r="L43" s="47">
        <v>66.900000000000006</v>
      </c>
      <c r="M43" s="47">
        <v>9.1999999999999993</v>
      </c>
      <c r="N43" s="47">
        <v>24.3</v>
      </c>
      <c r="O43" s="47">
        <v>12.4</v>
      </c>
      <c r="P43" s="47">
        <v>14</v>
      </c>
      <c r="Q43" s="47">
        <v>25.9</v>
      </c>
      <c r="R43" s="47">
        <v>51</v>
      </c>
    </row>
    <row r="44" spans="1:18" ht="13.5" x14ac:dyDescent="0.25">
      <c r="A44" s="48">
        <v>39417</v>
      </c>
      <c r="B44" s="49">
        <v>2.4</v>
      </c>
      <c r="C44" s="47">
        <v>7</v>
      </c>
      <c r="D44" s="47">
        <v>-3.4</v>
      </c>
      <c r="E44" s="47">
        <v>8.1</v>
      </c>
      <c r="F44" s="47">
        <v>6.8</v>
      </c>
      <c r="G44" s="47">
        <v>-3.3</v>
      </c>
      <c r="H44" s="47">
        <v>-8.1999999999999993</v>
      </c>
      <c r="I44" s="47">
        <v>21.9</v>
      </c>
      <c r="J44" s="47">
        <v>13.9</v>
      </c>
      <c r="K44" s="47">
        <v>13.9</v>
      </c>
      <c r="L44" s="47">
        <v>-25.3</v>
      </c>
      <c r="M44" s="47">
        <v>36.799999999999997</v>
      </c>
      <c r="N44" s="47">
        <v>13.7</v>
      </c>
      <c r="O44" s="47">
        <v>23</v>
      </c>
      <c r="P44" s="47">
        <v>18.100000000000001</v>
      </c>
      <c r="Q44" s="47">
        <v>16.5</v>
      </c>
      <c r="R44" s="47">
        <v>-26</v>
      </c>
    </row>
    <row r="45" spans="1:18" ht="13.5" x14ac:dyDescent="0.25">
      <c r="A45" s="48">
        <v>39448</v>
      </c>
      <c r="B45" s="49">
        <v>-20.9</v>
      </c>
      <c r="C45" s="47">
        <v>-22.3</v>
      </c>
      <c r="D45" s="47">
        <v>-21.9</v>
      </c>
      <c r="E45" s="47">
        <v>-19.2</v>
      </c>
      <c r="F45" s="47">
        <v>-18.399999999999999</v>
      </c>
      <c r="G45" s="47">
        <v>-8.9</v>
      </c>
      <c r="H45" s="47">
        <v>-4.3</v>
      </c>
      <c r="I45" s="47">
        <v>-26.9</v>
      </c>
      <c r="J45" s="47">
        <v>-23.7</v>
      </c>
      <c r="K45" s="47">
        <v>-23.7</v>
      </c>
      <c r="L45" s="47">
        <v>-3.2</v>
      </c>
      <c r="M45" s="47">
        <v>-33.6</v>
      </c>
      <c r="N45" s="47">
        <v>-26.2</v>
      </c>
      <c r="O45" s="47">
        <v>-18.3</v>
      </c>
      <c r="P45" s="47">
        <v>-22.8</v>
      </c>
      <c r="Q45" s="47">
        <v>-31.7</v>
      </c>
      <c r="R45" s="47">
        <v>-1.1000000000000001</v>
      </c>
    </row>
    <row r="46" spans="1:18" ht="13.5" x14ac:dyDescent="0.25">
      <c r="A46" s="48">
        <v>39479</v>
      </c>
      <c r="B46" s="49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-1.7</v>
      </c>
      <c r="H46" s="47">
        <v>-1.8</v>
      </c>
      <c r="I46" s="47">
        <v>-1.1000000000000001</v>
      </c>
      <c r="J46" s="47">
        <v>-4.3</v>
      </c>
      <c r="K46" s="47">
        <v>-4.3</v>
      </c>
      <c r="L46" s="47">
        <v>-13.9</v>
      </c>
      <c r="M46" s="47">
        <v>0</v>
      </c>
      <c r="N46" s="47">
        <v>-0.6</v>
      </c>
      <c r="O46" s="47">
        <v>-7.9</v>
      </c>
      <c r="P46" s="47">
        <v>-4.7</v>
      </c>
      <c r="Q46" s="47">
        <v>-0.8</v>
      </c>
      <c r="R46" s="47">
        <v>-6.7</v>
      </c>
    </row>
    <row r="47" spans="1:18" ht="13.5" x14ac:dyDescent="0.25">
      <c r="A47" s="48">
        <v>39508</v>
      </c>
      <c r="B47" s="49">
        <v>0.6</v>
      </c>
      <c r="C47" s="47">
        <v>-1</v>
      </c>
      <c r="D47" s="47">
        <v>0</v>
      </c>
      <c r="E47" s="47">
        <v>1.8</v>
      </c>
      <c r="F47" s="47">
        <v>1.9</v>
      </c>
      <c r="G47" s="47">
        <v>1.7</v>
      </c>
      <c r="H47" s="47">
        <v>1.5</v>
      </c>
      <c r="I47" s="47">
        <v>2.4</v>
      </c>
      <c r="J47" s="47">
        <v>1.8</v>
      </c>
      <c r="K47" s="47">
        <v>1.8</v>
      </c>
      <c r="L47" s="47">
        <v>-2.9</v>
      </c>
      <c r="M47" s="47">
        <v>-1.3</v>
      </c>
      <c r="N47" s="47">
        <v>2.2999999999999998</v>
      </c>
      <c r="O47" s="47">
        <v>1.4</v>
      </c>
      <c r="P47" s="47">
        <v>0.1</v>
      </c>
      <c r="Q47" s="47">
        <v>7</v>
      </c>
      <c r="R47" s="47">
        <v>2.5</v>
      </c>
    </row>
    <row r="48" spans="1:18" ht="13.5" x14ac:dyDescent="0.25">
      <c r="A48" s="48">
        <v>39539</v>
      </c>
      <c r="B48" s="49">
        <v>6.5</v>
      </c>
      <c r="C48" s="47">
        <v>8.8000000000000007</v>
      </c>
      <c r="D48" s="47">
        <v>9.1</v>
      </c>
      <c r="E48" s="47">
        <v>2.9</v>
      </c>
      <c r="F48" s="47">
        <v>2.8</v>
      </c>
      <c r="G48" s="47">
        <v>3.9</v>
      </c>
      <c r="H48" s="47">
        <v>4.5999999999999996</v>
      </c>
      <c r="I48" s="47">
        <v>0.5</v>
      </c>
      <c r="J48" s="47">
        <v>2.4</v>
      </c>
      <c r="K48" s="47">
        <v>2.4</v>
      </c>
      <c r="L48" s="47">
        <v>13.5</v>
      </c>
      <c r="M48" s="47">
        <v>5.3</v>
      </c>
      <c r="N48" s="47">
        <v>1</v>
      </c>
      <c r="O48" s="47">
        <v>0.8</v>
      </c>
      <c r="P48" s="47">
        <v>1.7</v>
      </c>
      <c r="Q48" s="47">
        <v>1</v>
      </c>
      <c r="R48" s="47">
        <v>6.9</v>
      </c>
    </row>
    <row r="49" spans="1:18" ht="13.5" x14ac:dyDescent="0.25">
      <c r="A49" s="48">
        <v>39569</v>
      </c>
      <c r="B49" s="49">
        <v>-5.7</v>
      </c>
      <c r="C49" s="47">
        <v>-7.9</v>
      </c>
      <c r="D49" s="47">
        <v>-10.9</v>
      </c>
      <c r="E49" s="47">
        <v>1.3</v>
      </c>
      <c r="F49" s="47">
        <v>1.2</v>
      </c>
      <c r="G49" s="47">
        <v>2.1</v>
      </c>
      <c r="H49" s="47">
        <v>1.9</v>
      </c>
      <c r="I49" s="47">
        <v>2.8</v>
      </c>
      <c r="J49" s="47">
        <v>0.8</v>
      </c>
      <c r="K49" s="47">
        <v>0.8</v>
      </c>
      <c r="L49" s="47">
        <v>-4.7</v>
      </c>
      <c r="M49" s="47">
        <v>2.6</v>
      </c>
      <c r="N49" s="47">
        <v>1.6</v>
      </c>
      <c r="O49" s="47">
        <v>1.1000000000000001</v>
      </c>
      <c r="P49" s="47">
        <v>-0.1</v>
      </c>
      <c r="Q49" s="47">
        <v>2.9</v>
      </c>
      <c r="R49" s="47">
        <v>-2.9</v>
      </c>
    </row>
    <row r="50" spans="1:18" ht="13.5" x14ac:dyDescent="0.25">
      <c r="A50" s="48">
        <v>39600</v>
      </c>
      <c r="B50" s="49">
        <v>14.3</v>
      </c>
      <c r="C50" s="47">
        <v>20</v>
      </c>
      <c r="D50" s="47">
        <v>19.100000000000001</v>
      </c>
      <c r="E50" s="47">
        <v>7.4</v>
      </c>
      <c r="F50" s="47">
        <v>7.7</v>
      </c>
      <c r="G50" s="47">
        <v>2</v>
      </c>
      <c r="H50" s="47">
        <v>1.9</v>
      </c>
      <c r="I50" s="47">
        <v>2.7</v>
      </c>
      <c r="J50" s="47">
        <v>10.3</v>
      </c>
      <c r="K50" s="47">
        <v>10.3</v>
      </c>
      <c r="L50" s="47">
        <v>38.1</v>
      </c>
      <c r="M50" s="47">
        <v>0.8</v>
      </c>
      <c r="N50" s="47">
        <v>9.3000000000000007</v>
      </c>
      <c r="O50" s="47">
        <v>6.2</v>
      </c>
      <c r="P50" s="47">
        <v>8.6999999999999993</v>
      </c>
      <c r="Q50" s="47">
        <v>8.4</v>
      </c>
      <c r="R50" s="47">
        <v>37.299999999999997</v>
      </c>
    </row>
    <row r="51" spans="1:18" ht="13.5" x14ac:dyDescent="0.25">
      <c r="A51" s="48">
        <v>39630</v>
      </c>
      <c r="B51" s="49">
        <v>1.3</v>
      </c>
      <c r="C51" s="47">
        <v>2.2000000000000002</v>
      </c>
      <c r="D51" s="47">
        <v>2.8</v>
      </c>
      <c r="E51" s="47">
        <v>-0.7</v>
      </c>
      <c r="F51" s="47">
        <v>-0.6</v>
      </c>
      <c r="G51" s="47">
        <v>-0.1</v>
      </c>
      <c r="H51" s="47">
        <v>-1.1000000000000001</v>
      </c>
      <c r="I51" s="47">
        <v>5.0999999999999996</v>
      </c>
      <c r="J51" s="47">
        <v>-1</v>
      </c>
      <c r="K51" s="47">
        <v>-1</v>
      </c>
      <c r="L51" s="47">
        <v>-27.6</v>
      </c>
      <c r="M51" s="47">
        <v>-3.8</v>
      </c>
      <c r="N51" s="47">
        <v>2</v>
      </c>
      <c r="O51" s="47">
        <v>2.2999999999999998</v>
      </c>
      <c r="P51" s="47">
        <v>3.3</v>
      </c>
      <c r="Q51" s="47">
        <v>3.1</v>
      </c>
      <c r="R51" s="47">
        <v>-26.4</v>
      </c>
    </row>
    <row r="52" spans="1:18" ht="13.5" x14ac:dyDescent="0.25">
      <c r="A52" s="48">
        <v>39661</v>
      </c>
      <c r="B52" s="49">
        <v>-14.3</v>
      </c>
      <c r="C52" s="47">
        <v>-19.2</v>
      </c>
      <c r="D52" s="47">
        <v>-19.8</v>
      </c>
      <c r="E52" s="47">
        <v>-6</v>
      </c>
      <c r="F52" s="47">
        <v>-6.3</v>
      </c>
      <c r="G52" s="47">
        <v>-3.4</v>
      </c>
      <c r="H52" s="47">
        <v>-3.3</v>
      </c>
      <c r="I52" s="47">
        <v>-4.3</v>
      </c>
      <c r="J52" s="47">
        <v>-7.3</v>
      </c>
      <c r="K52" s="47">
        <v>-7.3</v>
      </c>
      <c r="L52" s="47">
        <v>-0.5</v>
      </c>
      <c r="M52" s="47">
        <v>0.5</v>
      </c>
      <c r="N52" s="47">
        <v>-7.8</v>
      </c>
      <c r="O52" s="47">
        <v>-5.3</v>
      </c>
      <c r="P52" s="47">
        <v>-10.3</v>
      </c>
      <c r="Q52" s="47">
        <v>-9.6</v>
      </c>
      <c r="R52" s="47">
        <v>-4.4000000000000004</v>
      </c>
    </row>
    <row r="53" spans="1:18" ht="13.5" x14ac:dyDescent="0.25">
      <c r="A53" s="48">
        <v>39692</v>
      </c>
      <c r="B53" s="49">
        <v>1.2</v>
      </c>
      <c r="C53" s="47">
        <v>2.8</v>
      </c>
      <c r="D53" s="47">
        <v>3.1</v>
      </c>
      <c r="E53" s="47">
        <v>-1.1000000000000001</v>
      </c>
      <c r="F53" s="47">
        <v>-1.2</v>
      </c>
      <c r="G53" s="47">
        <v>1.8</v>
      </c>
      <c r="H53" s="47">
        <v>2.5</v>
      </c>
      <c r="I53" s="47">
        <v>-1.7</v>
      </c>
      <c r="J53" s="47">
        <v>-2.7</v>
      </c>
      <c r="K53" s="47">
        <v>-2.7</v>
      </c>
      <c r="L53" s="47">
        <v>0.2</v>
      </c>
      <c r="M53" s="47">
        <v>0.4</v>
      </c>
      <c r="N53" s="47">
        <v>-3.4</v>
      </c>
      <c r="O53" s="47">
        <v>-4.2</v>
      </c>
      <c r="P53" s="47">
        <v>-0.3</v>
      </c>
      <c r="Q53" s="47">
        <v>-6.2</v>
      </c>
      <c r="R53" s="47">
        <v>2.6</v>
      </c>
    </row>
    <row r="54" spans="1:18" ht="13.5" x14ac:dyDescent="0.25">
      <c r="A54" s="48">
        <v>39722</v>
      </c>
      <c r="B54" s="49">
        <v>6.5</v>
      </c>
      <c r="C54" s="47">
        <v>8.3000000000000007</v>
      </c>
      <c r="D54" s="47">
        <v>9.9</v>
      </c>
      <c r="E54" s="47">
        <v>2.4</v>
      </c>
      <c r="F54" s="47">
        <v>2.6</v>
      </c>
      <c r="G54" s="47">
        <v>7.3</v>
      </c>
      <c r="H54" s="47">
        <v>9.1999999999999993</v>
      </c>
      <c r="I54" s="47">
        <v>-2.6</v>
      </c>
      <c r="J54" s="47">
        <v>-0.3</v>
      </c>
      <c r="K54" s="47">
        <v>-0.3</v>
      </c>
      <c r="L54" s="47">
        <v>-1.2</v>
      </c>
      <c r="M54" s="47">
        <v>-1.7</v>
      </c>
      <c r="N54" s="47">
        <v>0.7</v>
      </c>
      <c r="O54" s="47">
        <v>0.3</v>
      </c>
      <c r="P54" s="47">
        <v>-0.8</v>
      </c>
      <c r="Q54" s="47">
        <v>0</v>
      </c>
      <c r="R54" s="47">
        <v>-2.7</v>
      </c>
    </row>
    <row r="55" spans="1:18" ht="13.5" x14ac:dyDescent="0.25">
      <c r="A55" s="48">
        <v>39753</v>
      </c>
      <c r="B55" s="49">
        <v>14.9</v>
      </c>
      <c r="C55" s="47">
        <v>8.1</v>
      </c>
      <c r="D55" s="47">
        <v>17.399999999999999</v>
      </c>
      <c r="E55" s="47">
        <v>14.4</v>
      </c>
      <c r="F55" s="47">
        <v>14.6</v>
      </c>
      <c r="G55" s="47">
        <v>7.2</v>
      </c>
      <c r="H55" s="47">
        <v>6.1</v>
      </c>
      <c r="I55" s="47">
        <v>13.8</v>
      </c>
      <c r="J55" s="47">
        <v>18.600000000000001</v>
      </c>
      <c r="K55" s="47">
        <v>18.600000000000001</v>
      </c>
      <c r="L55" s="47">
        <v>55.8</v>
      </c>
      <c r="M55" s="47">
        <v>10.1</v>
      </c>
      <c r="N55" s="47">
        <v>15.2</v>
      </c>
      <c r="O55" s="47">
        <v>11.4</v>
      </c>
      <c r="P55" s="47">
        <v>12.6</v>
      </c>
      <c r="Q55" s="47">
        <v>28.4</v>
      </c>
      <c r="R55" s="47">
        <v>15.1</v>
      </c>
    </row>
    <row r="56" spans="1:18" ht="13.5" x14ac:dyDescent="0.25">
      <c r="A56" s="48">
        <v>39783</v>
      </c>
      <c r="B56" s="49">
        <v>4.9000000000000004</v>
      </c>
      <c r="C56" s="47">
        <v>11.4</v>
      </c>
      <c r="D56" s="47">
        <v>-0.5</v>
      </c>
      <c r="E56" s="47">
        <v>8.9</v>
      </c>
      <c r="F56" s="47">
        <v>8.5</v>
      </c>
      <c r="G56" s="47">
        <v>-3.7</v>
      </c>
      <c r="H56" s="47">
        <v>-7.7</v>
      </c>
      <c r="I56" s="47">
        <v>17.5</v>
      </c>
      <c r="J56" s="47">
        <v>15.8</v>
      </c>
      <c r="K56" s="47">
        <v>15.8</v>
      </c>
      <c r="L56" s="47">
        <v>-23.7</v>
      </c>
      <c r="M56" s="47">
        <v>19.7</v>
      </c>
      <c r="N56" s="47">
        <v>16.2</v>
      </c>
      <c r="O56" s="47">
        <v>16.7</v>
      </c>
      <c r="P56" s="47">
        <v>21</v>
      </c>
      <c r="Q56" s="47">
        <v>27.4</v>
      </c>
      <c r="R56" s="47">
        <v>-13.9</v>
      </c>
    </row>
    <row r="57" spans="1:18" ht="13.5" x14ac:dyDescent="0.25">
      <c r="A57" s="48">
        <v>39814</v>
      </c>
      <c r="B57" s="49">
        <v>-23.4</v>
      </c>
      <c r="C57" s="47">
        <v>-25.3</v>
      </c>
      <c r="D57" s="47">
        <v>-24.1</v>
      </c>
      <c r="E57" s="47">
        <v>-21.9</v>
      </c>
      <c r="F57" s="47">
        <v>-21.9</v>
      </c>
      <c r="G57" s="47">
        <v>-11.8</v>
      </c>
      <c r="H57" s="47">
        <v>-8.8000000000000007</v>
      </c>
      <c r="I57" s="47">
        <v>-24.1</v>
      </c>
      <c r="J57" s="47">
        <v>-26.5</v>
      </c>
      <c r="K57" s="47">
        <v>-26.5</v>
      </c>
      <c r="L57" s="47">
        <v>-0.2</v>
      </c>
      <c r="M57" s="47">
        <v>-22.7</v>
      </c>
      <c r="N57" s="47">
        <v>-24.7</v>
      </c>
      <c r="O57" s="47">
        <v>-21.9</v>
      </c>
      <c r="P57" s="47">
        <v>-28.2</v>
      </c>
      <c r="Q57" s="47">
        <v>-39.200000000000003</v>
      </c>
      <c r="R57" s="47">
        <v>-12.7</v>
      </c>
    </row>
    <row r="58" spans="1:18" ht="13.5" x14ac:dyDescent="0.25">
      <c r="A58" s="48">
        <v>39845</v>
      </c>
      <c r="B58" s="49">
        <v>-2.2000000000000002</v>
      </c>
      <c r="C58" s="47">
        <v>-6</v>
      </c>
      <c r="D58" s="47">
        <v>-0.7</v>
      </c>
      <c r="E58" s="47">
        <v>-2.6</v>
      </c>
      <c r="F58" s="47">
        <v>-2.7</v>
      </c>
      <c r="G58" s="47">
        <v>0.1</v>
      </c>
      <c r="H58" s="47">
        <v>0.2</v>
      </c>
      <c r="I58" s="47">
        <v>-0.6</v>
      </c>
      <c r="J58" s="47">
        <v>-4.0999999999999996</v>
      </c>
      <c r="K58" s="47">
        <v>-4.0999999999999996</v>
      </c>
      <c r="L58" s="47">
        <v>-15.6</v>
      </c>
      <c r="M58" s="47">
        <v>-0.6</v>
      </c>
      <c r="N58" s="47">
        <v>-4</v>
      </c>
      <c r="O58" s="47">
        <v>-8.1</v>
      </c>
      <c r="P58" s="47">
        <v>0.6</v>
      </c>
      <c r="Q58" s="47">
        <v>-2.9</v>
      </c>
      <c r="R58" s="47">
        <v>-0.9</v>
      </c>
    </row>
    <row r="59" spans="1:18" ht="13.5" x14ac:dyDescent="0.25">
      <c r="A59" s="48">
        <v>39873</v>
      </c>
      <c r="B59" s="49">
        <v>4.5</v>
      </c>
      <c r="C59" s="47">
        <v>5.8</v>
      </c>
      <c r="D59" s="47">
        <v>8.3000000000000007</v>
      </c>
      <c r="E59" s="47">
        <v>0.2</v>
      </c>
      <c r="F59" s="47">
        <v>0.2</v>
      </c>
      <c r="G59" s="47">
        <v>0</v>
      </c>
      <c r="H59" s="47">
        <v>-0.4</v>
      </c>
      <c r="I59" s="47">
        <v>1.8</v>
      </c>
      <c r="J59" s="47">
        <v>0.3</v>
      </c>
      <c r="K59" s="47">
        <v>0.3</v>
      </c>
      <c r="L59" s="47">
        <v>0.4</v>
      </c>
      <c r="M59" s="47">
        <v>-0.2</v>
      </c>
      <c r="N59" s="47">
        <v>1.1000000000000001</v>
      </c>
      <c r="O59" s="47">
        <v>-1.8</v>
      </c>
      <c r="P59" s="47">
        <v>-1.1000000000000001</v>
      </c>
      <c r="Q59" s="47">
        <v>3.3</v>
      </c>
      <c r="R59" s="47">
        <v>3.6</v>
      </c>
    </row>
    <row r="60" spans="1:18" ht="13.5" x14ac:dyDescent="0.25">
      <c r="A60" s="48">
        <v>39904</v>
      </c>
      <c r="B60" s="49">
        <v>3.1</v>
      </c>
      <c r="C60" s="47">
        <v>3.5</v>
      </c>
      <c r="D60" s="47">
        <v>2.6</v>
      </c>
      <c r="E60" s="47">
        <v>3.6</v>
      </c>
      <c r="F60" s="47">
        <v>3.7</v>
      </c>
      <c r="G60" s="47">
        <v>8.1999999999999993</v>
      </c>
      <c r="H60" s="47">
        <v>9.8000000000000007</v>
      </c>
      <c r="I60" s="47">
        <v>0.7</v>
      </c>
      <c r="J60" s="47">
        <v>1</v>
      </c>
      <c r="K60" s="47">
        <v>1</v>
      </c>
      <c r="L60" s="47">
        <v>1.5</v>
      </c>
      <c r="M60" s="47">
        <v>1.6</v>
      </c>
      <c r="N60" s="47">
        <v>-0.5</v>
      </c>
      <c r="O60" s="47">
        <v>1.1000000000000001</v>
      </c>
      <c r="P60" s="47">
        <v>1.1000000000000001</v>
      </c>
      <c r="Q60" s="47">
        <v>2.2999999999999998</v>
      </c>
      <c r="R60" s="47">
        <v>-1.4</v>
      </c>
    </row>
    <row r="61" spans="1:18" ht="13.5" x14ac:dyDescent="0.25">
      <c r="A61" s="48">
        <v>39934</v>
      </c>
      <c r="B61" s="49">
        <v>-5.9</v>
      </c>
      <c r="C61" s="47">
        <v>-8.5</v>
      </c>
      <c r="D61" s="47">
        <v>-10.6</v>
      </c>
      <c r="E61" s="47">
        <v>0.3</v>
      </c>
      <c r="F61" s="47">
        <v>0.1</v>
      </c>
      <c r="G61" s="47">
        <v>-3.3</v>
      </c>
      <c r="H61" s="47">
        <v>-4.2</v>
      </c>
      <c r="I61" s="47">
        <v>1.9</v>
      </c>
      <c r="J61" s="47">
        <v>2.5</v>
      </c>
      <c r="K61" s="47">
        <v>2.5</v>
      </c>
      <c r="L61" s="47">
        <v>3.9</v>
      </c>
      <c r="M61" s="47">
        <v>5.7</v>
      </c>
      <c r="N61" s="47">
        <v>0.5</v>
      </c>
      <c r="O61" s="47">
        <v>2.8</v>
      </c>
      <c r="P61" s="47">
        <v>1.6</v>
      </c>
      <c r="Q61" s="47">
        <v>4</v>
      </c>
      <c r="R61" s="47">
        <v>-0.8</v>
      </c>
    </row>
    <row r="62" spans="1:18" ht="13.5" x14ac:dyDescent="0.25">
      <c r="A62" s="48">
        <v>45566</v>
      </c>
      <c r="B62" s="49">
        <v>13.7</v>
      </c>
      <c r="C62" s="47">
        <v>19.600000000000001</v>
      </c>
      <c r="D62" s="47">
        <v>19.8</v>
      </c>
      <c r="E62" s="47">
        <v>5.9</v>
      </c>
      <c r="F62" s="47">
        <v>6</v>
      </c>
      <c r="G62" s="47">
        <v>-0.2</v>
      </c>
      <c r="H62" s="47">
        <v>-1.5</v>
      </c>
      <c r="I62" s="47">
        <v>6.3</v>
      </c>
      <c r="J62" s="47">
        <v>9.4</v>
      </c>
      <c r="K62" s="47">
        <v>9.4</v>
      </c>
      <c r="L62" s="47">
        <v>27.3</v>
      </c>
      <c r="M62" s="47">
        <v>4</v>
      </c>
      <c r="N62" s="47">
        <v>9.1999999999999993</v>
      </c>
      <c r="O62" s="47">
        <v>3.4</v>
      </c>
      <c r="P62" s="47">
        <v>9.5</v>
      </c>
      <c r="Q62" s="47">
        <v>10.4</v>
      </c>
      <c r="R62" s="47">
        <v>7.6</v>
      </c>
    </row>
    <row r="63" spans="1:18" ht="13.5" x14ac:dyDescent="0.25">
      <c r="A63" s="48">
        <v>39995</v>
      </c>
      <c r="B63" s="49">
        <v>0.8</v>
      </c>
      <c r="C63" s="47">
        <v>1.7</v>
      </c>
      <c r="D63" s="47">
        <v>2.2000000000000002</v>
      </c>
      <c r="E63" s="47">
        <v>-1</v>
      </c>
      <c r="F63" s="47">
        <v>-0.9</v>
      </c>
      <c r="G63" s="47">
        <v>0.1</v>
      </c>
      <c r="H63" s="47">
        <v>-0.6</v>
      </c>
      <c r="I63" s="47">
        <v>3.7</v>
      </c>
      <c r="J63" s="47">
        <v>-1.6</v>
      </c>
      <c r="K63" s="47">
        <v>-1.6</v>
      </c>
      <c r="L63" s="47">
        <v>-22.6</v>
      </c>
      <c r="M63" s="47">
        <v>-4.4000000000000004</v>
      </c>
      <c r="N63" s="47">
        <v>-0.8</v>
      </c>
      <c r="O63" s="47">
        <v>3.1</v>
      </c>
      <c r="P63" s="47">
        <v>0</v>
      </c>
      <c r="Q63" s="47">
        <v>1</v>
      </c>
      <c r="R63" s="47">
        <v>0.5</v>
      </c>
    </row>
    <row r="64" spans="1:18" ht="13.5" x14ac:dyDescent="0.25">
      <c r="A64" s="48">
        <v>40026</v>
      </c>
      <c r="B64" s="49">
        <v>-12.3</v>
      </c>
      <c r="C64" s="47">
        <v>-16.100000000000001</v>
      </c>
      <c r="D64" s="47">
        <v>-18</v>
      </c>
      <c r="E64" s="47">
        <v>-4.4000000000000004</v>
      </c>
      <c r="F64" s="47">
        <v>-4.4000000000000004</v>
      </c>
      <c r="G64" s="47">
        <v>-2.4</v>
      </c>
      <c r="H64" s="47">
        <v>-1.6</v>
      </c>
      <c r="I64" s="47">
        <v>-5.6</v>
      </c>
      <c r="J64" s="47">
        <v>-5.4</v>
      </c>
      <c r="K64" s="47">
        <v>-5.4</v>
      </c>
      <c r="L64" s="47">
        <v>2.2000000000000002</v>
      </c>
      <c r="M64" s="47">
        <v>-3.4</v>
      </c>
      <c r="N64" s="47">
        <v>-3.4</v>
      </c>
      <c r="O64" s="47">
        <v>-5.4</v>
      </c>
      <c r="P64" s="47">
        <v>-7.9</v>
      </c>
      <c r="Q64" s="47">
        <v>-7.2</v>
      </c>
      <c r="R64" s="47">
        <v>-8.3000000000000007</v>
      </c>
    </row>
    <row r="65" spans="1:18" ht="13.5" x14ac:dyDescent="0.25">
      <c r="A65" s="48">
        <v>40057</v>
      </c>
      <c r="B65" s="49">
        <v>-0.9</v>
      </c>
      <c r="C65" s="47">
        <v>-0.8</v>
      </c>
      <c r="D65" s="47">
        <v>1.8</v>
      </c>
      <c r="E65" s="47">
        <v>-3.7</v>
      </c>
      <c r="F65" s="47">
        <v>-3.9</v>
      </c>
      <c r="G65" s="47">
        <v>-3.1</v>
      </c>
      <c r="H65" s="47">
        <v>-3</v>
      </c>
      <c r="I65" s="47">
        <v>-3.4</v>
      </c>
      <c r="J65" s="47">
        <v>-4</v>
      </c>
      <c r="K65" s="47">
        <v>-4</v>
      </c>
      <c r="L65" s="47">
        <v>-5.0999999999999996</v>
      </c>
      <c r="M65" s="47">
        <v>0</v>
      </c>
      <c r="N65" s="47">
        <v>-6.4</v>
      </c>
      <c r="O65" s="47">
        <v>-2.4</v>
      </c>
      <c r="P65" s="47">
        <v>-2.9</v>
      </c>
      <c r="Q65" s="47">
        <v>-5.9</v>
      </c>
      <c r="R65" s="47">
        <v>-0.1</v>
      </c>
    </row>
    <row r="66" spans="1:18" ht="13.5" x14ac:dyDescent="0.25">
      <c r="A66" s="48">
        <v>40087</v>
      </c>
      <c r="B66" s="49">
        <v>2.4</v>
      </c>
      <c r="C66" s="47">
        <v>3.6</v>
      </c>
      <c r="D66" s="47">
        <v>3.5</v>
      </c>
      <c r="E66" s="47">
        <v>0.9</v>
      </c>
      <c r="F66" s="47">
        <v>1.1000000000000001</v>
      </c>
      <c r="G66" s="47">
        <v>2.7</v>
      </c>
      <c r="H66" s="47">
        <v>3</v>
      </c>
      <c r="I66" s="47">
        <v>1.2</v>
      </c>
      <c r="J66" s="47">
        <v>-0.1</v>
      </c>
      <c r="K66" s="47">
        <v>-0.1</v>
      </c>
      <c r="L66" s="47">
        <v>-3.8</v>
      </c>
      <c r="M66" s="47">
        <v>-3.7</v>
      </c>
      <c r="N66" s="47">
        <v>0.8</v>
      </c>
      <c r="O66" s="47">
        <v>-1.3</v>
      </c>
      <c r="P66" s="47">
        <v>2.4</v>
      </c>
      <c r="Q66" s="47">
        <v>-0.5</v>
      </c>
      <c r="R66" s="47">
        <v>0.8</v>
      </c>
    </row>
    <row r="67" spans="1:18" ht="13.5" x14ac:dyDescent="0.25">
      <c r="A67" s="48">
        <v>40118</v>
      </c>
      <c r="B67" s="49">
        <v>21.8</v>
      </c>
      <c r="C67" s="47">
        <v>15.2</v>
      </c>
      <c r="D67" s="47">
        <v>26.3</v>
      </c>
      <c r="E67" s="47">
        <v>19</v>
      </c>
      <c r="F67" s="47">
        <v>19.399999999999999</v>
      </c>
      <c r="G67" s="47">
        <v>18.399999999999999</v>
      </c>
      <c r="H67" s="47">
        <v>20.6</v>
      </c>
      <c r="I67" s="47">
        <v>7.8</v>
      </c>
      <c r="J67" s="47">
        <v>19.3</v>
      </c>
      <c r="K67" s="47">
        <v>19.3</v>
      </c>
      <c r="L67" s="47">
        <v>62.3</v>
      </c>
      <c r="M67" s="47">
        <v>10.6</v>
      </c>
      <c r="N67" s="47">
        <v>15.2</v>
      </c>
      <c r="O67" s="47">
        <v>14.1</v>
      </c>
      <c r="P67" s="47">
        <v>13.4</v>
      </c>
      <c r="Q67" s="47">
        <v>25</v>
      </c>
      <c r="R67" s="47">
        <v>16.100000000000001</v>
      </c>
    </row>
    <row r="68" spans="1:18" ht="13.5" x14ac:dyDescent="0.25">
      <c r="A68" s="48">
        <v>40148</v>
      </c>
      <c r="B68" s="49">
        <v>2.7</v>
      </c>
      <c r="C68" s="47">
        <v>7.6</v>
      </c>
      <c r="D68" s="47">
        <v>-2.6</v>
      </c>
      <c r="E68" s="47">
        <v>7.4</v>
      </c>
      <c r="F68" s="47">
        <v>6.9</v>
      </c>
      <c r="G68" s="47">
        <v>-10</v>
      </c>
      <c r="H68" s="47">
        <v>-15.1</v>
      </c>
      <c r="I68" s="47">
        <v>17.399999999999999</v>
      </c>
      <c r="J68" s="47">
        <v>17.2</v>
      </c>
      <c r="K68" s="47">
        <v>17.2</v>
      </c>
      <c r="L68" s="47">
        <v>-26.6</v>
      </c>
      <c r="M68" s="47">
        <v>18.399999999999999</v>
      </c>
      <c r="N68" s="47">
        <v>25.2</v>
      </c>
      <c r="O68" s="47">
        <v>18.600000000000001</v>
      </c>
      <c r="P68" s="47">
        <v>17.899999999999999</v>
      </c>
      <c r="Q68" s="47">
        <v>28.9</v>
      </c>
      <c r="R68" s="47">
        <v>-7.1</v>
      </c>
    </row>
    <row r="69" spans="1:18" ht="13.5" x14ac:dyDescent="0.25">
      <c r="A69" s="48">
        <v>40179</v>
      </c>
      <c r="B69" s="49">
        <v>-23.6</v>
      </c>
      <c r="C69" s="47">
        <v>-25.8</v>
      </c>
      <c r="D69" s="47">
        <v>-25.9</v>
      </c>
      <c r="E69" s="47">
        <v>-20.5</v>
      </c>
      <c r="F69" s="47">
        <v>-20.2</v>
      </c>
      <c r="G69" s="47">
        <v>-6.2</v>
      </c>
      <c r="H69" s="47">
        <v>-0.7</v>
      </c>
      <c r="I69" s="47">
        <v>-27.6</v>
      </c>
      <c r="J69" s="47">
        <v>-26.6</v>
      </c>
      <c r="K69" s="47">
        <v>-26.6</v>
      </c>
      <c r="L69" s="47">
        <v>-3.3</v>
      </c>
      <c r="M69" s="47">
        <v>-27</v>
      </c>
      <c r="N69" s="47">
        <v>-28.6</v>
      </c>
      <c r="O69" s="47">
        <v>-19.5</v>
      </c>
      <c r="P69" s="47">
        <v>-25.5</v>
      </c>
      <c r="Q69" s="47">
        <v>-38.6</v>
      </c>
      <c r="R69" s="47">
        <v>-11.5</v>
      </c>
    </row>
    <row r="70" spans="1:18" ht="13.5" x14ac:dyDescent="0.25">
      <c r="A70" s="48">
        <v>40210</v>
      </c>
      <c r="B70" s="49">
        <v>-1</v>
      </c>
      <c r="C70" s="47">
        <v>-3.6</v>
      </c>
      <c r="D70" s="47">
        <v>1.3</v>
      </c>
      <c r="E70" s="47">
        <v>-2.4</v>
      </c>
      <c r="F70" s="47">
        <v>-2.4</v>
      </c>
      <c r="G70" s="47">
        <v>-2.2999999999999998</v>
      </c>
      <c r="H70" s="47">
        <v>-3.2</v>
      </c>
      <c r="I70" s="47">
        <v>2</v>
      </c>
      <c r="J70" s="47">
        <v>-2.5</v>
      </c>
      <c r="K70" s="47">
        <v>-2.5</v>
      </c>
      <c r="L70" s="47">
        <v>-12.4</v>
      </c>
      <c r="M70" s="47">
        <v>-1.8</v>
      </c>
      <c r="N70" s="47">
        <v>-1.3</v>
      </c>
      <c r="O70" s="47">
        <v>-3.2</v>
      </c>
      <c r="P70" s="47">
        <v>-2.5</v>
      </c>
      <c r="Q70" s="47">
        <v>0.5</v>
      </c>
      <c r="R70" s="47">
        <v>2</v>
      </c>
    </row>
    <row r="71" spans="1:18" ht="13.5" x14ac:dyDescent="0.25">
      <c r="A71" s="48">
        <v>40238</v>
      </c>
      <c r="B71" s="49">
        <v>5.9</v>
      </c>
      <c r="C71" s="47">
        <v>8.6999999999999993</v>
      </c>
      <c r="D71" s="47">
        <v>12.2</v>
      </c>
      <c r="E71" s="47">
        <v>-1.3</v>
      </c>
      <c r="F71" s="47">
        <v>-1.3</v>
      </c>
      <c r="G71" s="47">
        <v>-3.6</v>
      </c>
      <c r="H71" s="47">
        <v>-4.5</v>
      </c>
      <c r="I71" s="47">
        <v>0.6</v>
      </c>
      <c r="J71" s="47">
        <v>0</v>
      </c>
      <c r="K71" s="47">
        <v>0</v>
      </c>
      <c r="L71" s="47">
        <v>-0.1</v>
      </c>
      <c r="M71" s="47">
        <v>-0.5</v>
      </c>
      <c r="N71" s="47">
        <v>0.4</v>
      </c>
      <c r="O71" s="47">
        <v>-3.3</v>
      </c>
      <c r="P71" s="47">
        <v>1.1000000000000001</v>
      </c>
      <c r="Q71" s="47">
        <v>1.9</v>
      </c>
      <c r="R71" s="47">
        <v>-4.3</v>
      </c>
    </row>
    <row r="72" spans="1:18" ht="13.5" x14ac:dyDescent="0.25">
      <c r="A72" s="48">
        <v>40269</v>
      </c>
      <c r="B72" s="49">
        <v>2.9</v>
      </c>
      <c r="C72" s="47">
        <v>0.7</v>
      </c>
      <c r="D72" s="47">
        <v>0.1</v>
      </c>
      <c r="E72" s="47">
        <v>6.8</v>
      </c>
      <c r="F72" s="47">
        <v>6.9</v>
      </c>
      <c r="G72" s="47">
        <v>15.5</v>
      </c>
      <c r="H72" s="47">
        <v>18.100000000000001</v>
      </c>
      <c r="I72" s="47">
        <v>2.6</v>
      </c>
      <c r="J72" s="47">
        <v>2.1</v>
      </c>
      <c r="K72" s="47">
        <v>2.1</v>
      </c>
      <c r="L72" s="47">
        <v>-0.5</v>
      </c>
      <c r="M72" s="47">
        <v>3.6</v>
      </c>
      <c r="N72" s="47">
        <v>3.6</v>
      </c>
      <c r="O72" s="47">
        <v>2.2000000000000002</v>
      </c>
      <c r="P72" s="47">
        <v>0.5</v>
      </c>
      <c r="Q72" s="47">
        <v>2.8</v>
      </c>
      <c r="R72" s="47">
        <v>7.8</v>
      </c>
    </row>
    <row r="73" spans="1:18" ht="13.5" x14ac:dyDescent="0.25">
      <c r="A73" s="48">
        <v>40299</v>
      </c>
      <c r="B73" s="49">
        <v>-4.0999999999999996</v>
      </c>
      <c r="C73" s="47">
        <v>-5.2</v>
      </c>
      <c r="D73" s="47">
        <v>-8.3000000000000007</v>
      </c>
      <c r="E73" s="47">
        <v>0.9</v>
      </c>
      <c r="F73" s="47">
        <v>0.7</v>
      </c>
      <c r="G73" s="47">
        <v>-6.4</v>
      </c>
      <c r="H73" s="47">
        <v>-8</v>
      </c>
      <c r="I73" s="47">
        <v>2.6</v>
      </c>
      <c r="J73" s="47">
        <v>5.2</v>
      </c>
      <c r="K73" s="47">
        <v>5.2</v>
      </c>
      <c r="L73" s="47">
        <v>8.3000000000000007</v>
      </c>
      <c r="M73" s="47">
        <v>4.3</v>
      </c>
      <c r="N73" s="47">
        <v>2.9</v>
      </c>
      <c r="O73" s="47">
        <v>3.6</v>
      </c>
      <c r="P73" s="47">
        <v>3.2</v>
      </c>
      <c r="Q73" s="47">
        <v>11.3</v>
      </c>
      <c r="R73" s="47">
        <v>2.6</v>
      </c>
    </row>
    <row r="74" spans="1:18" ht="13.5" x14ac:dyDescent="0.25">
      <c r="A74" s="48">
        <v>40330</v>
      </c>
      <c r="B74" s="49">
        <v>10.8</v>
      </c>
      <c r="C74" s="47">
        <v>16.399999999999999</v>
      </c>
      <c r="D74" s="47">
        <v>16.600000000000001</v>
      </c>
      <c r="E74" s="47">
        <v>3.7</v>
      </c>
      <c r="F74" s="47">
        <v>3.8</v>
      </c>
      <c r="G74" s="47">
        <v>2</v>
      </c>
      <c r="H74" s="47">
        <v>2</v>
      </c>
      <c r="I74" s="47">
        <v>2.2000000000000002</v>
      </c>
      <c r="J74" s="47">
        <v>4.5</v>
      </c>
      <c r="K74" s="47">
        <v>4.5</v>
      </c>
      <c r="L74" s="47">
        <v>21.2</v>
      </c>
      <c r="M74" s="47">
        <v>0.8</v>
      </c>
      <c r="N74" s="47">
        <v>4.3</v>
      </c>
      <c r="O74" s="47">
        <v>3.4</v>
      </c>
      <c r="P74" s="47">
        <v>5.4</v>
      </c>
      <c r="Q74" s="47">
        <v>-0.4</v>
      </c>
      <c r="R74" s="47">
        <v>14.4</v>
      </c>
    </row>
    <row r="75" spans="1:18" ht="13.5" x14ac:dyDescent="0.25">
      <c r="A75" s="48">
        <v>40360</v>
      </c>
      <c r="B75" s="49">
        <v>-0.5</v>
      </c>
      <c r="C75" s="47">
        <v>-0.1</v>
      </c>
      <c r="D75" s="47">
        <v>0</v>
      </c>
      <c r="E75" s="47">
        <v>-1.3</v>
      </c>
      <c r="F75" s="47">
        <v>-1.5</v>
      </c>
      <c r="G75" s="47">
        <v>-3.8</v>
      </c>
      <c r="H75" s="47">
        <v>-4.9000000000000004</v>
      </c>
      <c r="I75" s="47">
        <v>1.6</v>
      </c>
      <c r="J75" s="47">
        <v>0</v>
      </c>
      <c r="K75" s="47">
        <v>0</v>
      </c>
      <c r="L75" s="47">
        <v>-18.600000000000001</v>
      </c>
      <c r="M75" s="47">
        <v>2.2000000000000002</v>
      </c>
      <c r="N75" s="47">
        <v>1.3</v>
      </c>
      <c r="O75" s="47">
        <v>2.2000000000000002</v>
      </c>
      <c r="P75" s="47">
        <v>1.1000000000000001</v>
      </c>
      <c r="Q75" s="47">
        <v>3</v>
      </c>
      <c r="R75" s="47">
        <v>-11.7</v>
      </c>
    </row>
    <row r="76" spans="1:18" ht="13.5" x14ac:dyDescent="0.25">
      <c r="A76" s="48">
        <v>40391</v>
      </c>
      <c r="B76" s="49">
        <v>-9.6</v>
      </c>
      <c r="C76" s="47">
        <v>-11.8</v>
      </c>
      <c r="D76" s="47">
        <v>-13.7</v>
      </c>
      <c r="E76" s="47">
        <v>-4.4000000000000004</v>
      </c>
      <c r="F76" s="47">
        <v>-4.4000000000000004</v>
      </c>
      <c r="G76" s="47">
        <v>0</v>
      </c>
      <c r="H76" s="47">
        <v>0</v>
      </c>
      <c r="I76" s="47">
        <v>-0.1</v>
      </c>
      <c r="J76" s="47">
        <v>-6.6</v>
      </c>
      <c r="K76" s="47">
        <v>-6.6</v>
      </c>
      <c r="L76" s="47">
        <v>3.1</v>
      </c>
      <c r="M76" s="47">
        <v>-4.0999999999999996</v>
      </c>
      <c r="N76" s="47">
        <v>-5.3</v>
      </c>
      <c r="O76" s="47">
        <v>-7.5</v>
      </c>
      <c r="P76" s="47">
        <v>-7</v>
      </c>
      <c r="Q76" s="47">
        <v>-10.9</v>
      </c>
      <c r="R76" s="47">
        <v>-2.2999999999999998</v>
      </c>
    </row>
    <row r="77" spans="1:18" ht="13.5" x14ac:dyDescent="0.25">
      <c r="A77" s="48">
        <v>40422</v>
      </c>
      <c r="B77" s="49">
        <v>-2.5</v>
      </c>
      <c r="C77" s="47">
        <v>-2.1</v>
      </c>
      <c r="D77" s="47">
        <v>-1.3</v>
      </c>
      <c r="E77" s="47">
        <v>-3.8</v>
      </c>
      <c r="F77" s="47">
        <v>-4</v>
      </c>
      <c r="G77" s="47">
        <v>-3.1</v>
      </c>
      <c r="H77" s="47">
        <v>-2.5</v>
      </c>
      <c r="I77" s="47">
        <v>-6</v>
      </c>
      <c r="J77" s="47">
        <v>-4.0999999999999996</v>
      </c>
      <c r="K77" s="47">
        <v>-4.0999999999999996</v>
      </c>
      <c r="L77" s="47">
        <v>-5.0999999999999996</v>
      </c>
      <c r="M77" s="47">
        <v>1.3</v>
      </c>
      <c r="N77" s="47">
        <v>-6.2</v>
      </c>
      <c r="O77" s="47">
        <v>-5.8</v>
      </c>
      <c r="P77" s="47">
        <v>-3.5</v>
      </c>
      <c r="Q77" s="47">
        <v>-2.7</v>
      </c>
      <c r="R77" s="47">
        <v>-1.5</v>
      </c>
    </row>
    <row r="78" spans="1:18" ht="13.5" x14ac:dyDescent="0.25">
      <c r="A78" s="48">
        <v>40452</v>
      </c>
      <c r="B78" s="49">
        <v>1.1000000000000001</v>
      </c>
      <c r="C78" s="47">
        <v>2.1</v>
      </c>
      <c r="D78" s="47">
        <v>1.1000000000000001</v>
      </c>
      <c r="E78" s="47">
        <v>0.8</v>
      </c>
      <c r="F78" s="47">
        <v>1</v>
      </c>
      <c r="G78" s="47">
        <v>1.9</v>
      </c>
      <c r="H78" s="47">
        <v>2.4</v>
      </c>
      <c r="I78" s="47">
        <v>-0.5</v>
      </c>
      <c r="J78" s="47">
        <v>0.3</v>
      </c>
      <c r="K78" s="47">
        <v>0.3</v>
      </c>
      <c r="L78" s="47">
        <v>-3.1</v>
      </c>
      <c r="M78" s="47">
        <v>-1.3</v>
      </c>
      <c r="N78" s="47">
        <v>0.9</v>
      </c>
      <c r="O78" s="47">
        <v>2</v>
      </c>
      <c r="P78" s="47">
        <v>-1.5</v>
      </c>
      <c r="Q78" s="47">
        <v>2.1</v>
      </c>
      <c r="R78" s="47">
        <v>1.5</v>
      </c>
    </row>
    <row r="79" spans="1:18" ht="13.5" x14ac:dyDescent="0.25">
      <c r="A79" s="48">
        <v>40483</v>
      </c>
      <c r="B79" s="49">
        <v>23.6</v>
      </c>
      <c r="C79" s="47">
        <v>18.8</v>
      </c>
      <c r="D79" s="47">
        <v>30.1</v>
      </c>
      <c r="E79" s="47">
        <v>18.100000000000001</v>
      </c>
      <c r="F79" s="47">
        <v>18.7</v>
      </c>
      <c r="G79" s="47">
        <v>17.600000000000001</v>
      </c>
      <c r="H79" s="47">
        <v>18.5</v>
      </c>
      <c r="I79" s="47">
        <v>13.5</v>
      </c>
      <c r="J79" s="47">
        <v>18.399999999999999</v>
      </c>
      <c r="K79" s="47">
        <v>18.399999999999999</v>
      </c>
      <c r="L79" s="47">
        <v>55.8</v>
      </c>
      <c r="M79" s="47">
        <v>5.9</v>
      </c>
      <c r="N79" s="47">
        <v>12.8</v>
      </c>
      <c r="O79" s="47">
        <v>18.899999999999999</v>
      </c>
      <c r="P79" s="47">
        <v>15.3</v>
      </c>
      <c r="Q79" s="47">
        <v>20.3</v>
      </c>
      <c r="R79" s="47">
        <v>9</v>
      </c>
    </row>
    <row r="80" spans="1:18" ht="13.5" x14ac:dyDescent="0.25">
      <c r="A80" s="48">
        <v>40513</v>
      </c>
      <c r="B80" s="49">
        <v>5</v>
      </c>
      <c r="C80" s="47">
        <v>9.8000000000000007</v>
      </c>
      <c r="D80" s="47">
        <v>-0.4</v>
      </c>
      <c r="E80" s="47">
        <v>9.6999999999999993</v>
      </c>
      <c r="F80" s="47">
        <v>9.3000000000000007</v>
      </c>
      <c r="G80" s="47">
        <v>-4.9000000000000004</v>
      </c>
      <c r="H80" s="47">
        <v>-10.4</v>
      </c>
      <c r="I80" s="47">
        <v>23.6</v>
      </c>
      <c r="J80" s="47">
        <v>17.8</v>
      </c>
      <c r="K80" s="47">
        <v>17.8</v>
      </c>
      <c r="L80" s="47">
        <v>-14</v>
      </c>
      <c r="M80" s="47">
        <v>19.5</v>
      </c>
      <c r="N80" s="47">
        <v>24.2</v>
      </c>
      <c r="O80" s="47">
        <v>13.6</v>
      </c>
      <c r="P80" s="47">
        <v>20.8</v>
      </c>
      <c r="Q80" s="47">
        <v>25.6</v>
      </c>
      <c r="R80" s="47">
        <v>9.6999999999999993</v>
      </c>
    </row>
    <row r="81" spans="1:18" ht="13.5" x14ac:dyDescent="0.25">
      <c r="A81" s="48">
        <v>40544</v>
      </c>
      <c r="B81" s="49">
        <v>-24.7</v>
      </c>
      <c r="C81" s="47">
        <v>-26.3</v>
      </c>
      <c r="D81" s="47">
        <v>-26.6</v>
      </c>
      <c r="E81" s="47">
        <v>-22.3</v>
      </c>
      <c r="F81" s="47">
        <v>-22.1</v>
      </c>
      <c r="G81" s="47">
        <v>-9.6999999999999993</v>
      </c>
      <c r="H81" s="47">
        <v>-4.3</v>
      </c>
      <c r="I81" s="47">
        <v>-30.1</v>
      </c>
      <c r="J81" s="47">
        <v>-27.8</v>
      </c>
      <c r="K81" s="47">
        <v>-27.8</v>
      </c>
      <c r="L81" s="47">
        <v>-25.2</v>
      </c>
      <c r="M81" s="47">
        <v>-25.7</v>
      </c>
      <c r="N81" s="47">
        <v>-27.2</v>
      </c>
      <c r="O81" s="47">
        <v>-19.3</v>
      </c>
      <c r="P81" s="47">
        <v>-28.3</v>
      </c>
      <c r="Q81" s="47">
        <v>-36.1</v>
      </c>
      <c r="R81" s="47">
        <v>-28.3</v>
      </c>
    </row>
    <row r="82" spans="1:18" ht="13.5" x14ac:dyDescent="0.25">
      <c r="A82" s="48">
        <v>40575</v>
      </c>
      <c r="B82" s="49">
        <v>-0.3</v>
      </c>
      <c r="C82" s="47">
        <v>-2.5</v>
      </c>
      <c r="D82" s="47">
        <v>2.2000000000000002</v>
      </c>
      <c r="E82" s="47">
        <v>-2.2000000000000002</v>
      </c>
      <c r="F82" s="47">
        <v>-2.2000000000000002</v>
      </c>
      <c r="G82" s="47">
        <v>-2.4</v>
      </c>
      <c r="H82" s="47">
        <v>-2.8</v>
      </c>
      <c r="I82" s="47">
        <v>-0.5</v>
      </c>
      <c r="J82" s="47">
        <v>-2</v>
      </c>
      <c r="K82" s="47">
        <v>-2</v>
      </c>
      <c r="L82" s="47">
        <v>-1</v>
      </c>
      <c r="M82" s="47">
        <v>-2.5</v>
      </c>
      <c r="N82" s="47">
        <v>-0.6</v>
      </c>
      <c r="O82" s="47">
        <v>-6.3</v>
      </c>
      <c r="P82" s="47">
        <v>-1</v>
      </c>
      <c r="Q82" s="47">
        <v>-1</v>
      </c>
      <c r="R82" s="47">
        <v>-1.6</v>
      </c>
    </row>
    <row r="83" spans="1:18" ht="13.5" x14ac:dyDescent="0.25">
      <c r="A83" s="48">
        <v>40603</v>
      </c>
      <c r="B83" s="49">
        <v>4.0999999999999996</v>
      </c>
      <c r="C83" s="47">
        <v>3.7</v>
      </c>
      <c r="D83" s="47">
        <v>5.5</v>
      </c>
      <c r="E83" s="47">
        <v>2.7</v>
      </c>
      <c r="F83" s="47">
        <v>2.8</v>
      </c>
      <c r="G83" s="47">
        <v>5.6</v>
      </c>
      <c r="H83" s="47">
        <v>6.2</v>
      </c>
      <c r="I83" s="47">
        <v>2.7</v>
      </c>
      <c r="J83" s="47">
        <v>1.1000000000000001</v>
      </c>
      <c r="K83" s="47">
        <v>1.1000000000000001</v>
      </c>
      <c r="L83" s="47">
        <v>1.8</v>
      </c>
      <c r="M83" s="47">
        <v>-0.5</v>
      </c>
      <c r="N83" s="47">
        <v>-0.5</v>
      </c>
      <c r="O83" s="47">
        <v>0.8</v>
      </c>
      <c r="P83" s="47">
        <v>1.6</v>
      </c>
      <c r="Q83" s="47">
        <v>2.8</v>
      </c>
      <c r="R83" s="47">
        <v>3.9</v>
      </c>
    </row>
    <row r="84" spans="1:18" ht="13.5" x14ac:dyDescent="0.25">
      <c r="A84" s="48">
        <v>40634</v>
      </c>
      <c r="B84" s="49">
        <v>-0.1</v>
      </c>
      <c r="C84" s="47">
        <v>-2</v>
      </c>
      <c r="D84" s="47">
        <v>-2.6</v>
      </c>
      <c r="E84" s="47">
        <v>3.2</v>
      </c>
      <c r="F84" s="47">
        <v>3.1</v>
      </c>
      <c r="G84" s="47">
        <v>7.4</v>
      </c>
      <c r="H84" s="47">
        <v>9</v>
      </c>
      <c r="I84" s="47">
        <v>-0.6</v>
      </c>
      <c r="J84" s="47">
        <v>0.7</v>
      </c>
      <c r="K84" s="47">
        <v>0.7</v>
      </c>
      <c r="L84" s="47">
        <v>0.6</v>
      </c>
      <c r="M84" s="47">
        <v>5.5</v>
      </c>
      <c r="N84" s="47">
        <v>-1.4</v>
      </c>
      <c r="O84" s="47">
        <v>1.7</v>
      </c>
      <c r="P84" s="47">
        <v>0.5</v>
      </c>
      <c r="Q84" s="47">
        <v>0.9</v>
      </c>
      <c r="R84" s="47">
        <v>-1.4</v>
      </c>
    </row>
    <row r="85" spans="1:18" ht="13.5" x14ac:dyDescent="0.25">
      <c r="A85" s="48">
        <v>40664</v>
      </c>
      <c r="B85" s="49">
        <v>-0.1</v>
      </c>
      <c r="C85" s="47">
        <v>2</v>
      </c>
      <c r="D85" s="47">
        <v>-0.4</v>
      </c>
      <c r="E85" s="47">
        <v>-0.4</v>
      </c>
      <c r="F85" s="47">
        <v>-0.4</v>
      </c>
      <c r="G85" s="47">
        <v>-5.0999999999999996</v>
      </c>
      <c r="H85" s="47">
        <v>-6.3</v>
      </c>
      <c r="I85" s="47">
        <v>1.5</v>
      </c>
      <c r="J85" s="47">
        <v>2.4</v>
      </c>
      <c r="K85" s="47">
        <v>2.4</v>
      </c>
      <c r="L85" s="47">
        <v>2.6</v>
      </c>
      <c r="M85" s="47">
        <v>-1.2</v>
      </c>
      <c r="N85" s="47">
        <v>2.2999999999999998</v>
      </c>
      <c r="O85" s="47">
        <v>2.5</v>
      </c>
      <c r="P85" s="47">
        <v>1.7</v>
      </c>
      <c r="Q85" s="47">
        <v>4.7</v>
      </c>
      <c r="R85" s="47">
        <v>1</v>
      </c>
    </row>
    <row r="86" spans="1:18" ht="13.5" x14ac:dyDescent="0.25">
      <c r="A86" s="48">
        <v>40695</v>
      </c>
      <c r="B86" s="49">
        <v>9.1999999999999993</v>
      </c>
      <c r="C86" s="47">
        <v>12.9</v>
      </c>
      <c r="D86" s="47">
        <v>12.4</v>
      </c>
      <c r="E86" s="47">
        <v>5</v>
      </c>
      <c r="F86" s="47">
        <v>5.2</v>
      </c>
      <c r="G86" s="47">
        <v>0.9</v>
      </c>
      <c r="H86" s="47">
        <v>-0.2</v>
      </c>
      <c r="I86" s="47">
        <v>6.2</v>
      </c>
      <c r="J86" s="47">
        <v>7.4</v>
      </c>
      <c r="K86" s="47">
        <v>7.4</v>
      </c>
      <c r="L86" s="47">
        <v>16.7</v>
      </c>
      <c r="M86" s="47">
        <v>0.3</v>
      </c>
      <c r="N86" s="47">
        <v>4.3</v>
      </c>
      <c r="O86" s="47">
        <v>8</v>
      </c>
      <c r="P86" s="47">
        <v>8.5</v>
      </c>
      <c r="Q86" s="47">
        <v>7.3</v>
      </c>
      <c r="R86" s="47">
        <v>12.3</v>
      </c>
    </row>
    <row r="87" spans="1:18" ht="13.5" x14ac:dyDescent="0.25">
      <c r="A87" s="48">
        <v>40725</v>
      </c>
      <c r="B87" s="49">
        <v>-1.9</v>
      </c>
      <c r="C87" s="47">
        <v>-3.1</v>
      </c>
      <c r="D87" s="47">
        <v>-2.5</v>
      </c>
      <c r="E87" s="47">
        <v>-0.8</v>
      </c>
      <c r="F87" s="47">
        <v>-1</v>
      </c>
      <c r="G87" s="47">
        <v>-1.9</v>
      </c>
      <c r="H87" s="47">
        <v>-3.1</v>
      </c>
      <c r="I87" s="47">
        <v>3.8</v>
      </c>
      <c r="J87" s="47">
        <v>-0.2</v>
      </c>
      <c r="K87" s="47">
        <v>-0.2</v>
      </c>
      <c r="L87" s="47">
        <v>-15.4</v>
      </c>
      <c r="M87" s="47">
        <v>3.8</v>
      </c>
      <c r="N87" s="47">
        <v>2.8</v>
      </c>
      <c r="O87" s="47">
        <v>0.3</v>
      </c>
      <c r="P87" s="47">
        <v>1.8</v>
      </c>
      <c r="Q87" s="47">
        <v>-1.4</v>
      </c>
      <c r="R87" s="47">
        <v>-7.1</v>
      </c>
    </row>
    <row r="88" spans="1:18" ht="13.5" x14ac:dyDescent="0.25">
      <c r="A88" s="48">
        <v>40756</v>
      </c>
      <c r="B88" s="49">
        <v>-8.3000000000000007</v>
      </c>
      <c r="C88" s="47">
        <v>-9.6999999999999993</v>
      </c>
      <c r="D88" s="47">
        <v>-10.3</v>
      </c>
      <c r="E88" s="47">
        <v>-5.7</v>
      </c>
      <c r="F88" s="47">
        <v>-5.6</v>
      </c>
      <c r="G88" s="47">
        <v>-2.8</v>
      </c>
      <c r="H88" s="47">
        <v>-2.6</v>
      </c>
      <c r="I88" s="47">
        <v>-3.8</v>
      </c>
      <c r="J88" s="47">
        <v>-7.3</v>
      </c>
      <c r="K88" s="47">
        <v>-7.3</v>
      </c>
      <c r="L88" s="47">
        <v>-2</v>
      </c>
      <c r="M88" s="47">
        <v>-7.8</v>
      </c>
      <c r="N88" s="47">
        <v>-8.1</v>
      </c>
      <c r="O88" s="47">
        <v>-5.8</v>
      </c>
      <c r="P88" s="47">
        <v>-7.2</v>
      </c>
      <c r="Q88" s="47">
        <v>-9.4</v>
      </c>
      <c r="R88" s="47">
        <v>-7.3</v>
      </c>
    </row>
    <row r="89" spans="1:18" ht="13.5" x14ac:dyDescent="0.25">
      <c r="A89" s="48">
        <v>40787</v>
      </c>
      <c r="B89" s="49">
        <v>-3.7</v>
      </c>
      <c r="C89" s="47">
        <v>-2.9</v>
      </c>
      <c r="D89" s="47">
        <v>-3.4</v>
      </c>
      <c r="E89" s="47">
        <v>-4.2</v>
      </c>
      <c r="F89" s="47">
        <v>-4.3</v>
      </c>
      <c r="G89" s="47">
        <v>-4.7</v>
      </c>
      <c r="H89" s="47">
        <v>-4.7</v>
      </c>
      <c r="I89" s="47">
        <v>-4.9000000000000004</v>
      </c>
      <c r="J89" s="47">
        <v>-3.9</v>
      </c>
      <c r="K89" s="47">
        <v>-3.9</v>
      </c>
      <c r="L89" s="47">
        <v>-7</v>
      </c>
      <c r="M89" s="47">
        <v>-1.2</v>
      </c>
      <c r="N89" s="47">
        <v>-3.6</v>
      </c>
      <c r="O89" s="47">
        <v>-6.6</v>
      </c>
      <c r="P89" s="47">
        <v>-2.1</v>
      </c>
      <c r="Q89" s="47">
        <v>-4.5</v>
      </c>
      <c r="R89" s="47">
        <v>4.5</v>
      </c>
    </row>
    <row r="90" spans="1:18" ht="13.5" x14ac:dyDescent="0.25">
      <c r="A90" s="48">
        <v>40817</v>
      </c>
      <c r="B90" s="49">
        <v>0.6</v>
      </c>
      <c r="C90" s="47">
        <v>0.1</v>
      </c>
      <c r="D90" s="47">
        <v>0.9</v>
      </c>
      <c r="E90" s="47">
        <v>0.3</v>
      </c>
      <c r="F90" s="47">
        <v>0.4</v>
      </c>
      <c r="G90" s="47">
        <v>2.2000000000000002</v>
      </c>
      <c r="H90" s="47">
        <v>3</v>
      </c>
      <c r="I90" s="47">
        <v>-1.6</v>
      </c>
      <c r="J90" s="47">
        <v>-0.7</v>
      </c>
      <c r="K90" s="47">
        <v>-0.7</v>
      </c>
      <c r="L90" s="47">
        <v>3.5</v>
      </c>
      <c r="M90" s="47">
        <v>-0.8</v>
      </c>
      <c r="N90" s="47">
        <v>-2.4</v>
      </c>
      <c r="O90" s="47">
        <v>-0.6</v>
      </c>
      <c r="P90" s="47">
        <v>-1.6</v>
      </c>
      <c r="Q90" s="47">
        <v>0.8</v>
      </c>
      <c r="R90" s="47">
        <v>1.4</v>
      </c>
    </row>
    <row r="91" spans="1:18" ht="13.5" x14ac:dyDescent="0.25">
      <c r="A91" s="48">
        <v>40848</v>
      </c>
      <c r="B91" s="49">
        <v>22.9</v>
      </c>
      <c r="C91" s="47">
        <v>17.8</v>
      </c>
      <c r="D91" s="47">
        <v>29.8</v>
      </c>
      <c r="E91" s="47">
        <v>17.399999999999999</v>
      </c>
      <c r="F91" s="47">
        <v>17.8</v>
      </c>
      <c r="G91" s="47">
        <v>17.399999999999999</v>
      </c>
      <c r="H91" s="47">
        <v>19.100000000000001</v>
      </c>
      <c r="I91" s="47">
        <v>9.3000000000000007</v>
      </c>
      <c r="J91" s="47">
        <v>17.399999999999999</v>
      </c>
      <c r="K91" s="47">
        <v>17.399999999999999</v>
      </c>
      <c r="L91" s="47">
        <v>32</v>
      </c>
      <c r="M91" s="47">
        <v>7.8</v>
      </c>
      <c r="N91" s="47">
        <v>9.6</v>
      </c>
      <c r="O91" s="47">
        <v>18.100000000000001</v>
      </c>
      <c r="P91" s="47">
        <v>17.3</v>
      </c>
      <c r="Q91" s="47">
        <v>22.2</v>
      </c>
      <c r="R91" s="47">
        <v>20.8</v>
      </c>
    </row>
    <row r="92" spans="1:18" ht="13.5" x14ac:dyDescent="0.25">
      <c r="A92" s="48">
        <v>40878</v>
      </c>
      <c r="B92" s="49">
        <v>2.2000000000000002</v>
      </c>
      <c r="C92" s="47">
        <v>7.1</v>
      </c>
      <c r="D92" s="47">
        <v>-3.6</v>
      </c>
      <c r="E92" s="47">
        <v>7.3</v>
      </c>
      <c r="F92" s="47">
        <v>6.6</v>
      </c>
      <c r="G92" s="47">
        <v>-5</v>
      </c>
      <c r="H92" s="47">
        <v>-10</v>
      </c>
      <c r="I92" s="47">
        <v>21.5</v>
      </c>
      <c r="J92" s="47">
        <v>14.3</v>
      </c>
      <c r="K92" s="47">
        <v>14.3</v>
      </c>
      <c r="L92" s="47">
        <v>-15.2</v>
      </c>
      <c r="M92" s="47">
        <v>27.2</v>
      </c>
      <c r="N92" s="47">
        <v>27.7</v>
      </c>
      <c r="O92" s="47">
        <v>14.8</v>
      </c>
      <c r="P92" s="47">
        <v>13.6</v>
      </c>
      <c r="Q92" s="47">
        <v>10.1</v>
      </c>
      <c r="R92" s="47">
        <v>9.6999999999999993</v>
      </c>
    </row>
    <row r="93" spans="1:18" ht="13.5" x14ac:dyDescent="0.25">
      <c r="A93" s="48">
        <v>40909</v>
      </c>
      <c r="B93" s="49">
        <v>-22.8</v>
      </c>
      <c r="C93" s="47">
        <v>-25.6</v>
      </c>
      <c r="D93" s="47">
        <v>-22.6</v>
      </c>
      <c r="E93" s="47">
        <v>-22.1</v>
      </c>
      <c r="F93" s="47">
        <v>-21.9</v>
      </c>
      <c r="G93" s="47">
        <v>-11.7</v>
      </c>
      <c r="H93" s="47">
        <v>-7.7</v>
      </c>
      <c r="I93" s="47">
        <v>-27.6</v>
      </c>
      <c r="J93" s="47">
        <v>-27</v>
      </c>
      <c r="K93" s="47">
        <v>-27</v>
      </c>
      <c r="L93" s="47">
        <v>-8.9</v>
      </c>
      <c r="M93" s="47">
        <v>-28.4</v>
      </c>
      <c r="N93" s="47">
        <v>-32.1</v>
      </c>
      <c r="O93" s="47">
        <v>-23.8</v>
      </c>
      <c r="P93" s="47">
        <v>-26.3</v>
      </c>
      <c r="Q93" s="47">
        <v>-30.6</v>
      </c>
      <c r="R93" s="47">
        <v>-25.7</v>
      </c>
    </row>
    <row r="94" spans="1:18" ht="13.5" x14ac:dyDescent="0.25">
      <c r="A94" s="48">
        <v>40940</v>
      </c>
      <c r="B94" s="49">
        <v>-0.6</v>
      </c>
      <c r="C94" s="47">
        <v>-3.7</v>
      </c>
      <c r="D94" s="47">
        <v>1.9</v>
      </c>
      <c r="E94" s="47">
        <v>-2.2999999999999998</v>
      </c>
      <c r="F94" s="47">
        <v>-2.2999999999999998</v>
      </c>
      <c r="G94" s="47">
        <v>-0.5</v>
      </c>
      <c r="H94" s="47">
        <v>-0.3</v>
      </c>
      <c r="I94" s="47">
        <v>-1.2</v>
      </c>
      <c r="J94" s="47">
        <v>-3.4</v>
      </c>
      <c r="K94" s="47">
        <v>-3.4</v>
      </c>
      <c r="L94" s="47">
        <v>-4.3</v>
      </c>
      <c r="M94" s="47">
        <v>-2.4</v>
      </c>
      <c r="N94" s="47">
        <v>-1.6</v>
      </c>
      <c r="O94" s="47">
        <v>-7.3</v>
      </c>
      <c r="P94" s="47">
        <v>-2.2999999999999998</v>
      </c>
      <c r="Q94" s="47">
        <v>-2.4</v>
      </c>
      <c r="R94" s="47">
        <v>-3.4</v>
      </c>
    </row>
    <row r="95" spans="1:18" ht="13.5" x14ac:dyDescent="0.25">
      <c r="A95" s="48">
        <v>40969</v>
      </c>
      <c r="B95" s="49">
        <v>2.1</v>
      </c>
      <c r="C95" s="47">
        <v>3.4</v>
      </c>
      <c r="D95" s="47">
        <v>3.8</v>
      </c>
      <c r="E95" s="47">
        <v>0</v>
      </c>
      <c r="F95" s="47">
        <v>-0.1</v>
      </c>
      <c r="G95" s="47">
        <v>-0.9</v>
      </c>
      <c r="H95" s="47">
        <v>-1.1000000000000001</v>
      </c>
      <c r="I95" s="47">
        <v>0.3</v>
      </c>
      <c r="J95" s="47">
        <v>0.6</v>
      </c>
      <c r="K95" s="47">
        <v>0.6</v>
      </c>
      <c r="L95" s="47">
        <v>-2.6</v>
      </c>
      <c r="M95" s="47">
        <v>2.5</v>
      </c>
      <c r="N95" s="47">
        <v>0.5</v>
      </c>
      <c r="O95" s="47">
        <v>-0.9</v>
      </c>
      <c r="P95" s="47">
        <v>0.2</v>
      </c>
      <c r="Q95" s="47">
        <v>3.2</v>
      </c>
      <c r="R95" s="47">
        <v>-0.2</v>
      </c>
    </row>
    <row r="96" spans="1:18" ht="13.5" x14ac:dyDescent="0.25">
      <c r="A96" s="48">
        <v>41000</v>
      </c>
      <c r="B96" s="49">
        <v>0.1</v>
      </c>
      <c r="C96" s="47">
        <v>0.1</v>
      </c>
      <c r="D96" s="47">
        <v>-5.0999999999999996</v>
      </c>
      <c r="E96" s="47">
        <v>5.8</v>
      </c>
      <c r="F96" s="47">
        <v>6</v>
      </c>
      <c r="G96" s="47">
        <v>15.4</v>
      </c>
      <c r="H96" s="47">
        <v>17.8</v>
      </c>
      <c r="I96" s="47">
        <v>3.1</v>
      </c>
      <c r="J96" s="47">
        <v>0.3</v>
      </c>
      <c r="K96" s="47">
        <v>0.3</v>
      </c>
      <c r="L96" s="47">
        <v>0.5</v>
      </c>
      <c r="M96" s="47">
        <v>1.7</v>
      </c>
      <c r="N96" s="47">
        <v>-3.4</v>
      </c>
      <c r="O96" s="47">
        <v>2.2000000000000002</v>
      </c>
      <c r="P96" s="47">
        <v>1.3</v>
      </c>
      <c r="Q96" s="47">
        <v>0.4</v>
      </c>
      <c r="R96" s="47">
        <v>0.8</v>
      </c>
    </row>
    <row r="97" spans="1:18" ht="13.5" x14ac:dyDescent="0.25">
      <c r="A97" s="48">
        <v>41030</v>
      </c>
      <c r="B97" s="49">
        <v>-0.2</v>
      </c>
      <c r="C97" s="47">
        <v>-0.1</v>
      </c>
      <c r="D97" s="47">
        <v>1.7</v>
      </c>
      <c r="E97" s="47">
        <v>-2.1</v>
      </c>
      <c r="F97" s="47">
        <v>-2.1</v>
      </c>
      <c r="G97" s="47">
        <v>-7.8</v>
      </c>
      <c r="H97" s="47">
        <v>-8.6999999999999993</v>
      </c>
      <c r="I97" s="47">
        <v>-2.8</v>
      </c>
      <c r="J97" s="47">
        <v>1.7</v>
      </c>
      <c r="K97" s="47">
        <v>1.7</v>
      </c>
      <c r="L97" s="47">
        <v>1.9</v>
      </c>
      <c r="M97" s="47">
        <v>-0.5</v>
      </c>
      <c r="N97" s="47">
        <v>3.9</v>
      </c>
      <c r="O97" s="47">
        <v>2.1</v>
      </c>
      <c r="P97" s="47">
        <v>1.5</v>
      </c>
      <c r="Q97" s="47">
        <v>1.5</v>
      </c>
      <c r="R97" s="47">
        <v>-13.2</v>
      </c>
    </row>
    <row r="98" spans="1:18" ht="13.5" x14ac:dyDescent="0.25">
      <c r="A98" s="48">
        <v>41061</v>
      </c>
      <c r="B98" s="49">
        <v>9.5</v>
      </c>
      <c r="C98" s="47">
        <v>10.1</v>
      </c>
      <c r="D98" s="47">
        <v>15</v>
      </c>
      <c r="E98" s="47">
        <v>3.8</v>
      </c>
      <c r="F98" s="47">
        <v>4</v>
      </c>
      <c r="G98" s="47">
        <v>0.2</v>
      </c>
      <c r="H98" s="47">
        <v>-0.6</v>
      </c>
      <c r="I98" s="47">
        <v>4.5</v>
      </c>
      <c r="J98" s="47">
        <v>6</v>
      </c>
      <c r="K98" s="47">
        <v>6</v>
      </c>
      <c r="L98" s="47">
        <v>18.899999999999999</v>
      </c>
      <c r="M98" s="47">
        <v>0.2</v>
      </c>
      <c r="N98" s="47">
        <v>-0.6</v>
      </c>
      <c r="O98" s="47">
        <v>7.8</v>
      </c>
      <c r="P98" s="47">
        <v>5.6</v>
      </c>
      <c r="Q98" s="47">
        <v>5.7</v>
      </c>
      <c r="R98" s="47">
        <v>48.8</v>
      </c>
    </row>
    <row r="99" spans="1:18" ht="13.5" x14ac:dyDescent="0.25">
      <c r="A99" s="48">
        <v>41091</v>
      </c>
      <c r="B99" s="49">
        <v>-2.2999999999999998</v>
      </c>
      <c r="C99" s="47">
        <v>0.5</v>
      </c>
      <c r="D99" s="47">
        <v>-4.7</v>
      </c>
      <c r="E99" s="47">
        <v>-0.4</v>
      </c>
      <c r="F99" s="47">
        <v>-0.5</v>
      </c>
      <c r="G99" s="47">
        <v>-2.5</v>
      </c>
      <c r="H99" s="47">
        <v>-3.8</v>
      </c>
      <c r="I99" s="47">
        <v>4.3</v>
      </c>
      <c r="J99" s="47">
        <v>0.7</v>
      </c>
      <c r="K99" s="47">
        <v>0.7</v>
      </c>
      <c r="L99" s="47">
        <v>-19.399999999999999</v>
      </c>
      <c r="M99" s="47">
        <v>1</v>
      </c>
      <c r="N99" s="47">
        <v>8.9</v>
      </c>
      <c r="O99" s="47">
        <v>-3.2</v>
      </c>
      <c r="P99" s="47">
        <v>3.9</v>
      </c>
      <c r="Q99" s="47">
        <v>1.6</v>
      </c>
      <c r="R99" s="47">
        <v>-12.2</v>
      </c>
    </row>
    <row r="100" spans="1:18" ht="13.5" x14ac:dyDescent="0.25">
      <c r="A100" s="48">
        <v>41122</v>
      </c>
      <c r="B100" s="49">
        <v>-9.3000000000000007</v>
      </c>
      <c r="C100" s="47">
        <v>-10.199999999999999</v>
      </c>
      <c r="D100" s="47">
        <v>-13.4</v>
      </c>
      <c r="E100" s="47">
        <v>-4.7</v>
      </c>
      <c r="F100" s="47">
        <v>-4.7</v>
      </c>
      <c r="G100" s="47">
        <v>-1.1000000000000001</v>
      </c>
      <c r="H100" s="47">
        <v>-0.6</v>
      </c>
      <c r="I100" s="47">
        <v>-3.4</v>
      </c>
      <c r="J100" s="47">
        <v>-6.7</v>
      </c>
      <c r="K100" s="47">
        <v>-6.7</v>
      </c>
      <c r="L100" s="47">
        <v>1.7</v>
      </c>
      <c r="M100" s="47">
        <v>-4.3</v>
      </c>
      <c r="N100" s="47">
        <v>-8</v>
      </c>
      <c r="O100" s="47">
        <v>-3.6</v>
      </c>
      <c r="P100" s="47">
        <v>-8.6</v>
      </c>
      <c r="Q100" s="47">
        <v>-8.4</v>
      </c>
      <c r="R100" s="47">
        <v>-13.6</v>
      </c>
    </row>
    <row r="101" spans="1:18" ht="13.5" x14ac:dyDescent="0.25">
      <c r="A101" s="48">
        <v>41153</v>
      </c>
      <c r="B101" s="49">
        <v>-3</v>
      </c>
      <c r="C101" s="47">
        <v>-4.0999999999999996</v>
      </c>
      <c r="D101" s="47">
        <v>-2.5</v>
      </c>
      <c r="E101" s="47">
        <v>-3.1</v>
      </c>
      <c r="F101" s="47">
        <v>-3.2</v>
      </c>
      <c r="G101" s="47">
        <v>-3.2</v>
      </c>
      <c r="H101" s="47">
        <v>-2.8</v>
      </c>
      <c r="I101" s="47">
        <v>-5.3</v>
      </c>
      <c r="J101" s="47">
        <v>-3.1</v>
      </c>
      <c r="K101" s="47">
        <v>-3.1</v>
      </c>
      <c r="L101" s="47">
        <v>-3.8</v>
      </c>
      <c r="M101" s="47">
        <v>-0.5</v>
      </c>
      <c r="N101" s="47">
        <v>-2.9</v>
      </c>
      <c r="O101" s="47">
        <v>-3.9</v>
      </c>
      <c r="P101" s="47">
        <v>-2.2000000000000002</v>
      </c>
      <c r="Q101" s="47">
        <v>-5</v>
      </c>
      <c r="R101" s="47">
        <v>7</v>
      </c>
    </row>
    <row r="102" spans="1:18" ht="13.5" x14ac:dyDescent="0.25">
      <c r="A102" s="48">
        <v>41183</v>
      </c>
      <c r="B102" s="49">
        <v>0.3</v>
      </c>
      <c r="C102" s="47">
        <v>0.1</v>
      </c>
      <c r="D102" s="47">
        <v>0.7</v>
      </c>
      <c r="E102" s="47">
        <v>-0.1</v>
      </c>
      <c r="F102" s="47">
        <v>0</v>
      </c>
      <c r="G102" s="47">
        <v>1.5</v>
      </c>
      <c r="H102" s="47">
        <v>1.9</v>
      </c>
      <c r="I102" s="47">
        <v>-0.5</v>
      </c>
      <c r="J102" s="47">
        <v>-1</v>
      </c>
      <c r="K102" s="47">
        <v>-1</v>
      </c>
      <c r="L102" s="47">
        <v>1.1000000000000001</v>
      </c>
      <c r="M102" s="47">
        <v>-1.7</v>
      </c>
      <c r="N102" s="47">
        <v>-2.8</v>
      </c>
      <c r="O102" s="47">
        <v>-0.9</v>
      </c>
      <c r="P102" s="47">
        <v>-0.4</v>
      </c>
      <c r="Q102" s="47">
        <v>-0.6</v>
      </c>
      <c r="R102" s="47">
        <v>-0.3</v>
      </c>
    </row>
    <row r="103" spans="1:18" ht="13.5" x14ac:dyDescent="0.25">
      <c r="A103" s="48">
        <v>41214</v>
      </c>
      <c r="B103" s="49">
        <v>22.1</v>
      </c>
      <c r="C103" s="47">
        <v>20.5</v>
      </c>
      <c r="D103" s="47">
        <v>30</v>
      </c>
      <c r="E103" s="47">
        <v>14.9</v>
      </c>
      <c r="F103" s="47">
        <v>15.2</v>
      </c>
      <c r="G103" s="47">
        <v>14.2</v>
      </c>
      <c r="H103" s="47">
        <v>16.5</v>
      </c>
      <c r="I103" s="47">
        <v>2.5</v>
      </c>
      <c r="J103" s="47">
        <v>15.3</v>
      </c>
      <c r="K103" s="47">
        <v>15.3</v>
      </c>
      <c r="L103" s="47">
        <v>36.1</v>
      </c>
      <c r="M103" s="47">
        <v>6.3</v>
      </c>
      <c r="N103" s="47">
        <v>8.1</v>
      </c>
      <c r="O103" s="47">
        <v>13.6</v>
      </c>
      <c r="P103" s="47">
        <v>12.5</v>
      </c>
      <c r="Q103" s="47">
        <v>22.1</v>
      </c>
      <c r="R103" s="47">
        <v>36.1</v>
      </c>
    </row>
    <row r="104" spans="1:18" ht="13.5" x14ac:dyDescent="0.25">
      <c r="A104" s="48">
        <v>41244</v>
      </c>
      <c r="B104" s="49">
        <v>1.7</v>
      </c>
      <c r="C104" s="47">
        <v>6.3</v>
      </c>
      <c r="D104" s="47">
        <v>-3.5</v>
      </c>
      <c r="E104" s="47">
        <v>6.3</v>
      </c>
      <c r="F104" s="47">
        <v>5.8</v>
      </c>
      <c r="G104" s="47">
        <v>-2.5</v>
      </c>
      <c r="H104" s="47">
        <v>-6.9</v>
      </c>
      <c r="I104" s="47">
        <v>22.9</v>
      </c>
      <c r="J104" s="47">
        <v>11.5</v>
      </c>
      <c r="K104" s="47">
        <v>11.5</v>
      </c>
      <c r="L104" s="47">
        <v>-19.7</v>
      </c>
      <c r="M104" s="47">
        <v>18.399999999999999</v>
      </c>
      <c r="N104" s="47">
        <v>19.100000000000001</v>
      </c>
      <c r="O104" s="47">
        <v>13</v>
      </c>
      <c r="P104" s="47">
        <v>13.4</v>
      </c>
      <c r="Q104" s="47">
        <v>12.7</v>
      </c>
      <c r="R104" s="47">
        <v>-5.9</v>
      </c>
    </row>
    <row r="105" spans="1:18" ht="13.5" x14ac:dyDescent="0.25">
      <c r="A105" s="48">
        <v>41275</v>
      </c>
      <c r="B105" s="49">
        <v>-22.1</v>
      </c>
      <c r="C105" s="47">
        <v>-23.3</v>
      </c>
      <c r="D105" s="47">
        <v>-22</v>
      </c>
      <c r="E105" s="47">
        <v>-21.8</v>
      </c>
      <c r="F105" s="47">
        <v>-21.6</v>
      </c>
      <c r="G105" s="47">
        <v>-16.3</v>
      </c>
      <c r="H105" s="47">
        <v>-14.3</v>
      </c>
      <c r="I105" s="47">
        <v>-24.9</v>
      </c>
      <c r="J105" s="47">
        <v>-24.6</v>
      </c>
      <c r="K105" s="47">
        <v>-24.6</v>
      </c>
      <c r="L105" s="47">
        <v>-4.2</v>
      </c>
      <c r="M105" s="47">
        <v>-24.8</v>
      </c>
      <c r="N105" s="47">
        <v>-27.4</v>
      </c>
      <c r="O105" s="47">
        <v>-20.5</v>
      </c>
      <c r="P105" s="47">
        <v>-24.9</v>
      </c>
      <c r="Q105" s="47">
        <v>-30.1</v>
      </c>
      <c r="R105" s="47">
        <v>-37.4</v>
      </c>
    </row>
    <row r="106" spans="1:18" ht="13.5" x14ac:dyDescent="0.25">
      <c r="A106" s="48">
        <v>41306</v>
      </c>
      <c r="B106" s="49">
        <v>0.5</v>
      </c>
      <c r="C106" s="47">
        <v>-0.3</v>
      </c>
      <c r="D106" s="47">
        <v>2.5</v>
      </c>
      <c r="E106" s="47">
        <v>-1.2</v>
      </c>
      <c r="F106" s="47">
        <v>-1.1000000000000001</v>
      </c>
      <c r="G106" s="47">
        <v>-0.7</v>
      </c>
      <c r="H106" s="47">
        <v>-0.6</v>
      </c>
      <c r="I106" s="47">
        <v>-0.9</v>
      </c>
      <c r="J106" s="47">
        <v>-1.6</v>
      </c>
      <c r="K106" s="47">
        <v>-1.6</v>
      </c>
      <c r="L106" s="47">
        <v>-0.8</v>
      </c>
      <c r="M106" s="47">
        <v>-3.5</v>
      </c>
      <c r="N106" s="47">
        <v>-0.9</v>
      </c>
      <c r="O106" s="47">
        <v>-6.1</v>
      </c>
      <c r="P106" s="47">
        <v>-0.6</v>
      </c>
      <c r="Q106" s="47">
        <v>1.6</v>
      </c>
      <c r="R106" s="47">
        <v>-1</v>
      </c>
    </row>
    <row r="107" spans="1:18" ht="13.5" x14ac:dyDescent="0.25">
      <c r="A107" s="48">
        <v>41334</v>
      </c>
      <c r="B107" s="49">
        <v>2.7</v>
      </c>
      <c r="C107" s="47">
        <v>2.1</v>
      </c>
      <c r="D107" s="47">
        <v>4.5</v>
      </c>
      <c r="E107" s="47">
        <v>1</v>
      </c>
      <c r="F107" s="47">
        <v>1</v>
      </c>
      <c r="G107" s="47">
        <v>3.4</v>
      </c>
      <c r="H107" s="47">
        <v>4</v>
      </c>
      <c r="I107" s="47">
        <v>0</v>
      </c>
      <c r="J107" s="47">
        <v>-0.4</v>
      </c>
      <c r="K107" s="47">
        <v>-0.4</v>
      </c>
      <c r="L107" s="47">
        <v>-5.9</v>
      </c>
      <c r="M107" s="47">
        <v>0.2</v>
      </c>
      <c r="N107" s="47">
        <v>-0.1</v>
      </c>
      <c r="O107" s="47">
        <v>-0.9</v>
      </c>
      <c r="P107" s="47">
        <v>-0.3</v>
      </c>
      <c r="Q107" s="47">
        <v>0.3</v>
      </c>
      <c r="R107" s="47">
        <v>14.5</v>
      </c>
    </row>
    <row r="108" spans="1:18" ht="13.5" x14ac:dyDescent="0.25">
      <c r="A108" s="48">
        <v>41365</v>
      </c>
      <c r="B108" s="49">
        <v>2</v>
      </c>
      <c r="C108" s="47">
        <v>0.9</v>
      </c>
      <c r="D108" s="47">
        <v>-0.9</v>
      </c>
      <c r="E108" s="47">
        <v>5.3</v>
      </c>
      <c r="F108" s="47">
        <v>5.4</v>
      </c>
      <c r="G108" s="47">
        <v>12.2</v>
      </c>
      <c r="H108" s="47">
        <v>14.1</v>
      </c>
      <c r="I108" s="47">
        <v>2.1</v>
      </c>
      <c r="J108" s="47">
        <v>1.2</v>
      </c>
      <c r="K108" s="47">
        <v>1.2</v>
      </c>
      <c r="L108" s="47">
        <v>5.5</v>
      </c>
      <c r="M108" s="47">
        <v>3.6</v>
      </c>
      <c r="N108" s="47">
        <v>0.5</v>
      </c>
      <c r="O108" s="47">
        <v>1.9</v>
      </c>
      <c r="P108" s="47">
        <v>1</v>
      </c>
      <c r="Q108" s="47">
        <v>0.2</v>
      </c>
      <c r="R108" s="47">
        <v>-10.9</v>
      </c>
    </row>
    <row r="109" spans="1:18" ht="13.5" x14ac:dyDescent="0.25">
      <c r="A109" s="48">
        <v>41395</v>
      </c>
      <c r="B109" s="49">
        <v>-1.9</v>
      </c>
      <c r="C109" s="47">
        <v>0.3</v>
      </c>
      <c r="D109" s="47">
        <v>-1.3</v>
      </c>
      <c r="E109" s="47">
        <v>-3.1</v>
      </c>
      <c r="F109" s="47">
        <v>-3.3</v>
      </c>
      <c r="G109" s="47">
        <v>-10.6</v>
      </c>
      <c r="H109" s="47">
        <v>-12.4</v>
      </c>
      <c r="I109" s="47">
        <v>0</v>
      </c>
      <c r="J109" s="47">
        <v>1.8</v>
      </c>
      <c r="K109" s="47">
        <v>1.8</v>
      </c>
      <c r="L109" s="47">
        <v>-1.8</v>
      </c>
      <c r="M109" s="47">
        <v>0.9</v>
      </c>
      <c r="N109" s="47">
        <v>1.9</v>
      </c>
      <c r="O109" s="47">
        <v>0.9</v>
      </c>
      <c r="P109" s="47">
        <v>1.8</v>
      </c>
      <c r="Q109" s="47">
        <v>5.2</v>
      </c>
      <c r="R109" s="47">
        <v>-8.6999999999999993</v>
      </c>
    </row>
    <row r="110" spans="1:18" ht="13.5" x14ac:dyDescent="0.25">
      <c r="A110" s="48">
        <v>41426</v>
      </c>
      <c r="B110" s="49">
        <v>8.6999999999999993</v>
      </c>
      <c r="C110" s="47">
        <v>8</v>
      </c>
      <c r="D110" s="47">
        <v>11.6</v>
      </c>
      <c r="E110" s="47">
        <v>5.8</v>
      </c>
      <c r="F110" s="47">
        <v>5.9</v>
      </c>
      <c r="G110" s="47">
        <v>5.2</v>
      </c>
      <c r="H110" s="47">
        <v>5.4</v>
      </c>
      <c r="I110" s="47">
        <v>4.3</v>
      </c>
      <c r="J110" s="47">
        <v>6.1</v>
      </c>
      <c r="K110" s="47">
        <v>6.1</v>
      </c>
      <c r="L110" s="47">
        <v>20.8</v>
      </c>
      <c r="M110" s="47">
        <v>4</v>
      </c>
      <c r="N110" s="47">
        <v>1.2</v>
      </c>
      <c r="O110" s="47">
        <v>6.4</v>
      </c>
      <c r="P110" s="47">
        <v>6.1</v>
      </c>
      <c r="Q110" s="47">
        <v>5</v>
      </c>
      <c r="R110" s="47">
        <v>21.1</v>
      </c>
    </row>
    <row r="111" spans="1:18" ht="13.5" x14ac:dyDescent="0.25">
      <c r="A111" s="48">
        <v>41456</v>
      </c>
      <c r="B111" s="49">
        <v>-2.1</v>
      </c>
      <c r="C111" s="47">
        <v>3.8</v>
      </c>
      <c r="D111" s="47">
        <v>-4.7</v>
      </c>
      <c r="E111" s="47">
        <v>-0.8</v>
      </c>
      <c r="F111" s="47">
        <v>-0.7</v>
      </c>
      <c r="G111" s="47">
        <v>-2.6</v>
      </c>
      <c r="H111" s="47">
        <v>-3.5</v>
      </c>
      <c r="I111" s="47">
        <v>2</v>
      </c>
      <c r="J111" s="47">
        <v>0.3</v>
      </c>
      <c r="K111" s="47">
        <v>0.3</v>
      </c>
      <c r="L111" s="47">
        <v>-13.7</v>
      </c>
      <c r="M111" s="47">
        <v>-2.6</v>
      </c>
      <c r="N111" s="47">
        <v>4.9000000000000004</v>
      </c>
      <c r="O111" s="47">
        <v>-0.3</v>
      </c>
      <c r="P111" s="47">
        <v>3.4</v>
      </c>
      <c r="Q111" s="47">
        <v>-0.5</v>
      </c>
      <c r="R111" s="47">
        <v>-8.1999999999999993</v>
      </c>
    </row>
    <row r="112" spans="1:18" ht="13.5" x14ac:dyDescent="0.25">
      <c r="A112" s="48">
        <v>41487</v>
      </c>
      <c r="B112" s="49">
        <v>-6.7</v>
      </c>
      <c r="C112" s="47">
        <v>-10.4</v>
      </c>
      <c r="D112" s="47">
        <v>-9.6</v>
      </c>
      <c r="E112" s="47">
        <v>-2.6</v>
      </c>
      <c r="F112" s="47">
        <v>-2.7</v>
      </c>
      <c r="G112" s="47">
        <v>0.8</v>
      </c>
      <c r="H112" s="47">
        <v>1.2</v>
      </c>
      <c r="I112" s="47">
        <v>-1</v>
      </c>
      <c r="J112" s="47">
        <v>-4.5999999999999996</v>
      </c>
      <c r="K112" s="47">
        <v>-4.5999999999999996</v>
      </c>
      <c r="L112" s="47">
        <v>-3.4</v>
      </c>
      <c r="M112" s="47">
        <v>-2.2999999999999998</v>
      </c>
      <c r="N112" s="47">
        <v>-3.7</v>
      </c>
      <c r="O112" s="47">
        <v>-3.2</v>
      </c>
      <c r="P112" s="47">
        <v>-6.9</v>
      </c>
      <c r="Q112" s="47">
        <v>-4.8</v>
      </c>
      <c r="R112" s="47">
        <v>-2.4</v>
      </c>
    </row>
    <row r="113" spans="1:18" ht="13.5" x14ac:dyDescent="0.25">
      <c r="A113" s="48">
        <v>41518</v>
      </c>
      <c r="B113" s="49">
        <v>-2.9</v>
      </c>
      <c r="C113" s="47">
        <v>-0.8</v>
      </c>
      <c r="D113" s="47">
        <v>-2.5</v>
      </c>
      <c r="E113" s="47">
        <v>-3.8</v>
      </c>
      <c r="F113" s="47">
        <v>-3.9</v>
      </c>
      <c r="G113" s="47">
        <v>-4</v>
      </c>
      <c r="H113" s="47">
        <v>-3.8</v>
      </c>
      <c r="I113" s="47">
        <v>-5.0999999999999996</v>
      </c>
      <c r="J113" s="47">
        <v>-3.7</v>
      </c>
      <c r="K113" s="47">
        <v>-3.7</v>
      </c>
      <c r="L113" s="47">
        <v>-2.7</v>
      </c>
      <c r="M113" s="47">
        <v>-2.9</v>
      </c>
      <c r="N113" s="47">
        <v>-5.6</v>
      </c>
      <c r="O113" s="47">
        <v>-5.0999999999999996</v>
      </c>
      <c r="P113" s="47">
        <v>-2.4</v>
      </c>
      <c r="Q113" s="47">
        <v>-3.3</v>
      </c>
      <c r="R113" s="47">
        <v>0.8</v>
      </c>
    </row>
    <row r="114" spans="1:18" ht="13.5" x14ac:dyDescent="0.25">
      <c r="A114" s="48">
        <v>41548</v>
      </c>
      <c r="B114" s="49">
        <v>1.4</v>
      </c>
      <c r="C114" s="47">
        <v>0.6</v>
      </c>
      <c r="D114" s="47">
        <v>2.9</v>
      </c>
      <c r="E114" s="47">
        <v>0.1</v>
      </c>
      <c r="F114" s="47">
        <v>0.2</v>
      </c>
      <c r="G114" s="47">
        <v>0.1</v>
      </c>
      <c r="H114" s="47">
        <v>0.2</v>
      </c>
      <c r="I114" s="47">
        <v>-0.3</v>
      </c>
      <c r="J114" s="47">
        <v>0.1</v>
      </c>
      <c r="K114" s="47">
        <v>0.1</v>
      </c>
      <c r="L114" s="47">
        <v>0.5</v>
      </c>
      <c r="M114" s="47">
        <v>-1.4</v>
      </c>
      <c r="N114" s="47">
        <v>2.5</v>
      </c>
      <c r="O114" s="47">
        <v>-0.4</v>
      </c>
      <c r="P114" s="47">
        <v>1.2</v>
      </c>
      <c r="Q114" s="47">
        <v>-2.7</v>
      </c>
      <c r="R114" s="47">
        <v>-1.5</v>
      </c>
    </row>
    <row r="115" spans="1:18" ht="13.5" x14ac:dyDescent="0.25">
      <c r="A115" s="48">
        <v>41579</v>
      </c>
      <c r="B115" s="49">
        <v>18.600000000000001</v>
      </c>
      <c r="C115" s="47">
        <v>17.399999999999999</v>
      </c>
      <c r="D115" s="47">
        <v>24</v>
      </c>
      <c r="E115" s="47">
        <v>13.4</v>
      </c>
      <c r="F115" s="47">
        <v>13.9</v>
      </c>
      <c r="G115" s="47">
        <v>12.8</v>
      </c>
      <c r="H115" s="47">
        <v>14.3</v>
      </c>
      <c r="I115" s="47">
        <v>5.2</v>
      </c>
      <c r="J115" s="47">
        <v>13.8</v>
      </c>
      <c r="K115" s="47">
        <v>13.8</v>
      </c>
      <c r="L115" s="47">
        <v>28.7</v>
      </c>
      <c r="M115" s="47">
        <v>3</v>
      </c>
      <c r="N115" s="47">
        <v>7</v>
      </c>
      <c r="O115" s="47">
        <v>12.7</v>
      </c>
      <c r="P115" s="47">
        <v>12.4</v>
      </c>
      <c r="Q115" s="47">
        <v>21.2</v>
      </c>
      <c r="R115" s="47">
        <v>17.3</v>
      </c>
    </row>
    <row r="116" spans="1:18" ht="13.5" x14ac:dyDescent="0.25">
      <c r="A116" s="48">
        <v>41609</v>
      </c>
      <c r="B116" s="49">
        <v>1.5</v>
      </c>
      <c r="C116" s="47">
        <v>5.2</v>
      </c>
      <c r="D116" s="47">
        <v>-2.7</v>
      </c>
      <c r="E116" s="47">
        <v>5</v>
      </c>
      <c r="F116" s="47">
        <v>4.5</v>
      </c>
      <c r="G116" s="47">
        <v>-2.5</v>
      </c>
      <c r="H116" s="47">
        <v>-6.2</v>
      </c>
      <c r="I116" s="47">
        <v>17.899999999999999</v>
      </c>
      <c r="J116" s="47">
        <v>9.4</v>
      </c>
      <c r="K116" s="47">
        <v>9.4</v>
      </c>
      <c r="L116" s="47">
        <v>-12.4</v>
      </c>
      <c r="M116" s="47">
        <v>20.100000000000001</v>
      </c>
      <c r="N116" s="47">
        <v>15.8</v>
      </c>
      <c r="O116" s="47">
        <v>14</v>
      </c>
      <c r="P116" s="47">
        <v>9.9</v>
      </c>
      <c r="Q116" s="47">
        <v>3.5</v>
      </c>
      <c r="R116" s="47">
        <v>25.2</v>
      </c>
    </row>
    <row r="117" spans="1:18" ht="13.5" x14ac:dyDescent="0.25">
      <c r="A117" s="48">
        <v>41640</v>
      </c>
      <c r="B117" s="49">
        <v>-17.2</v>
      </c>
      <c r="C117" s="47">
        <v>-17.899999999999999</v>
      </c>
      <c r="D117" s="47">
        <v>-18.2</v>
      </c>
      <c r="E117" s="47">
        <v>-15.9</v>
      </c>
      <c r="F117" s="47">
        <v>-15.8</v>
      </c>
      <c r="G117" s="47">
        <v>-10</v>
      </c>
      <c r="H117" s="47">
        <v>-7</v>
      </c>
      <c r="I117" s="47">
        <v>-22.9</v>
      </c>
      <c r="J117" s="47">
        <v>-19</v>
      </c>
      <c r="K117" s="47">
        <v>-19</v>
      </c>
      <c r="L117" s="47">
        <v>-2.8</v>
      </c>
      <c r="M117" s="47">
        <v>-18.2</v>
      </c>
      <c r="N117" s="47">
        <v>-22.4</v>
      </c>
      <c r="O117" s="47">
        <v>-17</v>
      </c>
      <c r="P117" s="47">
        <v>-19.5</v>
      </c>
      <c r="Q117" s="47">
        <v>-21.5</v>
      </c>
      <c r="R117" s="47">
        <v>-34.6</v>
      </c>
    </row>
    <row r="118" spans="1:18" ht="13.5" x14ac:dyDescent="0.25">
      <c r="A118" s="48">
        <v>41671</v>
      </c>
      <c r="B118" s="49">
        <v>-1</v>
      </c>
      <c r="C118" s="47">
        <v>-1</v>
      </c>
      <c r="D118" s="47">
        <v>0</v>
      </c>
      <c r="E118" s="47">
        <v>-1.9</v>
      </c>
      <c r="F118" s="47">
        <v>-2</v>
      </c>
      <c r="G118" s="47">
        <v>-0.3</v>
      </c>
      <c r="H118" s="47">
        <v>-0.4</v>
      </c>
      <c r="I118" s="47">
        <v>0.2</v>
      </c>
      <c r="J118" s="47">
        <v>-2.8</v>
      </c>
      <c r="K118" s="47">
        <v>-2.8</v>
      </c>
      <c r="L118" s="47">
        <v>-8.3000000000000007</v>
      </c>
      <c r="M118" s="47">
        <v>-0.6</v>
      </c>
      <c r="N118" s="47">
        <v>-0.5</v>
      </c>
      <c r="O118" s="47">
        <v>-8</v>
      </c>
      <c r="P118" s="47">
        <v>-1.6</v>
      </c>
      <c r="Q118" s="47">
        <v>0.1</v>
      </c>
      <c r="R118" s="47">
        <v>-0.1</v>
      </c>
    </row>
    <row r="119" spans="1:18" ht="13.5" x14ac:dyDescent="0.25">
      <c r="A119" s="48">
        <v>41699</v>
      </c>
      <c r="B119" s="49">
        <v>4.7</v>
      </c>
      <c r="C119" s="47">
        <v>1.6</v>
      </c>
      <c r="D119" s="47">
        <v>8.1999999999999993</v>
      </c>
      <c r="E119" s="47">
        <v>1.9</v>
      </c>
      <c r="F119" s="47">
        <v>2</v>
      </c>
      <c r="G119" s="47">
        <v>2.2000000000000002</v>
      </c>
      <c r="H119" s="47">
        <v>2.2999999999999998</v>
      </c>
      <c r="I119" s="47">
        <v>1.5</v>
      </c>
      <c r="J119" s="47">
        <v>1.8</v>
      </c>
      <c r="K119" s="47">
        <v>1.8</v>
      </c>
      <c r="L119" s="47">
        <v>2.8</v>
      </c>
      <c r="M119" s="47">
        <v>1.7</v>
      </c>
      <c r="N119" s="47">
        <v>2.8</v>
      </c>
      <c r="O119" s="47">
        <v>1.8</v>
      </c>
      <c r="P119" s="47">
        <v>0.6</v>
      </c>
      <c r="Q119" s="47">
        <v>2</v>
      </c>
      <c r="R119" s="47">
        <v>7.5</v>
      </c>
    </row>
    <row r="120" spans="1:18" ht="13.5" x14ac:dyDescent="0.25">
      <c r="A120" s="48">
        <v>41730</v>
      </c>
      <c r="B120" s="49">
        <v>2.6</v>
      </c>
      <c r="C120" s="47">
        <v>1.4</v>
      </c>
      <c r="D120" s="47">
        <v>-0.3</v>
      </c>
      <c r="E120" s="47">
        <v>6.1</v>
      </c>
      <c r="F120" s="47">
        <v>6.3</v>
      </c>
      <c r="G120" s="47">
        <v>13.5</v>
      </c>
      <c r="H120" s="47">
        <v>16</v>
      </c>
      <c r="I120" s="47">
        <v>0.5</v>
      </c>
      <c r="J120" s="47">
        <v>1.7</v>
      </c>
      <c r="K120" s="47">
        <v>1.7</v>
      </c>
      <c r="L120" s="47">
        <v>7.1</v>
      </c>
      <c r="M120" s="47">
        <v>1.8</v>
      </c>
      <c r="N120" s="47">
        <v>-0.9</v>
      </c>
      <c r="O120" s="47">
        <v>2.9</v>
      </c>
      <c r="P120" s="47">
        <v>1.6</v>
      </c>
      <c r="Q120" s="47">
        <v>1.5</v>
      </c>
      <c r="R120" s="47">
        <v>-3.7</v>
      </c>
    </row>
    <row r="121" spans="1:18" ht="13.5" x14ac:dyDescent="0.25">
      <c r="A121" s="48">
        <v>41760</v>
      </c>
      <c r="B121" s="49">
        <v>-3.6</v>
      </c>
      <c r="C121" s="47">
        <v>-0.1</v>
      </c>
      <c r="D121" s="47">
        <v>-4.5</v>
      </c>
      <c r="E121" s="47">
        <v>-3.6</v>
      </c>
      <c r="F121" s="47">
        <v>-3.9</v>
      </c>
      <c r="G121" s="47">
        <v>-11.3</v>
      </c>
      <c r="H121" s="47">
        <v>-13.2</v>
      </c>
      <c r="I121" s="47">
        <v>0.8</v>
      </c>
      <c r="J121" s="47">
        <v>1.4</v>
      </c>
      <c r="K121" s="47">
        <v>1.4</v>
      </c>
      <c r="L121" s="47">
        <v>-4.2</v>
      </c>
      <c r="M121" s="47">
        <v>3.1</v>
      </c>
      <c r="N121" s="47">
        <v>0.4</v>
      </c>
      <c r="O121" s="47">
        <v>2</v>
      </c>
      <c r="P121" s="47">
        <v>1.3</v>
      </c>
      <c r="Q121" s="47">
        <v>3.7</v>
      </c>
      <c r="R121" s="47">
        <v>4</v>
      </c>
    </row>
    <row r="122" spans="1:18" ht="13.5" x14ac:dyDescent="0.25">
      <c r="A122" s="48">
        <v>41791</v>
      </c>
      <c r="B122" s="49">
        <v>10.5</v>
      </c>
      <c r="C122" s="47">
        <v>10.7</v>
      </c>
      <c r="D122" s="47">
        <v>14.1</v>
      </c>
      <c r="E122" s="47">
        <v>6.8</v>
      </c>
      <c r="F122" s="47">
        <v>6.8</v>
      </c>
      <c r="G122" s="47">
        <v>5.9</v>
      </c>
      <c r="H122" s="47">
        <v>6.3</v>
      </c>
      <c r="I122" s="47">
        <v>4</v>
      </c>
      <c r="J122" s="47">
        <v>7.3</v>
      </c>
      <c r="K122" s="47">
        <v>7.3</v>
      </c>
      <c r="L122" s="47">
        <v>19.2</v>
      </c>
      <c r="M122" s="47">
        <v>6.1</v>
      </c>
      <c r="N122" s="47">
        <v>6.2</v>
      </c>
      <c r="O122" s="47">
        <v>5.6</v>
      </c>
      <c r="P122" s="47">
        <v>7.6</v>
      </c>
      <c r="Q122" s="47">
        <v>4.7</v>
      </c>
      <c r="R122" s="47">
        <v>20.5</v>
      </c>
    </row>
    <row r="123" spans="1:18" ht="13.5" x14ac:dyDescent="0.25">
      <c r="A123" s="48">
        <v>41821</v>
      </c>
      <c r="B123" s="49">
        <v>-2.9</v>
      </c>
      <c r="C123" s="47">
        <v>-0.3</v>
      </c>
      <c r="D123" s="47">
        <v>-4.7</v>
      </c>
      <c r="E123" s="47">
        <v>-1.6</v>
      </c>
      <c r="F123" s="47">
        <v>-1.6</v>
      </c>
      <c r="G123" s="47">
        <v>-5.5</v>
      </c>
      <c r="H123" s="47">
        <v>-5.9</v>
      </c>
      <c r="I123" s="47">
        <v>-3.4</v>
      </c>
      <c r="J123" s="47">
        <v>0.6</v>
      </c>
      <c r="K123" s="47">
        <v>0.6</v>
      </c>
      <c r="L123" s="47">
        <v>-14.5</v>
      </c>
      <c r="M123" s="47">
        <v>-1.8</v>
      </c>
      <c r="N123" s="47">
        <v>2.6</v>
      </c>
      <c r="O123" s="47">
        <v>2.4</v>
      </c>
      <c r="P123" s="47">
        <v>3.3</v>
      </c>
      <c r="Q123" s="47">
        <v>1.4</v>
      </c>
      <c r="R123" s="47">
        <v>-13.1</v>
      </c>
    </row>
    <row r="124" spans="1:18" ht="13.5" x14ac:dyDescent="0.25">
      <c r="A124" s="48">
        <v>41852</v>
      </c>
      <c r="B124" s="49">
        <v>-7.8</v>
      </c>
      <c r="C124" s="47">
        <v>-8.9</v>
      </c>
      <c r="D124" s="47">
        <v>-11</v>
      </c>
      <c r="E124" s="47">
        <v>-4.2</v>
      </c>
      <c r="F124" s="47">
        <v>-4.0999999999999996</v>
      </c>
      <c r="G124" s="47">
        <v>-0.1</v>
      </c>
      <c r="H124" s="47">
        <v>0.3</v>
      </c>
      <c r="I124" s="47">
        <v>-2.4</v>
      </c>
      <c r="J124" s="47">
        <v>-6.4</v>
      </c>
      <c r="K124" s="47">
        <v>-6.4</v>
      </c>
      <c r="L124" s="47">
        <v>-1.3</v>
      </c>
      <c r="M124" s="47">
        <v>-5.4</v>
      </c>
      <c r="N124" s="47">
        <v>-8.1</v>
      </c>
      <c r="O124" s="47">
        <v>-3.1</v>
      </c>
      <c r="P124" s="47">
        <v>-6.5</v>
      </c>
      <c r="Q124" s="47">
        <v>-10</v>
      </c>
      <c r="R124" s="47">
        <v>-4.8</v>
      </c>
    </row>
    <row r="125" spans="1:18" ht="13.5" x14ac:dyDescent="0.25">
      <c r="A125" s="48">
        <v>41883</v>
      </c>
      <c r="B125" s="49">
        <v>-2.2000000000000002</v>
      </c>
      <c r="C125" s="47">
        <v>-2.8</v>
      </c>
      <c r="D125" s="47">
        <v>-1.5</v>
      </c>
      <c r="E125" s="47">
        <v>-2.8</v>
      </c>
      <c r="F125" s="47">
        <v>-2.8</v>
      </c>
      <c r="G125" s="47">
        <v>-3.5</v>
      </c>
      <c r="H125" s="47">
        <v>-3.9</v>
      </c>
      <c r="I125" s="47">
        <v>-1.2</v>
      </c>
      <c r="J125" s="47">
        <v>-2.4</v>
      </c>
      <c r="K125" s="47">
        <v>-2.4</v>
      </c>
      <c r="L125" s="47">
        <v>-4.5</v>
      </c>
      <c r="M125" s="47">
        <v>-4.2</v>
      </c>
      <c r="N125" s="47">
        <v>-2.7</v>
      </c>
      <c r="O125" s="47">
        <v>-3.5</v>
      </c>
      <c r="P125" s="47">
        <v>-1.4</v>
      </c>
      <c r="Q125" s="47">
        <v>-1.3</v>
      </c>
      <c r="R125" s="47">
        <v>-2.7</v>
      </c>
    </row>
    <row r="126" spans="1:18" ht="13.5" x14ac:dyDescent="0.25">
      <c r="A126" s="48">
        <v>41913</v>
      </c>
      <c r="B126" s="49">
        <v>1.9</v>
      </c>
      <c r="C126" s="47">
        <v>1.6</v>
      </c>
      <c r="D126" s="47">
        <v>3.4</v>
      </c>
      <c r="E126" s="47">
        <v>0.5</v>
      </c>
      <c r="F126" s="47">
        <v>0.6</v>
      </c>
      <c r="G126" s="47">
        <v>0.4</v>
      </c>
      <c r="H126" s="47">
        <v>1</v>
      </c>
      <c r="I126" s="47">
        <v>-2.5</v>
      </c>
      <c r="J126" s="47">
        <v>0.5</v>
      </c>
      <c r="K126" s="47">
        <v>0.5</v>
      </c>
      <c r="L126" s="47">
        <v>2.2999999999999998</v>
      </c>
      <c r="M126" s="47">
        <v>-0.9</v>
      </c>
      <c r="N126" s="47">
        <v>4.8</v>
      </c>
      <c r="O126" s="47">
        <v>-1.6</v>
      </c>
      <c r="P126" s="47">
        <v>-0.9</v>
      </c>
      <c r="Q126" s="47">
        <v>0.6</v>
      </c>
      <c r="R126" s="47">
        <v>1.3</v>
      </c>
    </row>
    <row r="127" spans="1:18" ht="13.5" x14ac:dyDescent="0.25">
      <c r="A127" s="48">
        <v>41944</v>
      </c>
      <c r="B127" s="49">
        <v>19.600000000000001</v>
      </c>
      <c r="C127" s="47">
        <v>17.8</v>
      </c>
      <c r="D127" s="47">
        <v>23.3</v>
      </c>
      <c r="E127" s="47">
        <v>16.3</v>
      </c>
      <c r="F127" s="47">
        <v>16</v>
      </c>
      <c r="G127" s="47">
        <v>15.9</v>
      </c>
      <c r="H127" s="47">
        <v>17.100000000000001</v>
      </c>
      <c r="I127" s="47">
        <v>9.4</v>
      </c>
      <c r="J127" s="47">
        <v>16.5</v>
      </c>
      <c r="K127" s="47">
        <v>16.5</v>
      </c>
      <c r="L127" s="47">
        <v>32</v>
      </c>
      <c r="M127" s="47">
        <v>21.8</v>
      </c>
      <c r="N127" s="47">
        <v>7.9</v>
      </c>
      <c r="O127" s="47">
        <v>15.2</v>
      </c>
      <c r="P127" s="47">
        <v>14.1</v>
      </c>
      <c r="Q127" s="47">
        <v>21.2</v>
      </c>
      <c r="R127" s="47">
        <v>27.9</v>
      </c>
    </row>
    <row r="128" spans="1:18" ht="13.5" x14ac:dyDescent="0.25">
      <c r="A128" s="48">
        <v>41974</v>
      </c>
      <c r="B128" s="49">
        <v>1.1000000000000001</v>
      </c>
      <c r="C128" s="47">
        <v>4.2</v>
      </c>
      <c r="D128" s="47">
        <v>-2.1</v>
      </c>
      <c r="E128" s="47">
        <v>3.6</v>
      </c>
      <c r="F128" s="47">
        <v>3.6</v>
      </c>
      <c r="G128" s="47">
        <v>-4.2</v>
      </c>
      <c r="H128" s="47">
        <v>-7.8</v>
      </c>
      <c r="I128" s="47">
        <v>17.2</v>
      </c>
      <c r="J128" s="47">
        <v>8</v>
      </c>
      <c r="K128" s="47">
        <v>8</v>
      </c>
      <c r="L128" s="47">
        <v>-11.8</v>
      </c>
      <c r="M128" s="47">
        <v>2.2999999999999998</v>
      </c>
      <c r="N128" s="47">
        <v>15.3</v>
      </c>
      <c r="O128" s="47">
        <v>14</v>
      </c>
      <c r="P128" s="47">
        <v>10.199999999999999</v>
      </c>
      <c r="Q128" s="47">
        <v>3.1</v>
      </c>
      <c r="R128" s="47">
        <v>0</v>
      </c>
    </row>
    <row r="129" spans="1:18" ht="13.5" x14ac:dyDescent="0.25">
      <c r="A129" s="48">
        <v>42005</v>
      </c>
      <c r="B129" s="49">
        <v>-17.5</v>
      </c>
      <c r="C129" s="47">
        <v>-18.3</v>
      </c>
      <c r="D129" s="47">
        <v>-19.3</v>
      </c>
      <c r="E129" s="47">
        <v>-15.5</v>
      </c>
      <c r="F129" s="47">
        <v>-15.5</v>
      </c>
      <c r="G129" s="47">
        <v>-8.1</v>
      </c>
      <c r="H129" s="47">
        <v>-4.5</v>
      </c>
      <c r="I129" s="47">
        <v>-24.8</v>
      </c>
      <c r="J129" s="47">
        <v>-19.3</v>
      </c>
      <c r="K129" s="47">
        <v>-19.3</v>
      </c>
      <c r="L129" s="47">
        <v>-7.6</v>
      </c>
      <c r="M129" s="47">
        <v>-16.8</v>
      </c>
      <c r="N129" s="47">
        <v>-25.9</v>
      </c>
      <c r="O129" s="47">
        <v>-16.8</v>
      </c>
      <c r="P129" s="47">
        <v>-19.600000000000001</v>
      </c>
      <c r="Q129" s="47">
        <v>-20.2</v>
      </c>
      <c r="R129" s="47">
        <v>-15.6</v>
      </c>
    </row>
    <row r="130" spans="1:18" ht="13.5" x14ac:dyDescent="0.25">
      <c r="A130" s="48">
        <v>42036</v>
      </c>
      <c r="B130" s="49">
        <v>0.1</v>
      </c>
      <c r="C130" s="47">
        <v>-3</v>
      </c>
      <c r="D130" s="47">
        <v>1.9</v>
      </c>
      <c r="E130" s="47">
        <v>-0.8</v>
      </c>
      <c r="F130" s="47">
        <v>-0.8</v>
      </c>
      <c r="G130" s="47">
        <v>-2</v>
      </c>
      <c r="H130" s="47">
        <v>-2.6</v>
      </c>
      <c r="I130" s="47">
        <v>1</v>
      </c>
      <c r="J130" s="47">
        <v>-0.1</v>
      </c>
      <c r="K130" s="47">
        <v>-0.1</v>
      </c>
      <c r="L130" s="47">
        <v>-14.2</v>
      </c>
      <c r="M130" s="47">
        <v>-1.7</v>
      </c>
      <c r="N130" s="47">
        <v>2</v>
      </c>
      <c r="O130" s="47">
        <v>6.1</v>
      </c>
      <c r="P130" s="47">
        <v>-0.8</v>
      </c>
      <c r="Q130" s="47">
        <v>-1.7</v>
      </c>
      <c r="R130" s="47">
        <v>-2.2999999999999998</v>
      </c>
    </row>
    <row r="131" spans="1:18" ht="13.5" x14ac:dyDescent="0.25">
      <c r="A131" s="48">
        <v>42064</v>
      </c>
      <c r="B131" s="49">
        <v>5.3</v>
      </c>
      <c r="C131" s="47">
        <v>4.2</v>
      </c>
      <c r="D131" s="47">
        <v>10.4</v>
      </c>
      <c r="E131" s="47">
        <v>0.5</v>
      </c>
      <c r="F131" s="47">
        <v>0.3</v>
      </c>
      <c r="G131" s="47">
        <v>4.4000000000000004</v>
      </c>
      <c r="H131" s="47">
        <v>5.2</v>
      </c>
      <c r="I131" s="47">
        <v>-0.2</v>
      </c>
      <c r="J131" s="47">
        <v>-1.8</v>
      </c>
      <c r="K131" s="47">
        <v>-1.8</v>
      </c>
      <c r="L131" s="47">
        <v>-5.6</v>
      </c>
      <c r="M131" s="47">
        <v>5.0999999999999996</v>
      </c>
      <c r="N131" s="47">
        <v>0.3</v>
      </c>
      <c r="O131" s="47">
        <v>-13.7</v>
      </c>
      <c r="P131" s="47">
        <v>0.7</v>
      </c>
      <c r="Q131" s="47">
        <v>4.9000000000000004</v>
      </c>
      <c r="R131" s="47">
        <v>15.2</v>
      </c>
    </row>
    <row r="132" spans="1:18" ht="13.5" x14ac:dyDescent="0.25">
      <c r="A132" s="48">
        <v>42095</v>
      </c>
      <c r="B132" s="49">
        <v>1.7</v>
      </c>
      <c r="C132" s="47">
        <v>0.3</v>
      </c>
      <c r="D132" s="47">
        <v>-1.9</v>
      </c>
      <c r="E132" s="47">
        <v>6</v>
      </c>
      <c r="F132" s="47">
        <v>6.1</v>
      </c>
      <c r="G132" s="47">
        <v>9.1999999999999993</v>
      </c>
      <c r="H132" s="47">
        <v>10.5</v>
      </c>
      <c r="I132" s="47">
        <v>1.5</v>
      </c>
      <c r="J132" s="47">
        <v>4</v>
      </c>
      <c r="K132" s="47">
        <v>4</v>
      </c>
      <c r="L132" s="47">
        <v>10.8</v>
      </c>
      <c r="M132" s="47">
        <v>3.6</v>
      </c>
      <c r="N132" s="47">
        <v>3.2</v>
      </c>
      <c r="O132" s="47">
        <v>4.9000000000000004</v>
      </c>
      <c r="P132" s="47">
        <v>4.3</v>
      </c>
      <c r="Q132" s="47">
        <v>-0.7</v>
      </c>
      <c r="R132" s="47">
        <v>27.4</v>
      </c>
    </row>
    <row r="133" spans="1:18" ht="13.5" x14ac:dyDescent="0.25">
      <c r="A133" s="48">
        <v>42125</v>
      </c>
      <c r="B133" s="49">
        <v>-1</v>
      </c>
      <c r="C133" s="47">
        <v>0.9</v>
      </c>
      <c r="D133" s="47">
        <v>-4.2</v>
      </c>
      <c r="E133" s="47">
        <v>1.7</v>
      </c>
      <c r="F133" s="47">
        <v>1.6</v>
      </c>
      <c r="G133" s="47">
        <v>-1.1000000000000001</v>
      </c>
      <c r="H133" s="47">
        <v>-1.7</v>
      </c>
      <c r="I133" s="47">
        <v>2.7</v>
      </c>
      <c r="J133" s="47">
        <v>3.5</v>
      </c>
      <c r="K133" s="47">
        <v>3.5</v>
      </c>
      <c r="L133" s="47">
        <v>12.7</v>
      </c>
      <c r="M133" s="47">
        <v>3.4</v>
      </c>
      <c r="N133" s="47">
        <v>1.8</v>
      </c>
      <c r="O133" s="47">
        <v>4.3</v>
      </c>
      <c r="P133" s="47">
        <v>1.7</v>
      </c>
      <c r="Q133" s="47">
        <v>7.3</v>
      </c>
      <c r="R133" s="47">
        <v>-28.5</v>
      </c>
    </row>
    <row r="134" spans="1:18" ht="13.5" x14ac:dyDescent="0.25">
      <c r="A134" s="48">
        <v>42156</v>
      </c>
      <c r="B134" s="49">
        <v>14.1</v>
      </c>
      <c r="C134" s="47">
        <v>13</v>
      </c>
      <c r="D134" s="47">
        <v>18.2</v>
      </c>
      <c r="E134" s="47">
        <v>10.5</v>
      </c>
      <c r="F134" s="47">
        <v>10.6</v>
      </c>
      <c r="G134" s="47">
        <v>3.8</v>
      </c>
      <c r="H134" s="47">
        <v>3.7</v>
      </c>
      <c r="I134" s="47">
        <v>4.5</v>
      </c>
      <c r="J134" s="47">
        <v>14.5</v>
      </c>
      <c r="K134" s="47">
        <v>14.5</v>
      </c>
      <c r="L134" s="47">
        <v>32.9</v>
      </c>
      <c r="M134" s="47">
        <v>8.3000000000000007</v>
      </c>
      <c r="N134" s="47">
        <v>26.6</v>
      </c>
      <c r="O134" s="47">
        <v>9</v>
      </c>
      <c r="P134" s="47">
        <v>11.5</v>
      </c>
      <c r="Q134" s="47">
        <v>7.6</v>
      </c>
      <c r="R134" s="47">
        <v>33.200000000000003</v>
      </c>
    </row>
    <row r="135" spans="1:18" ht="13.5" x14ac:dyDescent="0.25">
      <c r="A135" s="48">
        <v>42186</v>
      </c>
      <c r="B135" s="49">
        <v>-4.3</v>
      </c>
      <c r="C135" s="47">
        <v>1.5</v>
      </c>
      <c r="D135" s="47">
        <v>-5</v>
      </c>
      <c r="E135" s="47">
        <v>-5.2</v>
      </c>
      <c r="F135" s="47">
        <v>-5.3</v>
      </c>
      <c r="G135" s="47">
        <v>-7.9</v>
      </c>
      <c r="H135" s="47">
        <v>-10</v>
      </c>
      <c r="I135" s="47">
        <v>5</v>
      </c>
      <c r="J135" s="47">
        <v>-3.7</v>
      </c>
      <c r="K135" s="47">
        <v>-3.7</v>
      </c>
      <c r="L135" s="47">
        <v>-23.7</v>
      </c>
      <c r="M135" s="47">
        <v>-0.6</v>
      </c>
      <c r="N135" s="47">
        <v>-11.5</v>
      </c>
      <c r="O135" s="47">
        <v>0.5</v>
      </c>
      <c r="P135" s="47">
        <v>0.4</v>
      </c>
      <c r="Q135" s="47">
        <v>2.5</v>
      </c>
      <c r="R135" s="47">
        <v>-6.2</v>
      </c>
    </row>
    <row r="136" spans="1:18" ht="13.5" x14ac:dyDescent="0.25">
      <c r="A136" s="48">
        <v>42217</v>
      </c>
      <c r="B136" s="49">
        <v>-11.2</v>
      </c>
      <c r="C136" s="47">
        <v>-12.4</v>
      </c>
      <c r="D136" s="47">
        <v>-14.3</v>
      </c>
      <c r="E136" s="47">
        <v>-7.7</v>
      </c>
      <c r="F136" s="47">
        <v>-7.7</v>
      </c>
      <c r="G136" s="47">
        <v>-8.6</v>
      </c>
      <c r="H136" s="47">
        <v>-9.9</v>
      </c>
      <c r="I136" s="47">
        <v>-1.7</v>
      </c>
      <c r="J136" s="47">
        <v>-7.2</v>
      </c>
      <c r="K136" s="47">
        <v>-7.2</v>
      </c>
      <c r="L136" s="47">
        <v>-5.9</v>
      </c>
      <c r="M136" s="47">
        <v>-7.8</v>
      </c>
      <c r="N136" s="47">
        <v>-2.2000000000000002</v>
      </c>
      <c r="O136" s="47">
        <v>-6.2</v>
      </c>
      <c r="P136" s="47">
        <v>-8.5</v>
      </c>
      <c r="Q136" s="47">
        <v>-9.1</v>
      </c>
      <c r="R136" s="47">
        <v>-31</v>
      </c>
    </row>
    <row r="137" spans="1:18" ht="13.5" x14ac:dyDescent="0.25">
      <c r="A137" s="48">
        <v>42248</v>
      </c>
      <c r="B137" s="49">
        <v>-1.9</v>
      </c>
      <c r="C137" s="47">
        <v>-1.8</v>
      </c>
      <c r="D137" s="47">
        <v>-1.5</v>
      </c>
      <c r="E137" s="47">
        <v>-2.2999999999999998</v>
      </c>
      <c r="F137" s="47">
        <v>-2.1</v>
      </c>
      <c r="G137" s="47">
        <v>5.0999999999999996</v>
      </c>
      <c r="H137" s="47">
        <v>7.5</v>
      </c>
      <c r="I137" s="47">
        <v>-6.8</v>
      </c>
      <c r="J137" s="47">
        <v>-6.1</v>
      </c>
      <c r="K137" s="47">
        <v>-6.1</v>
      </c>
      <c r="L137" s="47">
        <v>-17.8</v>
      </c>
      <c r="M137" s="47">
        <v>-8.5</v>
      </c>
      <c r="N137" s="47">
        <v>-6.4</v>
      </c>
      <c r="O137" s="47">
        <v>-7.6</v>
      </c>
      <c r="P137" s="47">
        <v>-3.3</v>
      </c>
      <c r="Q137" s="47">
        <v>-4.7</v>
      </c>
      <c r="R137" s="47">
        <v>11</v>
      </c>
    </row>
    <row r="138" spans="1:18" ht="13.5" x14ac:dyDescent="0.25">
      <c r="A138" s="48">
        <v>42278</v>
      </c>
      <c r="B138" s="49">
        <v>-0.2</v>
      </c>
      <c r="C138" s="47">
        <v>0.5</v>
      </c>
      <c r="D138" s="47">
        <v>0</v>
      </c>
      <c r="E138" s="47">
        <v>-0.6</v>
      </c>
      <c r="F138" s="47">
        <v>-0.7</v>
      </c>
      <c r="G138" s="47">
        <v>-2.2999999999999998</v>
      </c>
      <c r="H138" s="47">
        <v>-2.7</v>
      </c>
      <c r="I138" s="47">
        <v>-0.2</v>
      </c>
      <c r="J138" s="47">
        <v>0.4</v>
      </c>
      <c r="K138" s="47">
        <v>0.4</v>
      </c>
      <c r="L138" s="47">
        <v>13.3</v>
      </c>
      <c r="M138" s="47">
        <v>2.1</v>
      </c>
      <c r="N138" s="47">
        <v>-3.2</v>
      </c>
      <c r="O138" s="47">
        <v>0.9</v>
      </c>
      <c r="P138" s="47">
        <v>-1.8</v>
      </c>
      <c r="Q138" s="47">
        <v>1.5</v>
      </c>
      <c r="R138" s="47">
        <v>4.8</v>
      </c>
    </row>
    <row r="139" spans="1:18" ht="13.5" x14ac:dyDescent="0.25">
      <c r="A139" s="48">
        <v>42309</v>
      </c>
      <c r="B139" s="49">
        <v>38.799999999999997</v>
      </c>
      <c r="C139" s="47">
        <v>22.3</v>
      </c>
      <c r="D139" s="47">
        <v>41.7</v>
      </c>
      <c r="E139" s="47">
        <v>40.9</v>
      </c>
      <c r="F139" s="47">
        <v>41.4</v>
      </c>
      <c r="G139" s="47">
        <v>58.5</v>
      </c>
      <c r="H139" s="47">
        <v>67.3</v>
      </c>
      <c r="I139" s="47">
        <v>10.3</v>
      </c>
      <c r="J139" s="47">
        <v>31</v>
      </c>
      <c r="K139" s="47">
        <v>31</v>
      </c>
      <c r="L139" s="47">
        <v>66.7</v>
      </c>
      <c r="M139" s="47">
        <v>28.3</v>
      </c>
      <c r="N139" s="47">
        <v>25.8</v>
      </c>
      <c r="O139" s="47">
        <v>39.4</v>
      </c>
      <c r="P139" s="47">
        <v>24.4</v>
      </c>
      <c r="Q139" s="47">
        <v>24.9</v>
      </c>
      <c r="R139" s="47">
        <v>38.299999999999997</v>
      </c>
    </row>
    <row r="140" spans="1:18" ht="13.5" x14ac:dyDescent="0.25">
      <c r="A140" s="48">
        <v>42339</v>
      </c>
      <c r="B140" s="49">
        <v>-9.6999999999999993</v>
      </c>
      <c r="C140" s="47">
        <v>0.3</v>
      </c>
      <c r="D140" s="47">
        <v>-11.6</v>
      </c>
      <c r="E140" s="47">
        <v>-10.3</v>
      </c>
      <c r="F140" s="47">
        <v>-11.4</v>
      </c>
      <c r="G140" s="47">
        <v>-29.8</v>
      </c>
      <c r="H140" s="47">
        <v>-35.6</v>
      </c>
      <c r="I140" s="47">
        <v>18.5</v>
      </c>
      <c r="J140" s="47">
        <v>2.9</v>
      </c>
      <c r="K140" s="47">
        <v>2.9</v>
      </c>
      <c r="L140" s="47">
        <v>-28</v>
      </c>
      <c r="M140" s="47">
        <v>18.600000000000001</v>
      </c>
      <c r="N140" s="47">
        <v>9.8000000000000007</v>
      </c>
      <c r="O140" s="47">
        <v>-2.9</v>
      </c>
      <c r="P140" s="47">
        <v>7.7</v>
      </c>
      <c r="Q140" s="47">
        <v>6.3</v>
      </c>
      <c r="R140" s="47">
        <v>-6.8</v>
      </c>
    </row>
    <row r="141" spans="1:18" ht="13.5" x14ac:dyDescent="0.25">
      <c r="A141" s="48">
        <v>42370</v>
      </c>
      <c r="B141" s="49">
        <v>-18</v>
      </c>
      <c r="C141" s="47">
        <v>-17.8</v>
      </c>
      <c r="D141" s="47">
        <v>-18</v>
      </c>
      <c r="E141" s="47">
        <v>-17.899999999999999</v>
      </c>
      <c r="F141" s="47">
        <v>-17.2</v>
      </c>
      <c r="G141" s="47">
        <v>-4.2</v>
      </c>
      <c r="H141" s="47">
        <v>0.9</v>
      </c>
      <c r="I141" s="47">
        <v>-26.9</v>
      </c>
      <c r="J141" s="47">
        <v>-24.3</v>
      </c>
      <c r="K141" s="47">
        <v>-24.3</v>
      </c>
      <c r="L141" s="47">
        <v>-17.5</v>
      </c>
      <c r="M141" s="47">
        <v>-33.299999999999997</v>
      </c>
      <c r="N141" s="47">
        <v>-26.1</v>
      </c>
      <c r="O141" s="47">
        <v>-19.600000000000001</v>
      </c>
      <c r="P141" s="47">
        <v>-25.4</v>
      </c>
      <c r="Q141" s="47">
        <v>-25.3</v>
      </c>
      <c r="R141" s="47">
        <v>-17.5</v>
      </c>
    </row>
    <row r="142" spans="1:18" ht="13.5" x14ac:dyDescent="0.25">
      <c r="A142" s="48">
        <v>42401</v>
      </c>
      <c r="B142" s="49">
        <v>0.1</v>
      </c>
      <c r="C142" s="47">
        <v>-1.6</v>
      </c>
      <c r="D142" s="47">
        <v>0.8</v>
      </c>
      <c r="E142" s="47">
        <v>0</v>
      </c>
      <c r="F142" s="47">
        <v>0</v>
      </c>
      <c r="G142" s="47">
        <v>-1.3</v>
      </c>
      <c r="H142" s="47">
        <v>-2.2000000000000002</v>
      </c>
      <c r="I142" s="47">
        <v>3.8</v>
      </c>
      <c r="J142" s="47">
        <v>0.7</v>
      </c>
      <c r="K142" s="47">
        <v>0.7</v>
      </c>
      <c r="L142" s="47">
        <v>-8</v>
      </c>
      <c r="M142" s="47">
        <v>0.5</v>
      </c>
      <c r="N142" s="47">
        <v>2.1</v>
      </c>
      <c r="O142" s="47">
        <v>8.1999999999999993</v>
      </c>
      <c r="P142" s="47">
        <v>-2.1</v>
      </c>
      <c r="Q142" s="47">
        <v>-1.2</v>
      </c>
      <c r="R142" s="47">
        <v>-2.8</v>
      </c>
    </row>
    <row r="143" spans="1:18" ht="13.5" x14ac:dyDescent="0.25">
      <c r="A143" s="48">
        <v>42430</v>
      </c>
      <c r="B143" s="49">
        <v>3.5</v>
      </c>
      <c r="C143" s="47">
        <v>2.1</v>
      </c>
      <c r="D143" s="47">
        <v>8.5</v>
      </c>
      <c r="E143" s="47">
        <v>-1</v>
      </c>
      <c r="F143" s="47">
        <v>-1.2</v>
      </c>
      <c r="G143" s="47">
        <v>-1.3</v>
      </c>
      <c r="H143" s="47">
        <v>-1.7</v>
      </c>
      <c r="I143" s="47">
        <v>0.7</v>
      </c>
      <c r="J143" s="47">
        <v>-0.8</v>
      </c>
      <c r="K143" s="47">
        <v>-0.8</v>
      </c>
      <c r="L143" s="47">
        <v>14.7</v>
      </c>
      <c r="M143" s="47">
        <v>5.5</v>
      </c>
      <c r="N143" s="47">
        <v>0.6</v>
      </c>
      <c r="O143" s="47">
        <v>-13.4</v>
      </c>
      <c r="P143" s="47">
        <v>1.3</v>
      </c>
      <c r="Q143" s="47">
        <v>2.6</v>
      </c>
      <c r="R143" s="47">
        <v>8.8000000000000007</v>
      </c>
    </row>
    <row r="144" spans="1:18" ht="13.5" x14ac:dyDescent="0.25">
      <c r="A144" s="48">
        <v>42461</v>
      </c>
      <c r="B144" s="49">
        <v>1.5</v>
      </c>
      <c r="C144" s="47">
        <v>5.5</v>
      </c>
      <c r="D144" s="47">
        <v>-2.1</v>
      </c>
      <c r="E144" s="47">
        <v>4.2</v>
      </c>
      <c r="F144" s="47">
        <v>4.5</v>
      </c>
      <c r="G144" s="47">
        <v>8.1999999999999993</v>
      </c>
      <c r="H144" s="47">
        <v>9.5</v>
      </c>
      <c r="I144" s="47">
        <v>1</v>
      </c>
      <c r="J144" s="47">
        <v>2</v>
      </c>
      <c r="K144" s="47">
        <v>2</v>
      </c>
      <c r="L144" s="47">
        <v>-8.4</v>
      </c>
      <c r="M144" s="47">
        <v>-1.1000000000000001</v>
      </c>
      <c r="N144" s="47">
        <v>1.2</v>
      </c>
      <c r="O144" s="47">
        <v>1.6</v>
      </c>
      <c r="P144" s="47">
        <v>3.3</v>
      </c>
      <c r="Q144" s="47">
        <v>1.3</v>
      </c>
      <c r="R144" s="47">
        <v>53.3</v>
      </c>
    </row>
    <row r="145" spans="1:18" ht="13.5" x14ac:dyDescent="0.25">
      <c r="A145" s="48">
        <v>42491</v>
      </c>
      <c r="B145" s="49">
        <v>0.3</v>
      </c>
      <c r="C145" s="47">
        <v>-0.3</v>
      </c>
      <c r="D145" s="47">
        <v>-1.5</v>
      </c>
      <c r="E145" s="47">
        <v>2.2000000000000002</v>
      </c>
      <c r="F145" s="47">
        <v>2</v>
      </c>
      <c r="G145" s="47">
        <v>2.4</v>
      </c>
      <c r="H145" s="47">
        <v>2.5</v>
      </c>
      <c r="I145" s="47">
        <v>1.5</v>
      </c>
      <c r="J145" s="47">
        <v>2.1</v>
      </c>
      <c r="K145" s="47">
        <v>2.1</v>
      </c>
      <c r="L145" s="47">
        <v>8.3000000000000007</v>
      </c>
      <c r="M145" s="47">
        <v>7.9</v>
      </c>
      <c r="N145" s="47">
        <v>2.6</v>
      </c>
      <c r="O145" s="47">
        <v>3.9</v>
      </c>
      <c r="P145" s="47">
        <v>0</v>
      </c>
      <c r="Q145" s="47">
        <v>4.4000000000000004</v>
      </c>
      <c r="R145" s="47">
        <v>-37.299999999999997</v>
      </c>
    </row>
    <row r="146" spans="1:18" ht="13.5" x14ac:dyDescent="0.25">
      <c r="A146" s="48">
        <v>42522</v>
      </c>
      <c r="B146" s="49">
        <v>14.9</v>
      </c>
      <c r="C146" s="47">
        <v>13</v>
      </c>
      <c r="D146" s="47">
        <v>17</v>
      </c>
      <c r="E146" s="47">
        <v>13.4</v>
      </c>
      <c r="F146" s="47">
        <v>13.6</v>
      </c>
      <c r="G146" s="47">
        <v>7.9</v>
      </c>
      <c r="H146" s="47">
        <v>7.7</v>
      </c>
      <c r="I146" s="47">
        <v>9.1999999999999993</v>
      </c>
      <c r="J146" s="47">
        <v>16.7</v>
      </c>
      <c r="K146" s="47">
        <v>16.7</v>
      </c>
      <c r="L146" s="47">
        <v>49.6</v>
      </c>
      <c r="M146" s="47">
        <v>7.9</v>
      </c>
      <c r="N146" s="47">
        <v>23.7</v>
      </c>
      <c r="O146" s="47">
        <v>8.8000000000000007</v>
      </c>
      <c r="P146" s="47">
        <v>14.4</v>
      </c>
      <c r="Q146" s="47">
        <v>11.8</v>
      </c>
      <c r="R146" s="47">
        <v>35.4</v>
      </c>
    </row>
    <row r="147" spans="1:18" ht="13.5" x14ac:dyDescent="0.25">
      <c r="A147" s="48">
        <v>42552</v>
      </c>
      <c r="B147" s="49">
        <v>-4.2</v>
      </c>
      <c r="C147" s="47">
        <v>-0.4</v>
      </c>
      <c r="D147" s="47">
        <v>-5.0999999999999996</v>
      </c>
      <c r="E147" s="47">
        <v>-4.3</v>
      </c>
      <c r="F147" s="47">
        <v>-4.3</v>
      </c>
      <c r="G147" s="47">
        <v>-5.9</v>
      </c>
      <c r="H147" s="47">
        <v>-7.4</v>
      </c>
      <c r="I147" s="47">
        <v>3.2</v>
      </c>
      <c r="J147" s="47">
        <v>-3.4</v>
      </c>
      <c r="K147" s="47">
        <v>-3.4</v>
      </c>
      <c r="L147" s="47">
        <v>-28.8</v>
      </c>
      <c r="M147" s="47">
        <v>-4</v>
      </c>
      <c r="N147" s="47">
        <v>-8.6999999999999993</v>
      </c>
      <c r="O147" s="47">
        <v>1.7</v>
      </c>
      <c r="P147" s="47">
        <v>2.5</v>
      </c>
      <c r="Q147" s="47">
        <v>0.3</v>
      </c>
      <c r="R147" s="47">
        <v>-8.6999999999999993</v>
      </c>
    </row>
    <row r="148" spans="1:18" ht="13.5" x14ac:dyDescent="0.25">
      <c r="A148" s="48">
        <v>42583</v>
      </c>
      <c r="B148" s="49">
        <v>-9.6</v>
      </c>
      <c r="C148" s="47">
        <v>-11</v>
      </c>
      <c r="D148" s="47">
        <v>-13.7</v>
      </c>
      <c r="E148" s="47">
        <v>-5.0999999999999996</v>
      </c>
      <c r="F148" s="47">
        <v>-5.0999999999999996</v>
      </c>
      <c r="G148" s="47">
        <v>-2.6</v>
      </c>
      <c r="H148" s="47">
        <v>-2.7</v>
      </c>
      <c r="I148" s="47">
        <v>-1.8</v>
      </c>
      <c r="J148" s="47">
        <v>-6.5</v>
      </c>
      <c r="K148" s="47">
        <v>-6.5</v>
      </c>
      <c r="L148" s="47">
        <v>1.4</v>
      </c>
      <c r="M148" s="47">
        <v>-6.6</v>
      </c>
      <c r="N148" s="47">
        <v>-4.5999999999999996</v>
      </c>
      <c r="O148" s="47">
        <v>-3.5</v>
      </c>
      <c r="P148" s="47">
        <v>-8.1</v>
      </c>
      <c r="Q148" s="47">
        <v>-10.5</v>
      </c>
      <c r="R148" s="47">
        <v>-18.2</v>
      </c>
    </row>
    <row r="149" spans="1:18" ht="13.5" x14ac:dyDescent="0.25">
      <c r="A149" s="48">
        <v>42614</v>
      </c>
      <c r="B149" s="49">
        <v>-3</v>
      </c>
      <c r="C149" s="47">
        <v>-2.5</v>
      </c>
      <c r="D149" s="47">
        <v>-0.9</v>
      </c>
      <c r="E149" s="47">
        <v>-5</v>
      </c>
      <c r="F149" s="47">
        <v>-5</v>
      </c>
      <c r="G149" s="47">
        <v>-4.7</v>
      </c>
      <c r="H149" s="47">
        <v>-4.3</v>
      </c>
      <c r="I149" s="47">
        <v>-6.6</v>
      </c>
      <c r="J149" s="47">
        <v>-5.2</v>
      </c>
      <c r="K149" s="47">
        <v>-5.2</v>
      </c>
      <c r="L149" s="47">
        <v>-3.7</v>
      </c>
      <c r="M149" s="47">
        <v>-4.8</v>
      </c>
      <c r="N149" s="47">
        <v>-6.6</v>
      </c>
      <c r="O149" s="47">
        <v>-7.9</v>
      </c>
      <c r="P149" s="47">
        <v>-4.7</v>
      </c>
      <c r="Q149" s="47">
        <v>-2.4</v>
      </c>
      <c r="R149" s="47">
        <v>-0.8</v>
      </c>
    </row>
    <row r="150" spans="1:18" ht="13.5" x14ac:dyDescent="0.25">
      <c r="A150" s="48">
        <v>42644</v>
      </c>
      <c r="B150" s="49">
        <v>0.7</v>
      </c>
      <c r="C150" s="47">
        <v>1</v>
      </c>
      <c r="D150" s="47">
        <v>1.5</v>
      </c>
      <c r="E150" s="47">
        <v>-0.1</v>
      </c>
      <c r="F150" s="47">
        <v>-0.1</v>
      </c>
      <c r="G150" s="47">
        <v>-0.1</v>
      </c>
      <c r="H150" s="47">
        <v>-0.4</v>
      </c>
      <c r="I150" s="47">
        <v>1.2</v>
      </c>
      <c r="J150" s="47">
        <v>-0.1</v>
      </c>
      <c r="K150" s="47">
        <v>-0.1</v>
      </c>
      <c r="L150" s="47">
        <v>-3.8</v>
      </c>
      <c r="M150" s="47">
        <v>0.3</v>
      </c>
      <c r="N150" s="47">
        <v>2.2000000000000002</v>
      </c>
      <c r="O150" s="47">
        <v>-1.9</v>
      </c>
      <c r="P150" s="47">
        <v>0.2</v>
      </c>
      <c r="Q150" s="47">
        <v>0.2</v>
      </c>
      <c r="R150" s="47">
        <v>2.6</v>
      </c>
    </row>
    <row r="151" spans="1:18" ht="13.5" x14ac:dyDescent="0.25">
      <c r="A151" s="48">
        <v>42675</v>
      </c>
      <c r="B151" s="49">
        <v>39.1</v>
      </c>
      <c r="C151" s="47">
        <v>22</v>
      </c>
      <c r="D151" s="47">
        <v>39.9</v>
      </c>
      <c r="E151" s="47">
        <v>43.3</v>
      </c>
      <c r="F151" s="47">
        <v>43.7</v>
      </c>
      <c r="G151" s="47">
        <v>59.6</v>
      </c>
      <c r="H151" s="47">
        <v>68.2</v>
      </c>
      <c r="I151" s="47">
        <v>12.4</v>
      </c>
      <c r="J151" s="47">
        <v>34</v>
      </c>
      <c r="K151" s="47">
        <v>34</v>
      </c>
      <c r="L151" s="47">
        <v>69.099999999999994</v>
      </c>
      <c r="M151" s="47">
        <v>34.700000000000003</v>
      </c>
      <c r="N151" s="47">
        <v>27.8</v>
      </c>
      <c r="O151" s="47">
        <v>46.2</v>
      </c>
      <c r="P151" s="47">
        <v>25.7</v>
      </c>
      <c r="Q151" s="47">
        <v>27.7</v>
      </c>
      <c r="R151" s="47">
        <v>34.200000000000003</v>
      </c>
    </row>
    <row r="152" spans="1:18" ht="13.5" x14ac:dyDescent="0.25">
      <c r="A152" s="48">
        <v>42705</v>
      </c>
      <c r="B152" s="49">
        <v>-10.4</v>
      </c>
      <c r="C152" s="47">
        <v>3.8</v>
      </c>
      <c r="D152" s="47">
        <v>-11.1</v>
      </c>
      <c r="E152" s="47">
        <v>-13.2</v>
      </c>
      <c r="F152" s="47">
        <v>-13.8</v>
      </c>
      <c r="G152" s="47">
        <v>-30.5</v>
      </c>
      <c r="H152" s="47">
        <v>-35.799999999999997</v>
      </c>
      <c r="I152" s="47">
        <v>13.4</v>
      </c>
      <c r="J152" s="47">
        <v>-1.4</v>
      </c>
      <c r="K152" s="47">
        <v>-1.4</v>
      </c>
      <c r="L152" s="47">
        <v>-31</v>
      </c>
      <c r="M152" s="47">
        <v>4.4000000000000004</v>
      </c>
      <c r="N152" s="47">
        <v>2.6</v>
      </c>
      <c r="O152" s="47">
        <v>-9.6999999999999993</v>
      </c>
      <c r="P152" s="47">
        <v>6</v>
      </c>
      <c r="Q152" s="47">
        <v>4.9000000000000004</v>
      </c>
      <c r="R152" s="47">
        <v>5.6</v>
      </c>
    </row>
    <row r="153" spans="1:18" ht="13.5" x14ac:dyDescent="0.25">
      <c r="A153" s="48">
        <v>42736</v>
      </c>
      <c r="B153" s="49">
        <v>-18.600000000000001</v>
      </c>
      <c r="C153" s="47">
        <v>-19.600000000000001</v>
      </c>
      <c r="D153" s="47">
        <v>-19.2</v>
      </c>
      <c r="E153" s="47">
        <v>-17.8</v>
      </c>
      <c r="F153" s="47">
        <v>-17.3</v>
      </c>
      <c r="G153" s="47">
        <v>-7.8</v>
      </c>
      <c r="H153" s="47">
        <v>-4.2</v>
      </c>
      <c r="I153" s="47">
        <v>-24.3</v>
      </c>
      <c r="J153" s="47">
        <v>-22.6</v>
      </c>
      <c r="K153" s="47">
        <v>-22.6</v>
      </c>
      <c r="L153" s="47">
        <v>-5.5</v>
      </c>
      <c r="M153" s="47">
        <v>-27.6</v>
      </c>
      <c r="N153" s="47">
        <v>-25</v>
      </c>
      <c r="O153" s="47">
        <v>-17.7</v>
      </c>
      <c r="P153" s="47">
        <v>-24.8</v>
      </c>
      <c r="Q153" s="47">
        <v>-25.1</v>
      </c>
      <c r="R153" s="47">
        <v>-25.3</v>
      </c>
    </row>
    <row r="154" spans="1:18" ht="13.5" x14ac:dyDescent="0.25">
      <c r="A154" s="48">
        <v>42767</v>
      </c>
      <c r="B154" s="49">
        <v>-0.2</v>
      </c>
      <c r="C154" s="47">
        <v>-2</v>
      </c>
      <c r="D154" s="47">
        <v>0.6</v>
      </c>
      <c r="E154" s="47">
        <v>-0.3</v>
      </c>
      <c r="F154" s="47">
        <v>-0.4</v>
      </c>
      <c r="G154" s="47">
        <v>0</v>
      </c>
      <c r="H154" s="47">
        <v>-0.3</v>
      </c>
      <c r="I154" s="47">
        <v>1.7</v>
      </c>
      <c r="J154" s="47">
        <v>-0.5</v>
      </c>
      <c r="K154" s="47">
        <v>-0.5</v>
      </c>
      <c r="L154" s="47">
        <v>-8.1999999999999993</v>
      </c>
      <c r="M154" s="47">
        <v>1.7</v>
      </c>
      <c r="N154" s="47">
        <v>-0.1</v>
      </c>
      <c r="O154" s="47">
        <v>5</v>
      </c>
      <c r="P154" s="47">
        <v>-1.9</v>
      </c>
      <c r="Q154" s="47">
        <v>-2.2999999999999998</v>
      </c>
      <c r="R154" s="47">
        <v>-3.2</v>
      </c>
    </row>
    <row r="155" spans="1:18" ht="13.5" x14ac:dyDescent="0.25">
      <c r="A155" s="48">
        <v>42795</v>
      </c>
      <c r="B155" s="49">
        <v>4.5</v>
      </c>
      <c r="C155" s="47">
        <v>2.8</v>
      </c>
      <c r="D155" s="47">
        <v>9.9</v>
      </c>
      <c r="E155" s="47">
        <v>0</v>
      </c>
      <c r="F155" s="47">
        <v>0</v>
      </c>
      <c r="G155" s="47">
        <v>0.9</v>
      </c>
      <c r="H155" s="47">
        <v>0.6</v>
      </c>
      <c r="I155" s="47">
        <v>2.4</v>
      </c>
      <c r="J155" s="47">
        <v>-0.6</v>
      </c>
      <c r="K155" s="47">
        <v>-0.6</v>
      </c>
      <c r="L155" s="47">
        <v>3.5</v>
      </c>
      <c r="M155" s="47">
        <v>-0.7</v>
      </c>
      <c r="N155" s="47">
        <v>2.2000000000000002</v>
      </c>
      <c r="O155" s="47">
        <v>-12.3</v>
      </c>
      <c r="P155" s="47">
        <v>3.2</v>
      </c>
      <c r="Q155" s="47">
        <v>3.3</v>
      </c>
      <c r="R155" s="47">
        <v>1.8</v>
      </c>
    </row>
    <row r="156" spans="1:18" ht="13.5" x14ac:dyDescent="0.25">
      <c r="A156" s="48">
        <v>42826</v>
      </c>
      <c r="B156" s="49">
        <v>2.8</v>
      </c>
      <c r="C156" s="47">
        <v>6.9</v>
      </c>
      <c r="D156" s="47">
        <v>-1.7</v>
      </c>
      <c r="E156" s="47">
        <v>6.2</v>
      </c>
      <c r="F156" s="47">
        <v>6.3</v>
      </c>
      <c r="G156" s="47">
        <v>12</v>
      </c>
      <c r="H156" s="47">
        <v>13.9</v>
      </c>
      <c r="I156" s="47">
        <v>1</v>
      </c>
      <c r="J156" s="47">
        <v>2.8</v>
      </c>
      <c r="K156" s="47">
        <v>2.8</v>
      </c>
      <c r="L156" s="47">
        <v>1.8</v>
      </c>
      <c r="M156" s="47">
        <v>4.5</v>
      </c>
      <c r="N156" s="47">
        <v>1.6</v>
      </c>
      <c r="O156" s="47">
        <v>3.3</v>
      </c>
      <c r="P156" s="47">
        <v>2.4</v>
      </c>
      <c r="Q156" s="47">
        <v>0.7</v>
      </c>
      <c r="R156" s="47">
        <v>38.5</v>
      </c>
    </row>
    <row r="157" spans="1:18" ht="13.5" x14ac:dyDescent="0.25">
      <c r="A157" s="48">
        <v>42856</v>
      </c>
      <c r="B157" s="49">
        <v>-0.6</v>
      </c>
      <c r="C157" s="47">
        <v>-1.1000000000000001</v>
      </c>
      <c r="D157" s="47">
        <v>-3.5</v>
      </c>
      <c r="E157" s="47">
        <v>2.2999999999999998</v>
      </c>
      <c r="F157" s="47">
        <v>2.1</v>
      </c>
      <c r="G157" s="47">
        <v>-1.2</v>
      </c>
      <c r="H157" s="47">
        <v>-1.8</v>
      </c>
      <c r="I157" s="47">
        <v>2.7</v>
      </c>
      <c r="J157" s="47">
        <v>4.5</v>
      </c>
      <c r="K157" s="47">
        <v>4.5</v>
      </c>
      <c r="L157" s="47">
        <v>8.6</v>
      </c>
      <c r="M157" s="47">
        <v>7.9</v>
      </c>
      <c r="N157" s="47">
        <v>2.4</v>
      </c>
      <c r="O157" s="47">
        <v>6.2</v>
      </c>
      <c r="P157" s="47">
        <v>2.9</v>
      </c>
      <c r="Q157" s="47">
        <v>8.3000000000000007</v>
      </c>
      <c r="R157" s="47">
        <v>-25.6</v>
      </c>
    </row>
    <row r="158" spans="1:18" ht="13.5" x14ac:dyDescent="0.25">
      <c r="A158" s="48">
        <v>42887</v>
      </c>
      <c r="B158" s="49">
        <v>16.5</v>
      </c>
      <c r="C158" s="47">
        <v>11.4</v>
      </c>
      <c r="D158" s="47">
        <v>21.9</v>
      </c>
      <c r="E158" s="47">
        <v>13</v>
      </c>
      <c r="F158" s="47">
        <v>13.2</v>
      </c>
      <c r="G158" s="47">
        <v>8.8000000000000007</v>
      </c>
      <c r="H158" s="47">
        <v>8.8000000000000007</v>
      </c>
      <c r="I158" s="47">
        <v>8.3000000000000007</v>
      </c>
      <c r="J158" s="47">
        <v>15.6</v>
      </c>
      <c r="K158" s="47">
        <v>15.6</v>
      </c>
      <c r="L158" s="47">
        <v>34.299999999999997</v>
      </c>
      <c r="M158" s="47">
        <v>7.7</v>
      </c>
      <c r="N158" s="47">
        <v>27.3</v>
      </c>
      <c r="O158" s="47">
        <v>10.7</v>
      </c>
      <c r="P158" s="47">
        <v>11.9</v>
      </c>
      <c r="Q158" s="47">
        <v>9.8000000000000007</v>
      </c>
      <c r="R158" s="47">
        <v>29.8</v>
      </c>
    </row>
    <row r="159" spans="1:18" ht="13.5" x14ac:dyDescent="0.25">
      <c r="A159" s="48">
        <v>42917</v>
      </c>
      <c r="B159" s="49">
        <v>-4.8</v>
      </c>
      <c r="C159" s="47">
        <v>0.7</v>
      </c>
      <c r="D159" s="47">
        <v>-5.9</v>
      </c>
      <c r="E159" s="47">
        <v>-5.2</v>
      </c>
      <c r="F159" s="47">
        <v>-5.3</v>
      </c>
      <c r="G159" s="47">
        <v>-6.7</v>
      </c>
      <c r="H159" s="47">
        <v>-8</v>
      </c>
      <c r="I159" s="47">
        <v>1.1000000000000001</v>
      </c>
      <c r="J159" s="47">
        <v>-4.3</v>
      </c>
      <c r="K159" s="47">
        <v>-4.3</v>
      </c>
      <c r="L159" s="47">
        <v>-23</v>
      </c>
      <c r="M159" s="47">
        <v>-2.7</v>
      </c>
      <c r="N159" s="47">
        <v>-9.9</v>
      </c>
      <c r="O159" s="47">
        <v>-1.2</v>
      </c>
      <c r="P159" s="47">
        <v>0.3</v>
      </c>
      <c r="Q159" s="47">
        <v>-0.2</v>
      </c>
      <c r="R159" s="47">
        <v>-7.7</v>
      </c>
    </row>
    <row r="160" spans="1:18" ht="13.5" x14ac:dyDescent="0.25">
      <c r="A160" s="48">
        <v>42948</v>
      </c>
      <c r="B160" s="49">
        <v>-11.5</v>
      </c>
      <c r="C160" s="47">
        <v>-12.9</v>
      </c>
      <c r="D160" s="47">
        <v>-15.9</v>
      </c>
      <c r="E160" s="47">
        <v>-7</v>
      </c>
      <c r="F160" s="47">
        <v>-6.9</v>
      </c>
      <c r="G160" s="47">
        <v>-4.4000000000000004</v>
      </c>
      <c r="H160" s="47">
        <v>-4.7</v>
      </c>
      <c r="I160" s="47">
        <v>-2.9</v>
      </c>
      <c r="J160" s="47">
        <v>-8.4</v>
      </c>
      <c r="K160" s="47">
        <v>-8.4</v>
      </c>
      <c r="L160" s="47">
        <v>-5.2</v>
      </c>
      <c r="M160" s="47">
        <v>-8.4</v>
      </c>
      <c r="N160" s="47">
        <v>-4.9000000000000004</v>
      </c>
      <c r="O160" s="47">
        <v>-7</v>
      </c>
      <c r="P160" s="47">
        <v>-10</v>
      </c>
      <c r="Q160" s="47">
        <v>-10.6</v>
      </c>
      <c r="R160" s="47">
        <v>-20</v>
      </c>
    </row>
    <row r="161" spans="1:18" ht="13.5" x14ac:dyDescent="0.25">
      <c r="A161" s="48">
        <v>42979</v>
      </c>
      <c r="B161" s="49">
        <v>-2.8</v>
      </c>
      <c r="C161" s="47">
        <v>-1.4</v>
      </c>
      <c r="D161" s="47">
        <v>-1.2</v>
      </c>
      <c r="E161" s="47">
        <v>-4.5999999999999996</v>
      </c>
      <c r="F161" s="47">
        <v>-4.5999999999999996</v>
      </c>
      <c r="G161" s="47">
        <v>-4.2</v>
      </c>
      <c r="H161" s="47">
        <v>-4</v>
      </c>
      <c r="I161" s="47">
        <v>-5.2</v>
      </c>
      <c r="J161" s="47">
        <v>-4.9000000000000004</v>
      </c>
      <c r="K161" s="47">
        <v>-4.9000000000000004</v>
      </c>
      <c r="L161" s="47">
        <v>-3.6</v>
      </c>
      <c r="M161" s="47">
        <v>-5.9</v>
      </c>
      <c r="N161" s="47">
        <v>-6</v>
      </c>
      <c r="O161" s="47">
        <v>-6.3</v>
      </c>
      <c r="P161" s="47">
        <v>-3.7</v>
      </c>
      <c r="Q161" s="47">
        <v>-4</v>
      </c>
      <c r="R161" s="47">
        <v>-3.3</v>
      </c>
    </row>
    <row r="162" spans="1:18" ht="13.5" x14ac:dyDescent="0.25">
      <c r="A162" s="48">
        <v>43009</v>
      </c>
      <c r="B162" s="49">
        <v>0.4</v>
      </c>
      <c r="C162" s="47">
        <v>1</v>
      </c>
      <c r="D162" s="47">
        <v>0.9</v>
      </c>
      <c r="E162" s="47">
        <v>-0.2</v>
      </c>
      <c r="F162" s="47">
        <v>-0.2</v>
      </c>
      <c r="G162" s="47">
        <v>-0.1</v>
      </c>
      <c r="H162" s="47">
        <v>0</v>
      </c>
      <c r="I162" s="47">
        <v>-0.4</v>
      </c>
      <c r="J162" s="47">
        <v>-0.2</v>
      </c>
      <c r="K162" s="47">
        <v>-0.2</v>
      </c>
      <c r="L162" s="47">
        <v>-0.4</v>
      </c>
      <c r="M162" s="47">
        <v>0.7</v>
      </c>
      <c r="N162" s="47">
        <v>0.1</v>
      </c>
      <c r="O162" s="47">
        <v>-1.5</v>
      </c>
      <c r="P162" s="47">
        <v>0.4</v>
      </c>
      <c r="Q162" s="47">
        <v>-1.1000000000000001</v>
      </c>
      <c r="R162" s="47">
        <v>5.4</v>
      </c>
    </row>
    <row r="163" spans="1:18" ht="13.5" x14ac:dyDescent="0.25">
      <c r="A163" s="48">
        <v>43040</v>
      </c>
      <c r="B163" s="49">
        <v>39.5</v>
      </c>
      <c r="C163" s="47">
        <v>22</v>
      </c>
      <c r="D163" s="47">
        <v>39.299999999999997</v>
      </c>
      <c r="E163" s="47">
        <v>44.6</v>
      </c>
      <c r="F163" s="47">
        <v>44.9</v>
      </c>
      <c r="G163" s="47">
        <v>59.8</v>
      </c>
      <c r="H163" s="47">
        <v>68.099999999999994</v>
      </c>
      <c r="I163" s="47">
        <v>13.5</v>
      </c>
      <c r="J163" s="47">
        <v>35.9</v>
      </c>
      <c r="K163" s="47">
        <v>35.9</v>
      </c>
      <c r="L163" s="47">
        <v>65.599999999999994</v>
      </c>
      <c r="M163" s="47">
        <v>37.700000000000003</v>
      </c>
      <c r="N163" s="47">
        <v>30.9</v>
      </c>
      <c r="O163" s="47">
        <v>46.5</v>
      </c>
      <c r="P163" s="47">
        <v>27.2</v>
      </c>
      <c r="Q163" s="47">
        <v>31.7</v>
      </c>
      <c r="R163" s="47">
        <v>36</v>
      </c>
    </row>
    <row r="164" spans="1:18" ht="13.5" x14ac:dyDescent="0.25">
      <c r="A164" s="48">
        <v>43070</v>
      </c>
      <c r="B164" s="49">
        <v>-8.5</v>
      </c>
      <c r="C164" s="47">
        <v>2.4</v>
      </c>
      <c r="D164" s="47">
        <v>-8.5</v>
      </c>
      <c r="E164" s="47">
        <v>-11.2</v>
      </c>
      <c r="F164" s="47">
        <v>-11.6</v>
      </c>
      <c r="G164" s="47">
        <v>-26.1</v>
      </c>
      <c r="H164" s="47">
        <v>-30.9</v>
      </c>
      <c r="I164" s="47">
        <v>13.5</v>
      </c>
      <c r="J164" s="47">
        <v>-1.1000000000000001</v>
      </c>
      <c r="K164" s="47">
        <v>-1.1000000000000001</v>
      </c>
      <c r="L164" s="47">
        <v>-28.6</v>
      </c>
      <c r="M164" s="47">
        <v>-2.7</v>
      </c>
      <c r="N164" s="47">
        <v>1.7</v>
      </c>
      <c r="O164" s="47">
        <v>-4.7</v>
      </c>
      <c r="P164" s="47">
        <v>6.5</v>
      </c>
      <c r="Q164" s="47">
        <v>2.2000000000000002</v>
      </c>
      <c r="R164" s="47">
        <v>2.2999999999999998</v>
      </c>
    </row>
    <row r="165" spans="1:18" ht="13.5" x14ac:dyDescent="0.25">
      <c r="A165" s="48">
        <v>43101</v>
      </c>
      <c r="B165" s="49">
        <v>-20</v>
      </c>
      <c r="C165" s="47">
        <v>-18.600000000000001</v>
      </c>
      <c r="D165" s="47">
        <v>-21.6</v>
      </c>
      <c r="E165" s="47">
        <v>-19</v>
      </c>
      <c r="F165" s="47">
        <v>-18.7</v>
      </c>
      <c r="G165" s="47">
        <v>-12</v>
      </c>
      <c r="H165" s="47">
        <v>-9.5</v>
      </c>
      <c r="I165" s="47">
        <v>-24.5</v>
      </c>
      <c r="J165" s="47">
        <v>-22.5</v>
      </c>
      <c r="K165" s="47">
        <v>-22.5</v>
      </c>
      <c r="L165" s="47">
        <v>-7</v>
      </c>
      <c r="M165" s="47">
        <v>-25.2</v>
      </c>
      <c r="N165" s="47">
        <v>-24.3</v>
      </c>
      <c r="O165" s="47">
        <v>-19.600000000000001</v>
      </c>
      <c r="P165" s="47">
        <v>-24.1</v>
      </c>
      <c r="Q165" s="47">
        <v>-25.1</v>
      </c>
      <c r="R165" s="47">
        <v>-28.8</v>
      </c>
    </row>
    <row r="166" spans="1:18" ht="13.5" x14ac:dyDescent="0.25">
      <c r="A166" s="48">
        <v>43132</v>
      </c>
      <c r="B166" s="49">
        <v>0.1</v>
      </c>
      <c r="C166" s="47">
        <v>-2.6</v>
      </c>
      <c r="D166" s="47">
        <v>2.7</v>
      </c>
      <c r="E166" s="47">
        <v>-1.5</v>
      </c>
      <c r="F166" s="47">
        <v>-1.7</v>
      </c>
      <c r="G166" s="47">
        <v>-2</v>
      </c>
      <c r="H166" s="47">
        <v>-2.7</v>
      </c>
      <c r="I166" s="47">
        <v>2.1</v>
      </c>
      <c r="J166" s="47">
        <v>-1.2</v>
      </c>
      <c r="K166" s="47">
        <v>-1.2</v>
      </c>
      <c r="L166" s="47">
        <v>-10</v>
      </c>
      <c r="M166" s="47">
        <v>4.5999999999999996</v>
      </c>
      <c r="N166" s="47">
        <v>-1.7</v>
      </c>
      <c r="O166" s="47">
        <v>3.5</v>
      </c>
      <c r="P166" s="47">
        <v>-2.7</v>
      </c>
      <c r="Q166" s="47">
        <v>-2.5</v>
      </c>
      <c r="R166" s="47">
        <v>6</v>
      </c>
    </row>
    <row r="167" spans="1:18" ht="13.5" x14ac:dyDescent="0.25">
      <c r="A167" s="48">
        <v>43160</v>
      </c>
      <c r="B167" s="49">
        <v>3.5</v>
      </c>
      <c r="C167" s="47">
        <v>1.8</v>
      </c>
      <c r="D167" s="47">
        <v>6.8</v>
      </c>
      <c r="E167" s="47">
        <v>0.9</v>
      </c>
      <c r="F167" s="47">
        <v>0.9</v>
      </c>
      <c r="G167" s="47">
        <v>5</v>
      </c>
      <c r="H167" s="47">
        <v>5.9</v>
      </c>
      <c r="I167" s="47">
        <v>-0.2</v>
      </c>
      <c r="J167" s="47">
        <v>-1.4</v>
      </c>
      <c r="K167" s="47">
        <v>-1.4</v>
      </c>
      <c r="L167" s="47">
        <v>3.9</v>
      </c>
      <c r="M167" s="47">
        <v>0.8</v>
      </c>
      <c r="N167" s="47">
        <v>1.6</v>
      </c>
      <c r="O167" s="47">
        <v>-12.5</v>
      </c>
      <c r="P167" s="47">
        <v>1.3</v>
      </c>
      <c r="Q167" s="47">
        <v>2.1</v>
      </c>
      <c r="R167" s="47">
        <v>-2.9</v>
      </c>
    </row>
    <row r="168" spans="1:18" ht="13.5" x14ac:dyDescent="0.25">
      <c r="A168" s="48">
        <v>43191</v>
      </c>
      <c r="B168" s="49">
        <v>2.1</v>
      </c>
      <c r="C168" s="47">
        <v>7.7</v>
      </c>
      <c r="D168" s="47">
        <v>-2</v>
      </c>
      <c r="E168" s="47">
        <v>4.5</v>
      </c>
      <c r="F168" s="47">
        <v>4.7</v>
      </c>
      <c r="G168" s="47">
        <v>7.1</v>
      </c>
      <c r="H168" s="47">
        <v>7.6</v>
      </c>
      <c r="I168" s="47">
        <v>3.8</v>
      </c>
      <c r="J168" s="47">
        <v>2.9</v>
      </c>
      <c r="K168" s="47">
        <v>2.9</v>
      </c>
      <c r="L168" s="47">
        <v>1.9</v>
      </c>
      <c r="M168" s="47">
        <v>-0.2</v>
      </c>
      <c r="N168" s="47">
        <v>3</v>
      </c>
      <c r="O168" s="47">
        <v>4.4000000000000004</v>
      </c>
      <c r="P168" s="47">
        <v>1.8</v>
      </c>
      <c r="Q168" s="47">
        <v>2.4</v>
      </c>
      <c r="R168" s="47">
        <v>24</v>
      </c>
    </row>
    <row r="169" spans="1:18" ht="13.5" x14ac:dyDescent="0.25">
      <c r="A169" s="48">
        <v>43221</v>
      </c>
      <c r="B169" s="49">
        <v>1</v>
      </c>
      <c r="C169" s="47">
        <v>-0.9</v>
      </c>
      <c r="D169" s="47">
        <v>0.2</v>
      </c>
      <c r="E169" s="47">
        <v>2.2999999999999998</v>
      </c>
      <c r="F169" s="47">
        <v>2.1</v>
      </c>
      <c r="G169" s="47">
        <v>-0.5</v>
      </c>
      <c r="H169" s="47">
        <v>-0.6</v>
      </c>
      <c r="I169" s="47">
        <v>0</v>
      </c>
      <c r="J169" s="47">
        <v>4.0999999999999996</v>
      </c>
      <c r="K169" s="47">
        <v>4.0999999999999996</v>
      </c>
      <c r="L169" s="47">
        <v>5.0999999999999996</v>
      </c>
      <c r="M169" s="47">
        <v>9.4</v>
      </c>
      <c r="N169" s="47">
        <v>4</v>
      </c>
      <c r="O169" s="47">
        <v>2.5</v>
      </c>
      <c r="P169" s="47">
        <v>4.5</v>
      </c>
      <c r="Q169" s="47">
        <v>6</v>
      </c>
      <c r="R169" s="47">
        <v>-20.7</v>
      </c>
    </row>
    <row r="170" spans="1:18" ht="13.5" x14ac:dyDescent="0.25">
      <c r="A170" s="48">
        <v>43252</v>
      </c>
      <c r="B170" s="49">
        <v>18.600000000000001</v>
      </c>
      <c r="C170" s="47">
        <v>14.1</v>
      </c>
      <c r="D170" s="47">
        <v>24.5</v>
      </c>
      <c r="E170" s="47">
        <v>14.6</v>
      </c>
      <c r="F170" s="47">
        <v>14.7</v>
      </c>
      <c r="G170" s="47">
        <v>7</v>
      </c>
      <c r="H170" s="47">
        <v>6.6</v>
      </c>
      <c r="I170" s="47">
        <v>9.5</v>
      </c>
      <c r="J170" s="47">
        <v>19.100000000000001</v>
      </c>
      <c r="K170" s="47">
        <v>19.100000000000001</v>
      </c>
      <c r="L170" s="47">
        <v>43.7</v>
      </c>
      <c r="M170" s="47">
        <v>11.5</v>
      </c>
      <c r="N170" s="47">
        <v>28.5</v>
      </c>
      <c r="O170" s="47">
        <v>12.4</v>
      </c>
      <c r="P170" s="47">
        <v>15.8</v>
      </c>
      <c r="Q170" s="47">
        <v>13.9</v>
      </c>
      <c r="R170" s="47">
        <v>34</v>
      </c>
    </row>
    <row r="171" spans="1:18" ht="13.5" x14ac:dyDescent="0.25">
      <c r="A171" s="48">
        <v>43282</v>
      </c>
      <c r="B171" s="49">
        <v>-6.4</v>
      </c>
      <c r="C171" s="47">
        <v>0.9</v>
      </c>
      <c r="D171" s="47">
        <v>-8.6999999999999993</v>
      </c>
      <c r="E171" s="47">
        <v>-6.3</v>
      </c>
      <c r="F171" s="47">
        <v>-6.2</v>
      </c>
      <c r="G171" s="47">
        <v>-6.3</v>
      </c>
      <c r="H171" s="47">
        <v>-7.4</v>
      </c>
      <c r="I171" s="47">
        <v>0.9</v>
      </c>
      <c r="J171" s="47">
        <v>-6.3</v>
      </c>
      <c r="K171" s="47">
        <v>-6.3</v>
      </c>
      <c r="L171" s="47">
        <v>-25.3</v>
      </c>
      <c r="M171" s="47">
        <v>-6.7</v>
      </c>
      <c r="N171" s="47">
        <v>-11.6</v>
      </c>
      <c r="O171" s="47">
        <v>-2.1</v>
      </c>
      <c r="P171" s="47">
        <v>-2.2999999999999998</v>
      </c>
      <c r="Q171" s="47">
        <v>-1.6</v>
      </c>
      <c r="R171" s="47">
        <v>-6.2</v>
      </c>
    </row>
    <row r="172" spans="1:18" ht="13.5" x14ac:dyDescent="0.25">
      <c r="A172" s="48">
        <v>43313</v>
      </c>
      <c r="B172" s="49">
        <v>-11.6</v>
      </c>
      <c r="C172" s="47">
        <v>-12.9</v>
      </c>
      <c r="D172" s="47">
        <v>-15.9</v>
      </c>
      <c r="E172" s="47">
        <v>-7.1</v>
      </c>
      <c r="F172" s="47">
        <v>-7.2</v>
      </c>
      <c r="G172" s="47">
        <v>-3.6</v>
      </c>
      <c r="H172" s="47">
        <v>-3.5</v>
      </c>
      <c r="I172" s="47">
        <v>-4.3</v>
      </c>
      <c r="J172" s="47">
        <v>-9</v>
      </c>
      <c r="K172" s="47">
        <v>-9</v>
      </c>
      <c r="L172" s="47">
        <v>-5.9</v>
      </c>
      <c r="M172" s="47">
        <v>-5.5</v>
      </c>
      <c r="N172" s="47">
        <v>-7.3</v>
      </c>
      <c r="O172" s="47">
        <v>-6.1</v>
      </c>
      <c r="P172" s="47">
        <v>-9.8000000000000007</v>
      </c>
      <c r="Q172" s="47">
        <v>-13.6</v>
      </c>
      <c r="R172" s="47">
        <v>-19.600000000000001</v>
      </c>
    </row>
    <row r="173" spans="1:18" ht="13.5" x14ac:dyDescent="0.25">
      <c r="A173" s="48">
        <v>43344</v>
      </c>
      <c r="B173" s="49">
        <v>-3.3</v>
      </c>
      <c r="C173" s="47">
        <v>-2.1</v>
      </c>
      <c r="D173" s="47">
        <v>-2.1</v>
      </c>
      <c r="E173" s="47">
        <v>-4.7</v>
      </c>
      <c r="F173" s="47">
        <v>-4.5999999999999996</v>
      </c>
      <c r="G173" s="47">
        <v>-4.3</v>
      </c>
      <c r="H173" s="47">
        <v>-4</v>
      </c>
      <c r="I173" s="47">
        <v>-6</v>
      </c>
      <c r="J173" s="47">
        <v>-5</v>
      </c>
      <c r="K173" s="47">
        <v>-5</v>
      </c>
      <c r="L173" s="47">
        <v>-2.7</v>
      </c>
      <c r="M173" s="47">
        <v>-8.1999999999999993</v>
      </c>
      <c r="N173" s="47">
        <v>-5.6</v>
      </c>
      <c r="O173" s="47">
        <v>-7.1</v>
      </c>
      <c r="P173" s="47">
        <v>-4.3</v>
      </c>
      <c r="Q173" s="47">
        <v>-2.6</v>
      </c>
      <c r="R173" s="47">
        <v>-5.3</v>
      </c>
    </row>
    <row r="174" spans="1:18" ht="13.5" x14ac:dyDescent="0.25">
      <c r="A174" s="48">
        <v>43374</v>
      </c>
      <c r="B174" s="49">
        <v>0.5</v>
      </c>
      <c r="C174" s="47">
        <v>0.1</v>
      </c>
      <c r="D174" s="47">
        <v>1.6</v>
      </c>
      <c r="E174" s="47">
        <v>-0.4</v>
      </c>
      <c r="F174" s="47">
        <v>-0.4</v>
      </c>
      <c r="G174" s="47">
        <v>-0.9</v>
      </c>
      <c r="H174" s="47">
        <v>-1.4</v>
      </c>
      <c r="I174" s="47">
        <v>2.5</v>
      </c>
      <c r="J174" s="47">
        <v>-0.1</v>
      </c>
      <c r="K174" s="47">
        <v>-0.1</v>
      </c>
      <c r="L174" s="47">
        <v>-1.6</v>
      </c>
      <c r="M174" s="47">
        <v>2</v>
      </c>
      <c r="N174" s="47">
        <v>-0.2</v>
      </c>
      <c r="O174" s="47">
        <v>-2</v>
      </c>
      <c r="P174" s="47">
        <v>0.3</v>
      </c>
      <c r="Q174" s="47">
        <v>1.1000000000000001</v>
      </c>
      <c r="R174" s="47">
        <v>3.9</v>
      </c>
    </row>
    <row r="175" spans="1:18" ht="13.5" x14ac:dyDescent="0.25">
      <c r="A175" s="48">
        <v>43405</v>
      </c>
      <c r="B175" s="49">
        <v>43.7</v>
      </c>
      <c r="C175" s="47">
        <v>22.5</v>
      </c>
      <c r="D175" s="47">
        <v>46.9</v>
      </c>
      <c r="E175" s="47">
        <v>47.1</v>
      </c>
      <c r="F175" s="47">
        <v>47.4</v>
      </c>
      <c r="G175" s="47">
        <v>60.9</v>
      </c>
      <c r="H175" s="47">
        <v>69.5</v>
      </c>
      <c r="I175" s="47">
        <v>12.9</v>
      </c>
      <c r="J175" s="47">
        <v>39.1</v>
      </c>
      <c r="K175" s="47">
        <v>39.1</v>
      </c>
      <c r="L175" s="47">
        <v>72.7</v>
      </c>
      <c r="M175" s="47">
        <v>40.5</v>
      </c>
      <c r="N175" s="47">
        <v>36.700000000000003</v>
      </c>
      <c r="O175" s="47">
        <v>50.7</v>
      </c>
      <c r="P175" s="47">
        <v>30.8</v>
      </c>
      <c r="Q175" s="47">
        <v>29.5</v>
      </c>
      <c r="R175" s="47">
        <v>43</v>
      </c>
    </row>
    <row r="176" spans="1:18" ht="13.5" x14ac:dyDescent="0.25">
      <c r="A176" s="48">
        <v>43435</v>
      </c>
      <c r="B176" s="49">
        <v>-10.7</v>
      </c>
      <c r="C176" s="47">
        <v>3.7</v>
      </c>
      <c r="D176" s="47">
        <v>-12.4</v>
      </c>
      <c r="E176" s="47">
        <v>-12.5</v>
      </c>
      <c r="F176" s="47">
        <v>-12.8</v>
      </c>
      <c r="G176" s="47">
        <v>-27.3</v>
      </c>
      <c r="H176" s="47">
        <v>-32.200000000000003</v>
      </c>
      <c r="I176" s="47">
        <v>13.6</v>
      </c>
      <c r="J176" s="47">
        <v>-2.7</v>
      </c>
      <c r="K176" s="47">
        <v>-2.7</v>
      </c>
      <c r="L176" s="47">
        <v>-30.4</v>
      </c>
      <c r="M176" s="47">
        <v>-6.4</v>
      </c>
      <c r="N176" s="47">
        <v>-2.9</v>
      </c>
      <c r="O176" s="47">
        <v>-6.9</v>
      </c>
      <c r="P176" s="47">
        <v>4.7</v>
      </c>
      <c r="Q176" s="47">
        <v>5.9</v>
      </c>
      <c r="R176" s="47">
        <v>-1.5</v>
      </c>
    </row>
    <row r="177" spans="1:18" ht="13.5" x14ac:dyDescent="0.25">
      <c r="A177" s="48">
        <v>43466</v>
      </c>
      <c r="B177" s="49">
        <v>-20.399999999999999</v>
      </c>
      <c r="C177" s="47">
        <v>-21.8</v>
      </c>
      <c r="D177" s="47">
        <v>-21.5</v>
      </c>
      <c r="E177" s="47">
        <v>-19.100000000000001</v>
      </c>
      <c r="F177" s="47">
        <v>-18.899999999999999</v>
      </c>
      <c r="G177" s="47">
        <v>-11.7</v>
      </c>
      <c r="H177" s="47">
        <v>-8.8000000000000007</v>
      </c>
      <c r="I177" s="47">
        <v>-26</v>
      </c>
      <c r="J177" s="47">
        <v>-22.8</v>
      </c>
      <c r="K177" s="47">
        <v>-22.8</v>
      </c>
      <c r="L177" s="47">
        <v>-7.5</v>
      </c>
      <c r="M177" s="47">
        <v>-24.2</v>
      </c>
      <c r="N177" s="47">
        <v>-24</v>
      </c>
      <c r="O177" s="47">
        <v>-17.5</v>
      </c>
      <c r="P177" s="47">
        <v>-25.7</v>
      </c>
      <c r="Q177" s="47">
        <v>-27.1</v>
      </c>
      <c r="R177" s="47">
        <v>-26.7</v>
      </c>
    </row>
    <row r="178" spans="1:18" ht="13.5" x14ac:dyDescent="0.25">
      <c r="A178" s="48">
        <v>43497</v>
      </c>
      <c r="B178" s="49">
        <v>-0.4</v>
      </c>
      <c r="C178" s="47">
        <v>-2.4</v>
      </c>
      <c r="D178" s="47">
        <v>2.2999999999999998</v>
      </c>
      <c r="E178" s="47">
        <v>-2.2000000000000002</v>
      </c>
      <c r="F178" s="47">
        <v>-2.2999999999999998</v>
      </c>
      <c r="G178" s="47">
        <v>-3.2</v>
      </c>
      <c r="H178" s="47">
        <v>-3.8</v>
      </c>
      <c r="I178" s="47">
        <v>0.6</v>
      </c>
      <c r="J178" s="47">
        <v>-1.7</v>
      </c>
      <c r="K178" s="47">
        <v>-1.7</v>
      </c>
      <c r="L178" s="47">
        <v>-11.1</v>
      </c>
      <c r="M178" s="47">
        <v>0.7</v>
      </c>
      <c r="N178" s="47">
        <v>-1.1000000000000001</v>
      </c>
      <c r="O178" s="47">
        <v>1</v>
      </c>
      <c r="P178" s="47">
        <v>-2.6</v>
      </c>
      <c r="Q178" s="47">
        <v>-0.7</v>
      </c>
      <c r="R178" s="47">
        <v>-0.5</v>
      </c>
    </row>
    <row r="179" spans="1:18" ht="13.5" x14ac:dyDescent="0.25">
      <c r="A179" s="48">
        <v>43525</v>
      </c>
      <c r="B179" s="49">
        <v>4.5999999999999996</v>
      </c>
      <c r="C179" s="47">
        <v>2.9</v>
      </c>
      <c r="D179" s="47">
        <v>9.1</v>
      </c>
      <c r="E179" s="47">
        <v>1</v>
      </c>
      <c r="F179" s="47">
        <v>0.9</v>
      </c>
      <c r="G179" s="47">
        <v>4.5999999999999996</v>
      </c>
      <c r="H179" s="47">
        <v>5.3</v>
      </c>
      <c r="I179" s="47">
        <v>0.6</v>
      </c>
      <c r="J179" s="47">
        <v>-1</v>
      </c>
      <c r="K179" s="47">
        <v>-1</v>
      </c>
      <c r="L179" s="47">
        <v>3.3</v>
      </c>
      <c r="M179" s="47">
        <v>3.9</v>
      </c>
      <c r="N179" s="47">
        <v>1.8</v>
      </c>
      <c r="O179" s="47">
        <v>-13</v>
      </c>
      <c r="P179" s="47">
        <v>2.7</v>
      </c>
      <c r="Q179" s="47">
        <v>1.2</v>
      </c>
      <c r="R179" s="47">
        <v>2.5</v>
      </c>
    </row>
    <row r="180" spans="1:18" ht="13.5" x14ac:dyDescent="0.25">
      <c r="A180" s="48">
        <v>43556</v>
      </c>
      <c r="B180" s="49">
        <v>1.6</v>
      </c>
      <c r="C180" s="47">
        <v>2.2999999999999998</v>
      </c>
      <c r="D180" s="47">
        <v>-2.8</v>
      </c>
      <c r="E180" s="47">
        <v>5.8</v>
      </c>
      <c r="F180" s="47">
        <v>5.9</v>
      </c>
      <c r="G180" s="47">
        <v>11.2</v>
      </c>
      <c r="H180" s="47">
        <v>12.7</v>
      </c>
      <c r="I180" s="47">
        <v>2.6</v>
      </c>
      <c r="J180" s="47">
        <v>2.6</v>
      </c>
      <c r="K180" s="47">
        <v>2.6</v>
      </c>
      <c r="L180" s="47">
        <v>3.6</v>
      </c>
      <c r="M180" s="47">
        <v>2.2000000000000002</v>
      </c>
      <c r="N180" s="47">
        <v>1.1000000000000001</v>
      </c>
      <c r="O180" s="47">
        <v>3.7</v>
      </c>
      <c r="P180" s="47">
        <v>1.4</v>
      </c>
      <c r="Q180" s="47">
        <v>4.4000000000000004</v>
      </c>
      <c r="R180" s="47">
        <v>4.3</v>
      </c>
    </row>
    <row r="181" spans="1:18" ht="13.5" x14ac:dyDescent="0.25">
      <c r="A181" s="48">
        <v>43586</v>
      </c>
      <c r="B181" s="49">
        <v>1.6</v>
      </c>
      <c r="C181" s="47">
        <v>1.9</v>
      </c>
      <c r="D181" s="47">
        <v>0.7</v>
      </c>
      <c r="E181" s="47">
        <v>2.4</v>
      </c>
      <c r="F181" s="47">
        <v>2</v>
      </c>
      <c r="G181" s="47">
        <v>-2.1</v>
      </c>
      <c r="H181" s="47">
        <v>-2.9</v>
      </c>
      <c r="I181" s="47">
        <v>3</v>
      </c>
      <c r="J181" s="47">
        <v>5.3</v>
      </c>
      <c r="K181" s="47">
        <v>5.3</v>
      </c>
      <c r="L181" s="47">
        <v>12.2</v>
      </c>
      <c r="M181" s="47">
        <v>11.5</v>
      </c>
      <c r="N181" s="47">
        <v>2.4</v>
      </c>
      <c r="O181" s="47">
        <v>5.7</v>
      </c>
      <c r="P181" s="47">
        <v>3.6</v>
      </c>
      <c r="Q181" s="47">
        <v>5.9</v>
      </c>
      <c r="R181" s="47">
        <v>2.9</v>
      </c>
    </row>
    <row r="182" spans="1:18" ht="13.5" x14ac:dyDescent="0.25">
      <c r="A182" s="48">
        <v>43617</v>
      </c>
      <c r="B182" s="49">
        <v>17.7</v>
      </c>
      <c r="C182" s="47">
        <v>15.5</v>
      </c>
      <c r="D182" s="47">
        <v>22.2</v>
      </c>
      <c r="E182" s="47">
        <v>14.4</v>
      </c>
      <c r="F182" s="47">
        <v>14.6</v>
      </c>
      <c r="G182" s="47">
        <v>10</v>
      </c>
      <c r="H182" s="47">
        <v>9.4</v>
      </c>
      <c r="I182" s="47">
        <v>13.6</v>
      </c>
      <c r="J182" s="47">
        <v>17</v>
      </c>
      <c r="K182" s="47">
        <v>17</v>
      </c>
      <c r="L182" s="47">
        <v>26.7</v>
      </c>
      <c r="M182" s="47">
        <v>9.6999999999999993</v>
      </c>
      <c r="N182" s="47">
        <v>29.1</v>
      </c>
      <c r="O182" s="47">
        <v>10.5</v>
      </c>
      <c r="P182" s="47">
        <v>15.7</v>
      </c>
      <c r="Q182" s="47">
        <v>11.5</v>
      </c>
      <c r="R182" s="47">
        <v>26.7</v>
      </c>
    </row>
    <row r="183" spans="1:18" ht="13.5" x14ac:dyDescent="0.25">
      <c r="A183" s="48">
        <v>43647</v>
      </c>
      <c r="B183" s="49">
        <v>-5.7</v>
      </c>
      <c r="C183" s="47">
        <v>0.4</v>
      </c>
      <c r="D183" s="47">
        <v>-8.4</v>
      </c>
      <c r="E183" s="47">
        <v>-4.9000000000000004</v>
      </c>
      <c r="F183" s="47">
        <v>-4.7</v>
      </c>
      <c r="G183" s="47">
        <v>-4.5</v>
      </c>
      <c r="H183" s="47">
        <v>-4.8</v>
      </c>
      <c r="I183" s="47">
        <v>-2.8</v>
      </c>
      <c r="J183" s="47">
        <v>-5.0999999999999996</v>
      </c>
      <c r="K183" s="47">
        <v>-5.0999999999999996</v>
      </c>
      <c r="L183" s="47">
        <v>-22</v>
      </c>
      <c r="M183" s="47">
        <v>-9.1999999999999993</v>
      </c>
      <c r="N183" s="47">
        <v>-10.1</v>
      </c>
      <c r="O183" s="47">
        <v>0.7</v>
      </c>
      <c r="P183" s="47">
        <v>-1.7</v>
      </c>
      <c r="Q183" s="47">
        <v>-1.1000000000000001</v>
      </c>
      <c r="R183" s="47">
        <v>-9.5</v>
      </c>
    </row>
    <row r="184" spans="1:18" ht="13.5" x14ac:dyDescent="0.25">
      <c r="A184" s="48">
        <v>43678</v>
      </c>
      <c r="B184" s="49">
        <v>-11.9</v>
      </c>
      <c r="C184" s="47">
        <v>-12.3</v>
      </c>
      <c r="D184" s="47">
        <v>-15.3</v>
      </c>
      <c r="E184" s="47">
        <v>-8.6</v>
      </c>
      <c r="F184" s="47">
        <v>-8.6999999999999993</v>
      </c>
      <c r="G184" s="47">
        <v>-6</v>
      </c>
      <c r="H184" s="47">
        <v>-6.9</v>
      </c>
      <c r="I184" s="47">
        <v>-0.3</v>
      </c>
      <c r="J184" s="47">
        <v>-10.1</v>
      </c>
      <c r="K184" s="47">
        <v>-10.1</v>
      </c>
      <c r="L184" s="47">
        <v>-7</v>
      </c>
      <c r="M184" s="47">
        <v>-7.2</v>
      </c>
      <c r="N184" s="47">
        <v>-8.1</v>
      </c>
      <c r="O184" s="47">
        <v>-10.5</v>
      </c>
      <c r="P184" s="47">
        <v>-11.1</v>
      </c>
      <c r="Q184" s="47">
        <v>-11.6</v>
      </c>
      <c r="R184" s="47">
        <v>-16.8</v>
      </c>
    </row>
    <row r="185" spans="1:18" ht="13.5" x14ac:dyDescent="0.25">
      <c r="A185" s="48">
        <v>43709</v>
      </c>
      <c r="B185" s="49">
        <v>-3.4</v>
      </c>
      <c r="C185" s="47">
        <v>-4.5</v>
      </c>
      <c r="D185" s="47">
        <v>-1.9</v>
      </c>
      <c r="E185" s="47">
        <v>-4.4000000000000004</v>
      </c>
      <c r="F185" s="47">
        <v>-4.4000000000000004</v>
      </c>
      <c r="G185" s="47">
        <v>-4.3</v>
      </c>
      <c r="H185" s="47">
        <v>-3.8</v>
      </c>
      <c r="I185" s="47">
        <v>-7.2</v>
      </c>
      <c r="J185" s="47">
        <v>-4.5</v>
      </c>
      <c r="K185" s="47">
        <v>-4.5</v>
      </c>
      <c r="L185" s="47">
        <v>-3.2</v>
      </c>
      <c r="M185" s="47">
        <v>-4.4000000000000004</v>
      </c>
      <c r="N185" s="47">
        <v>-6.7</v>
      </c>
      <c r="O185" s="47">
        <v>-5.0999999999999996</v>
      </c>
      <c r="P185" s="47">
        <v>-3.8</v>
      </c>
      <c r="Q185" s="47">
        <v>-3.5</v>
      </c>
      <c r="R185" s="47">
        <v>-3.2</v>
      </c>
    </row>
    <row r="186" spans="1:18" ht="13.5" x14ac:dyDescent="0.25">
      <c r="A186" s="48">
        <v>43739</v>
      </c>
      <c r="B186" s="49">
        <v>0.7</v>
      </c>
      <c r="C186" s="47">
        <v>2.2999999999999998</v>
      </c>
      <c r="D186" s="47">
        <v>1.3</v>
      </c>
      <c r="E186" s="47">
        <v>-0.4</v>
      </c>
      <c r="F186" s="47">
        <v>-0.4</v>
      </c>
      <c r="G186" s="47">
        <v>-0.9</v>
      </c>
      <c r="H186" s="47">
        <v>-1.4</v>
      </c>
      <c r="I186" s="47">
        <v>2.1</v>
      </c>
      <c r="J186" s="47">
        <v>0</v>
      </c>
      <c r="K186" s="47">
        <v>0</v>
      </c>
      <c r="L186" s="47">
        <v>-2.7</v>
      </c>
      <c r="M186" s="47">
        <v>1.1000000000000001</v>
      </c>
      <c r="N186" s="47">
        <v>0</v>
      </c>
      <c r="O186" s="47">
        <v>-1</v>
      </c>
      <c r="P186" s="47">
        <v>0.7</v>
      </c>
      <c r="Q186" s="47">
        <v>0.4</v>
      </c>
      <c r="R186" s="47">
        <v>1.3</v>
      </c>
    </row>
    <row r="187" spans="1:18" ht="13.5" x14ac:dyDescent="0.25">
      <c r="A187" s="48">
        <v>43770</v>
      </c>
      <c r="B187" s="49">
        <v>43.9</v>
      </c>
      <c r="C187" s="47">
        <v>26.9</v>
      </c>
      <c r="D187" s="47">
        <v>44.9</v>
      </c>
      <c r="E187" s="47">
        <v>47.8</v>
      </c>
      <c r="F187" s="47">
        <v>48.1</v>
      </c>
      <c r="G187" s="47">
        <v>59.6</v>
      </c>
      <c r="H187" s="47">
        <v>67.5</v>
      </c>
      <c r="I187" s="47">
        <v>15.6</v>
      </c>
      <c r="J187" s="47">
        <v>40.9</v>
      </c>
      <c r="K187" s="47">
        <v>40.9</v>
      </c>
      <c r="L187" s="47">
        <v>75.5</v>
      </c>
      <c r="M187" s="47">
        <v>41.5</v>
      </c>
      <c r="N187" s="47">
        <v>37.5</v>
      </c>
      <c r="O187" s="47">
        <v>51.8</v>
      </c>
      <c r="P187" s="47">
        <v>31.5</v>
      </c>
      <c r="Q187" s="47">
        <v>34.6</v>
      </c>
      <c r="R187" s="47">
        <v>43.3</v>
      </c>
    </row>
    <row r="188" spans="1:18" ht="13.5" x14ac:dyDescent="0.25">
      <c r="A188" s="48">
        <v>43800</v>
      </c>
      <c r="B188" s="49">
        <v>-12.4</v>
      </c>
      <c r="C188" s="47">
        <v>-3.9</v>
      </c>
      <c r="D188" s="47">
        <v>-12</v>
      </c>
      <c r="E188" s="47">
        <v>-14.7</v>
      </c>
      <c r="F188" s="47">
        <v>-15</v>
      </c>
      <c r="G188" s="47">
        <v>-29.2</v>
      </c>
      <c r="H188" s="47">
        <v>-33.6</v>
      </c>
      <c r="I188" s="47">
        <v>6.6</v>
      </c>
      <c r="J188" s="47">
        <v>-5.0999999999999996</v>
      </c>
      <c r="K188" s="47">
        <v>-5.0999999999999996</v>
      </c>
      <c r="L188" s="47">
        <v>-31</v>
      </c>
      <c r="M188" s="47">
        <v>-6.6</v>
      </c>
      <c r="N188" s="47">
        <v>-4.5999999999999996</v>
      </c>
      <c r="O188" s="47">
        <v>-10.5</v>
      </c>
      <c r="P188" s="47">
        <v>2.6</v>
      </c>
      <c r="Q188" s="47">
        <v>1.7</v>
      </c>
      <c r="R188" s="47">
        <v>-1.9</v>
      </c>
    </row>
    <row r="189" spans="1:18" ht="13.5" x14ac:dyDescent="0.25">
      <c r="A189" s="48">
        <v>43831</v>
      </c>
      <c r="B189" s="49">
        <v>-18.7</v>
      </c>
      <c r="C189" s="47">
        <v>-17.7</v>
      </c>
      <c r="D189" s="47">
        <v>-20.5</v>
      </c>
      <c r="E189" s="47">
        <v>-17.399999999999999</v>
      </c>
      <c r="F189" s="47">
        <v>-17.100000000000001</v>
      </c>
      <c r="G189" s="47">
        <v>-9.4</v>
      </c>
      <c r="H189" s="47">
        <v>-6.9</v>
      </c>
      <c r="I189" s="47">
        <v>-21.9</v>
      </c>
      <c r="J189" s="47">
        <v>-21.4</v>
      </c>
      <c r="K189" s="47">
        <v>-21.4</v>
      </c>
      <c r="L189" s="47">
        <v>-7.1</v>
      </c>
      <c r="M189" s="47">
        <v>-24.5</v>
      </c>
      <c r="N189" s="47">
        <v>-22.5</v>
      </c>
      <c r="O189" s="47">
        <v>-17.399999999999999</v>
      </c>
      <c r="P189" s="47">
        <v>-23.8</v>
      </c>
      <c r="Q189" s="47">
        <v>-24.1</v>
      </c>
      <c r="R189" s="47">
        <v>-24.3</v>
      </c>
    </row>
    <row r="190" spans="1:18" ht="13.5" x14ac:dyDescent="0.25">
      <c r="A190" s="48">
        <v>43862</v>
      </c>
      <c r="B190" s="49">
        <v>0.8</v>
      </c>
      <c r="C190" s="47">
        <v>-2.2999999999999998</v>
      </c>
      <c r="D190" s="47">
        <v>2.2000000000000002</v>
      </c>
      <c r="E190" s="47">
        <v>0.4</v>
      </c>
      <c r="F190" s="47">
        <v>0.3</v>
      </c>
      <c r="G190" s="47">
        <v>1.8</v>
      </c>
      <c r="H190" s="47">
        <v>1.8</v>
      </c>
      <c r="I190" s="47">
        <v>2</v>
      </c>
      <c r="J190" s="47">
        <v>-0.4</v>
      </c>
      <c r="K190" s="47">
        <v>-0.4</v>
      </c>
      <c r="L190" s="47">
        <v>-9.9</v>
      </c>
      <c r="M190" s="47">
        <v>3.7</v>
      </c>
      <c r="N190" s="47">
        <v>-0.5</v>
      </c>
      <c r="O190" s="47">
        <v>5.5</v>
      </c>
      <c r="P190" s="47">
        <v>-1.5</v>
      </c>
      <c r="Q190" s="47">
        <v>-2</v>
      </c>
      <c r="R190" s="47">
        <v>-3.6</v>
      </c>
    </row>
    <row r="191" spans="1:18" ht="13.5" x14ac:dyDescent="0.25">
      <c r="A191" s="48">
        <v>43891</v>
      </c>
      <c r="B191" s="49">
        <v>1.4</v>
      </c>
      <c r="C191" s="47">
        <v>-1.3</v>
      </c>
      <c r="D191" s="47">
        <v>6.1</v>
      </c>
      <c r="E191" s="47">
        <v>-1.9</v>
      </c>
      <c r="F191" s="47">
        <v>-1.9</v>
      </c>
      <c r="G191" s="47">
        <v>2</v>
      </c>
      <c r="H191" s="47">
        <v>2.6</v>
      </c>
      <c r="I191" s="47">
        <v>-1.6</v>
      </c>
      <c r="J191" s="47">
        <v>-4.2</v>
      </c>
      <c r="K191" s="47">
        <v>-4.2</v>
      </c>
      <c r="L191" s="47">
        <v>-0.7</v>
      </c>
      <c r="M191" s="47">
        <v>-1.3</v>
      </c>
      <c r="N191" s="47">
        <v>-3.2</v>
      </c>
      <c r="O191" s="47">
        <v>-16.8</v>
      </c>
      <c r="P191" s="47">
        <v>-0.8</v>
      </c>
      <c r="Q191" s="47">
        <v>1.4</v>
      </c>
      <c r="R191" s="47">
        <v>1.5</v>
      </c>
    </row>
    <row r="192" spans="1:18" ht="13.5" x14ac:dyDescent="0.25">
      <c r="A192" s="48">
        <v>43922</v>
      </c>
      <c r="B192" s="49">
        <v>-6.1</v>
      </c>
      <c r="C192" s="47">
        <v>-10.199999999999999</v>
      </c>
      <c r="D192" s="47">
        <v>-7.2</v>
      </c>
      <c r="E192" s="47">
        <v>-3.8</v>
      </c>
      <c r="F192" s="47">
        <v>-3.9</v>
      </c>
      <c r="G192" s="47">
        <v>6.5</v>
      </c>
      <c r="H192" s="47">
        <v>8.1999999999999993</v>
      </c>
      <c r="I192" s="47">
        <v>-4.0999999999999996</v>
      </c>
      <c r="J192" s="47">
        <v>-10.3</v>
      </c>
      <c r="K192" s="47">
        <v>-10.3</v>
      </c>
      <c r="L192" s="47">
        <v>-5</v>
      </c>
      <c r="M192" s="47">
        <v>-3.6</v>
      </c>
      <c r="N192" s="47">
        <v>-8.4</v>
      </c>
      <c r="O192" s="47">
        <v>-20.7</v>
      </c>
      <c r="P192" s="47">
        <v>-12.8</v>
      </c>
      <c r="Q192" s="47">
        <v>-3.4</v>
      </c>
      <c r="R192" s="47">
        <v>0</v>
      </c>
    </row>
    <row r="193" spans="1:18" ht="13.5" x14ac:dyDescent="0.25">
      <c r="A193" s="48">
        <v>43952</v>
      </c>
      <c r="B193" s="49">
        <v>1.1000000000000001</v>
      </c>
      <c r="C193" s="47">
        <v>-0.9</v>
      </c>
      <c r="D193" s="47">
        <v>0.6</v>
      </c>
      <c r="E193" s="47">
        <v>2.1</v>
      </c>
      <c r="F193" s="47">
        <v>1.7</v>
      </c>
      <c r="G193" s="47">
        <v>-0.7</v>
      </c>
      <c r="H193" s="47">
        <v>-1.1000000000000001</v>
      </c>
      <c r="I193" s="47">
        <v>1.9</v>
      </c>
      <c r="J193" s="47">
        <v>4.0999999999999996</v>
      </c>
      <c r="K193" s="47">
        <v>4.0999999999999996</v>
      </c>
      <c r="L193" s="47">
        <v>0.5</v>
      </c>
      <c r="M193" s="47">
        <v>10</v>
      </c>
      <c r="N193" s="47">
        <v>6.8</v>
      </c>
      <c r="O193" s="47">
        <v>6.1</v>
      </c>
      <c r="P193" s="47">
        <v>2.1</v>
      </c>
      <c r="Q193" s="47">
        <v>3.1</v>
      </c>
      <c r="R193" s="47">
        <v>-8.6999999999999993</v>
      </c>
    </row>
    <row r="194" spans="1:18" ht="13.5" x14ac:dyDescent="0.25">
      <c r="A194" s="48">
        <v>43983</v>
      </c>
      <c r="B194" s="49">
        <v>22.1</v>
      </c>
      <c r="C194" s="47">
        <v>21.8</v>
      </c>
      <c r="D194" s="47">
        <v>25.8</v>
      </c>
      <c r="E194" s="47">
        <v>18.8</v>
      </c>
      <c r="F194" s="47">
        <v>19</v>
      </c>
      <c r="G194" s="47">
        <v>6.9</v>
      </c>
      <c r="H194" s="47">
        <v>5.6</v>
      </c>
      <c r="I194" s="47">
        <v>15.8</v>
      </c>
      <c r="J194" s="47">
        <v>27.3</v>
      </c>
      <c r="K194" s="47">
        <v>27.3</v>
      </c>
      <c r="L194" s="47">
        <v>48.9</v>
      </c>
      <c r="M194" s="47">
        <v>14.9</v>
      </c>
      <c r="N194" s="47">
        <v>38.6</v>
      </c>
      <c r="O194" s="47">
        <v>20.6</v>
      </c>
      <c r="P194" s="47">
        <v>28.5</v>
      </c>
      <c r="Q194" s="47">
        <v>15.7</v>
      </c>
      <c r="R194" s="47">
        <v>45.7</v>
      </c>
    </row>
    <row r="195" spans="1:18" ht="13.5" x14ac:dyDescent="0.25">
      <c r="A195" s="48">
        <v>44013</v>
      </c>
      <c r="B195" s="49">
        <v>-4.5</v>
      </c>
      <c r="C195" s="47">
        <v>7</v>
      </c>
      <c r="D195" s="47">
        <v>-8.8000000000000007</v>
      </c>
      <c r="E195" s="47">
        <v>-3.3</v>
      </c>
      <c r="F195" s="47">
        <v>-3.1</v>
      </c>
      <c r="G195" s="47">
        <v>-2.2000000000000002</v>
      </c>
      <c r="H195" s="47">
        <v>-2.5</v>
      </c>
      <c r="I195" s="47">
        <v>-0.4</v>
      </c>
      <c r="J195" s="47">
        <v>-4</v>
      </c>
      <c r="K195" s="47">
        <v>-4</v>
      </c>
      <c r="L195" s="47">
        <v>-17.100000000000001</v>
      </c>
      <c r="M195" s="47">
        <v>-8.3000000000000007</v>
      </c>
      <c r="N195" s="47">
        <v>-11.3</v>
      </c>
      <c r="O195" s="47">
        <v>0.5</v>
      </c>
      <c r="P195" s="47">
        <v>-0.1</v>
      </c>
      <c r="Q195" s="47">
        <v>3.7</v>
      </c>
      <c r="R195" s="47">
        <v>-19.7</v>
      </c>
    </row>
    <row r="196" spans="1:18" ht="13.5" x14ac:dyDescent="0.25">
      <c r="A196" s="48">
        <v>44044</v>
      </c>
      <c r="B196" s="49">
        <v>-11.3</v>
      </c>
      <c r="C196" s="47">
        <v>-10.4</v>
      </c>
      <c r="D196" s="47">
        <v>-14.9</v>
      </c>
      <c r="E196" s="47">
        <v>-8.4</v>
      </c>
      <c r="F196" s="47">
        <v>-8.4</v>
      </c>
      <c r="G196" s="47">
        <v>-7.9</v>
      </c>
      <c r="H196" s="47">
        <v>-8.6</v>
      </c>
      <c r="I196" s="47">
        <v>-3.6</v>
      </c>
      <c r="J196" s="47">
        <v>-8.6</v>
      </c>
      <c r="K196" s="47">
        <v>-8.6</v>
      </c>
      <c r="L196" s="47">
        <v>-9.6999999999999993</v>
      </c>
      <c r="M196" s="47">
        <v>-8.1</v>
      </c>
      <c r="N196" s="47">
        <v>-5.2</v>
      </c>
      <c r="O196" s="47">
        <v>-6.9</v>
      </c>
      <c r="P196" s="47">
        <v>-9.5</v>
      </c>
      <c r="Q196" s="47">
        <v>-11.5</v>
      </c>
      <c r="R196" s="47">
        <v>-17</v>
      </c>
    </row>
    <row r="197" spans="1:18" ht="13.5" x14ac:dyDescent="0.25">
      <c r="A197" s="48">
        <v>44075</v>
      </c>
      <c r="B197" s="49">
        <v>-2.8</v>
      </c>
      <c r="C197" s="47">
        <v>-4.0999999999999996</v>
      </c>
      <c r="D197" s="47">
        <v>-1.3</v>
      </c>
      <c r="E197" s="47">
        <v>-3.8</v>
      </c>
      <c r="F197" s="47">
        <v>-3.9</v>
      </c>
      <c r="G197" s="47">
        <v>-3.3</v>
      </c>
      <c r="H197" s="47">
        <v>-2.7</v>
      </c>
      <c r="I197" s="47">
        <v>-6.8</v>
      </c>
      <c r="J197" s="47">
        <v>-4.0999999999999996</v>
      </c>
      <c r="K197" s="47">
        <v>-4.0999999999999996</v>
      </c>
      <c r="L197" s="47">
        <v>-3.1</v>
      </c>
      <c r="M197" s="47">
        <v>-2.2000000000000002</v>
      </c>
      <c r="N197" s="47">
        <v>-7.5</v>
      </c>
      <c r="O197" s="47">
        <v>-2.8</v>
      </c>
      <c r="P197" s="47">
        <v>-2</v>
      </c>
      <c r="Q197" s="47">
        <v>-5.8</v>
      </c>
      <c r="R197" s="47">
        <v>1.6</v>
      </c>
    </row>
    <row r="198" spans="1:18" ht="13.5" x14ac:dyDescent="0.25">
      <c r="A198" s="48">
        <v>44105</v>
      </c>
      <c r="B198" s="49">
        <v>0.1</v>
      </c>
      <c r="C198" s="47">
        <v>3.1</v>
      </c>
      <c r="D198" s="47">
        <v>0.8</v>
      </c>
      <c r="E198" s="47">
        <v>-1.4</v>
      </c>
      <c r="F198" s="47">
        <v>-1.4</v>
      </c>
      <c r="G198" s="47">
        <v>-2.2000000000000002</v>
      </c>
      <c r="H198" s="47">
        <v>-2.7</v>
      </c>
      <c r="I198" s="47">
        <v>0.8</v>
      </c>
      <c r="J198" s="47">
        <v>-0.9</v>
      </c>
      <c r="K198" s="47">
        <v>-0.9</v>
      </c>
      <c r="L198" s="47">
        <v>3.8</v>
      </c>
      <c r="M198" s="47">
        <v>-0.7</v>
      </c>
      <c r="N198" s="47">
        <v>-1.2</v>
      </c>
      <c r="O198" s="47">
        <v>-1.7</v>
      </c>
      <c r="P198" s="47">
        <v>-2</v>
      </c>
      <c r="Q198" s="47">
        <v>-0.3</v>
      </c>
      <c r="R198" s="47">
        <v>5.8</v>
      </c>
    </row>
    <row r="199" spans="1:18" ht="13.5" x14ac:dyDescent="0.25">
      <c r="A199" s="48">
        <v>44136</v>
      </c>
      <c r="B199" s="49">
        <v>44.7</v>
      </c>
      <c r="C199" s="47">
        <v>20.7</v>
      </c>
      <c r="D199" s="47">
        <v>46.4</v>
      </c>
      <c r="E199" s="47">
        <v>50</v>
      </c>
      <c r="F199" s="47">
        <v>50.3</v>
      </c>
      <c r="G199" s="47">
        <v>63.8</v>
      </c>
      <c r="H199" s="47">
        <v>71.5</v>
      </c>
      <c r="I199" s="47">
        <v>18.5</v>
      </c>
      <c r="J199" s="47">
        <v>41.7</v>
      </c>
      <c r="K199" s="47">
        <v>41.7</v>
      </c>
      <c r="L199" s="47">
        <v>69.5</v>
      </c>
      <c r="M199" s="47">
        <v>42.5</v>
      </c>
      <c r="N199" s="47">
        <v>40.700000000000003</v>
      </c>
      <c r="O199" s="47">
        <v>48.3</v>
      </c>
      <c r="P199" s="47">
        <v>33.6</v>
      </c>
      <c r="Q199" s="47">
        <v>37.6</v>
      </c>
      <c r="R199" s="47">
        <v>46.3</v>
      </c>
    </row>
    <row r="200" spans="1:18" ht="13.5" x14ac:dyDescent="0.25">
      <c r="A200" s="48">
        <v>44166</v>
      </c>
      <c r="B200" s="49">
        <v>-15.6</v>
      </c>
      <c r="C200" s="47">
        <v>-3</v>
      </c>
      <c r="D200" s="47">
        <v>-14.2</v>
      </c>
      <c r="E200" s="47">
        <v>-19.7</v>
      </c>
      <c r="F200" s="47">
        <v>-20</v>
      </c>
      <c r="G200" s="47">
        <v>-30.5</v>
      </c>
      <c r="H200" s="47">
        <v>-34.5</v>
      </c>
      <c r="I200" s="47">
        <v>4.0999999999999996</v>
      </c>
      <c r="J200" s="47">
        <v>-12.1</v>
      </c>
      <c r="K200" s="47">
        <v>-12.1</v>
      </c>
      <c r="L200" s="47">
        <v>-37.1</v>
      </c>
      <c r="M200" s="47">
        <v>-10.199999999999999</v>
      </c>
      <c r="N200" s="47">
        <v>-9.9</v>
      </c>
      <c r="O200" s="47">
        <v>-17.2</v>
      </c>
      <c r="P200" s="47">
        <v>-7.9</v>
      </c>
      <c r="Q200" s="47">
        <v>-3.9</v>
      </c>
      <c r="R200" s="47">
        <v>-19.8</v>
      </c>
    </row>
    <row r="201" spans="1:18" ht="13.5" x14ac:dyDescent="0.25">
      <c r="A201" s="48">
        <v>44197</v>
      </c>
      <c r="B201" s="49">
        <v>-18.8</v>
      </c>
      <c r="C201" s="47">
        <v>-19.7</v>
      </c>
      <c r="D201" s="47">
        <v>-20</v>
      </c>
      <c r="E201" s="47">
        <v>-17.399999999999999</v>
      </c>
      <c r="F201" s="47">
        <v>-16.7</v>
      </c>
      <c r="G201" s="47">
        <v>-10</v>
      </c>
      <c r="H201" s="47">
        <v>-7.6</v>
      </c>
      <c r="I201" s="47">
        <v>-22.5</v>
      </c>
      <c r="J201" s="47">
        <v>-21.6</v>
      </c>
      <c r="K201" s="47">
        <v>-21.6</v>
      </c>
      <c r="L201" s="47">
        <v>-3.4</v>
      </c>
      <c r="M201" s="47">
        <v>-22.5</v>
      </c>
      <c r="N201" s="47">
        <v>-24.8</v>
      </c>
      <c r="O201" s="47">
        <v>-19</v>
      </c>
      <c r="P201" s="47">
        <v>-21.6</v>
      </c>
      <c r="Q201" s="47">
        <v>-26.5</v>
      </c>
      <c r="R201" s="47">
        <v>-12.1</v>
      </c>
    </row>
    <row r="202" spans="1:18" ht="13.5" x14ac:dyDescent="0.25">
      <c r="A202" s="48">
        <v>44228</v>
      </c>
      <c r="B202" s="49">
        <v>1.2</v>
      </c>
      <c r="C202" s="47">
        <v>-0.7</v>
      </c>
      <c r="D202" s="47">
        <v>2.2999999999999998</v>
      </c>
      <c r="E202" s="47">
        <v>0.7</v>
      </c>
      <c r="F202" s="47">
        <v>0</v>
      </c>
      <c r="G202" s="47">
        <v>2.7</v>
      </c>
      <c r="H202" s="47">
        <v>2.9</v>
      </c>
      <c r="I202" s="47">
        <v>1.4</v>
      </c>
      <c r="J202" s="47">
        <v>-0.6</v>
      </c>
      <c r="K202" s="47">
        <v>-0.6</v>
      </c>
      <c r="L202" s="47">
        <v>-6.2</v>
      </c>
      <c r="M202" s="47">
        <v>2.5</v>
      </c>
      <c r="N202" s="47">
        <v>0.7</v>
      </c>
      <c r="O202" s="47">
        <v>1.8</v>
      </c>
      <c r="P202" s="47">
        <v>-2.4</v>
      </c>
      <c r="Q202" s="47">
        <v>-0.3</v>
      </c>
      <c r="R202" s="47">
        <v>-0.1</v>
      </c>
    </row>
    <row r="203" spans="1:18" ht="13.5" x14ac:dyDescent="0.25">
      <c r="A203" s="48">
        <v>44256</v>
      </c>
      <c r="B203" s="49">
        <v>2.4</v>
      </c>
      <c r="C203" s="47">
        <v>2.5</v>
      </c>
      <c r="D203" s="47">
        <v>5.5</v>
      </c>
      <c r="E203" s="47">
        <v>-0.4</v>
      </c>
      <c r="F203" s="47">
        <v>-0.5</v>
      </c>
      <c r="G203" s="47">
        <v>0.5</v>
      </c>
      <c r="H203" s="47">
        <v>0.2</v>
      </c>
      <c r="I203" s="47">
        <v>1.9</v>
      </c>
      <c r="J203" s="47">
        <v>-1</v>
      </c>
      <c r="K203" s="47">
        <v>-1</v>
      </c>
      <c r="L203" s="47">
        <v>0.7</v>
      </c>
      <c r="M203" s="47">
        <v>0.5</v>
      </c>
      <c r="N203" s="47">
        <v>1.3</v>
      </c>
      <c r="O203" s="47">
        <v>-12.6</v>
      </c>
      <c r="P203" s="47">
        <v>1.5</v>
      </c>
      <c r="Q203" s="47">
        <v>1.8</v>
      </c>
      <c r="R203" s="47">
        <v>6.3</v>
      </c>
    </row>
    <row r="204" spans="1:18" ht="13.5" x14ac:dyDescent="0.25">
      <c r="A204" s="48">
        <v>44287</v>
      </c>
      <c r="B204" s="49">
        <v>2</v>
      </c>
      <c r="C204" s="47">
        <v>1.8</v>
      </c>
      <c r="D204" s="47">
        <v>-1.7</v>
      </c>
      <c r="E204" s="47">
        <v>5.4</v>
      </c>
      <c r="F204" s="47">
        <v>5.5</v>
      </c>
      <c r="G204" s="47">
        <v>9.3000000000000007</v>
      </c>
      <c r="H204" s="47">
        <v>10.5</v>
      </c>
      <c r="I204" s="47">
        <v>1.5</v>
      </c>
      <c r="J204" s="47">
        <v>2.9</v>
      </c>
      <c r="K204" s="47">
        <v>2.9</v>
      </c>
      <c r="L204" s="47">
        <v>1.4</v>
      </c>
      <c r="M204" s="47">
        <v>3.4</v>
      </c>
      <c r="N204" s="47">
        <v>2.7</v>
      </c>
      <c r="O204" s="47">
        <v>1.7</v>
      </c>
      <c r="P204" s="47">
        <v>2.5</v>
      </c>
      <c r="Q204" s="47">
        <v>4.5999999999999996</v>
      </c>
      <c r="R204" s="47">
        <v>5.4</v>
      </c>
    </row>
    <row r="205" spans="1:18" ht="13.5" x14ac:dyDescent="0.25">
      <c r="A205" s="48">
        <v>44317</v>
      </c>
      <c r="B205" s="49">
        <v>2.8</v>
      </c>
      <c r="C205" s="47">
        <v>4.3</v>
      </c>
      <c r="D205" s="47">
        <v>1.6</v>
      </c>
      <c r="E205" s="47">
        <v>3.4</v>
      </c>
      <c r="F205" s="47">
        <v>3.3</v>
      </c>
      <c r="G205" s="47">
        <v>-1.1000000000000001</v>
      </c>
      <c r="H205" s="47">
        <v>-1.6</v>
      </c>
      <c r="I205" s="47">
        <v>1.9</v>
      </c>
      <c r="J205" s="47">
        <v>6.6</v>
      </c>
      <c r="K205" s="47">
        <v>6.6</v>
      </c>
      <c r="L205" s="47">
        <v>5</v>
      </c>
      <c r="M205" s="47">
        <v>6.8</v>
      </c>
      <c r="N205" s="47">
        <v>5</v>
      </c>
      <c r="O205" s="47">
        <v>13.2</v>
      </c>
      <c r="P205" s="47">
        <v>5.4</v>
      </c>
      <c r="Q205" s="47">
        <v>6.3</v>
      </c>
      <c r="R205" s="47">
        <v>-0.7</v>
      </c>
    </row>
    <row r="206" spans="1:18" ht="13.5" x14ac:dyDescent="0.25">
      <c r="A206" s="48">
        <v>44348</v>
      </c>
      <c r="B206" s="49">
        <v>19.5</v>
      </c>
      <c r="C206" s="47">
        <v>16.600000000000001</v>
      </c>
      <c r="D206" s="47">
        <v>24.3</v>
      </c>
      <c r="E206" s="47">
        <v>16.100000000000001</v>
      </c>
      <c r="F206" s="47">
        <v>16.3</v>
      </c>
      <c r="G206" s="47">
        <v>7.9</v>
      </c>
      <c r="H206" s="47">
        <v>8</v>
      </c>
      <c r="I206" s="47">
        <v>6.9</v>
      </c>
      <c r="J206" s="47">
        <v>21.5</v>
      </c>
      <c r="K206" s="47">
        <v>21.5</v>
      </c>
      <c r="L206" s="47">
        <v>38.4</v>
      </c>
      <c r="M206" s="47">
        <v>13.2</v>
      </c>
      <c r="N206" s="47">
        <v>28</v>
      </c>
      <c r="O206" s="47">
        <v>21</v>
      </c>
      <c r="P206" s="47">
        <v>18.3</v>
      </c>
      <c r="Q206" s="47">
        <v>16.899999999999999</v>
      </c>
      <c r="R206" s="47">
        <v>19.899999999999999</v>
      </c>
    </row>
    <row r="207" spans="1:18" ht="13.5" x14ac:dyDescent="0.25">
      <c r="A207" s="48">
        <v>44378</v>
      </c>
      <c r="B207" s="49">
        <v>-4.5</v>
      </c>
      <c r="C207" s="47">
        <v>1</v>
      </c>
      <c r="D207" s="47">
        <v>-6.9</v>
      </c>
      <c r="E207" s="47">
        <v>-3.8</v>
      </c>
      <c r="F207" s="47">
        <v>-3.8</v>
      </c>
      <c r="G207" s="47">
        <v>-1.6</v>
      </c>
      <c r="H207" s="47">
        <v>-2.2999999999999998</v>
      </c>
      <c r="I207" s="47">
        <v>3</v>
      </c>
      <c r="J207" s="47">
        <v>-5.0999999999999996</v>
      </c>
      <c r="K207" s="47">
        <v>-5.0999999999999996</v>
      </c>
      <c r="L207" s="47">
        <v>-17.8</v>
      </c>
      <c r="M207" s="47">
        <v>-5.0999999999999996</v>
      </c>
      <c r="N207" s="47">
        <v>-9.8000000000000007</v>
      </c>
      <c r="O207" s="47">
        <v>-1.4</v>
      </c>
      <c r="P207" s="47">
        <v>-2.9</v>
      </c>
      <c r="Q207" s="47">
        <v>-1.3</v>
      </c>
      <c r="R207" s="47">
        <v>2.5</v>
      </c>
    </row>
    <row r="208" spans="1:18" ht="13.5" x14ac:dyDescent="0.25">
      <c r="A208" s="48">
        <v>44409</v>
      </c>
      <c r="B208" s="49">
        <v>-10.3</v>
      </c>
      <c r="C208" s="47">
        <v>-11.7</v>
      </c>
      <c r="D208" s="47">
        <v>-13.2</v>
      </c>
      <c r="E208" s="47">
        <v>-7.4</v>
      </c>
      <c r="F208" s="47">
        <v>-7.5</v>
      </c>
      <c r="G208" s="47">
        <v>-7.4</v>
      </c>
      <c r="H208" s="47">
        <v>-8.3000000000000007</v>
      </c>
      <c r="I208" s="47">
        <v>-1.2</v>
      </c>
      <c r="J208" s="47">
        <v>-7.5</v>
      </c>
      <c r="K208" s="47">
        <v>-7.5</v>
      </c>
      <c r="L208" s="47">
        <v>-3.5</v>
      </c>
      <c r="M208" s="47">
        <v>-6.7</v>
      </c>
      <c r="N208" s="47">
        <v>-5.8</v>
      </c>
      <c r="O208" s="47">
        <v>-5.9</v>
      </c>
      <c r="P208" s="47">
        <v>-6.9</v>
      </c>
      <c r="Q208" s="47">
        <v>-12.4</v>
      </c>
      <c r="R208" s="47">
        <v>-13.9</v>
      </c>
    </row>
    <row r="209" spans="1:18" ht="13.5" x14ac:dyDescent="0.25">
      <c r="A209" s="48">
        <v>44440</v>
      </c>
      <c r="B209" s="49">
        <v>-4.3</v>
      </c>
      <c r="C209" s="47">
        <v>-5.5</v>
      </c>
      <c r="D209" s="47">
        <v>-4.2</v>
      </c>
      <c r="E209" s="47">
        <v>-4</v>
      </c>
      <c r="F209" s="47">
        <v>-4</v>
      </c>
      <c r="G209" s="47">
        <v>-3.7</v>
      </c>
      <c r="H209" s="47">
        <v>-3.3</v>
      </c>
      <c r="I209" s="47">
        <v>-5.6</v>
      </c>
      <c r="J209" s="47">
        <v>-4.3</v>
      </c>
      <c r="K209" s="47">
        <v>-4.3</v>
      </c>
      <c r="L209" s="47">
        <v>-4.7</v>
      </c>
      <c r="M209" s="47">
        <v>-5.4</v>
      </c>
      <c r="N209" s="47">
        <v>-5.4</v>
      </c>
      <c r="O209" s="47">
        <v>-4.5999999999999996</v>
      </c>
      <c r="P209" s="47">
        <v>-3.8</v>
      </c>
      <c r="Q209" s="47">
        <v>-3.5</v>
      </c>
      <c r="R209" s="47">
        <v>0.6</v>
      </c>
    </row>
    <row r="210" spans="1:18" ht="13.5" x14ac:dyDescent="0.25">
      <c r="A210" s="48">
        <v>44470</v>
      </c>
      <c r="B210" s="49">
        <v>1.4</v>
      </c>
      <c r="C210" s="47">
        <v>5.0999999999999996</v>
      </c>
      <c r="D210" s="47">
        <v>1.7</v>
      </c>
      <c r="E210" s="47">
        <v>0.3</v>
      </c>
      <c r="F210" s="47">
        <v>0.2</v>
      </c>
      <c r="G210" s="47">
        <v>0.2</v>
      </c>
      <c r="H210" s="47">
        <v>0.3</v>
      </c>
      <c r="I210" s="47">
        <v>-0.8</v>
      </c>
      <c r="J210" s="47">
        <v>0.3</v>
      </c>
      <c r="K210" s="47">
        <v>0.3</v>
      </c>
      <c r="L210" s="47">
        <v>0</v>
      </c>
      <c r="M210" s="47">
        <v>1.4</v>
      </c>
      <c r="N210" s="47">
        <v>-0.1</v>
      </c>
      <c r="O210" s="47">
        <v>0.1</v>
      </c>
      <c r="P210" s="47">
        <v>-0.2</v>
      </c>
      <c r="Q210" s="47">
        <v>1.3</v>
      </c>
      <c r="R210" s="47">
        <v>3.2</v>
      </c>
    </row>
    <row r="211" spans="1:18" ht="13.5" x14ac:dyDescent="0.25">
      <c r="A211" s="48">
        <v>44501</v>
      </c>
      <c r="B211" s="49">
        <v>41.3</v>
      </c>
      <c r="C211" s="47">
        <v>25.5</v>
      </c>
      <c r="D211" s="47">
        <v>43.8</v>
      </c>
      <c r="E211" s="47">
        <v>43.5</v>
      </c>
      <c r="F211" s="47">
        <v>44</v>
      </c>
      <c r="G211" s="47">
        <v>52.8</v>
      </c>
      <c r="H211" s="47">
        <v>58.8</v>
      </c>
      <c r="I211" s="47">
        <v>16.2</v>
      </c>
      <c r="J211" s="47">
        <v>37.799999999999997</v>
      </c>
      <c r="K211" s="47">
        <v>37.799999999999997</v>
      </c>
      <c r="L211" s="47">
        <v>62.7</v>
      </c>
      <c r="M211" s="47">
        <v>31.3</v>
      </c>
      <c r="N211" s="47">
        <v>39</v>
      </c>
      <c r="O211" s="47">
        <v>43.1</v>
      </c>
      <c r="P211" s="47">
        <v>29.3</v>
      </c>
      <c r="Q211" s="47">
        <v>36.700000000000003</v>
      </c>
      <c r="R211" s="47">
        <v>40.200000000000003</v>
      </c>
    </row>
    <row r="212" spans="1:18" ht="13.5" x14ac:dyDescent="0.25">
      <c r="A212" s="48">
        <v>44531</v>
      </c>
      <c r="B212" s="49">
        <v>-11.9</v>
      </c>
      <c r="C212" s="47">
        <v>-4.2</v>
      </c>
      <c r="D212" s="47">
        <v>-11.9</v>
      </c>
      <c r="E212" s="47">
        <v>-13.9</v>
      </c>
      <c r="F212" s="47">
        <v>-14.5</v>
      </c>
      <c r="G212" s="47">
        <v>-24.8</v>
      </c>
      <c r="H212" s="47">
        <v>-28.3</v>
      </c>
      <c r="I212" s="47">
        <v>4.2</v>
      </c>
      <c r="J212" s="47">
        <v>-6.5</v>
      </c>
      <c r="K212" s="47">
        <v>-6.5</v>
      </c>
      <c r="L212" s="47">
        <v>-26.8</v>
      </c>
      <c r="M212" s="47">
        <v>3.6</v>
      </c>
      <c r="N212" s="47">
        <v>-8.3000000000000007</v>
      </c>
      <c r="O212" s="47">
        <v>-6.2</v>
      </c>
      <c r="P212" s="47">
        <v>-1.4</v>
      </c>
      <c r="Q212" s="47">
        <v>-5.5</v>
      </c>
      <c r="R212" s="47">
        <v>-9.4</v>
      </c>
    </row>
    <row r="213" spans="1:18" ht="13.5" x14ac:dyDescent="0.25">
      <c r="A213" s="48">
        <v>44562</v>
      </c>
      <c r="B213" s="49">
        <v>-19.600000000000001</v>
      </c>
      <c r="C213" s="47">
        <v>-21.4</v>
      </c>
      <c r="D213" s="47">
        <v>-20.5</v>
      </c>
      <c r="E213" s="47">
        <v>-18.2</v>
      </c>
      <c r="F213" s="47">
        <v>-17.8</v>
      </c>
      <c r="G213" s="47">
        <v>-11.5</v>
      </c>
      <c r="H213" s="47">
        <v>-10.1</v>
      </c>
      <c r="I213" s="47">
        <v>-19.8</v>
      </c>
      <c r="J213" s="47">
        <v>-21.8</v>
      </c>
      <c r="K213" s="47">
        <v>-21.8</v>
      </c>
      <c r="L213" s="47">
        <v>-11</v>
      </c>
      <c r="M213" s="47">
        <v>-26.6</v>
      </c>
      <c r="N213" s="47">
        <v>-22.9</v>
      </c>
      <c r="O213" s="47">
        <v>-22.4</v>
      </c>
      <c r="P213" s="47">
        <v>-21.6</v>
      </c>
      <c r="Q213" s="47">
        <v>-23.2</v>
      </c>
      <c r="R213" s="47">
        <v>-17.5</v>
      </c>
    </row>
    <row r="214" spans="1:18" ht="13.5" x14ac:dyDescent="0.25">
      <c r="A214" s="48">
        <v>44593</v>
      </c>
      <c r="B214" s="49">
        <v>2</v>
      </c>
      <c r="C214" s="47">
        <v>1.8</v>
      </c>
      <c r="D214" s="47">
        <v>2.6</v>
      </c>
      <c r="E214" s="47">
        <v>1.5</v>
      </c>
      <c r="F214" s="47">
        <v>1.5</v>
      </c>
      <c r="G214" s="47">
        <v>1.3</v>
      </c>
      <c r="H214" s="47">
        <v>1.1000000000000001</v>
      </c>
      <c r="I214" s="47">
        <v>3.2</v>
      </c>
      <c r="J214" s="47">
        <v>1.6</v>
      </c>
      <c r="K214" s="47">
        <v>1.6</v>
      </c>
      <c r="L214" s="47">
        <v>-4.7</v>
      </c>
      <c r="M214" s="47">
        <v>2.9</v>
      </c>
      <c r="N214" s="47">
        <v>3</v>
      </c>
      <c r="O214" s="47">
        <v>5.8</v>
      </c>
      <c r="P214" s="47">
        <v>0.1</v>
      </c>
      <c r="Q214" s="47">
        <v>0.6</v>
      </c>
      <c r="R214" s="47">
        <v>3.7</v>
      </c>
    </row>
    <row r="215" spans="1:18" ht="13.5" x14ac:dyDescent="0.25">
      <c r="A215" s="48">
        <v>44621</v>
      </c>
      <c r="B215" s="49">
        <v>4.7</v>
      </c>
      <c r="C215" s="47">
        <v>4.2</v>
      </c>
      <c r="D215" s="47">
        <v>9.4</v>
      </c>
      <c r="E215" s="47">
        <v>0.9</v>
      </c>
      <c r="F215" s="47">
        <v>0.8</v>
      </c>
      <c r="G215" s="47">
        <v>1.6</v>
      </c>
      <c r="H215" s="47">
        <v>1.4</v>
      </c>
      <c r="I215" s="47">
        <v>2.7</v>
      </c>
      <c r="J215" s="47">
        <v>0.5</v>
      </c>
      <c r="K215" s="47">
        <v>0.5</v>
      </c>
      <c r="L215" s="47">
        <v>-0.4</v>
      </c>
      <c r="M215" s="47">
        <v>4</v>
      </c>
      <c r="N215" s="47">
        <v>2.2000000000000002</v>
      </c>
      <c r="O215" s="47">
        <v>-8.9</v>
      </c>
      <c r="P215" s="47">
        <v>3.3</v>
      </c>
      <c r="Q215" s="47">
        <v>2.4</v>
      </c>
      <c r="R215" s="47">
        <v>4.9000000000000004</v>
      </c>
    </row>
    <row r="216" spans="1:18" ht="13.5" x14ac:dyDescent="0.25">
      <c r="A216" s="48">
        <v>44652</v>
      </c>
      <c r="B216" s="49">
        <v>2.7</v>
      </c>
      <c r="C216" s="47">
        <v>3.5</v>
      </c>
      <c r="D216" s="47">
        <v>-1.7</v>
      </c>
      <c r="E216" s="47">
        <v>6.6</v>
      </c>
      <c r="F216" s="47">
        <v>6.7</v>
      </c>
      <c r="G216" s="47">
        <v>11.3</v>
      </c>
      <c r="H216" s="47">
        <v>12.9</v>
      </c>
      <c r="I216" s="47">
        <v>1.5</v>
      </c>
      <c r="J216" s="47">
        <v>3.6</v>
      </c>
      <c r="K216" s="47">
        <v>3.6</v>
      </c>
      <c r="L216" s="47">
        <v>10.199999999999999</v>
      </c>
      <c r="M216" s="47">
        <v>4</v>
      </c>
      <c r="N216" s="47">
        <v>2.2999999999999998</v>
      </c>
      <c r="O216" s="47">
        <v>5.2</v>
      </c>
      <c r="P216" s="47">
        <v>1.6</v>
      </c>
      <c r="Q216" s="47">
        <v>4.5</v>
      </c>
      <c r="R216" s="47">
        <v>-0.1</v>
      </c>
    </row>
    <row r="217" spans="1:18" ht="13.5" x14ac:dyDescent="0.25">
      <c r="A217" s="48">
        <v>44682</v>
      </c>
      <c r="B217" s="49">
        <v>0.1</v>
      </c>
      <c r="C217" s="47">
        <v>0.1</v>
      </c>
      <c r="D217" s="47">
        <v>-0.5</v>
      </c>
      <c r="E217" s="47">
        <v>0.6</v>
      </c>
      <c r="F217" s="47">
        <v>0.5</v>
      </c>
      <c r="G217" s="47">
        <v>-3.3</v>
      </c>
      <c r="H217" s="47">
        <v>-3.9</v>
      </c>
      <c r="I217" s="47">
        <v>0.8</v>
      </c>
      <c r="J217" s="47">
        <v>3.1</v>
      </c>
      <c r="K217" s="47">
        <v>3.1</v>
      </c>
      <c r="L217" s="47">
        <v>-0.5</v>
      </c>
      <c r="M217" s="47">
        <v>3.2</v>
      </c>
      <c r="N217" s="47">
        <v>1.6</v>
      </c>
      <c r="O217" s="47">
        <v>7.1</v>
      </c>
      <c r="P217" s="47">
        <v>2.6</v>
      </c>
      <c r="Q217" s="47">
        <v>3.6</v>
      </c>
      <c r="R217" s="47">
        <v>1.8</v>
      </c>
    </row>
    <row r="218" spans="1:18" ht="13.5" x14ac:dyDescent="0.25">
      <c r="A218" s="48">
        <v>44713</v>
      </c>
      <c r="B218" s="49">
        <v>19</v>
      </c>
      <c r="C218" s="47">
        <v>16.899999999999999</v>
      </c>
      <c r="D218" s="47">
        <v>24.2</v>
      </c>
      <c r="E218" s="47">
        <v>15.2</v>
      </c>
      <c r="F218" s="47">
        <v>15.2</v>
      </c>
      <c r="G218" s="47">
        <v>8.6999999999999993</v>
      </c>
      <c r="H218" s="47">
        <v>9.3000000000000007</v>
      </c>
      <c r="I218" s="47">
        <v>5.0999999999999996</v>
      </c>
      <c r="J218" s="47">
        <v>19.2</v>
      </c>
      <c r="K218" s="47">
        <v>19.2</v>
      </c>
      <c r="L218" s="47">
        <v>38.9</v>
      </c>
      <c r="M218" s="47">
        <v>13.3</v>
      </c>
      <c r="N218" s="47">
        <v>28.3</v>
      </c>
      <c r="O218" s="47">
        <v>13.2</v>
      </c>
      <c r="P218" s="47">
        <v>14.7</v>
      </c>
      <c r="Q218" s="47">
        <v>16.5</v>
      </c>
      <c r="R218" s="47">
        <v>16.600000000000001</v>
      </c>
    </row>
    <row r="219" spans="1:18" ht="13.5" x14ac:dyDescent="0.25">
      <c r="A219" s="48">
        <v>44743</v>
      </c>
      <c r="B219" s="49">
        <v>-3.3</v>
      </c>
      <c r="C219" s="47">
        <v>2</v>
      </c>
      <c r="D219" s="47">
        <v>-6.5</v>
      </c>
      <c r="E219" s="47">
        <v>-1.8</v>
      </c>
      <c r="F219" s="47">
        <v>-1.8</v>
      </c>
      <c r="G219" s="47">
        <v>1.3</v>
      </c>
      <c r="H219" s="47">
        <v>0.9</v>
      </c>
      <c r="I219" s="47">
        <v>4</v>
      </c>
      <c r="J219" s="47">
        <v>-3.6</v>
      </c>
      <c r="K219" s="47">
        <v>-3.6</v>
      </c>
      <c r="L219" s="47">
        <v>-19.2</v>
      </c>
      <c r="M219" s="47">
        <v>-3.2</v>
      </c>
      <c r="N219" s="47">
        <v>-10.5</v>
      </c>
      <c r="O219" s="47">
        <v>2.2999999999999998</v>
      </c>
      <c r="P219" s="47">
        <v>0.5</v>
      </c>
      <c r="Q219" s="47">
        <v>-0.4</v>
      </c>
      <c r="R219" s="47">
        <v>3.3</v>
      </c>
    </row>
    <row r="220" spans="1:18" ht="13.5" x14ac:dyDescent="0.25">
      <c r="A220" s="48">
        <v>44774</v>
      </c>
      <c r="B220" s="49">
        <v>-10.1</v>
      </c>
      <c r="C220" s="47">
        <v>-12.3</v>
      </c>
      <c r="D220" s="47">
        <v>-12.4</v>
      </c>
      <c r="E220" s="47">
        <v>-7.4</v>
      </c>
      <c r="F220" s="47">
        <v>-7.5</v>
      </c>
      <c r="G220" s="47">
        <v>-6.5</v>
      </c>
      <c r="H220" s="47">
        <v>-7.2</v>
      </c>
      <c r="I220" s="47">
        <v>-2.4</v>
      </c>
      <c r="J220" s="47">
        <v>-7.9</v>
      </c>
      <c r="K220" s="47">
        <v>-7.9</v>
      </c>
      <c r="L220" s="47">
        <v>-6.6</v>
      </c>
      <c r="M220" s="47">
        <v>-6.1</v>
      </c>
      <c r="N220" s="47">
        <v>-4.5</v>
      </c>
      <c r="O220" s="47">
        <v>-6.9</v>
      </c>
      <c r="P220" s="47">
        <v>-7.8</v>
      </c>
      <c r="Q220" s="47">
        <v>-12.7</v>
      </c>
      <c r="R220" s="47">
        <v>-15.9</v>
      </c>
    </row>
    <row r="221" spans="1:18" ht="13.5" x14ac:dyDescent="0.25">
      <c r="A221" s="48">
        <v>44805</v>
      </c>
      <c r="B221" s="49">
        <v>-4.8</v>
      </c>
      <c r="C221" s="47">
        <v>-4.0999999999999996</v>
      </c>
      <c r="D221" s="47">
        <v>-4.7</v>
      </c>
      <c r="E221" s="47">
        <v>-5.2</v>
      </c>
      <c r="F221" s="47">
        <v>-5.0999999999999996</v>
      </c>
      <c r="G221" s="47">
        <v>-5.0999999999999996</v>
      </c>
      <c r="H221" s="47">
        <v>-5</v>
      </c>
      <c r="I221" s="47">
        <v>-5.4</v>
      </c>
      <c r="J221" s="47">
        <v>-5.2</v>
      </c>
      <c r="K221" s="47">
        <v>-5.2</v>
      </c>
      <c r="L221" s="47">
        <v>-2.2999999999999998</v>
      </c>
      <c r="M221" s="47">
        <v>-6.2</v>
      </c>
      <c r="N221" s="47">
        <v>-7.3</v>
      </c>
      <c r="O221" s="47">
        <v>-6</v>
      </c>
      <c r="P221" s="47">
        <v>-4.7</v>
      </c>
      <c r="Q221" s="47">
        <v>-4</v>
      </c>
      <c r="R221" s="47">
        <v>-1.4</v>
      </c>
    </row>
    <row r="222" spans="1:18" ht="13.5" x14ac:dyDescent="0.25">
      <c r="A222" s="48">
        <v>44835</v>
      </c>
      <c r="B222" s="49">
        <v>0.2</v>
      </c>
      <c r="C222" s="47">
        <v>0.1</v>
      </c>
      <c r="D222" s="47">
        <v>0.9</v>
      </c>
      <c r="E222" s="47">
        <v>-0.4</v>
      </c>
      <c r="F222" s="47">
        <v>-0.4</v>
      </c>
      <c r="G222" s="47">
        <v>-0.7</v>
      </c>
      <c r="H222" s="47">
        <v>-0.6</v>
      </c>
      <c r="I222" s="47">
        <v>-1.4</v>
      </c>
      <c r="J222" s="47">
        <v>-0.2</v>
      </c>
      <c r="K222" s="47">
        <v>-0.2</v>
      </c>
      <c r="L222" s="47">
        <v>-2.1</v>
      </c>
      <c r="M222" s="47">
        <v>-0.3</v>
      </c>
      <c r="N222" s="47">
        <v>0.2</v>
      </c>
      <c r="O222" s="47">
        <v>-2.4</v>
      </c>
      <c r="P222" s="47">
        <v>0.6</v>
      </c>
      <c r="Q222" s="47">
        <v>1</v>
      </c>
      <c r="R222" s="47">
        <v>3</v>
      </c>
    </row>
    <row r="223" spans="1:18" ht="13.5" x14ac:dyDescent="0.25">
      <c r="A223" s="48">
        <v>44866</v>
      </c>
      <c r="B223" s="49">
        <v>42.9</v>
      </c>
      <c r="C223" s="47">
        <v>34.5</v>
      </c>
      <c r="D223" s="47">
        <v>45.5</v>
      </c>
      <c r="E223" s="47">
        <v>43</v>
      </c>
      <c r="F223" s="47">
        <v>43.4</v>
      </c>
      <c r="G223" s="47">
        <v>51.8</v>
      </c>
      <c r="H223" s="47">
        <v>57.3</v>
      </c>
      <c r="I223" s="47">
        <v>16.5</v>
      </c>
      <c r="J223" s="47">
        <v>37.6</v>
      </c>
      <c r="K223" s="47">
        <v>37.6</v>
      </c>
      <c r="L223" s="47">
        <v>64.400000000000006</v>
      </c>
      <c r="M223" s="47">
        <v>31.5</v>
      </c>
      <c r="N223" s="47">
        <v>39</v>
      </c>
      <c r="O223" s="47">
        <v>41.5</v>
      </c>
      <c r="P223" s="47">
        <v>28.1</v>
      </c>
      <c r="Q223" s="47">
        <v>38.700000000000003</v>
      </c>
      <c r="R223" s="47">
        <v>35.9</v>
      </c>
    </row>
    <row r="224" spans="1:18" ht="13.5" x14ac:dyDescent="0.25">
      <c r="A224" s="48">
        <v>44896</v>
      </c>
      <c r="B224" s="49">
        <v>-12.5</v>
      </c>
      <c r="C224" s="47">
        <v>-7.1</v>
      </c>
      <c r="D224" s="47">
        <v>-12.4</v>
      </c>
      <c r="E224" s="47">
        <v>-13.9</v>
      </c>
      <c r="F224" s="47">
        <v>-14.6</v>
      </c>
      <c r="G224" s="47">
        <v>-24.5</v>
      </c>
      <c r="H224" s="47">
        <v>-27.8</v>
      </c>
      <c r="I224" s="47">
        <v>4.4000000000000004</v>
      </c>
      <c r="J224" s="47">
        <v>-6.9</v>
      </c>
      <c r="K224" s="47">
        <v>-6.9</v>
      </c>
      <c r="L224" s="47">
        <v>-28</v>
      </c>
      <c r="M224" s="47">
        <v>2.6</v>
      </c>
      <c r="N224" s="47">
        <v>-8.9</v>
      </c>
      <c r="O224" s="47">
        <v>-5.5</v>
      </c>
      <c r="P224" s="47">
        <v>-1.3</v>
      </c>
      <c r="Q224" s="47">
        <v>-7.8</v>
      </c>
      <c r="R224" s="47">
        <v>-0.6</v>
      </c>
    </row>
    <row r="225" spans="1:18" ht="13.5" x14ac:dyDescent="0.25">
      <c r="A225" s="48">
        <v>44927</v>
      </c>
      <c r="B225" s="49">
        <v>-16</v>
      </c>
      <c r="C225" s="47">
        <v>-16.8</v>
      </c>
      <c r="D225" s="47">
        <v>-17.899999999999999</v>
      </c>
      <c r="E225" s="47">
        <v>-14.1</v>
      </c>
      <c r="F225" s="47">
        <v>-13.7</v>
      </c>
      <c r="G225" s="47">
        <v>-7.5</v>
      </c>
      <c r="H225" s="47">
        <v>-6.1</v>
      </c>
      <c r="I225" s="47">
        <v>-16</v>
      </c>
      <c r="J225" s="47">
        <v>-17.7</v>
      </c>
      <c r="K225" s="47">
        <v>-17.7</v>
      </c>
      <c r="L225" s="47">
        <v>-6.1</v>
      </c>
      <c r="M225" s="47">
        <v>-23.3</v>
      </c>
      <c r="N225" s="47">
        <v>-18.600000000000001</v>
      </c>
      <c r="O225" s="47">
        <v>-17.5</v>
      </c>
      <c r="P225" s="47">
        <v>-18.3</v>
      </c>
      <c r="Q225" s="47">
        <v>-18.8</v>
      </c>
      <c r="R225" s="47">
        <v>-9.8000000000000007</v>
      </c>
    </row>
    <row r="226" spans="1:18" ht="13.5" x14ac:dyDescent="0.25">
      <c r="A226" s="48">
        <v>44958</v>
      </c>
      <c r="B226" s="49">
        <v>0.8</v>
      </c>
      <c r="C226" s="47">
        <v>-0.5</v>
      </c>
      <c r="D226" s="47">
        <v>1.5</v>
      </c>
      <c r="E226" s="47">
        <v>0.6</v>
      </c>
      <c r="F226" s="47">
        <v>0.5</v>
      </c>
      <c r="G226" s="47">
        <v>1.5</v>
      </c>
      <c r="H226" s="47">
        <v>1.6</v>
      </c>
      <c r="I226" s="47">
        <v>1.2</v>
      </c>
      <c r="J226" s="47">
        <v>0</v>
      </c>
      <c r="K226" s="47">
        <v>0</v>
      </c>
      <c r="L226" s="47">
        <v>-5.6</v>
      </c>
      <c r="M226" s="47">
        <v>2.1</v>
      </c>
      <c r="N226" s="47">
        <v>0.9</v>
      </c>
      <c r="O226" s="47">
        <v>4.0999999999999996</v>
      </c>
      <c r="P226" s="47">
        <v>-0.9</v>
      </c>
      <c r="Q226" s="47">
        <v>-2</v>
      </c>
      <c r="R226" s="47">
        <v>1.2</v>
      </c>
    </row>
    <row r="227" spans="1:18" ht="13.5" x14ac:dyDescent="0.25">
      <c r="A227" s="48">
        <v>44986</v>
      </c>
      <c r="B227" s="49">
        <v>3.5</v>
      </c>
      <c r="C227" s="47">
        <v>4.0999999999999996</v>
      </c>
      <c r="D227" s="47">
        <v>8</v>
      </c>
      <c r="E227" s="47">
        <v>-0.5</v>
      </c>
      <c r="F227" s="47">
        <v>-0.6</v>
      </c>
      <c r="G227" s="47">
        <v>-0.4</v>
      </c>
      <c r="H227" s="47">
        <v>-0.6</v>
      </c>
      <c r="I227" s="47">
        <v>0.8</v>
      </c>
      <c r="J227" s="47">
        <v>-0.6</v>
      </c>
      <c r="K227" s="47">
        <v>-0.6</v>
      </c>
      <c r="L227" s="47">
        <v>3</v>
      </c>
      <c r="M227" s="47">
        <v>1.2</v>
      </c>
      <c r="N227" s="47">
        <v>0.3</v>
      </c>
      <c r="O227" s="47">
        <v>-9.5</v>
      </c>
      <c r="P227" s="47">
        <v>1.7</v>
      </c>
      <c r="Q227" s="47">
        <v>2.1</v>
      </c>
      <c r="R227" s="47">
        <v>-1.6</v>
      </c>
    </row>
    <row r="228" spans="1:18" ht="13.5" x14ac:dyDescent="0.25">
      <c r="A228" s="48">
        <v>45017</v>
      </c>
      <c r="B228" s="49">
        <v>2.1</v>
      </c>
      <c r="C228" s="47">
        <v>3.5</v>
      </c>
      <c r="D228" s="47">
        <v>-2.8</v>
      </c>
      <c r="E228" s="47">
        <v>6.1</v>
      </c>
      <c r="F228" s="47">
        <v>6.2</v>
      </c>
      <c r="G228" s="47">
        <v>10.8</v>
      </c>
      <c r="H228" s="47">
        <v>12.2</v>
      </c>
      <c r="I228" s="47">
        <v>1.4</v>
      </c>
      <c r="J228" s="47">
        <v>3.3</v>
      </c>
      <c r="K228" s="47">
        <v>3.3</v>
      </c>
      <c r="L228" s="47">
        <v>4.3</v>
      </c>
      <c r="M228" s="47">
        <v>4.3</v>
      </c>
      <c r="N228" s="47">
        <v>3</v>
      </c>
      <c r="O228" s="47">
        <v>5.5</v>
      </c>
      <c r="P228" s="47">
        <v>1.8</v>
      </c>
      <c r="Q228" s="47">
        <v>3.2</v>
      </c>
      <c r="R228" s="47">
        <v>1.4</v>
      </c>
    </row>
    <row r="229" spans="1:18" ht="13.5" x14ac:dyDescent="0.25">
      <c r="A229" s="48">
        <v>45047</v>
      </c>
      <c r="B229" s="49">
        <v>1.1000000000000001</v>
      </c>
      <c r="C229" s="47">
        <v>-0.9</v>
      </c>
      <c r="D229" s="47">
        <v>0.5</v>
      </c>
      <c r="E229" s="47">
        <v>2.2000000000000002</v>
      </c>
      <c r="F229" s="47">
        <v>2</v>
      </c>
      <c r="G229" s="47">
        <v>-1.3</v>
      </c>
      <c r="H229" s="47">
        <v>-1.8</v>
      </c>
      <c r="I229" s="47">
        <v>2</v>
      </c>
      <c r="J229" s="47">
        <v>4.5</v>
      </c>
      <c r="K229" s="47">
        <v>4.5</v>
      </c>
      <c r="L229" s="47">
        <v>9.3000000000000007</v>
      </c>
      <c r="M229" s="47">
        <v>5</v>
      </c>
      <c r="N229" s="47">
        <v>2.1</v>
      </c>
      <c r="O229" s="47">
        <v>5.9</v>
      </c>
      <c r="P229" s="47">
        <v>3.1</v>
      </c>
      <c r="Q229" s="47">
        <v>5.4</v>
      </c>
      <c r="R229" s="47">
        <v>3.8</v>
      </c>
    </row>
    <row r="230" spans="1:18" ht="13.5" x14ac:dyDescent="0.25">
      <c r="A230" s="48">
        <v>45078</v>
      </c>
      <c r="B230" s="49">
        <v>18.7</v>
      </c>
      <c r="C230" s="47">
        <v>17.2</v>
      </c>
      <c r="D230" s="47">
        <v>24.7</v>
      </c>
      <c r="E230" s="47">
        <v>14.1</v>
      </c>
      <c r="F230" s="47">
        <v>14.2</v>
      </c>
      <c r="G230" s="47">
        <v>8.8000000000000007</v>
      </c>
      <c r="H230" s="47">
        <v>8.9</v>
      </c>
      <c r="I230" s="47">
        <v>8.3000000000000007</v>
      </c>
      <c r="J230" s="47">
        <v>17.399999999999999</v>
      </c>
      <c r="K230" s="47">
        <v>17.399999999999999</v>
      </c>
      <c r="L230" s="47">
        <v>22</v>
      </c>
      <c r="M230" s="47">
        <v>11.1</v>
      </c>
      <c r="N230" s="47">
        <v>27.8</v>
      </c>
      <c r="O230" s="47">
        <v>12.7</v>
      </c>
      <c r="P230" s="47">
        <v>15.5</v>
      </c>
      <c r="Q230" s="47">
        <v>14.8</v>
      </c>
      <c r="R230" s="47">
        <v>13.5</v>
      </c>
    </row>
    <row r="231" spans="1:18" ht="13.5" x14ac:dyDescent="0.25">
      <c r="A231" s="48">
        <v>45108</v>
      </c>
      <c r="B231" s="49">
        <v>-5.3</v>
      </c>
      <c r="C231" s="47">
        <v>0.1</v>
      </c>
      <c r="D231" s="47">
        <v>-7.9</v>
      </c>
      <c r="E231" s="47">
        <v>-4.4000000000000004</v>
      </c>
      <c r="F231" s="47">
        <v>-4.3</v>
      </c>
      <c r="G231" s="47">
        <v>-3.8</v>
      </c>
      <c r="H231" s="47">
        <v>-4.7</v>
      </c>
      <c r="I231" s="47">
        <v>2.5</v>
      </c>
      <c r="J231" s="47">
        <v>-4.7</v>
      </c>
      <c r="K231" s="47">
        <v>-4.7</v>
      </c>
      <c r="L231" s="47">
        <v>-16.7</v>
      </c>
      <c r="M231" s="47">
        <v>-6.2</v>
      </c>
      <c r="N231" s="47">
        <v>-12.5</v>
      </c>
      <c r="O231" s="47">
        <v>0.4</v>
      </c>
      <c r="P231" s="47">
        <v>-0.2</v>
      </c>
      <c r="Q231" s="47">
        <v>-2.2999999999999998</v>
      </c>
      <c r="R231" s="47">
        <v>4</v>
      </c>
    </row>
    <row r="232" spans="1:18" ht="13.5" x14ac:dyDescent="0.25">
      <c r="A232" s="48">
        <v>45139</v>
      </c>
      <c r="B232" s="49">
        <v>-9.8000000000000007</v>
      </c>
      <c r="C232" s="47">
        <v>-11.7</v>
      </c>
      <c r="D232" s="47">
        <v>-12.7</v>
      </c>
      <c r="E232" s="47">
        <v>-6.7</v>
      </c>
      <c r="F232" s="47">
        <v>-6.8</v>
      </c>
      <c r="G232" s="47">
        <v>-4.4000000000000004</v>
      </c>
      <c r="H232" s="47">
        <v>-4.5999999999999996</v>
      </c>
      <c r="I232" s="47">
        <v>-3.2</v>
      </c>
      <c r="J232" s="47">
        <v>-8</v>
      </c>
      <c r="K232" s="47">
        <v>-8</v>
      </c>
      <c r="L232" s="47">
        <v>-6.4</v>
      </c>
      <c r="M232" s="47">
        <v>-4.3</v>
      </c>
      <c r="N232" s="47">
        <v>-4.8</v>
      </c>
      <c r="O232" s="47">
        <v>-7.5</v>
      </c>
      <c r="P232" s="47">
        <v>-8.6</v>
      </c>
      <c r="Q232" s="47">
        <v>-12.4</v>
      </c>
      <c r="R232" s="47">
        <v>-11.8</v>
      </c>
    </row>
    <row r="233" spans="1:18" ht="13.5" x14ac:dyDescent="0.25">
      <c r="A233" s="48">
        <v>45170</v>
      </c>
      <c r="B233" s="49">
        <v>-5.0999999999999996</v>
      </c>
      <c r="C233" s="47">
        <v>-4.8</v>
      </c>
      <c r="D233" s="47">
        <v>-5.0999999999999996</v>
      </c>
      <c r="E233" s="47">
        <v>-5.3</v>
      </c>
      <c r="F233" s="47">
        <v>-5.2</v>
      </c>
      <c r="G233" s="47">
        <v>-4.8</v>
      </c>
      <c r="H233" s="47">
        <v>-4.7</v>
      </c>
      <c r="I233" s="47">
        <v>-5.7</v>
      </c>
      <c r="J233" s="47">
        <v>-5.5</v>
      </c>
      <c r="K233" s="47">
        <v>-5.5</v>
      </c>
      <c r="L233" s="47">
        <v>-2.7</v>
      </c>
      <c r="M233" s="47">
        <v>-6.4</v>
      </c>
      <c r="N233" s="47">
        <v>-7.4</v>
      </c>
      <c r="O233" s="47">
        <v>-6.8</v>
      </c>
      <c r="P233" s="47">
        <v>-5.0999999999999996</v>
      </c>
      <c r="Q233" s="47">
        <v>-3.9</v>
      </c>
      <c r="R233" s="47">
        <v>-2.4</v>
      </c>
    </row>
    <row r="234" spans="1:18" ht="13.5" x14ac:dyDescent="0.25">
      <c r="A234" s="48">
        <v>45200</v>
      </c>
      <c r="B234" s="49">
        <v>0.9</v>
      </c>
      <c r="C234" s="47">
        <v>1.3</v>
      </c>
      <c r="D234" s="47">
        <v>1.8</v>
      </c>
      <c r="E234" s="47">
        <v>0.1</v>
      </c>
      <c r="F234" s="47">
        <v>0.1</v>
      </c>
      <c r="G234" s="47">
        <v>0.2</v>
      </c>
      <c r="H234" s="47">
        <v>0.3</v>
      </c>
      <c r="I234" s="47">
        <v>0.1</v>
      </c>
      <c r="J234" s="47">
        <v>0</v>
      </c>
      <c r="K234" s="47">
        <v>0</v>
      </c>
      <c r="L234" s="47">
        <v>-1.3</v>
      </c>
      <c r="M234" s="47">
        <v>-0.2</v>
      </c>
      <c r="N234" s="47">
        <v>0.7</v>
      </c>
      <c r="O234" s="47">
        <v>-1.7</v>
      </c>
      <c r="P234" s="47">
        <v>0</v>
      </c>
      <c r="Q234" s="47">
        <v>1.1000000000000001</v>
      </c>
      <c r="R234" s="47">
        <v>1.6</v>
      </c>
    </row>
    <row r="235" spans="1:18" ht="13.5" x14ac:dyDescent="0.25">
      <c r="A235" s="48">
        <v>45231</v>
      </c>
      <c r="B235" s="49">
        <v>42.9</v>
      </c>
      <c r="C235" s="47">
        <v>36.1</v>
      </c>
      <c r="D235" s="47">
        <v>45.3</v>
      </c>
      <c r="E235" s="47">
        <v>42.6</v>
      </c>
      <c r="F235" s="47">
        <v>43</v>
      </c>
      <c r="G235" s="47">
        <v>49.7</v>
      </c>
      <c r="H235" s="47">
        <v>54.7</v>
      </c>
      <c r="I235" s="47">
        <v>17.100000000000001</v>
      </c>
      <c r="J235" s="47">
        <v>38.299999999999997</v>
      </c>
      <c r="K235" s="47">
        <v>38.299999999999997</v>
      </c>
      <c r="L235" s="47">
        <v>64.3</v>
      </c>
      <c r="M235" s="47">
        <v>33.200000000000003</v>
      </c>
      <c r="N235" s="47">
        <v>39.6</v>
      </c>
      <c r="O235" s="47">
        <v>42.9</v>
      </c>
      <c r="P235" s="47">
        <v>28.8</v>
      </c>
      <c r="Q235" s="47">
        <v>39.200000000000003</v>
      </c>
      <c r="R235" s="47">
        <v>29.3</v>
      </c>
    </row>
    <row r="236" spans="1:18" ht="13.5" x14ac:dyDescent="0.25">
      <c r="A236" s="48">
        <v>45261</v>
      </c>
      <c r="B236" s="49">
        <v>-13.5</v>
      </c>
      <c r="C236" s="47">
        <v>-10.1</v>
      </c>
      <c r="D236" s="47">
        <v>-14.1</v>
      </c>
      <c r="E236" s="47">
        <v>-13.8</v>
      </c>
      <c r="F236" s="47">
        <v>-14.4</v>
      </c>
      <c r="G236" s="47">
        <v>-23.2</v>
      </c>
      <c r="H236" s="47">
        <v>-26.3</v>
      </c>
      <c r="I236" s="47">
        <v>3.2</v>
      </c>
      <c r="J236" s="47">
        <v>-7.6</v>
      </c>
      <c r="K236" s="47">
        <v>-7.6</v>
      </c>
      <c r="L236" s="47">
        <v>-21.6</v>
      </c>
      <c r="M236" s="47">
        <v>0.1</v>
      </c>
      <c r="N236" s="47">
        <v>-9.8000000000000007</v>
      </c>
      <c r="O236" s="47">
        <v>-7.1</v>
      </c>
      <c r="P236" s="47">
        <v>-3</v>
      </c>
      <c r="Q236" s="47">
        <v>-8.4</v>
      </c>
      <c r="R236" s="47">
        <v>-4.5999999999999996</v>
      </c>
    </row>
    <row r="237" spans="1:18" ht="13.5" x14ac:dyDescent="0.25">
      <c r="A237" s="48">
        <v>45292</v>
      </c>
      <c r="B237" s="49">
        <v>-16</v>
      </c>
      <c r="C237" s="47">
        <v>-14.8</v>
      </c>
      <c r="D237" s="47">
        <v>-17.899999999999999</v>
      </c>
      <c r="E237" s="47">
        <v>-14.8</v>
      </c>
      <c r="F237" s="47">
        <v>-14.5</v>
      </c>
      <c r="G237" s="47">
        <v>-7.7</v>
      </c>
      <c r="H237" s="47">
        <v>-6.3</v>
      </c>
      <c r="I237" s="47">
        <v>-16.5</v>
      </c>
      <c r="J237" s="47">
        <v>-18.7</v>
      </c>
      <c r="K237" s="47">
        <v>-18.7</v>
      </c>
      <c r="L237" s="47">
        <v>-20.399999999999999</v>
      </c>
      <c r="M237" s="47">
        <v>-22</v>
      </c>
      <c r="N237" s="47">
        <v>-19.5</v>
      </c>
      <c r="O237" s="47">
        <v>-17.899999999999999</v>
      </c>
      <c r="P237" s="47">
        <v>-18.100000000000001</v>
      </c>
      <c r="Q237" s="47">
        <v>-18.100000000000001</v>
      </c>
      <c r="R237" s="47">
        <v>-14.5</v>
      </c>
    </row>
    <row r="238" spans="1:18" ht="13.5" x14ac:dyDescent="0.25">
      <c r="A238" s="48">
        <v>45323</v>
      </c>
      <c r="B238" s="49">
        <v>0.8</v>
      </c>
      <c r="C238" s="47">
        <v>-1.3</v>
      </c>
      <c r="D238" s="47">
        <v>1.8</v>
      </c>
      <c r="E238" s="47">
        <v>0.6</v>
      </c>
      <c r="F238" s="47">
        <v>0.5</v>
      </c>
      <c r="G238" s="47">
        <v>1</v>
      </c>
      <c r="H238" s="47">
        <v>0.9</v>
      </c>
      <c r="I238" s="47">
        <v>1.8</v>
      </c>
      <c r="J238" s="47">
        <v>0.3</v>
      </c>
      <c r="K238" s="47">
        <v>0.3</v>
      </c>
      <c r="L238" s="47">
        <v>-0.6</v>
      </c>
      <c r="M238" s="47">
        <v>3</v>
      </c>
      <c r="N238" s="47">
        <v>0.1</v>
      </c>
      <c r="O238" s="47">
        <v>4.0999999999999996</v>
      </c>
      <c r="P238" s="47">
        <v>-1</v>
      </c>
      <c r="Q238" s="47">
        <v>-1.9</v>
      </c>
      <c r="R238" s="47">
        <v>-0.4</v>
      </c>
    </row>
    <row r="239" spans="1:18" ht="13.5" x14ac:dyDescent="0.25">
      <c r="A239" s="48">
        <v>45352</v>
      </c>
      <c r="B239" s="49">
        <v>3.6</v>
      </c>
      <c r="C239" s="47">
        <v>2.1</v>
      </c>
      <c r="D239" s="47">
        <v>7.7</v>
      </c>
      <c r="E239" s="47">
        <v>0.5</v>
      </c>
      <c r="F239" s="47">
        <v>0.5</v>
      </c>
      <c r="G239" s="47">
        <v>1.9</v>
      </c>
      <c r="H239" s="47">
        <v>2</v>
      </c>
      <c r="I239" s="47">
        <v>1.2</v>
      </c>
      <c r="J239" s="47">
        <v>-0.3</v>
      </c>
      <c r="K239" s="47">
        <v>-0.3</v>
      </c>
      <c r="L239" s="47">
        <v>2.8</v>
      </c>
      <c r="M239" s="47">
        <v>1.7</v>
      </c>
      <c r="N239" s="47">
        <v>1.6</v>
      </c>
      <c r="O239" s="47">
        <v>-8.9</v>
      </c>
      <c r="P239" s="47">
        <v>1.6</v>
      </c>
      <c r="Q239" s="47">
        <v>1.8</v>
      </c>
      <c r="R239" s="47">
        <v>0.5</v>
      </c>
    </row>
    <row r="240" spans="1:18" ht="13.5" x14ac:dyDescent="0.25">
      <c r="A240" s="48">
        <v>45383</v>
      </c>
      <c r="B240" s="49">
        <v>0.7</v>
      </c>
      <c r="C240" s="47">
        <v>4.0999999999999996</v>
      </c>
      <c r="D240" s="47">
        <v>-3.4</v>
      </c>
      <c r="E240" s="47">
        <v>3.4</v>
      </c>
      <c r="F240" s="47">
        <v>3.6</v>
      </c>
      <c r="G240" s="47">
        <v>5.5</v>
      </c>
      <c r="H240" s="47">
        <v>6.1</v>
      </c>
      <c r="I240" s="47">
        <v>1.2</v>
      </c>
      <c r="J240" s="47">
        <v>2.1</v>
      </c>
      <c r="K240" s="47">
        <v>2.1</v>
      </c>
      <c r="L240" s="47">
        <v>6.1</v>
      </c>
      <c r="M240" s="47">
        <v>0.9</v>
      </c>
      <c r="N240" s="47">
        <v>0.7</v>
      </c>
      <c r="O240" s="47">
        <v>1.3</v>
      </c>
      <c r="P240" s="47">
        <v>2.8</v>
      </c>
      <c r="Q240" s="47">
        <v>2.2000000000000002</v>
      </c>
      <c r="R240" s="47">
        <v>1.6</v>
      </c>
    </row>
    <row r="241" spans="1:18" ht="13.5" x14ac:dyDescent="0.25">
      <c r="A241" s="48">
        <v>45413</v>
      </c>
      <c r="B241" s="49">
        <v>1.9</v>
      </c>
      <c r="C241" s="47">
        <v>1.7</v>
      </c>
      <c r="D241" s="47">
        <v>1.5</v>
      </c>
      <c r="E241" s="47">
        <v>2.2000000000000002</v>
      </c>
      <c r="F241" s="47">
        <v>2</v>
      </c>
      <c r="G241" s="47">
        <v>-0.6</v>
      </c>
      <c r="H241" s="47">
        <v>-1.1000000000000001</v>
      </c>
      <c r="I241" s="47">
        <v>2.5</v>
      </c>
      <c r="J241" s="47">
        <v>4.0999999999999996</v>
      </c>
      <c r="K241" s="47">
        <v>4.0999999999999996</v>
      </c>
      <c r="L241" s="47">
        <v>5</v>
      </c>
      <c r="M241" s="47">
        <v>7.1</v>
      </c>
      <c r="N241" s="47">
        <v>3.3</v>
      </c>
      <c r="O241" s="47">
        <v>6</v>
      </c>
      <c r="P241" s="47">
        <v>1.7</v>
      </c>
      <c r="Q241" s="47">
        <v>5.6</v>
      </c>
      <c r="R241" s="47">
        <v>3.2</v>
      </c>
    </row>
    <row r="242" spans="1:18" ht="13.5" x14ac:dyDescent="0.25">
      <c r="A242" s="48">
        <v>45444</v>
      </c>
      <c r="B242" s="49">
        <v>19</v>
      </c>
      <c r="C242" s="47">
        <v>15.8</v>
      </c>
      <c r="D242" s="47">
        <v>26.1</v>
      </c>
      <c r="E242" s="47">
        <v>14</v>
      </c>
      <c r="F242" s="47">
        <v>14.6</v>
      </c>
      <c r="G242" s="47">
        <v>9.1</v>
      </c>
      <c r="H242" s="47">
        <v>9.6</v>
      </c>
      <c r="I242" s="47">
        <v>6</v>
      </c>
      <c r="J242" s="47">
        <v>17.100000000000001</v>
      </c>
      <c r="K242" s="47">
        <v>17.100000000000001</v>
      </c>
      <c r="L242" s="47">
        <v>26.4</v>
      </c>
      <c r="M242" s="47">
        <v>0.1</v>
      </c>
      <c r="N242" s="47">
        <v>28</v>
      </c>
      <c r="O242" s="47">
        <v>14.8</v>
      </c>
      <c r="P242" s="47">
        <v>14</v>
      </c>
      <c r="Q242" s="47">
        <v>15.2</v>
      </c>
      <c r="R242" s="47">
        <v>13.6</v>
      </c>
    </row>
    <row r="243" spans="1:18" ht="13.5" x14ac:dyDescent="0.25">
      <c r="A243" s="48">
        <v>45474</v>
      </c>
      <c r="B243" s="49">
        <v>-5.7</v>
      </c>
      <c r="C243" s="47">
        <v>0.7</v>
      </c>
      <c r="D243" s="47">
        <v>-9.1999999999999993</v>
      </c>
      <c r="E243" s="47">
        <v>-4.2</v>
      </c>
      <c r="F243" s="47">
        <v>-4.3</v>
      </c>
      <c r="G243" s="47">
        <v>-3</v>
      </c>
      <c r="H243" s="47">
        <v>-4.2</v>
      </c>
      <c r="I243" s="47">
        <v>5.5</v>
      </c>
      <c r="J243" s="47">
        <v>-4.9000000000000004</v>
      </c>
      <c r="K243" s="47">
        <v>-4.9000000000000004</v>
      </c>
      <c r="L243" s="47">
        <v>-18.2</v>
      </c>
      <c r="M243" s="47">
        <v>-2.5</v>
      </c>
      <c r="N243" s="47">
        <v>-12.5</v>
      </c>
      <c r="O243" s="47">
        <v>-1.8</v>
      </c>
      <c r="P243" s="47">
        <v>0.4</v>
      </c>
      <c r="Q243" s="47">
        <v>-2.2999999999999998</v>
      </c>
      <c r="R243" s="47">
        <v>1.7</v>
      </c>
    </row>
    <row r="244" spans="1:18" ht="13.5" x14ac:dyDescent="0.25">
      <c r="A244" s="48">
        <v>45505</v>
      </c>
      <c r="B244" s="49">
        <v>-9.9</v>
      </c>
      <c r="C244" s="47">
        <v>-11.6</v>
      </c>
      <c r="D244" s="47">
        <v>-12.5</v>
      </c>
      <c r="E244" s="47">
        <v>-7.1</v>
      </c>
      <c r="F244" s="47">
        <v>-7.2</v>
      </c>
      <c r="G244" s="47">
        <v>-5</v>
      </c>
      <c r="H244" s="47">
        <v>-5</v>
      </c>
      <c r="I244" s="47">
        <v>-4.7</v>
      </c>
      <c r="J244" s="47">
        <v>-8.5</v>
      </c>
      <c r="K244" s="47">
        <v>-8.5</v>
      </c>
      <c r="L244" s="47">
        <v>-6.3</v>
      </c>
      <c r="M244" s="47">
        <v>-5.8</v>
      </c>
      <c r="N244" s="47">
        <v>-5.3</v>
      </c>
      <c r="O244" s="47">
        <v>-7.5</v>
      </c>
      <c r="P244" s="47">
        <v>-8.9</v>
      </c>
      <c r="Q244" s="47">
        <v>-13.5</v>
      </c>
      <c r="R244" s="47">
        <v>-8.6</v>
      </c>
    </row>
    <row r="245" spans="1:18" ht="13.5" x14ac:dyDescent="0.25">
      <c r="A245" s="48">
        <v>45536</v>
      </c>
      <c r="B245" s="49">
        <v>-4.8</v>
      </c>
      <c r="C245" s="47">
        <v>-5.6</v>
      </c>
      <c r="D245" s="47">
        <v>-5</v>
      </c>
      <c r="E245" s="47">
        <v>-4.4000000000000004</v>
      </c>
      <c r="F245" s="47">
        <v>-4.4000000000000004</v>
      </c>
      <c r="G245" s="47">
        <v>-4.5</v>
      </c>
      <c r="H245" s="47">
        <v>-4.4000000000000004</v>
      </c>
      <c r="I245" s="47">
        <v>-5.0999999999999996</v>
      </c>
      <c r="J245" s="47">
        <v>-4.4000000000000004</v>
      </c>
      <c r="K245" s="47">
        <v>-4.4000000000000004</v>
      </c>
      <c r="L245" s="47">
        <v>-2.2000000000000002</v>
      </c>
      <c r="M245" s="47">
        <v>-5.2</v>
      </c>
      <c r="N245" s="47">
        <v>-5.0999999999999996</v>
      </c>
      <c r="O245" s="47">
        <v>-5.4</v>
      </c>
      <c r="P245" s="47">
        <v>-4.2</v>
      </c>
      <c r="Q245" s="47">
        <v>-3</v>
      </c>
      <c r="R245" s="47">
        <v>-7.6</v>
      </c>
    </row>
    <row r="246" spans="1:18" ht="13.5" x14ac:dyDescent="0.25">
      <c r="A246" s="48">
        <v>45566</v>
      </c>
      <c r="B246" s="49">
        <v>1.2</v>
      </c>
      <c r="C246" s="47">
        <v>2.5</v>
      </c>
      <c r="D246" s="47">
        <v>2.4</v>
      </c>
      <c r="E246" s="47">
        <v>-0.2</v>
      </c>
      <c r="F246" s="47">
        <v>-0.3</v>
      </c>
      <c r="G246" s="47">
        <v>-0.3</v>
      </c>
      <c r="H246" s="47">
        <v>-0.3</v>
      </c>
      <c r="I246" s="47">
        <v>-0.5</v>
      </c>
      <c r="J246" s="47">
        <v>-0.2</v>
      </c>
      <c r="K246" s="47">
        <v>-0.2</v>
      </c>
      <c r="L246" s="47">
        <v>-2.4</v>
      </c>
      <c r="M246" s="47">
        <v>0</v>
      </c>
      <c r="N246" s="47">
        <v>-1.2</v>
      </c>
      <c r="O246" s="47">
        <v>-1.1000000000000001</v>
      </c>
      <c r="P246" s="47">
        <v>0.1</v>
      </c>
      <c r="Q246" s="47">
        <v>1.7</v>
      </c>
      <c r="R246" s="47">
        <v>2.1</v>
      </c>
    </row>
    <row r="247" spans="1:18" ht="13.5" x14ac:dyDescent="0.25">
      <c r="A247" s="48">
        <v>45597</v>
      </c>
      <c r="B247" s="49">
        <v>41.8</v>
      </c>
      <c r="C247" s="47">
        <v>35.299999999999997</v>
      </c>
      <c r="D247" s="47">
        <v>43.8</v>
      </c>
      <c r="E247" s="47">
        <v>41.8</v>
      </c>
      <c r="F247" s="47">
        <v>42.3</v>
      </c>
      <c r="G247" s="47">
        <v>48.3</v>
      </c>
      <c r="H247" s="47">
        <v>53</v>
      </c>
      <c r="I247" s="47">
        <v>17.3</v>
      </c>
      <c r="J247" s="47">
        <v>37.700000000000003</v>
      </c>
      <c r="K247" s="47">
        <v>37.700000000000003</v>
      </c>
      <c r="L247" s="47">
        <v>63</v>
      </c>
      <c r="M247" s="47">
        <v>29.6</v>
      </c>
      <c r="N247" s="47">
        <v>39.200000000000003</v>
      </c>
      <c r="O247" s="47">
        <v>41.9</v>
      </c>
      <c r="P247" s="47">
        <v>29.1</v>
      </c>
      <c r="Q247" s="47">
        <v>38.700000000000003</v>
      </c>
      <c r="R247" s="47">
        <v>26.1</v>
      </c>
    </row>
    <row r="248" spans="1:18" ht="13.5" x14ac:dyDescent="0.25">
      <c r="A248" s="48">
        <v>45627</v>
      </c>
      <c r="B248" s="49">
        <v>-14.1</v>
      </c>
      <c r="C248" s="47">
        <v>-10.7</v>
      </c>
      <c r="D248" s="47">
        <v>-14.4</v>
      </c>
      <c r="E248" s="47">
        <v>-14.7</v>
      </c>
      <c r="F248" s="47">
        <v>-15.4</v>
      </c>
      <c r="G248" s="47">
        <v>-23.7</v>
      </c>
      <c r="H248" s="47">
        <v>-27</v>
      </c>
      <c r="I248" s="47">
        <v>4.0999999999999996</v>
      </c>
      <c r="J248" s="47">
        <v>-8.6</v>
      </c>
      <c r="K248" s="47">
        <v>-8.6</v>
      </c>
      <c r="L248" s="47">
        <v>-26.6</v>
      </c>
      <c r="M248" s="47">
        <v>5.8</v>
      </c>
      <c r="N248" s="47">
        <v>-11.4</v>
      </c>
      <c r="O248" s="47">
        <v>-7.6</v>
      </c>
      <c r="P248" s="47">
        <v>-3.5</v>
      </c>
      <c r="Q248" s="47">
        <v>-9.3000000000000007</v>
      </c>
      <c r="R248" s="47">
        <v>-9.5</v>
      </c>
    </row>
    <row r="249" spans="1:18" ht="13.5" x14ac:dyDescent="0.25">
      <c r="A249" s="48">
        <v>45658</v>
      </c>
      <c r="B249" s="49">
        <v>-15.6</v>
      </c>
      <c r="C249" s="47">
        <v>-15.2</v>
      </c>
      <c r="D249" s="47">
        <v>-17.100000000000001</v>
      </c>
      <c r="E249" s="47">
        <v>-14.4</v>
      </c>
      <c r="F249" s="47">
        <v>-13.8</v>
      </c>
      <c r="G249" s="47">
        <v>-8.1999999999999993</v>
      </c>
      <c r="H249" s="47">
        <v>-6.7</v>
      </c>
      <c r="I249" s="47">
        <v>-17.5</v>
      </c>
      <c r="J249" s="47">
        <v>-17.8</v>
      </c>
      <c r="K249" s="47">
        <v>-17.8</v>
      </c>
      <c r="L249" s="47">
        <v>-9.1</v>
      </c>
      <c r="M249" s="47">
        <v>-27.2</v>
      </c>
      <c r="N249" s="47">
        <v>-17.7</v>
      </c>
      <c r="O249" s="47">
        <v>-17.5</v>
      </c>
      <c r="P249" s="47">
        <v>-17.899999999999999</v>
      </c>
      <c r="Q249" s="47">
        <v>-19</v>
      </c>
      <c r="R249" s="47">
        <v>-11.5</v>
      </c>
    </row>
    <row r="250" spans="1:18" ht="13.5" x14ac:dyDescent="0.25">
      <c r="A250" s="48">
        <v>45689</v>
      </c>
      <c r="B250" s="49">
        <v>0.7</v>
      </c>
      <c r="C250" s="47">
        <v>-0.7</v>
      </c>
      <c r="D250" s="47">
        <v>1.3</v>
      </c>
      <c r="E250" s="47">
        <v>0.6</v>
      </c>
      <c r="F250" s="47">
        <v>0.6</v>
      </c>
      <c r="G250" s="47">
        <v>3.8</v>
      </c>
      <c r="H250" s="47">
        <v>4.0999999999999996</v>
      </c>
      <c r="I250" s="47">
        <v>1.3</v>
      </c>
      <c r="J250" s="47">
        <v>-1.4</v>
      </c>
      <c r="K250" s="47">
        <v>-1.4</v>
      </c>
      <c r="L250" s="47">
        <v>-8.8000000000000007</v>
      </c>
      <c r="M250" s="47">
        <v>0.9</v>
      </c>
      <c r="N250" s="47">
        <v>-0.1</v>
      </c>
      <c r="O250" s="47">
        <v>2.1</v>
      </c>
      <c r="P250" s="47">
        <v>-1.9</v>
      </c>
      <c r="Q250" s="47">
        <v>-1.6</v>
      </c>
      <c r="R250" s="47">
        <v>-11</v>
      </c>
    </row>
    <row r="251" spans="1:18" ht="13.5" x14ac:dyDescent="0.25">
      <c r="A251" s="48">
        <v>45717</v>
      </c>
      <c r="B251" s="49">
        <v>1.9</v>
      </c>
      <c r="C251" s="47">
        <v>1.3</v>
      </c>
      <c r="D251" s="47">
        <v>5.6</v>
      </c>
      <c r="E251" s="47">
        <v>-1</v>
      </c>
      <c r="F251" s="47">
        <v>-1.1000000000000001</v>
      </c>
      <c r="G251" s="47">
        <v>-2.7</v>
      </c>
      <c r="H251" s="47">
        <v>-3.3</v>
      </c>
      <c r="I251" s="47">
        <v>1.3</v>
      </c>
      <c r="J251" s="47">
        <v>0.2</v>
      </c>
      <c r="K251" s="47">
        <v>0.2</v>
      </c>
      <c r="L251" s="47">
        <v>2.1</v>
      </c>
      <c r="M251" s="47">
        <v>3</v>
      </c>
      <c r="N251" s="47">
        <v>3.2</v>
      </c>
      <c r="O251" s="47">
        <v>-9.1</v>
      </c>
      <c r="P251" s="47">
        <v>2.1</v>
      </c>
      <c r="Q251" s="47">
        <v>2</v>
      </c>
      <c r="R251" s="47">
        <v>0.5</v>
      </c>
    </row>
    <row r="252" spans="1:18" ht="13.5" x14ac:dyDescent="0.25">
      <c r="A252" s="48">
        <v>45748</v>
      </c>
      <c r="B252" s="49">
        <v>1.9</v>
      </c>
      <c r="C252" s="47">
        <v>4</v>
      </c>
      <c r="D252" s="47">
        <v>-2.2999999999999998</v>
      </c>
      <c r="E252" s="47">
        <v>5.0999999999999996</v>
      </c>
      <c r="F252" s="47">
        <v>5.2</v>
      </c>
      <c r="G252" s="47">
        <v>9.9</v>
      </c>
      <c r="H252" s="47">
        <v>11.2</v>
      </c>
      <c r="I252" s="47">
        <v>0.7</v>
      </c>
      <c r="J252" s="47">
        <v>2</v>
      </c>
      <c r="K252" s="47">
        <v>2</v>
      </c>
      <c r="L252" s="47">
        <v>9.4</v>
      </c>
      <c r="M252" s="47">
        <v>2</v>
      </c>
      <c r="N252" s="47">
        <v>0.7</v>
      </c>
      <c r="O252" s="47">
        <v>-0.1</v>
      </c>
      <c r="P252" s="47">
        <v>2.4</v>
      </c>
      <c r="Q252" s="47">
        <v>2.8</v>
      </c>
      <c r="R252" s="47">
        <v>-6.2</v>
      </c>
    </row>
    <row r="253" spans="1:18" ht="13.5" x14ac:dyDescent="0.25">
      <c r="A253" s="48">
        <v>45778</v>
      </c>
      <c r="B253" s="49">
        <v>1.2</v>
      </c>
      <c r="C253" s="47">
        <v>1.4</v>
      </c>
      <c r="D253" s="47">
        <v>0.4</v>
      </c>
      <c r="E253" s="47">
        <v>1.8</v>
      </c>
      <c r="F253" s="47">
        <v>1.6</v>
      </c>
      <c r="G253" s="47">
        <v>-2.2999999999999998</v>
      </c>
      <c r="H253" s="47">
        <v>-2.9</v>
      </c>
      <c r="I253" s="47">
        <v>2.2999999999999998</v>
      </c>
      <c r="J253" s="47">
        <v>4.5</v>
      </c>
      <c r="K253" s="47">
        <v>4.5</v>
      </c>
      <c r="L253" s="47">
        <v>8.3000000000000007</v>
      </c>
      <c r="M253" s="47">
        <v>5.6</v>
      </c>
      <c r="N253" s="47">
        <v>2.8</v>
      </c>
      <c r="O253" s="47">
        <v>5.2</v>
      </c>
      <c r="P253" s="47">
        <v>2.2999999999999998</v>
      </c>
      <c r="Q253" s="47">
        <v>7.1</v>
      </c>
      <c r="R253" s="47">
        <v>3.6</v>
      </c>
    </row>
    <row r="254" spans="1:18" ht="13.5" x14ac:dyDescent="0.25">
      <c r="A254" s="48">
        <v>45809</v>
      </c>
      <c r="B254" s="49">
        <v>18.399999999999999</v>
      </c>
      <c r="C254" s="47">
        <v>16.600000000000001</v>
      </c>
      <c r="D254" s="47">
        <v>25.8</v>
      </c>
      <c r="E254" s="47">
        <v>12.9</v>
      </c>
      <c r="F254" s="47">
        <v>13.1</v>
      </c>
      <c r="G254" s="47">
        <v>6.5</v>
      </c>
      <c r="H254" s="47">
        <v>6.5</v>
      </c>
      <c r="I254" s="47">
        <v>6.4</v>
      </c>
      <c r="J254" s="47">
        <v>17.100000000000001</v>
      </c>
      <c r="K254" s="47">
        <v>17.100000000000001</v>
      </c>
      <c r="L254" s="47">
        <v>19.8</v>
      </c>
      <c r="M254" s="47">
        <v>8.6999999999999993</v>
      </c>
      <c r="N254" s="47">
        <v>28.2</v>
      </c>
      <c r="O254" s="47">
        <v>14.7</v>
      </c>
      <c r="P254" s="47">
        <v>13.5</v>
      </c>
      <c r="Q254" s="47">
        <v>14.7</v>
      </c>
      <c r="R254" s="47">
        <v>17.7</v>
      </c>
    </row>
    <row r="255" spans="1:18" ht="13.5" x14ac:dyDescent="0.25">
      <c r="A255" s="48">
        <v>45839</v>
      </c>
      <c r="B255" s="49">
        <v>-5.4</v>
      </c>
      <c r="C255" s="47">
        <v>0.7</v>
      </c>
      <c r="D255" s="47">
        <v>-9.3000000000000007</v>
      </c>
      <c r="E255" s="47">
        <v>-3.5</v>
      </c>
      <c r="F255" s="47">
        <v>-3.6</v>
      </c>
      <c r="G255" s="47">
        <v>-1.3</v>
      </c>
      <c r="H255" s="47">
        <v>-2.2000000000000002</v>
      </c>
      <c r="I255" s="47">
        <v>4.5999999999999996</v>
      </c>
      <c r="J255" s="47">
        <v>-4.8</v>
      </c>
      <c r="K255" s="47">
        <v>-4.8</v>
      </c>
      <c r="L255" s="47">
        <v>-14.8</v>
      </c>
      <c r="M255" s="47">
        <v>-3.1</v>
      </c>
      <c r="N255" s="47">
        <v>-12.7</v>
      </c>
      <c r="O255" s="47">
        <v>-1.6</v>
      </c>
      <c r="P255" s="47">
        <v>1.3</v>
      </c>
      <c r="Q255" s="47">
        <v>-4</v>
      </c>
      <c r="R255" s="47">
        <v>-0.2</v>
      </c>
    </row>
    <row r="256" spans="1:18" ht="13.5" x14ac:dyDescent="0.25">
      <c r="A256" s="48">
        <v>45870</v>
      </c>
      <c r="B256" s="49">
        <v>-10.1</v>
      </c>
      <c r="C256" s="47">
        <v>-12.2</v>
      </c>
      <c r="D256" s="47">
        <v>-12.6</v>
      </c>
      <c r="E256" s="47">
        <v>-7.4</v>
      </c>
      <c r="F256" s="47">
        <v>-7.5</v>
      </c>
      <c r="G256" s="47">
        <v>-5.4</v>
      </c>
      <c r="H256" s="47">
        <v>-5.4</v>
      </c>
      <c r="I256" s="47">
        <v>-5.2</v>
      </c>
      <c r="J256" s="47">
        <v>-8.6999999999999993</v>
      </c>
      <c r="K256" s="47">
        <v>-8.6999999999999993</v>
      </c>
      <c r="L256" s="47">
        <v>-7.8</v>
      </c>
      <c r="M256" s="47">
        <v>-6.2</v>
      </c>
      <c r="N256" s="47">
        <v>-5.5</v>
      </c>
      <c r="O256" s="47">
        <v>-5</v>
      </c>
      <c r="P256" s="47">
        <v>-10.5</v>
      </c>
      <c r="Q256" s="47">
        <v>-12.6</v>
      </c>
      <c r="R256" s="47">
        <v>-19.399999999999999</v>
      </c>
    </row>
    <row r="257" spans="1:18" ht="13.5" x14ac:dyDescent="0.25">
      <c r="A257" s="48">
        <v>45901</v>
      </c>
      <c r="B257" s="49">
        <v>-5</v>
      </c>
      <c r="C257" s="47">
        <v>-5.6</v>
      </c>
      <c r="D257" s="47">
        <v>-4.4000000000000004</v>
      </c>
      <c r="E257" s="47">
        <v>-5.4</v>
      </c>
      <c r="F257" s="47">
        <v>-5.4</v>
      </c>
      <c r="G257" s="47">
        <v>-5.9</v>
      </c>
      <c r="H257" s="47">
        <v>-6</v>
      </c>
      <c r="I257" s="47">
        <v>-5.2</v>
      </c>
      <c r="J257" s="47">
        <v>-5</v>
      </c>
      <c r="K257" s="47">
        <v>-5</v>
      </c>
      <c r="L257" s="47">
        <v>-2.2000000000000002</v>
      </c>
      <c r="M257" s="47">
        <v>-5.6</v>
      </c>
      <c r="N257" s="47">
        <v>-6.6</v>
      </c>
      <c r="O257" s="47">
        <v>-8.1999999999999993</v>
      </c>
      <c r="P257" s="47">
        <v>-4</v>
      </c>
      <c r="Q257" s="47">
        <v>-3.2</v>
      </c>
      <c r="R257" s="47">
        <v>1.6</v>
      </c>
    </row>
    <row r="258" spans="1:18" ht="13.5" x14ac:dyDescent="0.25">
      <c r="A258" s="48">
        <v>45931</v>
      </c>
      <c r="B258" s="49">
        <v>1.2</v>
      </c>
      <c r="C258" s="47">
        <v>2.4</v>
      </c>
      <c r="D258" s="47">
        <v>3.3</v>
      </c>
      <c r="E258" s="47">
        <v>-0.8</v>
      </c>
      <c r="F258" s="47">
        <v>-1</v>
      </c>
      <c r="G258" s="47">
        <v>-1.5</v>
      </c>
      <c r="H258" s="47">
        <v>-1.6</v>
      </c>
      <c r="I258" s="47">
        <v>-0.4</v>
      </c>
      <c r="J258" s="47">
        <v>-0.5</v>
      </c>
      <c r="K258" s="47">
        <v>-0.5</v>
      </c>
      <c r="L258" s="47">
        <v>-2.9</v>
      </c>
      <c r="M258" s="47">
        <v>2.2999999999999998</v>
      </c>
      <c r="N258" s="47">
        <v>-0.9</v>
      </c>
      <c r="O258" s="47">
        <v>-1.6</v>
      </c>
      <c r="P258" s="47">
        <v>-1.1000000000000001</v>
      </c>
      <c r="Q258" s="47">
        <v>1.2</v>
      </c>
      <c r="R258" s="47">
        <v>6.7</v>
      </c>
    </row>
    <row r="259" spans="1:18" ht="13.5" x14ac:dyDescent="0.25">
      <c r="A259" s="48">
        <v>45962</v>
      </c>
      <c r="B259" s="49">
        <v>44.3</v>
      </c>
      <c r="C259" s="47">
        <v>37.1</v>
      </c>
      <c r="D259" s="47">
        <v>46.3</v>
      </c>
      <c r="E259" s="47">
        <v>44.6</v>
      </c>
      <c r="F259" s="47">
        <v>45.2</v>
      </c>
      <c r="G259" s="47">
        <v>51.9</v>
      </c>
      <c r="H259" s="47">
        <v>57.1</v>
      </c>
      <c r="I259" s="47">
        <v>18</v>
      </c>
      <c r="J259" s="47">
        <v>40.1</v>
      </c>
      <c r="K259" s="47">
        <v>40.1</v>
      </c>
      <c r="L259" s="47">
        <v>64.2</v>
      </c>
      <c r="M259" s="47">
        <v>31.3</v>
      </c>
      <c r="N259" s="47">
        <v>42.2</v>
      </c>
      <c r="O259" s="47">
        <v>45.3</v>
      </c>
      <c r="P259" s="47">
        <v>30.5</v>
      </c>
      <c r="Q259" s="47">
        <v>41.2</v>
      </c>
      <c r="R259" s="47">
        <v>31.8</v>
      </c>
    </row>
    <row r="260" spans="1:18" ht="13.5" x14ac:dyDescent="0.25">
      <c r="A260" s="48" t="s">
        <v>86</v>
      </c>
      <c r="B260" s="49">
        <v>-15.2</v>
      </c>
      <c r="C260" s="47">
        <v>-12</v>
      </c>
      <c r="D260" s="47">
        <v>-15.9</v>
      </c>
      <c r="E260" s="47">
        <v>-15.4</v>
      </c>
      <c r="F260" s="47">
        <v>-16</v>
      </c>
      <c r="G260" s="47">
        <v>-24.8</v>
      </c>
      <c r="H260" s="47">
        <v>-27.9</v>
      </c>
      <c r="I260" s="47">
        <v>2.2999999999999998</v>
      </c>
      <c r="J260" s="47">
        <v>-9.1</v>
      </c>
      <c r="K260" s="47">
        <v>-9.1</v>
      </c>
      <c r="L260" s="47">
        <v>-25.6</v>
      </c>
      <c r="M260" s="47">
        <v>0.4</v>
      </c>
      <c r="N260" s="47">
        <v>-11.9</v>
      </c>
      <c r="O260" s="47">
        <v>-7.3</v>
      </c>
      <c r="P260" s="47">
        <v>-3.8</v>
      </c>
      <c r="Q260" s="47">
        <v>-10.8</v>
      </c>
      <c r="R260" s="47">
        <v>-5.2</v>
      </c>
    </row>
    <row r="261" spans="1:18" ht="13.5" x14ac:dyDescent="0.25">
      <c r="A261" s="48" t="s">
        <v>87</v>
      </c>
      <c r="B261" s="49">
        <v>-15.5</v>
      </c>
      <c r="C261" s="47">
        <v>-15</v>
      </c>
      <c r="D261" s="47">
        <v>-17.100000000000001</v>
      </c>
      <c r="E261" s="47">
        <v>-14.4</v>
      </c>
      <c r="F261" s="47">
        <v>-14.1</v>
      </c>
      <c r="G261" s="47">
        <v>-7.5</v>
      </c>
      <c r="H261" s="47">
        <v>-6</v>
      </c>
      <c r="I261" s="47">
        <v>-16.7</v>
      </c>
      <c r="J261" s="47">
        <v>-18.2</v>
      </c>
      <c r="K261" s="47">
        <v>-18.2</v>
      </c>
      <c r="L261" s="47">
        <v>-10.8</v>
      </c>
      <c r="M261" s="47">
        <v>-21.5</v>
      </c>
      <c r="N261" s="47">
        <v>-18.3</v>
      </c>
      <c r="O261" s="47">
        <v>-18.5</v>
      </c>
      <c r="P261" s="47">
        <v>-20.2</v>
      </c>
      <c r="Q261" s="47">
        <v>-17.7</v>
      </c>
      <c r="R261" s="47">
        <v>-12.2</v>
      </c>
    </row>
    <row r="262" spans="1:18" ht="13.5" x14ac:dyDescent="0.25">
      <c r="A262" s="48">
        <v>46054</v>
      </c>
      <c r="B262" s="49">
        <v>1.7</v>
      </c>
      <c r="C262" s="47">
        <v>-1.2</v>
      </c>
      <c r="D262" s="47">
        <v>2.2000000000000002</v>
      </c>
      <c r="E262" s="47">
        <v>2.2000000000000002</v>
      </c>
      <c r="F262" s="47">
        <v>2.2999999999999998</v>
      </c>
      <c r="G262" s="47">
        <v>7.4</v>
      </c>
      <c r="H262" s="47">
        <v>8.4</v>
      </c>
      <c r="I262" s="47">
        <v>-0.1</v>
      </c>
      <c r="J262" s="47">
        <v>-1</v>
      </c>
      <c r="K262" s="47">
        <v>-1</v>
      </c>
      <c r="L262" s="47">
        <v>-7.6</v>
      </c>
      <c r="M262" s="47">
        <v>0.1</v>
      </c>
      <c r="N262" s="47">
        <v>-0.3</v>
      </c>
      <c r="O262" s="47">
        <v>3.7</v>
      </c>
      <c r="P262" s="47">
        <v>-1.3</v>
      </c>
      <c r="Q262" s="47">
        <v>-2.7</v>
      </c>
      <c r="R262" s="47">
        <v>-7</v>
      </c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R259"/>
  <sheetViews>
    <sheetView workbookViewId="0">
      <pane xSplit="2" ySplit="9" topLeftCell="C236" activePane="bottomRight" state="frozen"/>
      <selection activeCell="J256" sqref="J256"/>
      <selection pane="topRight" activeCell="J256" sqref="J256"/>
      <selection pane="bottomLeft" activeCell="J256" sqref="J256"/>
      <selection pane="bottomRight" activeCell="J256" sqref="J256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26.783602306193959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54">
        <v>38718</v>
      </c>
      <c r="B10" s="52">
        <v>0.8</v>
      </c>
      <c r="C10" s="51">
        <v>-3.7</v>
      </c>
      <c r="D10" s="51">
        <v>-1.5</v>
      </c>
      <c r="E10" s="51">
        <v>6.3</v>
      </c>
      <c r="F10" s="51">
        <v>6.5</v>
      </c>
      <c r="G10" s="51">
        <v>6.3</v>
      </c>
      <c r="H10" s="51">
        <v>7</v>
      </c>
      <c r="I10" s="51">
        <v>3.6</v>
      </c>
      <c r="J10" s="51">
        <v>6.3</v>
      </c>
      <c r="K10" s="51">
        <v>6.6</v>
      </c>
      <c r="L10" s="51">
        <v>11.7</v>
      </c>
      <c r="M10" s="51">
        <v>2.5</v>
      </c>
      <c r="N10" s="51">
        <v>5.2</v>
      </c>
      <c r="O10" s="51">
        <v>12.2</v>
      </c>
      <c r="P10" s="51">
        <v>5.0999999999999996</v>
      </c>
      <c r="Q10" s="51">
        <v>3.8</v>
      </c>
      <c r="R10" s="51">
        <v>-2</v>
      </c>
    </row>
    <row r="11" spans="1:18" ht="13.5" x14ac:dyDescent="0.25">
      <c r="A11" s="54">
        <v>38749</v>
      </c>
      <c r="B11" s="52">
        <v>-1.6</v>
      </c>
      <c r="C11" s="51">
        <v>-7.1</v>
      </c>
      <c r="D11" s="51">
        <v>-4.2</v>
      </c>
      <c r="E11" s="51">
        <v>4.8</v>
      </c>
      <c r="F11" s="51">
        <v>4.9000000000000004</v>
      </c>
      <c r="G11" s="51">
        <v>5.5</v>
      </c>
      <c r="H11" s="51">
        <v>5.9</v>
      </c>
      <c r="I11" s="51">
        <v>3.9</v>
      </c>
      <c r="J11" s="51">
        <v>4.5</v>
      </c>
      <c r="K11" s="51">
        <v>4.5999999999999996</v>
      </c>
      <c r="L11" s="51">
        <v>14.7</v>
      </c>
      <c r="M11" s="51">
        <v>4</v>
      </c>
      <c r="N11" s="51">
        <v>4.3</v>
      </c>
      <c r="O11" s="51">
        <v>4.0999999999999996</v>
      </c>
      <c r="P11" s="51">
        <v>2.8</v>
      </c>
      <c r="Q11" s="51">
        <v>5.6</v>
      </c>
      <c r="R11" s="51">
        <v>-4.2</v>
      </c>
    </row>
    <row r="12" spans="1:18" ht="13.5" x14ac:dyDescent="0.25">
      <c r="A12" s="54">
        <v>38777</v>
      </c>
      <c r="B12" s="52">
        <v>0.1</v>
      </c>
      <c r="C12" s="51">
        <v>-4.2</v>
      </c>
      <c r="D12" s="51">
        <v>-2.1</v>
      </c>
      <c r="E12" s="51">
        <v>5.6</v>
      </c>
      <c r="F12" s="51">
        <v>6.1</v>
      </c>
      <c r="G12" s="51">
        <v>7</v>
      </c>
      <c r="H12" s="51">
        <v>8.1999999999999993</v>
      </c>
      <c r="I12" s="51">
        <v>1.8</v>
      </c>
      <c r="J12" s="51">
        <v>5</v>
      </c>
      <c r="K12" s="51">
        <v>5.6</v>
      </c>
      <c r="L12" s="51">
        <v>26.8</v>
      </c>
      <c r="M12" s="51">
        <v>-2.1</v>
      </c>
      <c r="N12" s="51">
        <v>1.7</v>
      </c>
      <c r="O12" s="51">
        <v>8.1999999999999993</v>
      </c>
      <c r="P12" s="51">
        <v>3</v>
      </c>
      <c r="Q12" s="51">
        <v>6.4</v>
      </c>
      <c r="R12" s="51">
        <v>-10.7</v>
      </c>
    </row>
    <row r="13" spans="1:18" ht="13.5" x14ac:dyDescent="0.25">
      <c r="A13" s="54">
        <v>38808</v>
      </c>
      <c r="B13" s="52">
        <v>-4.7</v>
      </c>
      <c r="C13" s="51">
        <v>-11.8</v>
      </c>
      <c r="D13" s="51">
        <v>-9.4</v>
      </c>
      <c r="E13" s="51">
        <v>5.6</v>
      </c>
      <c r="F13" s="51">
        <v>5.8</v>
      </c>
      <c r="G13" s="51">
        <v>4.2</v>
      </c>
      <c r="H13" s="51">
        <v>5</v>
      </c>
      <c r="I13" s="51">
        <v>0.4</v>
      </c>
      <c r="J13" s="51">
        <v>6.3</v>
      </c>
      <c r="K13" s="51">
        <v>6.8</v>
      </c>
      <c r="L13" s="51">
        <v>29.3</v>
      </c>
      <c r="M13" s="51">
        <v>0.9</v>
      </c>
      <c r="N13" s="51">
        <v>2.7</v>
      </c>
      <c r="O13" s="51">
        <v>8.4</v>
      </c>
      <c r="P13" s="51">
        <v>0.2</v>
      </c>
      <c r="Q13" s="51">
        <v>4.7</v>
      </c>
      <c r="R13" s="51">
        <v>50.6</v>
      </c>
    </row>
    <row r="14" spans="1:18" ht="13.5" x14ac:dyDescent="0.25">
      <c r="A14" s="54">
        <v>38838</v>
      </c>
      <c r="B14" s="52">
        <v>-0.4</v>
      </c>
      <c r="C14" s="51">
        <v>-8.5</v>
      </c>
      <c r="D14" s="51">
        <v>-3</v>
      </c>
      <c r="E14" s="51">
        <v>7.1</v>
      </c>
      <c r="F14" s="51">
        <v>7.4</v>
      </c>
      <c r="G14" s="51">
        <v>8.6999999999999993</v>
      </c>
      <c r="H14" s="51">
        <v>10.3</v>
      </c>
      <c r="I14" s="51">
        <v>2.2999999999999998</v>
      </c>
      <c r="J14" s="51">
        <v>6.4</v>
      </c>
      <c r="K14" s="51">
        <v>6.7</v>
      </c>
      <c r="L14" s="51">
        <v>22.5</v>
      </c>
      <c r="M14" s="51">
        <v>1.7</v>
      </c>
      <c r="N14" s="51">
        <v>2.5</v>
      </c>
      <c r="O14" s="51">
        <v>10.1</v>
      </c>
      <c r="P14" s="51">
        <v>5.4</v>
      </c>
      <c r="Q14" s="51">
        <v>4</v>
      </c>
      <c r="R14" s="51">
        <v>6.6</v>
      </c>
    </row>
    <row r="15" spans="1:18" ht="13.5" x14ac:dyDescent="0.25">
      <c r="A15" s="54">
        <v>38869</v>
      </c>
      <c r="B15" s="52">
        <v>-1.4</v>
      </c>
      <c r="C15" s="51">
        <v>-9.6999999999999993</v>
      </c>
      <c r="D15" s="51">
        <v>-2.6</v>
      </c>
      <c r="E15" s="51">
        <v>4.9000000000000004</v>
      </c>
      <c r="F15" s="51">
        <v>5.4</v>
      </c>
      <c r="G15" s="51">
        <v>5.4</v>
      </c>
      <c r="H15" s="51">
        <v>6.2</v>
      </c>
      <c r="I15" s="51">
        <v>1.8</v>
      </c>
      <c r="J15" s="51">
        <v>4.5999999999999996</v>
      </c>
      <c r="K15" s="51">
        <v>5.4</v>
      </c>
      <c r="L15" s="51">
        <v>5.3</v>
      </c>
      <c r="M15" s="51">
        <v>-5.0999999999999996</v>
      </c>
      <c r="N15" s="51">
        <v>4.8</v>
      </c>
      <c r="O15" s="51">
        <v>11.6</v>
      </c>
      <c r="P15" s="51">
        <v>3.9</v>
      </c>
      <c r="Q15" s="51">
        <v>4.0999999999999996</v>
      </c>
      <c r="R15" s="51">
        <v>-2.7</v>
      </c>
    </row>
    <row r="16" spans="1:18" ht="13.5" x14ac:dyDescent="0.25">
      <c r="A16" s="54">
        <v>38899</v>
      </c>
      <c r="B16" s="52">
        <v>-1.1000000000000001</v>
      </c>
      <c r="C16" s="51">
        <v>-10.4</v>
      </c>
      <c r="D16" s="51">
        <v>-2.6</v>
      </c>
      <c r="E16" s="51">
        <v>5.8</v>
      </c>
      <c r="F16" s="51">
        <v>6</v>
      </c>
      <c r="G16" s="51">
        <v>6.1</v>
      </c>
      <c r="H16" s="51">
        <v>7.4</v>
      </c>
      <c r="I16" s="51">
        <v>0.8</v>
      </c>
      <c r="J16" s="51">
        <v>5.6</v>
      </c>
      <c r="K16" s="51">
        <v>6</v>
      </c>
      <c r="L16" s="51">
        <v>22.9</v>
      </c>
      <c r="M16" s="51">
        <v>0.8</v>
      </c>
      <c r="N16" s="51">
        <v>5.8</v>
      </c>
      <c r="O16" s="51">
        <v>10.6</v>
      </c>
      <c r="P16" s="51">
        <v>0.6</v>
      </c>
      <c r="Q16" s="51">
        <v>6</v>
      </c>
      <c r="R16" s="51">
        <v>-8</v>
      </c>
    </row>
    <row r="17" spans="1:18" ht="13.5" x14ac:dyDescent="0.25">
      <c r="A17" s="54">
        <v>38930</v>
      </c>
      <c r="B17" s="52">
        <v>-1.2</v>
      </c>
      <c r="C17" s="51">
        <v>-8.9</v>
      </c>
      <c r="D17" s="51">
        <v>-2.9</v>
      </c>
      <c r="E17" s="51">
        <v>4.8</v>
      </c>
      <c r="F17" s="51">
        <v>4.8</v>
      </c>
      <c r="G17" s="51">
        <v>5.0999999999999996</v>
      </c>
      <c r="H17" s="51">
        <v>7</v>
      </c>
      <c r="I17" s="51">
        <v>-2</v>
      </c>
      <c r="J17" s="51">
        <v>4.5999999999999996</v>
      </c>
      <c r="K17" s="51">
        <v>4.5999999999999996</v>
      </c>
      <c r="L17" s="51">
        <v>22.8</v>
      </c>
      <c r="M17" s="51">
        <v>4.7</v>
      </c>
      <c r="N17" s="51">
        <v>1.6</v>
      </c>
      <c r="O17" s="51">
        <v>8.6</v>
      </c>
      <c r="P17" s="51">
        <v>-0.8</v>
      </c>
      <c r="Q17" s="51">
        <v>6.3</v>
      </c>
      <c r="R17" s="51">
        <v>-2.2999999999999998</v>
      </c>
    </row>
    <row r="18" spans="1:18" ht="13.5" x14ac:dyDescent="0.25">
      <c r="A18" s="54">
        <v>38961</v>
      </c>
      <c r="B18" s="52">
        <v>-3.1</v>
      </c>
      <c r="C18" s="51">
        <v>-12.5</v>
      </c>
      <c r="D18" s="51">
        <v>-5.5</v>
      </c>
      <c r="E18" s="51">
        <v>4.5</v>
      </c>
      <c r="F18" s="51">
        <v>4.8</v>
      </c>
      <c r="G18" s="51">
        <v>4.9000000000000004</v>
      </c>
      <c r="H18" s="51">
        <v>6.2</v>
      </c>
      <c r="I18" s="51">
        <v>-0.6</v>
      </c>
      <c r="J18" s="51">
        <v>4.4000000000000004</v>
      </c>
      <c r="K18" s="51">
        <v>4.7</v>
      </c>
      <c r="L18" s="51">
        <v>25.5</v>
      </c>
      <c r="M18" s="51">
        <v>0.2</v>
      </c>
      <c r="N18" s="51">
        <v>2.1</v>
      </c>
      <c r="O18" s="51">
        <v>3</v>
      </c>
      <c r="P18" s="51">
        <v>1.4</v>
      </c>
      <c r="Q18" s="51">
        <v>8</v>
      </c>
      <c r="R18" s="51">
        <v>-6.4</v>
      </c>
    </row>
    <row r="19" spans="1:18" ht="13.5" x14ac:dyDescent="0.25">
      <c r="A19" s="54">
        <v>38991</v>
      </c>
      <c r="B19" s="52">
        <v>-0.7</v>
      </c>
      <c r="C19" s="51">
        <v>-7.9</v>
      </c>
      <c r="D19" s="51">
        <v>-1.8</v>
      </c>
      <c r="E19" s="51">
        <v>4.2</v>
      </c>
      <c r="F19" s="51">
        <v>4.2</v>
      </c>
      <c r="G19" s="51">
        <v>5.5</v>
      </c>
      <c r="H19" s="51">
        <v>7.3</v>
      </c>
      <c r="I19" s="51">
        <v>-2.1</v>
      </c>
      <c r="J19" s="51">
        <v>3.6</v>
      </c>
      <c r="K19" s="51">
        <v>3.5</v>
      </c>
      <c r="L19" s="51">
        <v>22.2</v>
      </c>
      <c r="M19" s="51">
        <v>4.5</v>
      </c>
      <c r="N19" s="51">
        <v>1.6</v>
      </c>
      <c r="O19" s="51">
        <v>3.6</v>
      </c>
      <c r="P19" s="51">
        <v>1.3</v>
      </c>
      <c r="Q19" s="51">
        <v>2.2999999999999998</v>
      </c>
      <c r="R19" s="51">
        <v>0.7</v>
      </c>
    </row>
    <row r="20" spans="1:18" ht="13.5" x14ac:dyDescent="0.25">
      <c r="A20" s="54">
        <v>39022</v>
      </c>
      <c r="B20" s="52">
        <v>-1.5</v>
      </c>
      <c r="C20" s="51">
        <v>-11.4</v>
      </c>
      <c r="D20" s="51">
        <v>-3.5</v>
      </c>
      <c r="E20" s="51">
        <v>6.5</v>
      </c>
      <c r="F20" s="51">
        <v>6.7</v>
      </c>
      <c r="G20" s="51">
        <v>6.9</v>
      </c>
      <c r="H20" s="51">
        <v>8.1</v>
      </c>
      <c r="I20" s="51">
        <v>1.4</v>
      </c>
      <c r="J20" s="51">
        <v>6.3</v>
      </c>
      <c r="K20" s="51">
        <v>6.6</v>
      </c>
      <c r="L20" s="51">
        <v>29.3</v>
      </c>
      <c r="M20" s="51">
        <v>2.2000000000000002</v>
      </c>
      <c r="N20" s="51">
        <v>-0.6</v>
      </c>
      <c r="O20" s="51">
        <v>6.4</v>
      </c>
      <c r="P20" s="51">
        <v>3</v>
      </c>
      <c r="Q20" s="51">
        <v>10.4</v>
      </c>
      <c r="R20" s="51">
        <v>-2.1</v>
      </c>
    </row>
    <row r="21" spans="1:18" ht="13.5" x14ac:dyDescent="0.25">
      <c r="A21" s="54">
        <v>39052</v>
      </c>
      <c r="B21" s="52">
        <v>-5.2</v>
      </c>
      <c r="C21" s="51">
        <v>-15.7</v>
      </c>
      <c r="D21" s="51">
        <v>-7.6</v>
      </c>
      <c r="E21" s="51">
        <v>2.6</v>
      </c>
      <c r="F21" s="51">
        <v>3.1</v>
      </c>
      <c r="G21" s="51">
        <v>2.2000000000000002</v>
      </c>
      <c r="H21" s="51">
        <v>1.8</v>
      </c>
      <c r="I21" s="51">
        <v>3.5</v>
      </c>
      <c r="J21" s="51">
        <v>2.8</v>
      </c>
      <c r="K21" s="51">
        <v>3.5</v>
      </c>
      <c r="L21" s="51">
        <v>15.6</v>
      </c>
      <c r="M21" s="51">
        <v>-5.8</v>
      </c>
      <c r="N21" s="51">
        <v>3.9</v>
      </c>
      <c r="O21" s="51">
        <v>-0.1</v>
      </c>
      <c r="P21" s="51">
        <v>-0.3</v>
      </c>
      <c r="Q21" s="51">
        <v>10.8</v>
      </c>
      <c r="R21" s="51">
        <v>-20</v>
      </c>
    </row>
    <row r="22" spans="1:18" ht="13.5" x14ac:dyDescent="0.25">
      <c r="A22" s="54">
        <v>39083</v>
      </c>
      <c r="B22" s="52">
        <v>-0.5</v>
      </c>
      <c r="C22" s="51">
        <v>-10</v>
      </c>
      <c r="D22" s="51">
        <v>-2.2999999999999998</v>
      </c>
      <c r="E22" s="51">
        <v>6.2</v>
      </c>
      <c r="F22" s="51">
        <v>6.5</v>
      </c>
      <c r="G22" s="51">
        <v>7.5</v>
      </c>
      <c r="H22" s="51">
        <v>8.4</v>
      </c>
      <c r="I22" s="51">
        <v>3.7</v>
      </c>
      <c r="J22" s="51">
        <v>5.6</v>
      </c>
      <c r="K22" s="51">
        <v>6</v>
      </c>
      <c r="L22" s="51">
        <v>20</v>
      </c>
      <c r="M22" s="51">
        <v>0.7</v>
      </c>
      <c r="N22" s="51">
        <v>3.4</v>
      </c>
      <c r="O22" s="51">
        <v>5.7</v>
      </c>
      <c r="P22" s="51">
        <v>3.7</v>
      </c>
      <c r="Q22" s="51">
        <v>8.4</v>
      </c>
      <c r="R22" s="51">
        <v>-8.1</v>
      </c>
    </row>
    <row r="23" spans="1:18" ht="13.5" x14ac:dyDescent="0.25">
      <c r="A23" s="54">
        <v>39114</v>
      </c>
      <c r="B23" s="52">
        <v>-0.8</v>
      </c>
      <c r="C23" s="51">
        <v>-10.6</v>
      </c>
      <c r="D23" s="51">
        <v>-2</v>
      </c>
      <c r="E23" s="51">
        <v>5.0999999999999996</v>
      </c>
      <c r="F23" s="51">
        <v>5.5</v>
      </c>
      <c r="G23" s="51">
        <v>8</v>
      </c>
      <c r="H23" s="51">
        <v>8.8000000000000007</v>
      </c>
      <c r="I23" s="51">
        <v>4.4000000000000004</v>
      </c>
      <c r="J23" s="51">
        <v>3.7</v>
      </c>
      <c r="K23" s="51">
        <v>4.3</v>
      </c>
      <c r="L23" s="51">
        <v>12.8</v>
      </c>
      <c r="M23" s="51">
        <v>-2.9</v>
      </c>
      <c r="N23" s="51">
        <v>3.1</v>
      </c>
      <c r="O23" s="51">
        <v>4.9000000000000004</v>
      </c>
      <c r="P23" s="51">
        <v>4.2</v>
      </c>
      <c r="Q23" s="51">
        <v>3.5</v>
      </c>
      <c r="R23" s="51">
        <v>-9.5</v>
      </c>
    </row>
    <row r="24" spans="1:18" ht="13.5" x14ac:dyDescent="0.25">
      <c r="A24" s="54">
        <v>39142</v>
      </c>
      <c r="B24" s="52">
        <v>-2</v>
      </c>
      <c r="C24" s="51">
        <v>-11.6</v>
      </c>
      <c r="D24" s="51">
        <v>-3.6</v>
      </c>
      <c r="E24" s="51">
        <v>4.7</v>
      </c>
      <c r="F24" s="51">
        <v>5</v>
      </c>
      <c r="G24" s="51">
        <v>7</v>
      </c>
      <c r="H24" s="51">
        <v>7.8</v>
      </c>
      <c r="I24" s="51">
        <v>3.2</v>
      </c>
      <c r="J24" s="51">
        <v>3.6</v>
      </c>
      <c r="K24" s="51">
        <v>4</v>
      </c>
      <c r="L24" s="51">
        <v>5.5</v>
      </c>
      <c r="M24" s="51">
        <v>-2</v>
      </c>
      <c r="N24" s="51">
        <v>6.9</v>
      </c>
      <c r="O24" s="51">
        <v>5.0999999999999996</v>
      </c>
      <c r="P24" s="51">
        <v>1.7</v>
      </c>
      <c r="Q24" s="51">
        <v>4.2</v>
      </c>
      <c r="R24" s="51">
        <v>-9.5</v>
      </c>
    </row>
    <row r="25" spans="1:18" ht="13.5" x14ac:dyDescent="0.25">
      <c r="A25" s="54">
        <v>39173</v>
      </c>
      <c r="B25" s="52">
        <v>1.8</v>
      </c>
      <c r="C25" s="51">
        <v>-8.1</v>
      </c>
      <c r="D25" s="51">
        <v>1.3</v>
      </c>
      <c r="E25" s="51">
        <v>6.7</v>
      </c>
      <c r="F25" s="51">
        <v>6.9</v>
      </c>
      <c r="G25" s="51">
        <v>15.5</v>
      </c>
      <c r="H25" s="51">
        <v>17.899999999999999</v>
      </c>
      <c r="I25" s="51">
        <v>4.4000000000000004</v>
      </c>
      <c r="J25" s="51">
        <v>2.2999999999999998</v>
      </c>
      <c r="K25" s="51">
        <v>2.2999999999999998</v>
      </c>
      <c r="L25" s="51">
        <v>-11.8</v>
      </c>
      <c r="M25" s="51">
        <v>1.5</v>
      </c>
      <c r="N25" s="51">
        <v>5.4</v>
      </c>
      <c r="O25" s="51">
        <v>2.5</v>
      </c>
      <c r="P25" s="51">
        <v>6.8</v>
      </c>
      <c r="Q25" s="51">
        <v>8.1</v>
      </c>
      <c r="R25" s="51">
        <v>-42.7</v>
      </c>
    </row>
    <row r="26" spans="1:18" ht="13.5" x14ac:dyDescent="0.25">
      <c r="A26" s="54">
        <v>39203</v>
      </c>
      <c r="B26" s="52">
        <v>0.4</v>
      </c>
      <c r="C26" s="51">
        <v>-5.5</v>
      </c>
      <c r="D26" s="51">
        <v>-1</v>
      </c>
      <c r="E26" s="51">
        <v>4.7</v>
      </c>
      <c r="F26" s="51">
        <v>4.8</v>
      </c>
      <c r="G26" s="51">
        <v>10.8</v>
      </c>
      <c r="H26" s="51">
        <v>12.5</v>
      </c>
      <c r="I26" s="51">
        <v>3.3</v>
      </c>
      <c r="J26" s="51">
        <v>1.8</v>
      </c>
      <c r="K26" s="51">
        <v>1.7</v>
      </c>
      <c r="L26" s="51">
        <v>-15.2</v>
      </c>
      <c r="M26" s="51">
        <v>3.6</v>
      </c>
      <c r="N26" s="51">
        <v>6.2</v>
      </c>
      <c r="O26" s="51">
        <v>2.1</v>
      </c>
      <c r="P26" s="51">
        <v>2.4</v>
      </c>
      <c r="Q26" s="51">
        <v>5.8</v>
      </c>
      <c r="R26" s="51">
        <v>-20.100000000000001</v>
      </c>
    </row>
    <row r="27" spans="1:18" ht="13.5" x14ac:dyDescent="0.25">
      <c r="A27" s="54">
        <v>39234</v>
      </c>
      <c r="B27" s="52">
        <v>-0.2</v>
      </c>
      <c r="C27" s="51">
        <v>-7.4</v>
      </c>
      <c r="D27" s="51">
        <v>-3.4</v>
      </c>
      <c r="E27" s="51">
        <v>7.4</v>
      </c>
      <c r="F27" s="51">
        <v>7.6</v>
      </c>
      <c r="G27" s="51">
        <v>13.7</v>
      </c>
      <c r="H27" s="51">
        <v>15.6</v>
      </c>
      <c r="I27" s="51">
        <v>5.6</v>
      </c>
      <c r="J27" s="51">
        <v>4.5999999999999996</v>
      </c>
      <c r="K27" s="51">
        <v>4.7</v>
      </c>
      <c r="L27" s="51">
        <v>21.1</v>
      </c>
      <c r="M27" s="51">
        <v>3.2</v>
      </c>
      <c r="N27" s="51">
        <v>4.9000000000000004</v>
      </c>
      <c r="O27" s="51">
        <v>1.2</v>
      </c>
      <c r="P27" s="51">
        <v>4.0999999999999996</v>
      </c>
      <c r="Q27" s="51">
        <v>3.9</v>
      </c>
      <c r="R27" s="51">
        <v>-8.6</v>
      </c>
    </row>
    <row r="28" spans="1:18" ht="13.5" x14ac:dyDescent="0.25">
      <c r="A28" s="54">
        <v>39264</v>
      </c>
      <c r="B28" s="52">
        <v>1.8</v>
      </c>
      <c r="C28" s="51">
        <v>-3.1</v>
      </c>
      <c r="D28" s="51">
        <v>0.8</v>
      </c>
      <c r="E28" s="51">
        <v>5.2</v>
      </c>
      <c r="F28" s="51">
        <v>5.7</v>
      </c>
      <c r="G28" s="51">
        <v>10.3</v>
      </c>
      <c r="H28" s="51">
        <v>12</v>
      </c>
      <c r="I28" s="51">
        <v>3.3</v>
      </c>
      <c r="J28" s="51">
        <v>2.8</v>
      </c>
      <c r="K28" s="51">
        <v>3.4</v>
      </c>
      <c r="L28" s="51">
        <v>-11.8</v>
      </c>
      <c r="M28" s="51">
        <v>-4.5</v>
      </c>
      <c r="N28" s="51">
        <v>8.1</v>
      </c>
      <c r="O28" s="51">
        <v>2.4</v>
      </c>
      <c r="P28" s="51">
        <v>5.9</v>
      </c>
      <c r="Q28" s="51">
        <v>1.6</v>
      </c>
      <c r="R28" s="51">
        <v>5.9</v>
      </c>
    </row>
    <row r="29" spans="1:18" ht="13.5" x14ac:dyDescent="0.25">
      <c r="A29" s="54">
        <v>39295</v>
      </c>
      <c r="B29" s="52">
        <v>1</v>
      </c>
      <c r="C29" s="51">
        <v>-5.9</v>
      </c>
      <c r="D29" s="51">
        <v>-1.1000000000000001</v>
      </c>
      <c r="E29" s="51">
        <v>6.4</v>
      </c>
      <c r="F29" s="51">
        <v>6.6</v>
      </c>
      <c r="G29" s="51">
        <v>13.2</v>
      </c>
      <c r="H29" s="51">
        <v>14.6</v>
      </c>
      <c r="I29" s="51">
        <v>7.2</v>
      </c>
      <c r="J29" s="51">
        <v>3.2</v>
      </c>
      <c r="K29" s="51">
        <v>3.2</v>
      </c>
      <c r="L29" s="51">
        <v>-10</v>
      </c>
      <c r="M29" s="51">
        <v>1.9</v>
      </c>
      <c r="N29" s="51">
        <v>6.7</v>
      </c>
      <c r="O29" s="51">
        <v>5.5</v>
      </c>
      <c r="P29" s="51">
        <v>4.4000000000000004</v>
      </c>
      <c r="Q29" s="51">
        <v>2.5</v>
      </c>
      <c r="R29" s="51">
        <v>-5.9</v>
      </c>
    </row>
    <row r="30" spans="1:18" ht="13.5" x14ac:dyDescent="0.25">
      <c r="A30" s="54">
        <v>39326</v>
      </c>
      <c r="B30" s="52">
        <v>0</v>
      </c>
      <c r="C30" s="51">
        <v>-5.6</v>
      </c>
      <c r="D30" s="51">
        <v>-3.2</v>
      </c>
      <c r="E30" s="51">
        <v>6.2</v>
      </c>
      <c r="F30" s="51">
        <v>6.6</v>
      </c>
      <c r="G30" s="51">
        <v>13.7</v>
      </c>
      <c r="H30" s="51">
        <v>15.2</v>
      </c>
      <c r="I30" s="51">
        <v>7.1</v>
      </c>
      <c r="J30" s="51">
        <v>2.6</v>
      </c>
      <c r="K30" s="51">
        <v>3</v>
      </c>
      <c r="L30" s="51">
        <v>-13.4</v>
      </c>
      <c r="M30" s="51">
        <v>-1.4</v>
      </c>
      <c r="N30" s="51">
        <v>7.8</v>
      </c>
      <c r="O30" s="51">
        <v>5.0999999999999996</v>
      </c>
      <c r="P30" s="51">
        <v>4.9000000000000004</v>
      </c>
      <c r="Q30" s="51">
        <v>1.3</v>
      </c>
      <c r="R30" s="51">
        <v>-6</v>
      </c>
    </row>
    <row r="31" spans="1:18" ht="13.5" x14ac:dyDescent="0.25">
      <c r="A31" s="54">
        <v>39356</v>
      </c>
      <c r="B31" s="52">
        <v>3.2</v>
      </c>
      <c r="C31" s="51">
        <v>-1.5</v>
      </c>
      <c r="D31" s="51">
        <v>2.2999999999999998</v>
      </c>
      <c r="E31" s="51">
        <v>6.3</v>
      </c>
      <c r="F31" s="51">
        <v>6.7</v>
      </c>
      <c r="G31" s="51">
        <v>13.8</v>
      </c>
      <c r="H31" s="51">
        <v>15.6</v>
      </c>
      <c r="I31" s="51">
        <v>5.8</v>
      </c>
      <c r="J31" s="51">
        <v>2.7</v>
      </c>
      <c r="K31" s="51">
        <v>3</v>
      </c>
      <c r="L31" s="51">
        <v>-13.5</v>
      </c>
      <c r="M31" s="51">
        <v>-0.7</v>
      </c>
      <c r="N31" s="51">
        <v>5.9</v>
      </c>
      <c r="O31" s="51">
        <v>7</v>
      </c>
      <c r="P31" s="51">
        <v>4</v>
      </c>
      <c r="Q31" s="51">
        <v>2.7</v>
      </c>
      <c r="R31" s="51">
        <v>-7.3</v>
      </c>
    </row>
    <row r="32" spans="1:18" ht="13.5" x14ac:dyDescent="0.25">
      <c r="A32" s="54">
        <v>39387</v>
      </c>
      <c r="B32" s="52">
        <v>1.9</v>
      </c>
      <c r="C32" s="51">
        <v>-3.4</v>
      </c>
      <c r="D32" s="51">
        <v>0</v>
      </c>
      <c r="E32" s="51">
        <v>6.7</v>
      </c>
      <c r="F32" s="51">
        <v>6.8</v>
      </c>
      <c r="G32" s="51">
        <v>11.2</v>
      </c>
      <c r="H32" s="51">
        <v>12.7</v>
      </c>
      <c r="I32" s="51">
        <v>4.2</v>
      </c>
      <c r="J32" s="51">
        <v>4.5</v>
      </c>
      <c r="K32" s="51">
        <v>4.5</v>
      </c>
      <c r="L32" s="51">
        <v>-4.4000000000000004</v>
      </c>
      <c r="M32" s="51">
        <v>4.2</v>
      </c>
      <c r="N32" s="51">
        <v>14.5</v>
      </c>
      <c r="O32" s="51">
        <v>8.1</v>
      </c>
      <c r="P32" s="51">
        <v>5.5</v>
      </c>
      <c r="Q32" s="51">
        <v>-3.2</v>
      </c>
      <c r="R32" s="51">
        <v>-3.8</v>
      </c>
    </row>
    <row r="33" spans="1:18" ht="13.5" x14ac:dyDescent="0.25">
      <c r="A33" s="54">
        <v>39417</v>
      </c>
      <c r="B33" s="52">
        <v>3.1</v>
      </c>
      <c r="C33" s="51">
        <v>-0.8</v>
      </c>
      <c r="D33" s="51">
        <v>3.2</v>
      </c>
      <c r="E33" s="51">
        <v>4.5999999999999996</v>
      </c>
      <c r="F33" s="51">
        <v>4.5999999999999996</v>
      </c>
      <c r="G33" s="51">
        <v>10.6</v>
      </c>
      <c r="H33" s="51">
        <v>14</v>
      </c>
      <c r="I33" s="51">
        <v>-0.6</v>
      </c>
      <c r="J33" s="51">
        <v>2.2000000000000002</v>
      </c>
      <c r="K33" s="51">
        <v>2</v>
      </c>
      <c r="L33" s="51">
        <v>-5.2</v>
      </c>
      <c r="M33" s="51">
        <v>4</v>
      </c>
      <c r="N33" s="51">
        <v>6.8</v>
      </c>
      <c r="O33" s="51">
        <v>5.4</v>
      </c>
      <c r="P33" s="51">
        <v>5.6</v>
      </c>
      <c r="Q33" s="51">
        <v>-7.2</v>
      </c>
      <c r="R33" s="51">
        <v>1.2</v>
      </c>
    </row>
    <row r="34" spans="1:18" ht="13.5" x14ac:dyDescent="0.25">
      <c r="A34" s="54">
        <v>39448</v>
      </c>
      <c r="B34" s="52">
        <v>1.7</v>
      </c>
      <c r="C34" s="51">
        <v>-4.2</v>
      </c>
      <c r="D34" s="51">
        <v>-0.7</v>
      </c>
      <c r="E34" s="51">
        <v>6.8</v>
      </c>
      <c r="F34" s="51">
        <v>7.2</v>
      </c>
      <c r="G34" s="51">
        <v>13.3</v>
      </c>
      <c r="H34" s="51">
        <v>15.6</v>
      </c>
      <c r="I34" s="51">
        <v>2.7</v>
      </c>
      <c r="J34" s="51">
        <v>3.7</v>
      </c>
      <c r="K34" s="51">
        <v>4</v>
      </c>
      <c r="L34" s="51">
        <v>-9.6999999999999993</v>
      </c>
      <c r="M34" s="51">
        <v>-0.2</v>
      </c>
      <c r="N34" s="51">
        <v>7.5</v>
      </c>
      <c r="O34" s="51">
        <v>9.1</v>
      </c>
      <c r="P34" s="51">
        <v>4.7</v>
      </c>
      <c r="Q34" s="51">
        <v>1</v>
      </c>
      <c r="R34" s="51">
        <v>1</v>
      </c>
    </row>
    <row r="35" spans="1:18" ht="13.5" x14ac:dyDescent="0.25">
      <c r="A35" s="54">
        <v>39479</v>
      </c>
      <c r="B35" s="52">
        <v>3.8</v>
      </c>
      <c r="C35" s="51">
        <v>-1.8</v>
      </c>
      <c r="D35" s="51">
        <v>2.2999999999999998</v>
      </c>
      <c r="E35" s="51">
        <v>7.6</v>
      </c>
      <c r="F35" s="51">
        <v>7.8</v>
      </c>
      <c r="G35" s="51">
        <v>12.6</v>
      </c>
      <c r="H35" s="51">
        <v>15.1</v>
      </c>
      <c r="I35" s="51">
        <v>1.6</v>
      </c>
      <c r="J35" s="51">
        <v>5.0999999999999996</v>
      </c>
      <c r="K35" s="51">
        <v>5.3</v>
      </c>
      <c r="L35" s="51">
        <v>-10.5</v>
      </c>
      <c r="M35" s="51">
        <v>2.9</v>
      </c>
      <c r="N35" s="51">
        <v>9.1999999999999993</v>
      </c>
      <c r="O35" s="51">
        <v>10.8</v>
      </c>
      <c r="P35" s="51">
        <v>5.2</v>
      </c>
      <c r="Q35" s="51">
        <v>3.4</v>
      </c>
      <c r="R35" s="51">
        <v>-2</v>
      </c>
    </row>
    <row r="36" spans="1:18" ht="13.5" x14ac:dyDescent="0.25">
      <c r="A36" s="54">
        <v>39508</v>
      </c>
      <c r="B36" s="52">
        <v>-1.7</v>
      </c>
      <c r="C36" s="51">
        <v>-9.8000000000000007</v>
      </c>
      <c r="D36" s="51">
        <v>-5.8</v>
      </c>
      <c r="E36" s="51">
        <v>6.7</v>
      </c>
      <c r="F36" s="51">
        <v>6.9</v>
      </c>
      <c r="G36" s="51">
        <v>11.1</v>
      </c>
      <c r="H36" s="51">
        <v>12.8</v>
      </c>
      <c r="I36" s="51">
        <v>3.4</v>
      </c>
      <c r="J36" s="51">
        <v>4.4000000000000004</v>
      </c>
      <c r="K36" s="51">
        <v>4.5999999999999996</v>
      </c>
      <c r="L36" s="51">
        <v>-13.8</v>
      </c>
      <c r="M36" s="51">
        <v>1.9</v>
      </c>
      <c r="N36" s="51">
        <v>7.8</v>
      </c>
      <c r="O36" s="51">
        <v>8.3000000000000007</v>
      </c>
      <c r="P36" s="51">
        <v>4.5999999999999996</v>
      </c>
      <c r="Q36" s="51">
        <v>6.3</v>
      </c>
      <c r="R36" s="51">
        <v>-3.2</v>
      </c>
    </row>
    <row r="37" spans="1:18" ht="13.5" x14ac:dyDescent="0.25">
      <c r="A37" s="54">
        <v>39539</v>
      </c>
      <c r="B37" s="52">
        <v>4.3</v>
      </c>
      <c r="C37" s="51">
        <v>0.9</v>
      </c>
      <c r="D37" s="51">
        <v>5.4</v>
      </c>
      <c r="E37" s="51">
        <v>4.2</v>
      </c>
      <c r="F37" s="51">
        <v>4.2</v>
      </c>
      <c r="G37" s="51">
        <v>1.3</v>
      </c>
      <c r="H37" s="51">
        <v>1.1000000000000001</v>
      </c>
      <c r="I37" s="51">
        <v>2.5</v>
      </c>
      <c r="J37" s="51">
        <v>5.8</v>
      </c>
      <c r="K37" s="51">
        <v>6</v>
      </c>
      <c r="L37" s="51">
        <v>8.1</v>
      </c>
      <c r="M37" s="51">
        <v>4.2</v>
      </c>
      <c r="N37" s="51">
        <v>8.8000000000000007</v>
      </c>
      <c r="O37" s="51">
        <v>9.1999999999999993</v>
      </c>
      <c r="P37" s="51">
        <v>3.3</v>
      </c>
      <c r="Q37" s="51">
        <v>2.7</v>
      </c>
      <c r="R37" s="51">
        <v>7.2</v>
      </c>
    </row>
    <row r="38" spans="1:18" ht="13.5" x14ac:dyDescent="0.25">
      <c r="A38" s="54">
        <v>39569</v>
      </c>
      <c r="B38" s="52">
        <v>-1.8</v>
      </c>
      <c r="C38" s="51">
        <v>-9.6</v>
      </c>
      <c r="D38" s="51">
        <v>-6.1</v>
      </c>
      <c r="E38" s="51">
        <v>6.1</v>
      </c>
      <c r="F38" s="51">
        <v>6.6</v>
      </c>
      <c r="G38" s="51">
        <v>9.6</v>
      </c>
      <c r="H38" s="51">
        <v>10.9</v>
      </c>
      <c r="I38" s="51">
        <v>3.6</v>
      </c>
      <c r="J38" s="51">
        <v>4.3</v>
      </c>
      <c r="K38" s="51">
        <v>4.9000000000000004</v>
      </c>
      <c r="L38" s="51">
        <v>6.2</v>
      </c>
      <c r="M38" s="51">
        <v>-2.5</v>
      </c>
      <c r="N38" s="51">
        <v>7.7</v>
      </c>
      <c r="O38" s="51">
        <v>7.1</v>
      </c>
      <c r="P38" s="51">
        <v>0.5</v>
      </c>
      <c r="Q38" s="51">
        <v>4.8</v>
      </c>
      <c r="R38" s="51">
        <v>12.4</v>
      </c>
    </row>
    <row r="39" spans="1:18" ht="13.5" x14ac:dyDescent="0.25">
      <c r="A39" s="54">
        <v>39600</v>
      </c>
      <c r="B39" s="52">
        <v>0.6</v>
      </c>
      <c r="C39" s="51">
        <v>-5.8</v>
      </c>
      <c r="D39" s="51">
        <v>-1.9</v>
      </c>
      <c r="E39" s="51">
        <v>6.2</v>
      </c>
      <c r="F39" s="51">
        <v>6.5</v>
      </c>
      <c r="G39" s="51">
        <v>8.1999999999999993</v>
      </c>
      <c r="H39" s="51">
        <v>9.6999999999999993</v>
      </c>
      <c r="I39" s="51">
        <v>1.4</v>
      </c>
      <c r="J39" s="51">
        <v>5.2</v>
      </c>
      <c r="K39" s="51">
        <v>5.6</v>
      </c>
      <c r="L39" s="51">
        <v>3.6</v>
      </c>
      <c r="M39" s="51">
        <v>-1.2</v>
      </c>
      <c r="N39" s="51">
        <v>9.5</v>
      </c>
      <c r="O39" s="51">
        <v>9.3000000000000007</v>
      </c>
      <c r="P39" s="51">
        <v>2.2999999999999998</v>
      </c>
      <c r="Q39" s="51">
        <v>3.8</v>
      </c>
      <c r="R39" s="51">
        <v>4.5</v>
      </c>
    </row>
    <row r="40" spans="1:18" ht="13.5" x14ac:dyDescent="0.25">
      <c r="A40" s="54">
        <v>39630</v>
      </c>
      <c r="B40" s="52">
        <v>2.8</v>
      </c>
      <c r="C40" s="51">
        <v>-2.8</v>
      </c>
      <c r="D40" s="51">
        <v>1.3</v>
      </c>
      <c r="E40" s="51">
        <v>7</v>
      </c>
      <c r="F40" s="51">
        <v>7.3</v>
      </c>
      <c r="G40" s="51">
        <v>9.6999999999999993</v>
      </c>
      <c r="H40" s="51">
        <v>11.6</v>
      </c>
      <c r="I40" s="51">
        <v>1.5</v>
      </c>
      <c r="J40" s="51">
        <v>5.7</v>
      </c>
      <c r="K40" s="51">
        <v>6</v>
      </c>
      <c r="L40" s="51">
        <v>5</v>
      </c>
      <c r="M40" s="51">
        <v>1.2</v>
      </c>
      <c r="N40" s="51">
        <v>6.8</v>
      </c>
      <c r="O40" s="51">
        <v>9.8000000000000007</v>
      </c>
      <c r="P40" s="51">
        <v>3.1</v>
      </c>
      <c r="Q40" s="51">
        <v>7.6</v>
      </c>
      <c r="R40" s="51">
        <v>-7.6</v>
      </c>
    </row>
    <row r="41" spans="1:18" ht="13.5" x14ac:dyDescent="0.25">
      <c r="A41" s="54">
        <v>39661</v>
      </c>
      <c r="B41" s="52">
        <v>-1.9</v>
      </c>
      <c r="C41" s="51">
        <v>-9.1</v>
      </c>
      <c r="D41" s="51">
        <v>-5.8</v>
      </c>
      <c r="E41" s="51">
        <v>5.0999999999999996</v>
      </c>
      <c r="F41" s="51">
        <v>5.3</v>
      </c>
      <c r="G41" s="51">
        <v>6.8</v>
      </c>
      <c r="H41" s="51">
        <v>8.6</v>
      </c>
      <c r="I41" s="51">
        <v>-1</v>
      </c>
      <c r="J41" s="51">
        <v>4.2</v>
      </c>
      <c r="K41" s="51">
        <v>4.5</v>
      </c>
      <c r="L41" s="51">
        <v>0.8</v>
      </c>
      <c r="M41" s="51">
        <v>0</v>
      </c>
      <c r="N41" s="51">
        <v>6.2</v>
      </c>
      <c r="O41" s="51">
        <v>7.8</v>
      </c>
      <c r="P41" s="51">
        <v>1.1000000000000001</v>
      </c>
      <c r="Q41" s="51">
        <v>5.7</v>
      </c>
      <c r="R41" s="51">
        <v>3.8</v>
      </c>
    </row>
    <row r="42" spans="1:18" ht="13.5" x14ac:dyDescent="0.25">
      <c r="A42" s="54">
        <v>39692</v>
      </c>
      <c r="B42" s="52">
        <v>4.2</v>
      </c>
      <c r="C42" s="51">
        <v>-1.8</v>
      </c>
      <c r="D42" s="51">
        <v>3.2</v>
      </c>
      <c r="E42" s="51">
        <v>7.4</v>
      </c>
      <c r="F42" s="51">
        <v>7.6</v>
      </c>
      <c r="G42" s="51">
        <v>11.6</v>
      </c>
      <c r="H42" s="51">
        <v>13.6</v>
      </c>
      <c r="I42" s="51">
        <v>2.8</v>
      </c>
      <c r="J42" s="51">
        <v>5.0999999999999996</v>
      </c>
      <c r="K42" s="51">
        <v>5.3</v>
      </c>
      <c r="L42" s="51">
        <v>5</v>
      </c>
      <c r="M42" s="51">
        <v>2.8</v>
      </c>
      <c r="N42" s="51">
        <v>5.9</v>
      </c>
      <c r="O42" s="51">
        <v>7.8</v>
      </c>
      <c r="P42" s="51">
        <v>2.7</v>
      </c>
      <c r="Q42" s="51">
        <v>5.8</v>
      </c>
      <c r="R42" s="51">
        <v>8.9</v>
      </c>
    </row>
    <row r="43" spans="1:18" ht="13.5" x14ac:dyDescent="0.25">
      <c r="A43" s="54">
        <v>39722</v>
      </c>
      <c r="B43" s="52">
        <v>3.5</v>
      </c>
      <c r="C43" s="51">
        <v>-4.2</v>
      </c>
      <c r="D43" s="51">
        <v>1.4</v>
      </c>
      <c r="E43" s="51">
        <v>9.1999999999999993</v>
      </c>
      <c r="F43" s="51">
        <v>9.5</v>
      </c>
      <c r="G43" s="51">
        <v>17.5</v>
      </c>
      <c r="H43" s="51">
        <v>20.3</v>
      </c>
      <c r="I43" s="51">
        <v>3.7</v>
      </c>
      <c r="J43" s="51">
        <v>4.7</v>
      </c>
      <c r="K43" s="51">
        <v>4.9000000000000004</v>
      </c>
      <c r="L43" s="51">
        <v>7.5</v>
      </c>
      <c r="M43" s="51">
        <v>1.7</v>
      </c>
      <c r="N43" s="51">
        <v>8.9</v>
      </c>
      <c r="O43" s="51">
        <v>6.4</v>
      </c>
      <c r="P43" s="51">
        <v>0.5</v>
      </c>
      <c r="Q43" s="51">
        <v>4.7</v>
      </c>
      <c r="R43" s="51">
        <v>5.8</v>
      </c>
    </row>
    <row r="44" spans="1:18" ht="13.5" x14ac:dyDescent="0.25">
      <c r="A44" s="54">
        <v>39753</v>
      </c>
      <c r="B44" s="52">
        <v>-1.8</v>
      </c>
      <c r="C44" s="51">
        <v>-8.6999999999999993</v>
      </c>
      <c r="D44" s="51">
        <v>-4.3</v>
      </c>
      <c r="E44" s="51">
        <v>3.8</v>
      </c>
      <c r="F44" s="51">
        <v>3.9</v>
      </c>
      <c r="G44" s="51">
        <v>7.6</v>
      </c>
      <c r="H44" s="51">
        <v>8.1</v>
      </c>
      <c r="I44" s="51">
        <v>4.9000000000000004</v>
      </c>
      <c r="J44" s="51">
        <v>1.9</v>
      </c>
      <c r="K44" s="51">
        <v>1.9</v>
      </c>
      <c r="L44" s="51">
        <v>0.3</v>
      </c>
      <c r="M44" s="51">
        <v>2.5</v>
      </c>
      <c r="N44" s="51">
        <v>0.9</v>
      </c>
      <c r="O44" s="51">
        <v>5.4</v>
      </c>
      <c r="P44" s="51">
        <v>-0.7</v>
      </c>
      <c r="Q44" s="51">
        <v>6.9</v>
      </c>
      <c r="R44" s="51">
        <v>-19.3</v>
      </c>
    </row>
    <row r="45" spans="1:18" ht="13.5" x14ac:dyDescent="0.25">
      <c r="A45" s="54">
        <v>39783</v>
      </c>
      <c r="B45" s="52">
        <v>0.5</v>
      </c>
      <c r="C45" s="51">
        <v>-4.9000000000000004</v>
      </c>
      <c r="D45" s="51">
        <v>-1.4</v>
      </c>
      <c r="E45" s="51">
        <v>4.5999999999999996</v>
      </c>
      <c r="F45" s="51">
        <v>5.5</v>
      </c>
      <c r="G45" s="51">
        <v>7.1</v>
      </c>
      <c r="H45" s="51">
        <v>8.6</v>
      </c>
      <c r="I45" s="51">
        <v>1.1000000000000001</v>
      </c>
      <c r="J45" s="51">
        <v>3.6</v>
      </c>
      <c r="K45" s="51">
        <v>4.7</v>
      </c>
      <c r="L45" s="51">
        <v>2.5</v>
      </c>
      <c r="M45" s="51">
        <v>-10.3</v>
      </c>
      <c r="N45" s="51">
        <v>3</v>
      </c>
      <c r="O45" s="51">
        <v>0</v>
      </c>
      <c r="P45" s="51">
        <v>1.7</v>
      </c>
      <c r="Q45" s="51">
        <v>16.899999999999999</v>
      </c>
      <c r="R45" s="51">
        <v>-6.1</v>
      </c>
    </row>
    <row r="46" spans="1:18" ht="13.5" x14ac:dyDescent="0.25">
      <c r="A46" s="54">
        <v>39814</v>
      </c>
      <c r="B46" s="52">
        <v>-2.7</v>
      </c>
      <c r="C46" s="51">
        <v>-8.5</v>
      </c>
      <c r="D46" s="51">
        <v>-4.2</v>
      </c>
      <c r="E46" s="51">
        <v>1.1000000000000001</v>
      </c>
      <c r="F46" s="51">
        <v>0.9</v>
      </c>
      <c r="G46" s="51">
        <v>3.8</v>
      </c>
      <c r="H46" s="51">
        <v>3.5</v>
      </c>
      <c r="I46" s="51">
        <v>4.9000000000000004</v>
      </c>
      <c r="J46" s="51">
        <v>-0.3</v>
      </c>
      <c r="K46" s="51">
        <v>-0.6</v>
      </c>
      <c r="L46" s="51">
        <v>5.6</v>
      </c>
      <c r="M46" s="51">
        <v>4.3</v>
      </c>
      <c r="N46" s="51">
        <v>5.0999999999999996</v>
      </c>
      <c r="O46" s="51">
        <v>-4.4000000000000004</v>
      </c>
      <c r="P46" s="51">
        <v>-5.5</v>
      </c>
      <c r="Q46" s="51">
        <v>4.0999999999999996</v>
      </c>
      <c r="R46" s="51">
        <v>-17.100000000000001</v>
      </c>
    </row>
    <row r="47" spans="1:18" ht="13.5" x14ac:dyDescent="0.25">
      <c r="A47" s="54">
        <v>39845</v>
      </c>
      <c r="B47" s="52">
        <v>-2.4</v>
      </c>
      <c r="C47" s="51">
        <v>-7.4</v>
      </c>
      <c r="D47" s="51">
        <v>-4.8</v>
      </c>
      <c r="E47" s="51">
        <v>1.9</v>
      </c>
      <c r="F47" s="51">
        <v>1.8</v>
      </c>
      <c r="G47" s="51">
        <v>5.6</v>
      </c>
      <c r="H47" s="51">
        <v>5.7</v>
      </c>
      <c r="I47" s="51">
        <v>5.4</v>
      </c>
      <c r="J47" s="51">
        <v>-0.1</v>
      </c>
      <c r="K47" s="51">
        <v>-0.4</v>
      </c>
      <c r="L47" s="51">
        <v>3.5</v>
      </c>
      <c r="M47" s="51">
        <v>3.7</v>
      </c>
      <c r="N47" s="51">
        <v>1.5</v>
      </c>
      <c r="O47" s="51">
        <v>-4.5999999999999996</v>
      </c>
      <c r="P47" s="51">
        <v>-0.3</v>
      </c>
      <c r="Q47" s="51">
        <v>1.9</v>
      </c>
      <c r="R47" s="51">
        <v>-12</v>
      </c>
    </row>
    <row r="48" spans="1:18" ht="13.5" x14ac:dyDescent="0.25">
      <c r="A48" s="54">
        <v>39873</v>
      </c>
      <c r="B48" s="52">
        <v>1.4</v>
      </c>
      <c r="C48" s="51">
        <v>-1</v>
      </c>
      <c r="D48" s="51">
        <v>3.2</v>
      </c>
      <c r="E48" s="51">
        <v>0.3</v>
      </c>
      <c r="F48" s="51">
        <v>0.1</v>
      </c>
      <c r="G48" s="51">
        <v>3.9</v>
      </c>
      <c r="H48" s="51">
        <v>3.7</v>
      </c>
      <c r="I48" s="51">
        <v>4.8</v>
      </c>
      <c r="J48" s="51">
        <v>-1.6</v>
      </c>
      <c r="K48" s="51">
        <v>-2</v>
      </c>
      <c r="L48" s="51">
        <v>7.1</v>
      </c>
      <c r="M48" s="51">
        <v>4.9000000000000004</v>
      </c>
      <c r="N48" s="51">
        <v>0.3</v>
      </c>
      <c r="O48" s="51">
        <v>-7.7</v>
      </c>
      <c r="P48" s="51">
        <v>-1.5</v>
      </c>
      <c r="Q48" s="51">
        <v>-1.6</v>
      </c>
      <c r="R48" s="51">
        <v>-11.1</v>
      </c>
    </row>
    <row r="49" spans="1:18" ht="13.5" x14ac:dyDescent="0.25">
      <c r="A49" s="54">
        <v>39904</v>
      </c>
      <c r="B49" s="52">
        <v>-1.8</v>
      </c>
      <c r="C49" s="51">
        <v>-5.8</v>
      </c>
      <c r="D49" s="51">
        <v>-3</v>
      </c>
      <c r="E49" s="51">
        <v>1</v>
      </c>
      <c r="F49" s="51">
        <v>1</v>
      </c>
      <c r="G49" s="51">
        <v>8.1999999999999993</v>
      </c>
      <c r="H49" s="51">
        <v>8.8000000000000007</v>
      </c>
      <c r="I49" s="51">
        <v>5.0999999999999996</v>
      </c>
      <c r="J49" s="51">
        <v>-2.9</v>
      </c>
      <c r="K49" s="51">
        <v>-3.2</v>
      </c>
      <c r="L49" s="51">
        <v>-4.3</v>
      </c>
      <c r="M49" s="51">
        <v>1.2</v>
      </c>
      <c r="N49" s="51">
        <v>-1.2</v>
      </c>
      <c r="O49" s="51">
        <v>-7.5</v>
      </c>
      <c r="P49" s="51">
        <v>-2.1</v>
      </c>
      <c r="Q49" s="51">
        <v>-0.3</v>
      </c>
      <c r="R49" s="51">
        <v>-18</v>
      </c>
    </row>
    <row r="50" spans="1:18" ht="13.5" x14ac:dyDescent="0.25">
      <c r="A50" s="54">
        <v>39934</v>
      </c>
      <c r="B50" s="52">
        <v>-2</v>
      </c>
      <c r="C50" s="51">
        <v>-6.5</v>
      </c>
      <c r="D50" s="51">
        <v>-2.6</v>
      </c>
      <c r="E50" s="51">
        <v>0.1</v>
      </c>
      <c r="F50" s="51">
        <v>-0.1</v>
      </c>
      <c r="G50" s="51">
        <v>2.6</v>
      </c>
      <c r="H50" s="51">
        <v>2.2000000000000002</v>
      </c>
      <c r="I50" s="51">
        <v>4.2</v>
      </c>
      <c r="J50" s="51">
        <v>-1.3</v>
      </c>
      <c r="K50" s="51">
        <v>-1.7</v>
      </c>
      <c r="L50" s="51">
        <v>4.3</v>
      </c>
      <c r="M50" s="51">
        <v>4.2</v>
      </c>
      <c r="N50" s="51">
        <v>-2.2999999999999998</v>
      </c>
      <c r="O50" s="51">
        <v>-5.9</v>
      </c>
      <c r="P50" s="51">
        <v>-0.4</v>
      </c>
      <c r="Q50" s="51">
        <v>0.7</v>
      </c>
      <c r="R50" s="51">
        <v>-16.2</v>
      </c>
    </row>
    <row r="51" spans="1:18" ht="13.5" x14ac:dyDescent="0.25">
      <c r="A51" s="54">
        <v>39965</v>
      </c>
      <c r="B51" s="52">
        <v>-2.5</v>
      </c>
      <c r="C51" s="51">
        <v>-6.8</v>
      </c>
      <c r="D51" s="51">
        <v>-2.1</v>
      </c>
      <c r="E51" s="51">
        <v>-1.4</v>
      </c>
      <c r="F51" s="51">
        <v>-1.7</v>
      </c>
      <c r="G51" s="51">
        <v>0.3</v>
      </c>
      <c r="H51" s="51">
        <v>-1.2</v>
      </c>
      <c r="I51" s="51">
        <v>7.8</v>
      </c>
      <c r="J51" s="51">
        <v>-2.2000000000000002</v>
      </c>
      <c r="K51" s="51">
        <v>-2.8</v>
      </c>
      <c r="L51" s="51">
        <v>-3.8</v>
      </c>
      <c r="M51" s="51">
        <v>7.4</v>
      </c>
      <c r="N51" s="51">
        <v>-2.5</v>
      </c>
      <c r="O51" s="51">
        <v>-8.4</v>
      </c>
      <c r="P51" s="51">
        <v>0.4</v>
      </c>
      <c r="Q51" s="51">
        <v>2.5</v>
      </c>
      <c r="R51" s="51">
        <v>-34.299999999999997</v>
      </c>
    </row>
    <row r="52" spans="1:18" ht="13.5" x14ac:dyDescent="0.25">
      <c r="A52" s="54">
        <v>39995</v>
      </c>
      <c r="B52" s="52">
        <v>-3</v>
      </c>
      <c r="C52" s="51">
        <v>-7.3</v>
      </c>
      <c r="D52" s="51">
        <v>-2.7</v>
      </c>
      <c r="E52" s="51">
        <v>-1.7</v>
      </c>
      <c r="F52" s="51">
        <v>-2</v>
      </c>
      <c r="G52" s="51">
        <v>0.5</v>
      </c>
      <c r="H52" s="51">
        <v>-0.8</v>
      </c>
      <c r="I52" s="51">
        <v>6.4</v>
      </c>
      <c r="J52" s="51">
        <v>-2.8</v>
      </c>
      <c r="K52" s="51">
        <v>-3.4</v>
      </c>
      <c r="L52" s="51">
        <v>2.8</v>
      </c>
      <c r="M52" s="51">
        <v>6.8</v>
      </c>
      <c r="N52" s="51">
        <v>-5.0999999999999996</v>
      </c>
      <c r="O52" s="51">
        <v>-7.6</v>
      </c>
      <c r="P52" s="51">
        <v>-2.9</v>
      </c>
      <c r="Q52" s="51">
        <v>0.4</v>
      </c>
      <c r="R52" s="51">
        <v>-10.3</v>
      </c>
    </row>
    <row r="53" spans="1:18" ht="13.5" x14ac:dyDescent="0.25">
      <c r="A53" s="54">
        <v>40026</v>
      </c>
      <c r="B53" s="52">
        <v>-0.7</v>
      </c>
      <c r="C53" s="51">
        <v>-3.6</v>
      </c>
      <c r="D53" s="51">
        <v>-0.5</v>
      </c>
      <c r="E53" s="51">
        <v>0</v>
      </c>
      <c r="F53" s="51">
        <v>-0.1</v>
      </c>
      <c r="G53" s="51">
        <v>1.6</v>
      </c>
      <c r="H53" s="51">
        <v>0.9</v>
      </c>
      <c r="I53" s="51">
        <v>4.9000000000000004</v>
      </c>
      <c r="J53" s="51">
        <v>-0.8</v>
      </c>
      <c r="K53" s="51">
        <v>-1.1000000000000001</v>
      </c>
      <c r="L53" s="51">
        <v>5.6</v>
      </c>
      <c r="M53" s="51">
        <v>2.6</v>
      </c>
      <c r="N53" s="51">
        <v>-0.6</v>
      </c>
      <c r="O53" s="51">
        <v>-7.7</v>
      </c>
      <c r="P53" s="51">
        <v>-0.3</v>
      </c>
      <c r="Q53" s="51">
        <v>3</v>
      </c>
      <c r="R53" s="51">
        <v>-14</v>
      </c>
    </row>
    <row r="54" spans="1:18" ht="13.5" x14ac:dyDescent="0.25">
      <c r="A54" s="54">
        <v>40057</v>
      </c>
      <c r="B54" s="52">
        <v>-2.8</v>
      </c>
      <c r="C54" s="51">
        <v>-6.9</v>
      </c>
      <c r="D54" s="51">
        <v>-1.8</v>
      </c>
      <c r="E54" s="51">
        <v>-2.6</v>
      </c>
      <c r="F54" s="51">
        <v>-2.8</v>
      </c>
      <c r="G54" s="51">
        <v>-3.2</v>
      </c>
      <c r="H54" s="51">
        <v>-4.5</v>
      </c>
      <c r="I54" s="51">
        <v>3.1</v>
      </c>
      <c r="J54" s="51">
        <v>-2.2000000000000002</v>
      </c>
      <c r="K54" s="51">
        <v>-2.5</v>
      </c>
      <c r="L54" s="51">
        <v>0</v>
      </c>
      <c r="M54" s="51">
        <v>2.2000000000000002</v>
      </c>
      <c r="N54" s="51">
        <v>-3.6</v>
      </c>
      <c r="O54" s="51">
        <v>-6</v>
      </c>
      <c r="P54" s="51">
        <v>-2.9</v>
      </c>
      <c r="Q54" s="51">
        <v>3.4</v>
      </c>
      <c r="R54" s="51">
        <v>-16.3</v>
      </c>
    </row>
    <row r="55" spans="1:18" ht="13.5" x14ac:dyDescent="0.25">
      <c r="A55" s="54">
        <v>40087</v>
      </c>
      <c r="B55" s="52">
        <v>-6.6</v>
      </c>
      <c r="C55" s="51">
        <v>-11</v>
      </c>
      <c r="D55" s="51">
        <v>-7.5</v>
      </c>
      <c r="E55" s="51">
        <v>-4</v>
      </c>
      <c r="F55" s="51">
        <v>-4.2</v>
      </c>
      <c r="G55" s="51">
        <v>-7.4</v>
      </c>
      <c r="H55" s="51">
        <v>-9.9</v>
      </c>
      <c r="I55" s="51">
        <v>7.1</v>
      </c>
      <c r="J55" s="51">
        <v>-2</v>
      </c>
      <c r="K55" s="51">
        <v>-2.2000000000000002</v>
      </c>
      <c r="L55" s="51">
        <v>-2.7</v>
      </c>
      <c r="M55" s="51">
        <v>0.1</v>
      </c>
      <c r="N55" s="51">
        <v>-3.6</v>
      </c>
      <c r="O55" s="51">
        <v>-7.5</v>
      </c>
      <c r="P55" s="51">
        <v>0.2</v>
      </c>
      <c r="Q55" s="51">
        <v>3</v>
      </c>
      <c r="R55" s="51">
        <v>-13.2</v>
      </c>
    </row>
    <row r="56" spans="1:18" ht="13.5" x14ac:dyDescent="0.25">
      <c r="A56" s="54">
        <v>40118</v>
      </c>
      <c r="B56" s="52">
        <v>-1</v>
      </c>
      <c r="C56" s="51">
        <v>-5.2</v>
      </c>
      <c r="D56" s="51">
        <v>-0.5</v>
      </c>
      <c r="E56" s="51">
        <v>-0.2</v>
      </c>
      <c r="F56" s="51">
        <v>-0.2</v>
      </c>
      <c r="G56" s="51">
        <v>2.2999999999999998</v>
      </c>
      <c r="H56" s="51">
        <v>2.4</v>
      </c>
      <c r="I56" s="51">
        <v>1.4</v>
      </c>
      <c r="J56" s="51">
        <v>-1.5</v>
      </c>
      <c r="K56" s="51">
        <v>-1.6</v>
      </c>
      <c r="L56" s="51">
        <v>1.4</v>
      </c>
      <c r="M56" s="51">
        <v>0.6</v>
      </c>
      <c r="N56" s="51">
        <v>-3.6</v>
      </c>
      <c r="O56" s="51">
        <v>-5.2</v>
      </c>
      <c r="P56" s="51">
        <v>0.9</v>
      </c>
      <c r="Q56" s="51">
        <v>0.2</v>
      </c>
      <c r="R56" s="51">
        <v>-12.5</v>
      </c>
    </row>
    <row r="57" spans="1:18" ht="13.5" x14ac:dyDescent="0.25">
      <c r="A57" s="54">
        <v>40148</v>
      </c>
      <c r="B57" s="52">
        <v>-3</v>
      </c>
      <c r="C57" s="51">
        <v>-8.5</v>
      </c>
      <c r="D57" s="51">
        <v>-2.7</v>
      </c>
      <c r="E57" s="51">
        <v>-1.5</v>
      </c>
      <c r="F57" s="51">
        <v>-1.6</v>
      </c>
      <c r="G57" s="51">
        <v>-4.4000000000000004</v>
      </c>
      <c r="H57" s="51">
        <v>-5.8</v>
      </c>
      <c r="I57" s="51">
        <v>1.4</v>
      </c>
      <c r="J57" s="51">
        <v>-0.3</v>
      </c>
      <c r="K57" s="51">
        <v>-0.2</v>
      </c>
      <c r="L57" s="51">
        <v>-2.5</v>
      </c>
      <c r="M57" s="51">
        <v>-0.5</v>
      </c>
      <c r="N57" s="51">
        <v>4</v>
      </c>
      <c r="O57" s="51">
        <v>-3.6</v>
      </c>
      <c r="P57" s="51">
        <v>-1.7</v>
      </c>
      <c r="Q57" s="51">
        <v>1.4</v>
      </c>
      <c r="R57" s="51">
        <v>-5.6</v>
      </c>
    </row>
    <row r="58" spans="1:18" ht="13.5" x14ac:dyDescent="0.25">
      <c r="A58" s="54">
        <v>40179</v>
      </c>
      <c r="B58" s="52">
        <v>-3.2</v>
      </c>
      <c r="C58" s="51">
        <v>-9.1</v>
      </c>
      <c r="D58" s="51">
        <v>-4.8</v>
      </c>
      <c r="E58" s="51">
        <v>0.3</v>
      </c>
      <c r="F58" s="51">
        <v>0.6</v>
      </c>
      <c r="G58" s="51">
        <v>1.6</v>
      </c>
      <c r="H58" s="51">
        <v>2.5</v>
      </c>
      <c r="I58" s="51">
        <v>-3.3</v>
      </c>
      <c r="J58" s="51">
        <v>-0.4</v>
      </c>
      <c r="K58" s="51">
        <v>0</v>
      </c>
      <c r="L58" s="51">
        <v>-5.4</v>
      </c>
      <c r="M58" s="51">
        <v>-6</v>
      </c>
      <c r="N58" s="51">
        <v>-1.4</v>
      </c>
      <c r="O58" s="51">
        <v>-0.6</v>
      </c>
      <c r="P58" s="51">
        <v>2.1</v>
      </c>
      <c r="Q58" s="51">
        <v>2.4</v>
      </c>
      <c r="R58" s="51">
        <v>-4.3</v>
      </c>
    </row>
    <row r="59" spans="1:18" ht="13.5" x14ac:dyDescent="0.25">
      <c r="A59" s="54">
        <v>40210</v>
      </c>
      <c r="B59" s="52">
        <v>-2</v>
      </c>
      <c r="C59" s="51">
        <v>-6.8</v>
      </c>
      <c r="D59" s="51">
        <v>-2.9</v>
      </c>
      <c r="E59" s="51">
        <v>0.5</v>
      </c>
      <c r="F59" s="51">
        <v>0.9</v>
      </c>
      <c r="G59" s="51">
        <v>-0.9</v>
      </c>
      <c r="H59" s="51">
        <v>-0.9</v>
      </c>
      <c r="I59" s="51">
        <v>-0.7</v>
      </c>
      <c r="J59" s="51">
        <v>1.3</v>
      </c>
      <c r="K59" s="51">
        <v>1.9</v>
      </c>
      <c r="L59" s="51">
        <v>-1.9</v>
      </c>
      <c r="M59" s="51">
        <v>-7.1</v>
      </c>
      <c r="N59" s="51">
        <v>1.4</v>
      </c>
      <c r="O59" s="51">
        <v>4.8</v>
      </c>
      <c r="P59" s="51">
        <v>-1.1000000000000001</v>
      </c>
      <c r="Q59" s="51">
        <v>6</v>
      </c>
      <c r="R59" s="51">
        <v>-1.5</v>
      </c>
    </row>
    <row r="60" spans="1:18" ht="13.5" x14ac:dyDescent="0.25">
      <c r="A60" s="54">
        <v>40238</v>
      </c>
      <c r="B60" s="52">
        <v>-0.7</v>
      </c>
      <c r="C60" s="51">
        <v>-4.2</v>
      </c>
      <c r="D60" s="51">
        <v>0.5</v>
      </c>
      <c r="E60" s="51">
        <v>-0.9</v>
      </c>
      <c r="F60" s="51">
        <v>-0.7</v>
      </c>
      <c r="G60" s="51">
        <v>-4.5</v>
      </c>
      <c r="H60" s="51">
        <v>-5</v>
      </c>
      <c r="I60" s="51">
        <v>-1.8</v>
      </c>
      <c r="J60" s="51">
        <v>1</v>
      </c>
      <c r="K60" s="51">
        <v>1.7</v>
      </c>
      <c r="L60" s="51">
        <v>-2.4</v>
      </c>
      <c r="M60" s="51">
        <v>-7.3</v>
      </c>
      <c r="N60" s="51">
        <v>0.7</v>
      </c>
      <c r="O60" s="51">
        <v>3.2</v>
      </c>
      <c r="P60" s="51">
        <v>1.1000000000000001</v>
      </c>
      <c r="Q60" s="51">
        <v>4.5999999999999996</v>
      </c>
      <c r="R60" s="51">
        <v>-8.9</v>
      </c>
    </row>
    <row r="61" spans="1:18" ht="13.5" x14ac:dyDescent="0.25">
      <c r="A61" s="54">
        <v>40269</v>
      </c>
      <c r="B61" s="52">
        <v>-1</v>
      </c>
      <c r="C61" s="51">
        <v>-6.8</v>
      </c>
      <c r="D61" s="51">
        <v>-2</v>
      </c>
      <c r="E61" s="51">
        <v>2.1</v>
      </c>
      <c r="F61" s="51">
        <v>2.4</v>
      </c>
      <c r="G61" s="51">
        <v>1.9</v>
      </c>
      <c r="H61" s="51">
        <v>2.2999999999999998</v>
      </c>
      <c r="I61" s="51">
        <v>0</v>
      </c>
      <c r="J61" s="51">
        <v>2.1</v>
      </c>
      <c r="K61" s="51">
        <v>2.7</v>
      </c>
      <c r="L61" s="51">
        <v>-4.3</v>
      </c>
      <c r="M61" s="51">
        <v>-5.5</v>
      </c>
      <c r="N61" s="51">
        <v>4.8</v>
      </c>
      <c r="O61" s="51">
        <v>4.4000000000000004</v>
      </c>
      <c r="P61" s="51">
        <v>0.4</v>
      </c>
      <c r="Q61" s="51">
        <v>5.0999999999999996</v>
      </c>
      <c r="R61" s="51">
        <v>-0.4</v>
      </c>
    </row>
    <row r="62" spans="1:18" ht="13.5" x14ac:dyDescent="0.25">
      <c r="A62" s="54">
        <v>45566</v>
      </c>
      <c r="B62" s="52">
        <v>0.9</v>
      </c>
      <c r="C62" s="51">
        <v>-3.4</v>
      </c>
      <c r="D62" s="51">
        <v>0.5</v>
      </c>
      <c r="E62" s="51">
        <v>2.6</v>
      </c>
      <c r="F62" s="51">
        <v>3.1</v>
      </c>
      <c r="G62" s="51">
        <v>-1.3</v>
      </c>
      <c r="H62" s="51">
        <v>-1.7</v>
      </c>
      <c r="I62" s="51">
        <v>0.7</v>
      </c>
      <c r="J62" s="51">
        <v>4.9000000000000004</v>
      </c>
      <c r="K62" s="51">
        <v>5.8</v>
      </c>
      <c r="L62" s="51">
        <v>-0.2</v>
      </c>
      <c r="M62" s="51">
        <v>-6.7</v>
      </c>
      <c r="N62" s="51">
        <v>7.3</v>
      </c>
      <c r="O62" s="51">
        <v>5.2</v>
      </c>
      <c r="P62" s="51">
        <v>2</v>
      </c>
      <c r="Q62" s="51">
        <v>12.4</v>
      </c>
      <c r="R62" s="51">
        <v>3</v>
      </c>
    </row>
    <row r="63" spans="1:18" ht="13.5" x14ac:dyDescent="0.25">
      <c r="A63" s="54">
        <v>40330</v>
      </c>
      <c r="B63" s="52">
        <v>-1.6</v>
      </c>
      <c r="C63" s="51">
        <v>-6</v>
      </c>
      <c r="D63" s="51">
        <v>-2.2000000000000002</v>
      </c>
      <c r="E63" s="51">
        <v>0.5</v>
      </c>
      <c r="F63" s="51">
        <v>1</v>
      </c>
      <c r="G63" s="51">
        <v>0.9</v>
      </c>
      <c r="H63" s="51">
        <v>1.7</v>
      </c>
      <c r="I63" s="51">
        <v>-3.2</v>
      </c>
      <c r="J63" s="51">
        <v>0.3</v>
      </c>
      <c r="K63" s="51">
        <v>1</v>
      </c>
      <c r="L63" s="51">
        <v>-5</v>
      </c>
      <c r="M63" s="51">
        <v>-9.5</v>
      </c>
      <c r="N63" s="51">
        <v>2.5</v>
      </c>
      <c r="O63" s="51">
        <v>5.2</v>
      </c>
      <c r="P63" s="51">
        <v>-1.9</v>
      </c>
      <c r="Q63" s="51">
        <v>1.5</v>
      </c>
      <c r="R63" s="51">
        <v>9.5</v>
      </c>
    </row>
    <row r="64" spans="1:18" ht="13.5" x14ac:dyDescent="0.25">
      <c r="A64" s="54">
        <v>40360</v>
      </c>
      <c r="B64" s="52">
        <v>-3</v>
      </c>
      <c r="C64" s="51">
        <v>-7.6</v>
      </c>
      <c r="D64" s="51">
        <v>-4.3</v>
      </c>
      <c r="E64" s="51">
        <v>0.2</v>
      </c>
      <c r="F64" s="51">
        <v>0.3</v>
      </c>
      <c r="G64" s="51">
        <v>-3.1</v>
      </c>
      <c r="H64" s="51">
        <v>-2.7</v>
      </c>
      <c r="I64" s="51">
        <v>-5.2</v>
      </c>
      <c r="J64" s="51">
        <v>1.9</v>
      </c>
      <c r="K64" s="51">
        <v>2.2999999999999998</v>
      </c>
      <c r="L64" s="51">
        <v>-0.1</v>
      </c>
      <c r="M64" s="51">
        <v>-3.3</v>
      </c>
      <c r="N64" s="51">
        <v>4.7</v>
      </c>
      <c r="O64" s="51">
        <v>4.2</v>
      </c>
      <c r="P64" s="51">
        <v>-0.7</v>
      </c>
      <c r="Q64" s="51">
        <v>3.5</v>
      </c>
      <c r="R64" s="51">
        <v>-3.7</v>
      </c>
    </row>
    <row r="65" spans="1:18" ht="13.5" x14ac:dyDescent="0.25">
      <c r="A65" s="54">
        <v>40391</v>
      </c>
      <c r="B65" s="52">
        <v>0</v>
      </c>
      <c r="C65" s="51">
        <v>-2.9</v>
      </c>
      <c r="D65" s="51">
        <v>0.7</v>
      </c>
      <c r="E65" s="51">
        <v>0.2</v>
      </c>
      <c r="F65" s="51">
        <v>0.4</v>
      </c>
      <c r="G65" s="51">
        <v>-0.8</v>
      </c>
      <c r="H65" s="51">
        <v>-1</v>
      </c>
      <c r="I65" s="51">
        <v>0.4</v>
      </c>
      <c r="J65" s="51">
        <v>0.7</v>
      </c>
      <c r="K65" s="51">
        <v>1</v>
      </c>
      <c r="L65" s="51">
        <v>0.8</v>
      </c>
      <c r="M65" s="51">
        <v>-4</v>
      </c>
      <c r="N65" s="51">
        <v>2.7</v>
      </c>
      <c r="O65" s="51">
        <v>2</v>
      </c>
      <c r="P65" s="51">
        <v>0.2</v>
      </c>
      <c r="Q65" s="51">
        <v>-0.5</v>
      </c>
      <c r="R65" s="51">
        <v>2.5</v>
      </c>
    </row>
    <row r="66" spans="1:18" ht="13.5" x14ac:dyDescent="0.25">
      <c r="A66" s="54">
        <v>40422</v>
      </c>
      <c r="B66" s="52">
        <v>-1.5</v>
      </c>
      <c r="C66" s="51">
        <v>-4.2</v>
      </c>
      <c r="D66" s="51">
        <v>-2.2999999999999998</v>
      </c>
      <c r="E66" s="51">
        <v>0.1</v>
      </c>
      <c r="F66" s="51">
        <v>0.2</v>
      </c>
      <c r="G66" s="51">
        <v>-0.8</v>
      </c>
      <c r="H66" s="51">
        <v>-0.5</v>
      </c>
      <c r="I66" s="51">
        <v>-2.2999999999999998</v>
      </c>
      <c r="J66" s="51">
        <v>0.6</v>
      </c>
      <c r="K66" s="51">
        <v>0.9</v>
      </c>
      <c r="L66" s="51">
        <v>0.9</v>
      </c>
      <c r="M66" s="51">
        <v>-2.8</v>
      </c>
      <c r="N66" s="51">
        <v>2.9</v>
      </c>
      <c r="O66" s="51">
        <v>-1.6</v>
      </c>
      <c r="P66" s="51">
        <v>-0.4</v>
      </c>
      <c r="Q66" s="51">
        <v>2.8</v>
      </c>
      <c r="R66" s="51">
        <v>1.1000000000000001</v>
      </c>
    </row>
    <row r="67" spans="1:18" ht="13.5" x14ac:dyDescent="0.25">
      <c r="A67" s="54">
        <v>40452</v>
      </c>
      <c r="B67" s="52">
        <v>-2.8</v>
      </c>
      <c r="C67" s="51">
        <v>-5.6</v>
      </c>
      <c r="D67" s="51">
        <v>-4.5999999999999996</v>
      </c>
      <c r="E67" s="51">
        <v>0</v>
      </c>
      <c r="F67" s="51">
        <v>0.1</v>
      </c>
      <c r="G67" s="51">
        <v>-1.6</v>
      </c>
      <c r="H67" s="51">
        <v>-1.1000000000000001</v>
      </c>
      <c r="I67" s="51">
        <v>-3.9</v>
      </c>
      <c r="J67" s="51">
        <v>1</v>
      </c>
      <c r="K67" s="51">
        <v>1.1000000000000001</v>
      </c>
      <c r="L67" s="51">
        <v>1.6</v>
      </c>
      <c r="M67" s="51">
        <v>-0.4</v>
      </c>
      <c r="N67" s="51">
        <v>3</v>
      </c>
      <c r="O67" s="51">
        <v>1.7</v>
      </c>
      <c r="P67" s="51">
        <v>-4.0999999999999996</v>
      </c>
      <c r="Q67" s="51">
        <v>5.4</v>
      </c>
      <c r="R67" s="51">
        <v>1.8</v>
      </c>
    </row>
    <row r="68" spans="1:18" ht="13.5" x14ac:dyDescent="0.25">
      <c r="A68" s="54">
        <v>40483</v>
      </c>
      <c r="B68" s="52">
        <v>-1.4</v>
      </c>
      <c r="C68" s="51">
        <v>-2.6</v>
      </c>
      <c r="D68" s="51">
        <v>-1.7</v>
      </c>
      <c r="E68" s="51">
        <v>-0.7</v>
      </c>
      <c r="F68" s="51">
        <v>-0.5</v>
      </c>
      <c r="G68" s="51">
        <v>-2.2000000000000002</v>
      </c>
      <c r="H68" s="51">
        <v>-2.9</v>
      </c>
      <c r="I68" s="51">
        <v>1.2</v>
      </c>
      <c r="J68" s="51">
        <v>0.2</v>
      </c>
      <c r="K68" s="51">
        <v>0.6</v>
      </c>
      <c r="L68" s="51">
        <v>-2.4</v>
      </c>
      <c r="M68" s="51">
        <v>-4.7</v>
      </c>
      <c r="N68" s="51">
        <v>0.8</v>
      </c>
      <c r="O68" s="51">
        <v>6</v>
      </c>
      <c r="P68" s="51">
        <v>-2.5</v>
      </c>
      <c r="Q68" s="51">
        <v>1.4</v>
      </c>
      <c r="R68" s="51">
        <v>-4.5</v>
      </c>
    </row>
    <row r="69" spans="1:18" ht="13.5" x14ac:dyDescent="0.25">
      <c r="A69" s="54">
        <v>40513</v>
      </c>
      <c r="B69" s="52">
        <v>0.8</v>
      </c>
      <c r="C69" s="51">
        <v>-0.6</v>
      </c>
      <c r="D69" s="51">
        <v>0.6</v>
      </c>
      <c r="E69" s="51">
        <v>1.5</v>
      </c>
      <c r="F69" s="51">
        <v>1.8</v>
      </c>
      <c r="G69" s="51">
        <v>3.3</v>
      </c>
      <c r="H69" s="51">
        <v>2.5</v>
      </c>
      <c r="I69" s="51">
        <v>6.5</v>
      </c>
      <c r="J69" s="51">
        <v>0.7</v>
      </c>
      <c r="K69" s="51">
        <v>1</v>
      </c>
      <c r="L69" s="51">
        <v>14.3</v>
      </c>
      <c r="M69" s="51">
        <v>-3.8</v>
      </c>
      <c r="N69" s="51">
        <v>0</v>
      </c>
      <c r="O69" s="51">
        <v>1.5</v>
      </c>
      <c r="P69" s="51">
        <v>-0.1</v>
      </c>
      <c r="Q69" s="51">
        <v>-1.2</v>
      </c>
      <c r="R69" s="51">
        <v>12.8</v>
      </c>
    </row>
    <row r="70" spans="1:18" ht="13.5" x14ac:dyDescent="0.25">
      <c r="A70" s="54">
        <v>40544</v>
      </c>
      <c r="B70" s="52">
        <v>-0.7</v>
      </c>
      <c r="C70" s="51">
        <v>-1.3</v>
      </c>
      <c r="D70" s="51">
        <v>-0.4</v>
      </c>
      <c r="E70" s="51">
        <v>-0.8</v>
      </c>
      <c r="F70" s="51">
        <v>-0.7</v>
      </c>
      <c r="G70" s="51">
        <v>-0.5</v>
      </c>
      <c r="H70" s="51">
        <v>-1.2</v>
      </c>
      <c r="I70" s="51">
        <v>2.9</v>
      </c>
      <c r="J70" s="51">
        <v>-0.9</v>
      </c>
      <c r="K70" s="51">
        <v>-0.9</v>
      </c>
      <c r="L70" s="51">
        <v>-11.6</v>
      </c>
      <c r="M70" s="51">
        <v>-2.1</v>
      </c>
      <c r="N70" s="51">
        <v>2</v>
      </c>
      <c r="O70" s="51">
        <v>1.7</v>
      </c>
      <c r="P70" s="51">
        <v>-3.9</v>
      </c>
      <c r="Q70" s="51">
        <v>2.7</v>
      </c>
      <c r="R70" s="51">
        <v>-8.6</v>
      </c>
    </row>
    <row r="71" spans="1:18" ht="13.5" x14ac:dyDescent="0.25">
      <c r="A71" s="54">
        <v>40575</v>
      </c>
      <c r="B71" s="52">
        <v>0</v>
      </c>
      <c r="C71" s="51">
        <v>-0.3</v>
      </c>
      <c r="D71" s="51">
        <v>0.6</v>
      </c>
      <c r="E71" s="51">
        <v>-0.5</v>
      </c>
      <c r="F71" s="51">
        <v>-0.4</v>
      </c>
      <c r="G71" s="51">
        <v>-0.6</v>
      </c>
      <c r="H71" s="51">
        <v>-0.7</v>
      </c>
      <c r="I71" s="51">
        <v>0.3</v>
      </c>
      <c r="J71" s="51">
        <v>-0.5</v>
      </c>
      <c r="K71" s="51">
        <v>-0.4</v>
      </c>
      <c r="L71" s="51">
        <v>-0.1</v>
      </c>
      <c r="M71" s="51">
        <v>-2.8</v>
      </c>
      <c r="N71" s="51">
        <v>2.8</v>
      </c>
      <c r="O71" s="51">
        <v>-1.6</v>
      </c>
      <c r="P71" s="51">
        <v>-2.5</v>
      </c>
      <c r="Q71" s="51">
        <v>1.2</v>
      </c>
      <c r="R71" s="51">
        <v>-11.8</v>
      </c>
    </row>
    <row r="72" spans="1:18" ht="13.5" x14ac:dyDescent="0.25">
      <c r="A72" s="54">
        <v>40603</v>
      </c>
      <c r="B72" s="52">
        <v>-1.7</v>
      </c>
      <c r="C72" s="51">
        <v>-4.9000000000000004</v>
      </c>
      <c r="D72" s="51">
        <v>-5.4</v>
      </c>
      <c r="E72" s="51">
        <v>3.5</v>
      </c>
      <c r="F72" s="51">
        <v>3.8</v>
      </c>
      <c r="G72" s="51">
        <v>8.9</v>
      </c>
      <c r="H72" s="51">
        <v>10.3</v>
      </c>
      <c r="I72" s="51">
        <v>2.4</v>
      </c>
      <c r="J72" s="51">
        <v>0.6</v>
      </c>
      <c r="K72" s="51">
        <v>0.8</v>
      </c>
      <c r="L72" s="51">
        <v>1.8</v>
      </c>
      <c r="M72" s="51">
        <v>-2.8</v>
      </c>
      <c r="N72" s="51">
        <v>1.9</v>
      </c>
      <c r="O72" s="51">
        <v>2.6</v>
      </c>
      <c r="P72" s="51">
        <v>-2</v>
      </c>
      <c r="Q72" s="51">
        <v>2</v>
      </c>
      <c r="R72" s="51">
        <v>-4.3</v>
      </c>
    </row>
    <row r="73" spans="1:18" ht="13.5" x14ac:dyDescent="0.25">
      <c r="A73" s="54">
        <v>40634</v>
      </c>
      <c r="B73" s="52">
        <v>-4.5</v>
      </c>
      <c r="C73" s="51">
        <v>-7.4</v>
      </c>
      <c r="D73" s="51">
        <v>-7.9</v>
      </c>
      <c r="E73" s="51">
        <v>0</v>
      </c>
      <c r="F73" s="51">
        <v>0.1</v>
      </c>
      <c r="G73" s="51">
        <v>1.4</v>
      </c>
      <c r="H73" s="51">
        <v>1.8</v>
      </c>
      <c r="I73" s="51">
        <v>-0.8</v>
      </c>
      <c r="J73" s="51">
        <v>-0.8</v>
      </c>
      <c r="K73" s="51">
        <v>-0.8</v>
      </c>
      <c r="L73" s="51">
        <v>2.9</v>
      </c>
      <c r="M73" s="51">
        <v>-1</v>
      </c>
      <c r="N73" s="51">
        <v>-3</v>
      </c>
      <c r="O73" s="51">
        <v>2.1</v>
      </c>
      <c r="P73" s="51">
        <v>-2</v>
      </c>
      <c r="Q73" s="51">
        <v>0.1</v>
      </c>
      <c r="R73" s="51">
        <v>-12.4</v>
      </c>
    </row>
    <row r="74" spans="1:18" ht="13.5" x14ac:dyDescent="0.25">
      <c r="A74" s="54">
        <v>40664</v>
      </c>
      <c r="B74" s="52">
        <v>-0.6</v>
      </c>
      <c r="C74" s="51">
        <v>-0.4</v>
      </c>
      <c r="D74" s="51">
        <v>0</v>
      </c>
      <c r="E74" s="51">
        <v>-1.3</v>
      </c>
      <c r="F74" s="51">
        <v>-1</v>
      </c>
      <c r="G74" s="51">
        <v>2.8</v>
      </c>
      <c r="H74" s="51">
        <v>3.7</v>
      </c>
      <c r="I74" s="51">
        <v>-1.8</v>
      </c>
      <c r="J74" s="51">
        <v>-3.4</v>
      </c>
      <c r="K74" s="51">
        <v>-3.2</v>
      </c>
      <c r="L74" s="51">
        <v>-2.6</v>
      </c>
      <c r="M74" s="51">
        <v>-6.2</v>
      </c>
      <c r="N74" s="51">
        <v>-3.5</v>
      </c>
      <c r="O74" s="51">
        <v>1</v>
      </c>
      <c r="P74" s="51">
        <v>-3.4</v>
      </c>
      <c r="Q74" s="51">
        <v>-5.7</v>
      </c>
      <c r="R74" s="51">
        <v>-13.7</v>
      </c>
    </row>
    <row r="75" spans="1:18" ht="13.5" x14ac:dyDescent="0.25">
      <c r="A75" s="54">
        <v>40695</v>
      </c>
      <c r="B75" s="52">
        <v>-2</v>
      </c>
      <c r="C75" s="51">
        <v>-3.4</v>
      </c>
      <c r="D75" s="51">
        <v>-3.5</v>
      </c>
      <c r="E75" s="51">
        <v>0</v>
      </c>
      <c r="F75" s="51">
        <v>0.3</v>
      </c>
      <c r="G75" s="51">
        <v>1.6</v>
      </c>
      <c r="H75" s="51">
        <v>1.5</v>
      </c>
      <c r="I75" s="51">
        <v>2</v>
      </c>
      <c r="J75" s="51">
        <v>-0.8</v>
      </c>
      <c r="K75" s="51">
        <v>-0.4</v>
      </c>
      <c r="L75" s="51">
        <v>-6.2</v>
      </c>
      <c r="M75" s="51">
        <v>-6.6</v>
      </c>
      <c r="N75" s="51">
        <v>-3.6</v>
      </c>
      <c r="O75" s="51">
        <v>5.4</v>
      </c>
      <c r="P75" s="51">
        <v>-0.6</v>
      </c>
      <c r="Q75" s="51">
        <v>1.5</v>
      </c>
      <c r="R75" s="51">
        <v>-15.3</v>
      </c>
    </row>
    <row r="76" spans="1:18" ht="13.5" x14ac:dyDescent="0.25">
      <c r="A76" s="54">
        <v>40725</v>
      </c>
      <c r="B76" s="52">
        <v>-3.4</v>
      </c>
      <c r="C76" s="51">
        <v>-6.3</v>
      </c>
      <c r="D76" s="51">
        <v>-5.9</v>
      </c>
      <c r="E76" s="51">
        <v>0.5</v>
      </c>
      <c r="F76" s="51">
        <v>0.8</v>
      </c>
      <c r="G76" s="51">
        <v>3.6</v>
      </c>
      <c r="H76" s="51">
        <v>3.4</v>
      </c>
      <c r="I76" s="51">
        <v>4.2</v>
      </c>
      <c r="J76" s="51">
        <v>-1</v>
      </c>
      <c r="K76" s="51">
        <v>-0.8</v>
      </c>
      <c r="L76" s="51">
        <v>-2.4</v>
      </c>
      <c r="M76" s="51">
        <v>-5.2</v>
      </c>
      <c r="N76" s="51">
        <v>-2.2000000000000002</v>
      </c>
      <c r="O76" s="51">
        <v>3.4</v>
      </c>
      <c r="P76" s="51">
        <v>0.1</v>
      </c>
      <c r="Q76" s="51">
        <v>-2.9</v>
      </c>
      <c r="R76" s="51">
        <v>-10.9</v>
      </c>
    </row>
    <row r="77" spans="1:18" ht="13.5" x14ac:dyDescent="0.25">
      <c r="A77" s="54">
        <v>40756</v>
      </c>
      <c r="B77" s="52">
        <v>-1.9</v>
      </c>
      <c r="C77" s="51">
        <v>-4.0999999999999996</v>
      </c>
      <c r="D77" s="51">
        <v>-2.2999999999999998</v>
      </c>
      <c r="E77" s="51">
        <v>-0.9</v>
      </c>
      <c r="F77" s="51">
        <v>-0.5</v>
      </c>
      <c r="G77" s="51">
        <v>0.7</v>
      </c>
      <c r="H77" s="51">
        <v>0.8</v>
      </c>
      <c r="I77" s="51">
        <v>0.4</v>
      </c>
      <c r="J77" s="51">
        <v>-1.7</v>
      </c>
      <c r="K77" s="51">
        <v>-1.2</v>
      </c>
      <c r="L77" s="51">
        <v>-7.3</v>
      </c>
      <c r="M77" s="51">
        <v>-8.8000000000000007</v>
      </c>
      <c r="N77" s="51">
        <v>-5.0999999999999996</v>
      </c>
      <c r="O77" s="51">
        <v>5.2</v>
      </c>
      <c r="P77" s="51">
        <v>0</v>
      </c>
      <c r="Q77" s="51">
        <v>-1.3</v>
      </c>
      <c r="R77" s="51">
        <v>-15.5</v>
      </c>
    </row>
    <row r="78" spans="1:18" ht="13.5" x14ac:dyDescent="0.25">
      <c r="A78" s="54">
        <v>40787</v>
      </c>
      <c r="B78" s="52">
        <v>-3.1</v>
      </c>
      <c r="C78" s="51">
        <v>-4.8</v>
      </c>
      <c r="D78" s="51">
        <v>-4.4000000000000004</v>
      </c>
      <c r="E78" s="51">
        <v>-1.4</v>
      </c>
      <c r="F78" s="51">
        <v>-0.9</v>
      </c>
      <c r="G78" s="51">
        <v>-1</v>
      </c>
      <c r="H78" s="51">
        <v>-1.5</v>
      </c>
      <c r="I78" s="51">
        <v>1.5</v>
      </c>
      <c r="J78" s="51">
        <v>-1.6</v>
      </c>
      <c r="K78" s="51">
        <v>-0.8</v>
      </c>
      <c r="L78" s="51">
        <v>-9.1999999999999993</v>
      </c>
      <c r="M78" s="51">
        <v>-11.1</v>
      </c>
      <c r="N78" s="51">
        <v>-2.5</v>
      </c>
      <c r="O78" s="51">
        <v>4.3</v>
      </c>
      <c r="P78" s="51">
        <v>1.4</v>
      </c>
      <c r="Q78" s="51">
        <v>-3</v>
      </c>
      <c r="R78" s="51">
        <v>-10.3</v>
      </c>
    </row>
    <row r="79" spans="1:18" ht="13.5" x14ac:dyDescent="0.25">
      <c r="A79" s="54">
        <v>40817</v>
      </c>
      <c r="B79" s="52">
        <v>-3.7</v>
      </c>
      <c r="C79" s="51">
        <v>-6.6</v>
      </c>
      <c r="D79" s="51">
        <v>-4.5</v>
      </c>
      <c r="E79" s="51">
        <v>-1.8</v>
      </c>
      <c r="F79" s="51">
        <v>-1.4</v>
      </c>
      <c r="G79" s="51">
        <v>-0.6</v>
      </c>
      <c r="H79" s="51">
        <v>-0.8</v>
      </c>
      <c r="I79" s="51">
        <v>0.4</v>
      </c>
      <c r="J79" s="51">
        <v>-2.5</v>
      </c>
      <c r="K79" s="51">
        <v>-1.9</v>
      </c>
      <c r="L79" s="51">
        <v>-3</v>
      </c>
      <c r="M79" s="51">
        <v>-10.6</v>
      </c>
      <c r="N79" s="51">
        <v>-5.7</v>
      </c>
      <c r="O79" s="51">
        <v>1.7</v>
      </c>
      <c r="P79" s="51">
        <v>1.3</v>
      </c>
      <c r="Q79" s="51">
        <v>-4.2</v>
      </c>
      <c r="R79" s="51">
        <v>-10.4</v>
      </c>
    </row>
    <row r="80" spans="1:18" ht="13.5" x14ac:dyDescent="0.25">
      <c r="A80" s="54">
        <v>40848</v>
      </c>
      <c r="B80" s="52">
        <v>-4.2</v>
      </c>
      <c r="C80" s="51">
        <v>-7.4</v>
      </c>
      <c r="D80" s="51">
        <v>-4.8</v>
      </c>
      <c r="E80" s="51">
        <v>-2.5</v>
      </c>
      <c r="F80" s="51">
        <v>-2.2000000000000002</v>
      </c>
      <c r="G80" s="51">
        <v>-0.8</v>
      </c>
      <c r="H80" s="51">
        <v>-0.3</v>
      </c>
      <c r="I80" s="51">
        <v>-3.3</v>
      </c>
      <c r="J80" s="51">
        <v>-3.4</v>
      </c>
      <c r="K80" s="51">
        <v>-3</v>
      </c>
      <c r="L80" s="51">
        <v>-17.8</v>
      </c>
      <c r="M80" s="51">
        <v>-8.9</v>
      </c>
      <c r="N80" s="51">
        <v>-8.3000000000000007</v>
      </c>
      <c r="O80" s="51">
        <v>1.1000000000000001</v>
      </c>
      <c r="P80" s="51">
        <v>3</v>
      </c>
      <c r="Q80" s="51">
        <v>-2.7</v>
      </c>
      <c r="R80" s="51">
        <v>-0.8</v>
      </c>
    </row>
    <row r="81" spans="1:18" ht="13.5" x14ac:dyDescent="0.25">
      <c r="A81" s="54">
        <v>40878</v>
      </c>
      <c r="B81" s="52">
        <v>-6.7</v>
      </c>
      <c r="C81" s="51">
        <v>-9.6999999999999993</v>
      </c>
      <c r="D81" s="51">
        <v>-7.9</v>
      </c>
      <c r="E81" s="51">
        <v>-4.5999999999999996</v>
      </c>
      <c r="F81" s="51">
        <v>-4.7</v>
      </c>
      <c r="G81" s="51">
        <v>-0.9</v>
      </c>
      <c r="H81" s="51">
        <v>0.2</v>
      </c>
      <c r="I81" s="51">
        <v>-5</v>
      </c>
      <c r="J81" s="51">
        <v>-6.3</v>
      </c>
      <c r="K81" s="51">
        <v>-6.5</v>
      </c>
      <c r="L81" s="51">
        <v>-19</v>
      </c>
      <c r="M81" s="51">
        <v>-3.1</v>
      </c>
      <c r="N81" s="51">
        <v>-5.7</v>
      </c>
      <c r="O81" s="51">
        <v>2.2000000000000002</v>
      </c>
      <c r="P81" s="51">
        <v>-3.1</v>
      </c>
      <c r="Q81" s="51">
        <v>-14.7</v>
      </c>
      <c r="R81" s="51">
        <v>-0.8</v>
      </c>
    </row>
    <row r="82" spans="1:18" ht="13.5" x14ac:dyDescent="0.25">
      <c r="A82" s="54">
        <v>40909</v>
      </c>
      <c r="B82" s="52">
        <v>-4.4000000000000004</v>
      </c>
      <c r="C82" s="51">
        <v>-8.8000000000000007</v>
      </c>
      <c r="D82" s="51">
        <v>-3</v>
      </c>
      <c r="E82" s="51">
        <v>-4.5</v>
      </c>
      <c r="F82" s="51">
        <v>-4.4000000000000004</v>
      </c>
      <c r="G82" s="51">
        <v>-3.1</v>
      </c>
      <c r="H82" s="51">
        <v>-3.4</v>
      </c>
      <c r="I82" s="51">
        <v>-1.7</v>
      </c>
      <c r="J82" s="51">
        <v>-5.2</v>
      </c>
      <c r="K82" s="51">
        <v>-5.0999999999999996</v>
      </c>
      <c r="L82" s="51">
        <v>-1.2</v>
      </c>
      <c r="M82" s="51">
        <v>-6.6</v>
      </c>
      <c r="N82" s="51">
        <v>-12.2</v>
      </c>
      <c r="O82" s="51">
        <v>-3.5</v>
      </c>
      <c r="P82" s="51">
        <v>-0.4</v>
      </c>
      <c r="Q82" s="51">
        <v>-7.3</v>
      </c>
      <c r="R82" s="51">
        <v>2.8</v>
      </c>
    </row>
    <row r="83" spans="1:18" ht="13.5" x14ac:dyDescent="0.25">
      <c r="A83" s="54">
        <v>40940</v>
      </c>
      <c r="B83" s="52">
        <v>-4.7</v>
      </c>
      <c r="C83" s="51">
        <v>-10</v>
      </c>
      <c r="D83" s="51">
        <v>-3.3</v>
      </c>
      <c r="E83" s="51">
        <v>-4.5999999999999996</v>
      </c>
      <c r="F83" s="51">
        <v>-4.5</v>
      </c>
      <c r="G83" s="51">
        <v>-1.2</v>
      </c>
      <c r="H83" s="51">
        <v>-1</v>
      </c>
      <c r="I83" s="51">
        <v>-2.4</v>
      </c>
      <c r="J83" s="51">
        <v>-6.5</v>
      </c>
      <c r="K83" s="51">
        <v>-6.5</v>
      </c>
      <c r="L83" s="51">
        <v>-4.5</v>
      </c>
      <c r="M83" s="51">
        <v>-6.5</v>
      </c>
      <c r="N83" s="51">
        <v>-13.1</v>
      </c>
      <c r="O83" s="51">
        <v>-4.5999999999999996</v>
      </c>
      <c r="P83" s="51">
        <v>-1.7</v>
      </c>
      <c r="Q83" s="51">
        <v>-8.6</v>
      </c>
      <c r="R83" s="51">
        <v>0.9</v>
      </c>
    </row>
    <row r="84" spans="1:18" ht="13.5" x14ac:dyDescent="0.25">
      <c r="A84" s="54">
        <v>40969</v>
      </c>
      <c r="B84" s="52">
        <v>-6.4</v>
      </c>
      <c r="C84" s="51">
        <v>-10.199999999999999</v>
      </c>
      <c r="D84" s="51">
        <v>-4.8</v>
      </c>
      <c r="E84" s="51">
        <v>-7.1</v>
      </c>
      <c r="F84" s="51">
        <v>-7.3</v>
      </c>
      <c r="G84" s="51">
        <v>-7.3</v>
      </c>
      <c r="H84" s="51">
        <v>-7.8</v>
      </c>
      <c r="I84" s="51">
        <v>-4.7</v>
      </c>
      <c r="J84" s="51">
        <v>-7</v>
      </c>
      <c r="K84" s="51">
        <v>-7.2</v>
      </c>
      <c r="L84" s="51">
        <v>-8.6</v>
      </c>
      <c r="M84" s="51">
        <v>-3.8</v>
      </c>
      <c r="N84" s="51">
        <v>-12.2</v>
      </c>
      <c r="O84" s="51">
        <v>-6.3</v>
      </c>
      <c r="P84" s="51">
        <v>-3</v>
      </c>
      <c r="Q84" s="51">
        <v>-8.3000000000000007</v>
      </c>
      <c r="R84" s="51">
        <v>-3.1</v>
      </c>
    </row>
    <row r="85" spans="1:18" ht="13.5" x14ac:dyDescent="0.25">
      <c r="A85" s="54">
        <v>41000</v>
      </c>
      <c r="B85" s="52">
        <v>-6.3</v>
      </c>
      <c r="C85" s="51">
        <v>-8.3000000000000007</v>
      </c>
      <c r="D85" s="51">
        <v>-7.2</v>
      </c>
      <c r="E85" s="51">
        <v>-4.7</v>
      </c>
      <c r="F85" s="51">
        <v>-4.5999999999999996</v>
      </c>
      <c r="G85" s="51">
        <v>-0.4</v>
      </c>
      <c r="H85" s="51">
        <v>-0.3</v>
      </c>
      <c r="I85" s="51">
        <v>-1.1000000000000001</v>
      </c>
      <c r="J85" s="51">
        <v>-7.4</v>
      </c>
      <c r="K85" s="51">
        <v>-7.4</v>
      </c>
      <c r="L85" s="51">
        <v>-8.6999999999999993</v>
      </c>
      <c r="M85" s="51">
        <v>-7.2</v>
      </c>
      <c r="N85" s="51">
        <v>-14</v>
      </c>
      <c r="O85" s="51">
        <v>-5.8</v>
      </c>
      <c r="P85" s="51">
        <v>-2.2999999999999998</v>
      </c>
      <c r="Q85" s="51">
        <v>-8.8000000000000007</v>
      </c>
      <c r="R85" s="51">
        <v>-1</v>
      </c>
    </row>
    <row r="86" spans="1:18" ht="13.5" x14ac:dyDescent="0.25">
      <c r="A86" s="54">
        <v>41030</v>
      </c>
      <c r="B86" s="52">
        <v>-6.3</v>
      </c>
      <c r="C86" s="51">
        <v>-10.199999999999999</v>
      </c>
      <c r="D86" s="51">
        <v>-5.3</v>
      </c>
      <c r="E86" s="51">
        <v>-6.3</v>
      </c>
      <c r="F86" s="51">
        <v>-6.3</v>
      </c>
      <c r="G86" s="51">
        <v>-3.3</v>
      </c>
      <c r="H86" s="51">
        <v>-2.9</v>
      </c>
      <c r="I86" s="51">
        <v>-5.3</v>
      </c>
      <c r="J86" s="51">
        <v>-8</v>
      </c>
      <c r="K86" s="51">
        <v>-8.1</v>
      </c>
      <c r="L86" s="51">
        <v>-9.3000000000000007</v>
      </c>
      <c r="M86" s="51">
        <v>-6.6</v>
      </c>
      <c r="N86" s="51">
        <v>-12.7</v>
      </c>
      <c r="O86" s="51">
        <v>-6.2</v>
      </c>
      <c r="P86" s="51">
        <v>-2.5</v>
      </c>
      <c r="Q86" s="51">
        <v>-11.6</v>
      </c>
      <c r="R86" s="51">
        <v>-14.9</v>
      </c>
    </row>
    <row r="87" spans="1:18" ht="13.5" x14ac:dyDescent="0.25">
      <c r="A87" s="54">
        <v>41061</v>
      </c>
      <c r="B87" s="52">
        <v>-6.1</v>
      </c>
      <c r="C87" s="51">
        <v>-12.4</v>
      </c>
      <c r="D87" s="51">
        <v>-3.1</v>
      </c>
      <c r="E87" s="51">
        <v>-7.4</v>
      </c>
      <c r="F87" s="51">
        <v>-7.4</v>
      </c>
      <c r="G87" s="51">
        <v>-4</v>
      </c>
      <c r="H87" s="51">
        <v>-3.4</v>
      </c>
      <c r="I87" s="51">
        <v>-6.8</v>
      </c>
      <c r="J87" s="51">
        <v>-9.1999999999999993</v>
      </c>
      <c r="K87" s="51">
        <v>-9.4</v>
      </c>
      <c r="L87" s="51">
        <v>-7.5</v>
      </c>
      <c r="M87" s="51">
        <v>-6.8</v>
      </c>
      <c r="N87" s="51">
        <v>-16.8</v>
      </c>
      <c r="O87" s="51">
        <v>-6.3</v>
      </c>
      <c r="P87" s="51">
        <v>-5.0999999999999996</v>
      </c>
      <c r="Q87" s="51">
        <v>-12.9</v>
      </c>
      <c r="R87" s="51">
        <v>12.7</v>
      </c>
    </row>
    <row r="88" spans="1:18" ht="13.5" x14ac:dyDescent="0.25">
      <c r="A88" s="54">
        <v>41091</v>
      </c>
      <c r="B88" s="52">
        <v>-6.5</v>
      </c>
      <c r="C88" s="51">
        <v>-9.1999999999999993</v>
      </c>
      <c r="D88" s="51">
        <v>-5.3</v>
      </c>
      <c r="E88" s="51">
        <v>-7</v>
      </c>
      <c r="F88" s="51">
        <v>-6.9</v>
      </c>
      <c r="G88" s="51">
        <v>-4.5</v>
      </c>
      <c r="H88" s="51">
        <v>-4.0999999999999996</v>
      </c>
      <c r="I88" s="51">
        <v>-6.4</v>
      </c>
      <c r="J88" s="51">
        <v>-8.4</v>
      </c>
      <c r="K88" s="51">
        <v>-8.3000000000000007</v>
      </c>
      <c r="L88" s="51">
        <v>-11.9</v>
      </c>
      <c r="M88" s="51">
        <v>-9.3000000000000007</v>
      </c>
      <c r="N88" s="51">
        <v>-11.8</v>
      </c>
      <c r="O88" s="51">
        <v>-9.6</v>
      </c>
      <c r="P88" s="51">
        <v>-3.1</v>
      </c>
      <c r="Q88" s="51">
        <v>-10.199999999999999</v>
      </c>
      <c r="R88" s="51">
        <v>6.5</v>
      </c>
    </row>
    <row r="89" spans="1:18" ht="13.5" x14ac:dyDescent="0.25">
      <c r="A89" s="54">
        <v>41122</v>
      </c>
      <c r="B89" s="52">
        <v>-7.6</v>
      </c>
      <c r="C89" s="51">
        <v>-9.6999999999999993</v>
      </c>
      <c r="D89" s="51">
        <v>-8.5</v>
      </c>
      <c r="E89" s="51">
        <v>-6</v>
      </c>
      <c r="F89" s="51">
        <v>-6</v>
      </c>
      <c r="G89" s="51">
        <v>-2.8</v>
      </c>
      <c r="H89" s="51">
        <v>-2.2000000000000002</v>
      </c>
      <c r="I89" s="51">
        <v>-6</v>
      </c>
      <c r="J89" s="51">
        <v>-7.8</v>
      </c>
      <c r="K89" s="51">
        <v>-7.9</v>
      </c>
      <c r="L89" s="51">
        <v>-8.5</v>
      </c>
      <c r="M89" s="51">
        <v>-5.9</v>
      </c>
      <c r="N89" s="51">
        <v>-11.7</v>
      </c>
      <c r="O89" s="51">
        <v>-7.4</v>
      </c>
      <c r="P89" s="51">
        <v>-4.5999999999999996</v>
      </c>
      <c r="Q89" s="51">
        <v>-9.1999999999999993</v>
      </c>
      <c r="R89" s="51">
        <v>-0.7</v>
      </c>
    </row>
    <row r="90" spans="1:18" ht="13.5" x14ac:dyDescent="0.25">
      <c r="A90" s="54">
        <v>41153</v>
      </c>
      <c r="B90" s="52">
        <v>-6.9</v>
      </c>
      <c r="C90" s="51">
        <v>-10.8</v>
      </c>
      <c r="D90" s="51">
        <v>-7.7</v>
      </c>
      <c r="E90" s="51">
        <v>-5</v>
      </c>
      <c r="F90" s="51">
        <v>-5</v>
      </c>
      <c r="G90" s="51">
        <v>-1.3</v>
      </c>
      <c r="H90" s="51">
        <v>-0.2</v>
      </c>
      <c r="I90" s="51">
        <v>-6.4</v>
      </c>
      <c r="J90" s="51">
        <v>-7</v>
      </c>
      <c r="K90" s="51">
        <v>-7.1</v>
      </c>
      <c r="L90" s="51">
        <v>-5.3</v>
      </c>
      <c r="M90" s="51">
        <v>-5.0999999999999996</v>
      </c>
      <c r="N90" s="51">
        <v>-11</v>
      </c>
      <c r="O90" s="51">
        <v>-4.8</v>
      </c>
      <c r="P90" s="51">
        <v>-4.7</v>
      </c>
      <c r="Q90" s="51">
        <v>-9.8000000000000007</v>
      </c>
      <c r="R90" s="51">
        <v>1.7</v>
      </c>
    </row>
    <row r="91" spans="1:18" ht="13.5" x14ac:dyDescent="0.25">
      <c r="A91" s="54">
        <v>41183</v>
      </c>
      <c r="B91" s="52">
        <v>-7.1</v>
      </c>
      <c r="C91" s="51">
        <v>-10.9</v>
      </c>
      <c r="D91" s="51">
        <v>-7.8</v>
      </c>
      <c r="E91" s="51">
        <v>-5.4</v>
      </c>
      <c r="F91" s="51">
        <v>-5.3</v>
      </c>
      <c r="G91" s="51">
        <v>-2</v>
      </c>
      <c r="H91" s="51">
        <v>-1.3</v>
      </c>
      <c r="I91" s="51">
        <v>-5.4</v>
      </c>
      <c r="J91" s="51">
        <v>-7.2</v>
      </c>
      <c r="K91" s="51">
        <v>-7.3</v>
      </c>
      <c r="L91" s="51">
        <v>-7.5</v>
      </c>
      <c r="M91" s="51">
        <v>-6</v>
      </c>
      <c r="N91" s="51">
        <v>-11.3</v>
      </c>
      <c r="O91" s="51">
        <v>-5.2</v>
      </c>
      <c r="P91" s="51">
        <v>-3.5</v>
      </c>
      <c r="Q91" s="51">
        <v>-11</v>
      </c>
      <c r="R91" s="51">
        <v>0</v>
      </c>
    </row>
    <row r="92" spans="1:18" ht="13.5" x14ac:dyDescent="0.25">
      <c r="A92" s="54">
        <v>41214</v>
      </c>
      <c r="B92" s="52">
        <v>-7.7</v>
      </c>
      <c r="C92" s="51">
        <v>-8.9</v>
      </c>
      <c r="D92" s="51">
        <v>-7.7</v>
      </c>
      <c r="E92" s="51">
        <v>-7.4</v>
      </c>
      <c r="F92" s="51">
        <v>-7.4</v>
      </c>
      <c r="G92" s="51">
        <v>-4.7</v>
      </c>
      <c r="H92" s="51">
        <v>-3.4</v>
      </c>
      <c r="I92" s="51">
        <v>-11.3</v>
      </c>
      <c r="J92" s="51">
        <v>-8.9</v>
      </c>
      <c r="K92" s="51">
        <v>-9</v>
      </c>
      <c r="L92" s="51">
        <v>-4.5999999999999996</v>
      </c>
      <c r="M92" s="51">
        <v>-7.3</v>
      </c>
      <c r="N92" s="51">
        <v>-12.5</v>
      </c>
      <c r="O92" s="51">
        <v>-8.8000000000000007</v>
      </c>
      <c r="P92" s="51">
        <v>-7.5</v>
      </c>
      <c r="Q92" s="51">
        <v>-11.1</v>
      </c>
      <c r="R92" s="51">
        <v>12.7</v>
      </c>
    </row>
    <row r="93" spans="1:18" ht="13.5" x14ac:dyDescent="0.25">
      <c r="A93" s="54">
        <v>41244</v>
      </c>
      <c r="B93" s="52">
        <v>-8.1999999999999993</v>
      </c>
      <c r="C93" s="51">
        <v>-9.6</v>
      </c>
      <c r="D93" s="51">
        <v>-7.7</v>
      </c>
      <c r="E93" s="51">
        <v>-8.3000000000000007</v>
      </c>
      <c r="F93" s="51">
        <v>-8</v>
      </c>
      <c r="G93" s="51">
        <v>-2.2000000000000002</v>
      </c>
      <c r="H93" s="51">
        <v>-0.1</v>
      </c>
      <c r="I93" s="51">
        <v>-10.199999999999999</v>
      </c>
      <c r="J93" s="51">
        <v>-11.1</v>
      </c>
      <c r="K93" s="51">
        <v>-10.9</v>
      </c>
      <c r="L93" s="51">
        <v>-9.6999999999999993</v>
      </c>
      <c r="M93" s="51">
        <v>-13.6</v>
      </c>
      <c r="N93" s="51">
        <v>-18.399999999999999</v>
      </c>
      <c r="O93" s="51">
        <v>-10.3</v>
      </c>
      <c r="P93" s="51">
        <v>-7.7</v>
      </c>
      <c r="Q93" s="51">
        <v>-9</v>
      </c>
      <c r="R93" s="51">
        <v>-3.3</v>
      </c>
    </row>
    <row r="94" spans="1:18" ht="13.5" x14ac:dyDescent="0.25">
      <c r="A94" s="54">
        <v>41275</v>
      </c>
      <c r="B94" s="52">
        <v>-7.3</v>
      </c>
      <c r="C94" s="51">
        <v>-6.8</v>
      </c>
      <c r="D94" s="51">
        <v>-6.9</v>
      </c>
      <c r="E94" s="51">
        <v>-7.8</v>
      </c>
      <c r="F94" s="51">
        <v>-7.8</v>
      </c>
      <c r="G94" s="51">
        <v>-7.2</v>
      </c>
      <c r="H94" s="51">
        <v>-7.3</v>
      </c>
      <c r="I94" s="51">
        <v>-6.8</v>
      </c>
      <c r="J94" s="51">
        <v>-8.1999999999999993</v>
      </c>
      <c r="K94" s="51">
        <v>-8.1</v>
      </c>
      <c r="L94" s="51">
        <v>-5</v>
      </c>
      <c r="M94" s="51">
        <v>-9.3000000000000007</v>
      </c>
      <c r="N94" s="51">
        <v>-12.8</v>
      </c>
      <c r="O94" s="51">
        <v>-6.5</v>
      </c>
      <c r="P94" s="51">
        <v>-5.9</v>
      </c>
      <c r="Q94" s="51">
        <v>-8.4</v>
      </c>
      <c r="R94" s="51">
        <v>-18.600000000000001</v>
      </c>
    </row>
    <row r="95" spans="1:18" ht="13.5" x14ac:dyDescent="0.25">
      <c r="A95" s="54">
        <v>41306</v>
      </c>
      <c r="B95" s="52">
        <v>-6.2</v>
      </c>
      <c r="C95" s="51">
        <v>-3.5</v>
      </c>
      <c r="D95" s="51">
        <v>-6.3</v>
      </c>
      <c r="E95" s="51">
        <v>-6.8</v>
      </c>
      <c r="F95" s="51">
        <v>-6.7</v>
      </c>
      <c r="G95" s="51">
        <v>-7.4</v>
      </c>
      <c r="H95" s="51">
        <v>-7.6</v>
      </c>
      <c r="I95" s="51">
        <v>-6.5</v>
      </c>
      <c r="J95" s="51">
        <v>-6.5</v>
      </c>
      <c r="K95" s="51">
        <v>-6.2</v>
      </c>
      <c r="L95" s="51">
        <v>-1.6</v>
      </c>
      <c r="M95" s="51">
        <v>-10.4</v>
      </c>
      <c r="N95" s="51">
        <v>-12.2</v>
      </c>
      <c r="O95" s="51">
        <v>-5.2</v>
      </c>
      <c r="P95" s="51">
        <v>-4.2</v>
      </c>
      <c r="Q95" s="51">
        <v>-4.5999999999999996</v>
      </c>
      <c r="R95" s="51">
        <v>-16.5</v>
      </c>
    </row>
    <row r="96" spans="1:18" ht="13.5" x14ac:dyDescent="0.25">
      <c r="A96" s="54">
        <v>41334</v>
      </c>
      <c r="B96" s="52">
        <v>-5.7</v>
      </c>
      <c r="C96" s="51">
        <v>-4.8</v>
      </c>
      <c r="D96" s="51">
        <v>-5.7</v>
      </c>
      <c r="E96" s="51">
        <v>-5.9</v>
      </c>
      <c r="F96" s="51">
        <v>-5.7</v>
      </c>
      <c r="G96" s="51">
        <v>-3.4</v>
      </c>
      <c r="H96" s="51">
        <v>-2.8</v>
      </c>
      <c r="I96" s="51">
        <v>-6.7</v>
      </c>
      <c r="J96" s="51">
        <v>-7.4</v>
      </c>
      <c r="K96" s="51">
        <v>-7</v>
      </c>
      <c r="L96" s="51">
        <v>-4.9000000000000004</v>
      </c>
      <c r="M96" s="51">
        <v>-12.3</v>
      </c>
      <c r="N96" s="51">
        <v>-12.7</v>
      </c>
      <c r="O96" s="51">
        <v>-5.2</v>
      </c>
      <c r="P96" s="51">
        <v>-4.7</v>
      </c>
      <c r="Q96" s="51">
        <v>-7.2</v>
      </c>
      <c r="R96" s="51">
        <v>-4.2</v>
      </c>
    </row>
    <row r="97" spans="1:18" ht="13.5" x14ac:dyDescent="0.25">
      <c r="A97" s="54">
        <v>41365</v>
      </c>
      <c r="B97" s="52">
        <v>-4</v>
      </c>
      <c r="C97" s="51">
        <v>-4</v>
      </c>
      <c r="D97" s="51">
        <v>-1.5</v>
      </c>
      <c r="E97" s="51">
        <v>-6.4</v>
      </c>
      <c r="F97" s="51">
        <v>-6.2</v>
      </c>
      <c r="G97" s="51">
        <v>-6.1</v>
      </c>
      <c r="H97" s="51">
        <v>-5.8</v>
      </c>
      <c r="I97" s="51">
        <v>-7.6</v>
      </c>
      <c r="J97" s="51">
        <v>-6.5</v>
      </c>
      <c r="K97" s="51">
        <v>-6.3</v>
      </c>
      <c r="L97" s="51">
        <v>-0.2</v>
      </c>
      <c r="M97" s="51">
        <v>-10.7</v>
      </c>
      <c r="N97" s="51">
        <v>-9.1999999999999993</v>
      </c>
      <c r="O97" s="51">
        <v>-5.5</v>
      </c>
      <c r="P97" s="51">
        <v>-4.9000000000000004</v>
      </c>
      <c r="Q97" s="51">
        <v>-7.3</v>
      </c>
      <c r="R97" s="51">
        <v>-15.3</v>
      </c>
    </row>
    <row r="98" spans="1:18" ht="13.5" x14ac:dyDescent="0.25">
      <c r="A98" s="54">
        <v>41395</v>
      </c>
      <c r="B98" s="52">
        <v>-5.6</v>
      </c>
      <c r="C98" s="51">
        <v>-3.6</v>
      </c>
      <c r="D98" s="51">
        <v>-4.4000000000000004</v>
      </c>
      <c r="E98" s="51">
        <v>-7.3</v>
      </c>
      <c r="F98" s="51">
        <v>-7.3</v>
      </c>
      <c r="G98" s="51">
        <v>-8.9</v>
      </c>
      <c r="H98" s="51">
        <v>-9.6</v>
      </c>
      <c r="I98" s="51">
        <v>-5</v>
      </c>
      <c r="J98" s="51">
        <v>-6.5</v>
      </c>
      <c r="K98" s="51">
        <v>-6.2</v>
      </c>
      <c r="L98" s="51">
        <v>-3.8</v>
      </c>
      <c r="M98" s="51">
        <v>-9.4</v>
      </c>
      <c r="N98" s="51">
        <v>-10.9</v>
      </c>
      <c r="O98" s="51">
        <v>-6.6</v>
      </c>
      <c r="P98" s="51">
        <v>-4.5999999999999996</v>
      </c>
      <c r="Q98" s="51">
        <v>-4</v>
      </c>
      <c r="R98" s="51">
        <v>-10.9</v>
      </c>
    </row>
    <row r="99" spans="1:18" ht="13.5" x14ac:dyDescent="0.25">
      <c r="A99" s="54">
        <v>41426</v>
      </c>
      <c r="B99" s="52">
        <v>-6.3</v>
      </c>
      <c r="C99" s="51">
        <v>-5.5</v>
      </c>
      <c r="D99" s="51">
        <v>-7.2</v>
      </c>
      <c r="E99" s="51">
        <v>-5.6</v>
      </c>
      <c r="F99" s="51">
        <v>-5.6</v>
      </c>
      <c r="G99" s="51">
        <v>-4.2</v>
      </c>
      <c r="H99" s="51">
        <v>-4.0999999999999996</v>
      </c>
      <c r="I99" s="51">
        <v>-5.2</v>
      </c>
      <c r="J99" s="51">
        <v>-6.3</v>
      </c>
      <c r="K99" s="51">
        <v>-6.4</v>
      </c>
      <c r="L99" s="51">
        <v>-2.2999999999999998</v>
      </c>
      <c r="M99" s="51">
        <v>-6</v>
      </c>
      <c r="N99" s="51">
        <v>-9.3000000000000007</v>
      </c>
      <c r="O99" s="51">
        <v>-7.8</v>
      </c>
      <c r="P99" s="51">
        <v>-4.2</v>
      </c>
      <c r="Q99" s="51">
        <v>-4.5999999999999996</v>
      </c>
      <c r="R99" s="51">
        <v>-27.4</v>
      </c>
    </row>
    <row r="100" spans="1:18" ht="13.5" x14ac:dyDescent="0.25">
      <c r="A100" s="54">
        <v>41456</v>
      </c>
      <c r="B100" s="52">
        <v>-6.1</v>
      </c>
      <c r="C100" s="51">
        <v>-2.2999999999999998</v>
      </c>
      <c r="D100" s="51">
        <v>-7.3</v>
      </c>
      <c r="E100" s="51">
        <v>-5.9</v>
      </c>
      <c r="F100" s="51">
        <v>-5.8</v>
      </c>
      <c r="G100" s="51">
        <v>-4.4000000000000004</v>
      </c>
      <c r="H100" s="51">
        <v>-3.7</v>
      </c>
      <c r="I100" s="51">
        <v>-7.3</v>
      </c>
      <c r="J100" s="51">
        <v>-6.8</v>
      </c>
      <c r="K100" s="51">
        <v>-6.6</v>
      </c>
      <c r="L100" s="51">
        <v>4.5999999999999996</v>
      </c>
      <c r="M100" s="51">
        <v>-9.3000000000000007</v>
      </c>
      <c r="N100" s="51">
        <v>-12.6</v>
      </c>
      <c r="O100" s="51">
        <v>-5.0999999999999996</v>
      </c>
      <c r="P100" s="51">
        <v>-4.7</v>
      </c>
      <c r="Q100" s="51">
        <v>-6.6</v>
      </c>
      <c r="R100" s="51">
        <v>-24.2</v>
      </c>
    </row>
    <row r="101" spans="1:18" ht="13.5" x14ac:dyDescent="0.25">
      <c r="A101" s="54">
        <v>41487</v>
      </c>
      <c r="B101" s="52">
        <v>-3.4</v>
      </c>
      <c r="C101" s="51">
        <v>-2.5</v>
      </c>
      <c r="D101" s="51">
        <v>-3.2</v>
      </c>
      <c r="E101" s="51">
        <v>-3.9</v>
      </c>
      <c r="F101" s="51">
        <v>-3.7</v>
      </c>
      <c r="G101" s="51">
        <v>-2.5</v>
      </c>
      <c r="H101" s="51">
        <v>-2</v>
      </c>
      <c r="I101" s="51">
        <v>-5</v>
      </c>
      <c r="J101" s="51">
        <v>-4.7</v>
      </c>
      <c r="K101" s="51">
        <v>-4.5</v>
      </c>
      <c r="L101" s="51">
        <v>-0.6</v>
      </c>
      <c r="M101" s="51">
        <v>-7.4</v>
      </c>
      <c r="N101" s="51">
        <v>-8.6</v>
      </c>
      <c r="O101" s="51">
        <v>-4.7</v>
      </c>
      <c r="P101" s="51">
        <v>-2.9</v>
      </c>
      <c r="Q101" s="51">
        <v>-2.9</v>
      </c>
      <c r="R101" s="51">
        <v>-14.4</v>
      </c>
    </row>
    <row r="102" spans="1:18" ht="13.5" x14ac:dyDescent="0.25">
      <c r="A102" s="54">
        <v>41518</v>
      </c>
      <c r="B102" s="52">
        <v>-3.3</v>
      </c>
      <c r="C102" s="51">
        <v>0.9</v>
      </c>
      <c r="D102" s="51">
        <v>-3.2</v>
      </c>
      <c r="E102" s="51">
        <v>-4.5999999999999996</v>
      </c>
      <c r="F102" s="51">
        <v>-4.4000000000000004</v>
      </c>
      <c r="G102" s="51">
        <v>-3.3</v>
      </c>
      <c r="H102" s="51">
        <v>-3</v>
      </c>
      <c r="I102" s="51">
        <v>-4.8</v>
      </c>
      <c r="J102" s="51">
        <v>-5.3</v>
      </c>
      <c r="K102" s="51">
        <v>-5</v>
      </c>
      <c r="L102" s="51">
        <v>0.4</v>
      </c>
      <c r="M102" s="51">
        <v>-9.6</v>
      </c>
      <c r="N102" s="51">
        <v>-11.2</v>
      </c>
      <c r="O102" s="51">
        <v>-5.8</v>
      </c>
      <c r="P102" s="51">
        <v>-3.1</v>
      </c>
      <c r="Q102" s="51">
        <v>-1.2</v>
      </c>
      <c r="R102" s="51">
        <v>-19.3</v>
      </c>
    </row>
    <row r="103" spans="1:18" ht="13.5" x14ac:dyDescent="0.25">
      <c r="A103" s="54">
        <v>41548</v>
      </c>
      <c r="B103" s="52">
        <v>-2.2999999999999998</v>
      </c>
      <c r="C103" s="51">
        <v>1.4</v>
      </c>
      <c r="D103" s="51">
        <v>-1.1000000000000001</v>
      </c>
      <c r="E103" s="51">
        <v>-4.4000000000000004</v>
      </c>
      <c r="F103" s="51">
        <v>-4.2</v>
      </c>
      <c r="G103" s="51">
        <v>-4.7</v>
      </c>
      <c r="H103" s="51">
        <v>-4.7</v>
      </c>
      <c r="I103" s="51">
        <v>-4.5999999999999996</v>
      </c>
      <c r="J103" s="51">
        <v>-4.3</v>
      </c>
      <c r="K103" s="51">
        <v>-3.9</v>
      </c>
      <c r="L103" s="51">
        <v>-0.2</v>
      </c>
      <c r="M103" s="51">
        <v>-9.4</v>
      </c>
      <c r="N103" s="51">
        <v>-6.4</v>
      </c>
      <c r="O103" s="51">
        <v>-5.3</v>
      </c>
      <c r="P103" s="51">
        <v>-1.6</v>
      </c>
      <c r="Q103" s="51">
        <v>-3.3</v>
      </c>
      <c r="R103" s="51">
        <v>-20.3</v>
      </c>
    </row>
    <row r="104" spans="1:18" ht="13.5" x14ac:dyDescent="0.25">
      <c r="A104" s="54">
        <v>41579</v>
      </c>
      <c r="B104" s="52">
        <v>-5.0999999999999996</v>
      </c>
      <c r="C104" s="51">
        <v>-1.1000000000000001</v>
      </c>
      <c r="D104" s="51">
        <v>-5.6</v>
      </c>
      <c r="E104" s="51">
        <v>-5.6</v>
      </c>
      <c r="F104" s="51">
        <v>-5.4</v>
      </c>
      <c r="G104" s="51">
        <v>-5.8</v>
      </c>
      <c r="H104" s="51">
        <v>-6.4</v>
      </c>
      <c r="I104" s="51">
        <v>-2.1</v>
      </c>
      <c r="J104" s="51">
        <v>-5.5</v>
      </c>
      <c r="K104" s="51">
        <v>-5.0999999999999996</v>
      </c>
      <c r="L104" s="51">
        <v>-5.6</v>
      </c>
      <c r="M104" s="51">
        <v>-12.2</v>
      </c>
      <c r="N104" s="51">
        <v>-7.4</v>
      </c>
      <c r="O104" s="51">
        <v>-6</v>
      </c>
      <c r="P104" s="51">
        <v>-1.6</v>
      </c>
      <c r="Q104" s="51">
        <v>-4</v>
      </c>
      <c r="R104" s="51">
        <v>-31.3</v>
      </c>
    </row>
    <row r="105" spans="1:18" ht="13.5" x14ac:dyDescent="0.25">
      <c r="A105" s="54">
        <v>41609</v>
      </c>
      <c r="B105" s="52">
        <v>-5.3</v>
      </c>
      <c r="C105" s="51">
        <v>-2.1</v>
      </c>
      <c r="D105" s="51">
        <v>-4.8</v>
      </c>
      <c r="E105" s="51">
        <v>-6.7</v>
      </c>
      <c r="F105" s="51">
        <v>-6.5</v>
      </c>
      <c r="G105" s="51">
        <v>-5.7</v>
      </c>
      <c r="H105" s="51">
        <v>-5.7</v>
      </c>
      <c r="I105" s="51">
        <v>-6.1</v>
      </c>
      <c r="J105" s="51">
        <v>-7.2</v>
      </c>
      <c r="K105" s="51">
        <v>-7</v>
      </c>
      <c r="L105" s="51">
        <v>3</v>
      </c>
      <c r="M105" s="51">
        <v>-11</v>
      </c>
      <c r="N105" s="51">
        <v>-9.9</v>
      </c>
      <c r="O105" s="51">
        <v>-5.2</v>
      </c>
      <c r="P105" s="51">
        <v>-4.5999999999999996</v>
      </c>
      <c r="Q105" s="51">
        <v>-11.8</v>
      </c>
      <c r="R105" s="51">
        <v>-8.6999999999999993</v>
      </c>
    </row>
    <row r="106" spans="1:18" ht="13.5" x14ac:dyDescent="0.25">
      <c r="A106" s="54">
        <v>41640</v>
      </c>
      <c r="B106" s="52">
        <v>0.7</v>
      </c>
      <c r="C106" s="51">
        <v>4.9000000000000004</v>
      </c>
      <c r="D106" s="51">
        <v>-0.1</v>
      </c>
      <c r="E106" s="51">
        <v>0.3</v>
      </c>
      <c r="F106" s="51">
        <v>0.4</v>
      </c>
      <c r="G106" s="51">
        <v>1.3</v>
      </c>
      <c r="H106" s="51">
        <v>2.2999999999999998</v>
      </c>
      <c r="I106" s="51">
        <v>-3.6</v>
      </c>
      <c r="J106" s="51">
        <v>-0.3</v>
      </c>
      <c r="K106" s="51">
        <v>-0.2</v>
      </c>
      <c r="L106" s="51">
        <v>4.5</v>
      </c>
      <c r="M106" s="51">
        <v>-3.1</v>
      </c>
      <c r="N106" s="51">
        <v>-3.6</v>
      </c>
      <c r="O106" s="51">
        <v>-1</v>
      </c>
      <c r="P106" s="51">
        <v>2.4</v>
      </c>
      <c r="Q106" s="51">
        <v>-0.9</v>
      </c>
      <c r="R106" s="51">
        <v>-4.5999999999999996</v>
      </c>
    </row>
    <row r="107" spans="1:18" ht="13.5" x14ac:dyDescent="0.25">
      <c r="A107" s="54">
        <v>41671</v>
      </c>
      <c r="B107" s="52">
        <v>-0.9</v>
      </c>
      <c r="C107" s="51">
        <v>4.0999999999999996</v>
      </c>
      <c r="D107" s="51">
        <v>-2.6</v>
      </c>
      <c r="E107" s="51">
        <v>-0.4</v>
      </c>
      <c r="F107" s="51">
        <v>-0.4</v>
      </c>
      <c r="G107" s="51">
        <v>1.7</v>
      </c>
      <c r="H107" s="51">
        <v>2.6</v>
      </c>
      <c r="I107" s="51">
        <v>-2.6</v>
      </c>
      <c r="J107" s="51">
        <v>-1.6</v>
      </c>
      <c r="K107" s="51">
        <v>-1.7</v>
      </c>
      <c r="L107" s="51">
        <v>-3.4</v>
      </c>
      <c r="M107" s="51">
        <v>-0.2</v>
      </c>
      <c r="N107" s="51">
        <v>-3.3</v>
      </c>
      <c r="O107" s="51">
        <v>-3</v>
      </c>
      <c r="P107" s="51">
        <v>1.3</v>
      </c>
      <c r="Q107" s="51">
        <v>-2.4</v>
      </c>
      <c r="R107" s="51">
        <v>-3.8</v>
      </c>
    </row>
    <row r="108" spans="1:18" ht="13.5" x14ac:dyDescent="0.25">
      <c r="A108" s="54">
        <v>41699</v>
      </c>
      <c r="B108" s="52">
        <v>1</v>
      </c>
      <c r="C108" s="51">
        <v>3.7</v>
      </c>
      <c r="D108" s="51">
        <v>0.8</v>
      </c>
      <c r="E108" s="51">
        <v>0.5</v>
      </c>
      <c r="F108" s="51">
        <v>0.5</v>
      </c>
      <c r="G108" s="51">
        <v>0.6</v>
      </c>
      <c r="H108" s="51">
        <v>0.9</v>
      </c>
      <c r="I108" s="51">
        <v>-1.2</v>
      </c>
      <c r="J108" s="51">
        <v>0.6</v>
      </c>
      <c r="K108" s="51">
        <v>0.5</v>
      </c>
      <c r="L108" s="51">
        <v>5.5</v>
      </c>
      <c r="M108" s="51">
        <v>1.2</v>
      </c>
      <c r="N108" s="51">
        <v>-0.5</v>
      </c>
      <c r="O108" s="51">
        <v>-0.4</v>
      </c>
      <c r="P108" s="51">
        <v>2.2000000000000002</v>
      </c>
      <c r="Q108" s="51">
        <v>-0.8</v>
      </c>
      <c r="R108" s="51">
        <v>-9.6999999999999993</v>
      </c>
    </row>
    <row r="109" spans="1:18" ht="13.5" x14ac:dyDescent="0.25">
      <c r="A109" s="54">
        <v>41730</v>
      </c>
      <c r="B109" s="52">
        <v>1.7</v>
      </c>
      <c r="C109" s="51">
        <v>4.0999999999999996</v>
      </c>
      <c r="D109" s="51">
        <v>1.4</v>
      </c>
      <c r="E109" s="51">
        <v>1.3</v>
      </c>
      <c r="F109" s="51">
        <v>1.4</v>
      </c>
      <c r="G109" s="51">
        <v>1.8</v>
      </c>
      <c r="H109" s="51">
        <v>2.5</v>
      </c>
      <c r="I109" s="51">
        <v>-2.7</v>
      </c>
      <c r="J109" s="51">
        <v>1.1000000000000001</v>
      </c>
      <c r="K109" s="51">
        <v>1.2</v>
      </c>
      <c r="L109" s="51">
        <v>7</v>
      </c>
      <c r="M109" s="51">
        <v>-0.5</v>
      </c>
      <c r="N109" s="51">
        <v>-1.9</v>
      </c>
      <c r="O109" s="51">
        <v>0.6</v>
      </c>
      <c r="P109" s="51">
        <v>2.8</v>
      </c>
      <c r="Q109" s="51">
        <v>0.4</v>
      </c>
      <c r="R109" s="51">
        <v>-2.4</v>
      </c>
    </row>
    <row r="110" spans="1:18" ht="13.5" x14ac:dyDescent="0.25">
      <c r="A110" s="54">
        <v>41760</v>
      </c>
      <c r="B110" s="52">
        <v>-0.1</v>
      </c>
      <c r="C110" s="51">
        <v>3.7</v>
      </c>
      <c r="D110" s="51">
        <v>-1.9</v>
      </c>
      <c r="E110" s="51">
        <v>0.8</v>
      </c>
      <c r="F110" s="51">
        <v>0.8</v>
      </c>
      <c r="G110" s="51">
        <v>1</v>
      </c>
      <c r="H110" s="51">
        <v>1.5</v>
      </c>
      <c r="I110" s="51">
        <v>-1.9</v>
      </c>
      <c r="J110" s="51">
        <v>0.7</v>
      </c>
      <c r="K110" s="51">
        <v>0.6</v>
      </c>
      <c r="L110" s="51">
        <v>4.4000000000000004</v>
      </c>
      <c r="M110" s="51">
        <v>1.7</v>
      </c>
      <c r="N110" s="51">
        <v>-3.3</v>
      </c>
      <c r="O110" s="51">
        <v>1.7</v>
      </c>
      <c r="P110" s="51">
        <v>2.2999999999999998</v>
      </c>
      <c r="Q110" s="51">
        <v>-1.1000000000000001</v>
      </c>
      <c r="R110" s="51">
        <v>11.2</v>
      </c>
    </row>
    <row r="111" spans="1:18" ht="13.5" x14ac:dyDescent="0.25">
      <c r="A111" s="54">
        <v>41791</v>
      </c>
      <c r="B111" s="52">
        <v>1.6</v>
      </c>
      <c r="C111" s="51">
        <v>6.3</v>
      </c>
      <c r="D111" s="51">
        <v>0.3</v>
      </c>
      <c r="E111" s="51">
        <v>1.8</v>
      </c>
      <c r="F111" s="51">
        <v>1.7</v>
      </c>
      <c r="G111" s="51">
        <v>1.6</v>
      </c>
      <c r="H111" s="51">
        <v>2.2999999999999998</v>
      </c>
      <c r="I111" s="51">
        <v>-2.2000000000000002</v>
      </c>
      <c r="J111" s="51">
        <v>1.8</v>
      </c>
      <c r="K111" s="51">
        <v>1.7</v>
      </c>
      <c r="L111" s="51">
        <v>3</v>
      </c>
      <c r="M111" s="51">
        <v>3.8</v>
      </c>
      <c r="N111" s="51">
        <v>1.5</v>
      </c>
      <c r="O111" s="51">
        <v>0.9</v>
      </c>
      <c r="P111" s="51">
        <v>3.8</v>
      </c>
      <c r="Q111" s="51">
        <v>-1.3</v>
      </c>
      <c r="R111" s="51">
        <v>10.7</v>
      </c>
    </row>
    <row r="112" spans="1:18" ht="13.5" x14ac:dyDescent="0.25">
      <c r="A112" s="54">
        <v>41821</v>
      </c>
      <c r="B112" s="52">
        <v>0.8</v>
      </c>
      <c r="C112" s="51">
        <v>2</v>
      </c>
      <c r="D112" s="51">
        <v>0.4</v>
      </c>
      <c r="E112" s="51">
        <v>0.9</v>
      </c>
      <c r="F112" s="51">
        <v>0.7</v>
      </c>
      <c r="G112" s="51">
        <v>-1.4</v>
      </c>
      <c r="H112" s="51">
        <v>-0.2</v>
      </c>
      <c r="I112" s="51">
        <v>-7.3</v>
      </c>
      <c r="J112" s="51">
        <v>2.2000000000000002</v>
      </c>
      <c r="K112" s="51">
        <v>2</v>
      </c>
      <c r="L112" s="51">
        <v>2</v>
      </c>
      <c r="M112" s="51">
        <v>4.5999999999999996</v>
      </c>
      <c r="N112" s="51">
        <v>-0.8</v>
      </c>
      <c r="O112" s="51">
        <v>3.6</v>
      </c>
      <c r="P112" s="51">
        <v>3.7</v>
      </c>
      <c r="Q112" s="51">
        <v>0.6</v>
      </c>
      <c r="R112" s="51">
        <v>4.9000000000000004</v>
      </c>
    </row>
    <row r="113" spans="1:18" ht="13.5" x14ac:dyDescent="0.25">
      <c r="A113" s="54">
        <v>41852</v>
      </c>
      <c r="B113" s="52">
        <v>-0.4</v>
      </c>
      <c r="C113" s="51">
        <v>3.7</v>
      </c>
      <c r="D113" s="51">
        <v>-1.2</v>
      </c>
      <c r="E113" s="51">
        <v>-0.7</v>
      </c>
      <c r="F113" s="51">
        <v>-0.8</v>
      </c>
      <c r="G113" s="51">
        <v>-2.2999999999999998</v>
      </c>
      <c r="H113" s="51">
        <v>-1.1000000000000001</v>
      </c>
      <c r="I113" s="51">
        <v>-8.6</v>
      </c>
      <c r="J113" s="51">
        <v>0.3</v>
      </c>
      <c r="K113" s="51">
        <v>0.2</v>
      </c>
      <c r="L113" s="51">
        <v>4.0999999999999996</v>
      </c>
      <c r="M113" s="51">
        <v>1.2</v>
      </c>
      <c r="N113" s="51">
        <v>-5.3</v>
      </c>
      <c r="O113" s="51">
        <v>3.7</v>
      </c>
      <c r="P113" s="51">
        <v>4.0999999999999996</v>
      </c>
      <c r="Q113" s="51">
        <v>-4.9000000000000004</v>
      </c>
      <c r="R113" s="51">
        <v>2.2999999999999998</v>
      </c>
    </row>
    <row r="114" spans="1:18" ht="13.5" x14ac:dyDescent="0.25">
      <c r="A114" s="54">
        <v>41883</v>
      </c>
      <c r="B114" s="52">
        <v>0.3</v>
      </c>
      <c r="C114" s="51">
        <v>1.6</v>
      </c>
      <c r="D114" s="51">
        <v>-0.1</v>
      </c>
      <c r="E114" s="51">
        <v>0.4</v>
      </c>
      <c r="F114" s="51">
        <v>0.4</v>
      </c>
      <c r="G114" s="51">
        <v>-1.8</v>
      </c>
      <c r="H114" s="51">
        <v>-1.2</v>
      </c>
      <c r="I114" s="51">
        <v>-4.8</v>
      </c>
      <c r="J114" s="51">
        <v>1.6</v>
      </c>
      <c r="K114" s="51">
        <v>1.7</v>
      </c>
      <c r="L114" s="51">
        <v>2.2000000000000002</v>
      </c>
      <c r="M114" s="51">
        <v>-0.1</v>
      </c>
      <c r="N114" s="51">
        <v>-2.4</v>
      </c>
      <c r="O114" s="51">
        <v>5.5</v>
      </c>
      <c r="P114" s="51">
        <v>5.0999999999999996</v>
      </c>
      <c r="Q114" s="51">
        <v>-2.9</v>
      </c>
      <c r="R114" s="51">
        <v>-1.2</v>
      </c>
    </row>
    <row r="115" spans="1:18" ht="13.5" x14ac:dyDescent="0.25">
      <c r="A115" s="54">
        <v>41913</v>
      </c>
      <c r="B115" s="52">
        <v>0.8</v>
      </c>
      <c r="C115" s="51">
        <v>2.6</v>
      </c>
      <c r="D115" s="51">
        <v>0.3</v>
      </c>
      <c r="E115" s="51">
        <v>0.7</v>
      </c>
      <c r="F115" s="51">
        <v>0.8</v>
      </c>
      <c r="G115" s="51">
        <v>-1.5</v>
      </c>
      <c r="H115" s="51">
        <v>-0.4</v>
      </c>
      <c r="I115" s="51">
        <v>-6.9</v>
      </c>
      <c r="J115" s="51">
        <v>2</v>
      </c>
      <c r="K115" s="51">
        <v>2.1</v>
      </c>
      <c r="L115" s="51">
        <v>4.0999999999999996</v>
      </c>
      <c r="M115" s="51">
        <v>0.3</v>
      </c>
      <c r="N115" s="51">
        <v>-0.2</v>
      </c>
      <c r="O115" s="51">
        <v>4.2</v>
      </c>
      <c r="P115" s="51">
        <v>3</v>
      </c>
      <c r="Q115" s="51">
        <v>0.4</v>
      </c>
      <c r="R115" s="51">
        <v>1.6</v>
      </c>
    </row>
    <row r="116" spans="1:18" ht="13.5" x14ac:dyDescent="0.25">
      <c r="A116" s="54">
        <v>41944</v>
      </c>
      <c r="B116" s="52">
        <v>1.6</v>
      </c>
      <c r="C116" s="51">
        <v>2.9</v>
      </c>
      <c r="D116" s="51">
        <v>-0.3</v>
      </c>
      <c r="E116" s="51">
        <v>3.3</v>
      </c>
      <c r="F116" s="51">
        <v>2.7</v>
      </c>
      <c r="G116" s="51">
        <v>1.2</v>
      </c>
      <c r="H116" s="51">
        <v>2.1</v>
      </c>
      <c r="I116" s="51">
        <v>-3.3</v>
      </c>
      <c r="J116" s="51">
        <v>4.4000000000000004</v>
      </c>
      <c r="K116" s="51">
        <v>3.6</v>
      </c>
      <c r="L116" s="51">
        <v>6.7</v>
      </c>
      <c r="M116" s="51">
        <v>18.600000000000001</v>
      </c>
      <c r="N116" s="51">
        <v>0.6</v>
      </c>
      <c r="O116" s="51">
        <v>6.5</v>
      </c>
      <c r="P116" s="51">
        <v>4.5999999999999996</v>
      </c>
      <c r="Q116" s="51">
        <v>0.4</v>
      </c>
      <c r="R116" s="51">
        <v>10.8</v>
      </c>
    </row>
    <row r="117" spans="1:18" ht="13.5" x14ac:dyDescent="0.25">
      <c r="A117" s="54">
        <v>41974</v>
      </c>
      <c r="B117" s="52">
        <v>1.2</v>
      </c>
      <c r="C117" s="51">
        <v>1.9</v>
      </c>
      <c r="D117" s="51">
        <v>0.3</v>
      </c>
      <c r="E117" s="51">
        <v>1.8</v>
      </c>
      <c r="F117" s="51">
        <v>1.9</v>
      </c>
      <c r="G117" s="51">
        <v>-0.5</v>
      </c>
      <c r="H117" s="51">
        <v>0.3</v>
      </c>
      <c r="I117" s="51">
        <v>-3.9</v>
      </c>
      <c r="J117" s="51">
        <v>3</v>
      </c>
      <c r="K117" s="51">
        <v>3.2</v>
      </c>
      <c r="L117" s="51">
        <v>7.4</v>
      </c>
      <c r="M117" s="51">
        <v>1</v>
      </c>
      <c r="N117" s="51">
        <v>0.2</v>
      </c>
      <c r="O117" s="51">
        <v>6.5</v>
      </c>
      <c r="P117" s="51">
        <v>4.8</v>
      </c>
      <c r="Q117" s="51">
        <v>0.1</v>
      </c>
      <c r="R117" s="51">
        <v>-11.5</v>
      </c>
    </row>
    <row r="118" spans="1:18" ht="13.5" x14ac:dyDescent="0.25">
      <c r="A118" s="54">
        <v>42005</v>
      </c>
      <c r="B118" s="52">
        <v>0.7</v>
      </c>
      <c r="C118" s="51">
        <v>1.4</v>
      </c>
      <c r="D118" s="51">
        <v>-1</v>
      </c>
      <c r="E118" s="51">
        <v>2.2999999999999998</v>
      </c>
      <c r="F118" s="51">
        <v>2.2000000000000002</v>
      </c>
      <c r="G118" s="51">
        <v>1.5</v>
      </c>
      <c r="H118" s="51">
        <v>3</v>
      </c>
      <c r="I118" s="51">
        <v>-6.2</v>
      </c>
      <c r="J118" s="51">
        <v>2.7</v>
      </c>
      <c r="K118" s="51">
        <v>2.7</v>
      </c>
      <c r="L118" s="51">
        <v>2.1</v>
      </c>
      <c r="M118" s="51">
        <v>2.7</v>
      </c>
      <c r="N118" s="51">
        <v>-4.4000000000000004</v>
      </c>
      <c r="O118" s="51">
        <v>6.7</v>
      </c>
      <c r="P118" s="51">
        <v>4.5999999999999996</v>
      </c>
      <c r="Q118" s="51">
        <v>1.7</v>
      </c>
      <c r="R118" s="51">
        <v>14.3</v>
      </c>
    </row>
    <row r="119" spans="1:18" ht="13.5" x14ac:dyDescent="0.25">
      <c r="A119" s="54">
        <v>42036</v>
      </c>
      <c r="B119" s="52">
        <v>1.8</v>
      </c>
      <c r="C119" s="51">
        <v>-0.7</v>
      </c>
      <c r="D119" s="51">
        <v>1</v>
      </c>
      <c r="E119" s="51">
        <v>3.4</v>
      </c>
      <c r="F119" s="51">
        <v>3.5</v>
      </c>
      <c r="G119" s="51">
        <v>-0.2</v>
      </c>
      <c r="H119" s="51">
        <v>0.7</v>
      </c>
      <c r="I119" s="51">
        <v>-5.5</v>
      </c>
      <c r="J119" s="51">
        <v>5.6</v>
      </c>
      <c r="K119" s="51">
        <v>5.8</v>
      </c>
      <c r="L119" s="51">
        <v>-4.4000000000000004</v>
      </c>
      <c r="M119" s="51">
        <v>1.6</v>
      </c>
      <c r="N119" s="51">
        <v>-2</v>
      </c>
      <c r="O119" s="51">
        <v>23.1</v>
      </c>
      <c r="P119" s="51">
        <v>5.5</v>
      </c>
      <c r="Q119" s="51">
        <v>-0.1</v>
      </c>
      <c r="R119" s="51">
        <v>11.8</v>
      </c>
    </row>
    <row r="120" spans="1:18" ht="13.5" x14ac:dyDescent="0.25">
      <c r="A120" s="54">
        <v>42064</v>
      </c>
      <c r="B120" s="52">
        <v>2.4</v>
      </c>
      <c r="C120" s="51">
        <v>1.9</v>
      </c>
      <c r="D120" s="51">
        <v>3</v>
      </c>
      <c r="E120" s="51">
        <v>1.9</v>
      </c>
      <c r="F120" s="51">
        <v>1.8</v>
      </c>
      <c r="G120" s="51">
        <v>1.9</v>
      </c>
      <c r="H120" s="51">
        <v>3.6</v>
      </c>
      <c r="I120" s="51">
        <v>-7</v>
      </c>
      <c r="J120" s="51">
        <v>1.8</v>
      </c>
      <c r="K120" s="51">
        <v>1.6</v>
      </c>
      <c r="L120" s="51">
        <v>-12.2</v>
      </c>
      <c r="M120" s="51">
        <v>5.0999999999999996</v>
      </c>
      <c r="N120" s="51">
        <v>-4.4000000000000004</v>
      </c>
      <c r="O120" s="51">
        <v>4.4000000000000004</v>
      </c>
      <c r="P120" s="51">
        <v>5.6</v>
      </c>
      <c r="Q120" s="51">
        <v>2.8</v>
      </c>
      <c r="R120" s="51">
        <v>19.8</v>
      </c>
    </row>
    <row r="121" spans="1:18" ht="13.5" x14ac:dyDescent="0.25">
      <c r="A121" s="54">
        <v>42095</v>
      </c>
      <c r="B121" s="52">
        <v>1.5</v>
      </c>
      <c r="C121" s="51">
        <v>0.8</v>
      </c>
      <c r="D121" s="51">
        <v>1.4</v>
      </c>
      <c r="E121" s="51">
        <v>1.7</v>
      </c>
      <c r="F121" s="51">
        <v>1.5</v>
      </c>
      <c r="G121" s="51">
        <v>-1.9</v>
      </c>
      <c r="H121" s="51">
        <v>-1.3</v>
      </c>
      <c r="I121" s="51">
        <v>-6.1</v>
      </c>
      <c r="J121" s="51">
        <v>4.2</v>
      </c>
      <c r="K121" s="51">
        <v>4</v>
      </c>
      <c r="L121" s="51">
        <v>-9.1</v>
      </c>
      <c r="M121" s="51">
        <v>6.9</v>
      </c>
      <c r="N121" s="51">
        <v>-0.4</v>
      </c>
      <c r="O121" s="51">
        <v>6.4</v>
      </c>
      <c r="P121" s="51">
        <v>8.4</v>
      </c>
      <c r="Q121" s="51">
        <v>0.6</v>
      </c>
      <c r="R121" s="51">
        <v>58.5</v>
      </c>
    </row>
    <row r="122" spans="1:18" ht="13.5" x14ac:dyDescent="0.25">
      <c r="A122" s="54">
        <v>42125</v>
      </c>
      <c r="B122" s="52">
        <v>4.2</v>
      </c>
      <c r="C122" s="51">
        <v>1.7</v>
      </c>
      <c r="D122" s="51">
        <v>1.7</v>
      </c>
      <c r="E122" s="51">
        <v>7.4</v>
      </c>
      <c r="F122" s="51">
        <v>7.4</v>
      </c>
      <c r="G122" s="51">
        <v>9.3000000000000007</v>
      </c>
      <c r="H122" s="51">
        <v>11.9</v>
      </c>
      <c r="I122" s="51">
        <v>-4.3</v>
      </c>
      <c r="J122" s="51">
        <v>6.3</v>
      </c>
      <c r="K122" s="51">
        <v>6.2</v>
      </c>
      <c r="L122" s="51">
        <v>7</v>
      </c>
      <c r="M122" s="51">
        <v>7.2</v>
      </c>
      <c r="N122" s="51">
        <v>0.9</v>
      </c>
      <c r="O122" s="51">
        <v>8.8000000000000007</v>
      </c>
      <c r="P122" s="51">
        <v>8.9</v>
      </c>
      <c r="Q122" s="51">
        <v>4.0999999999999996</v>
      </c>
      <c r="R122" s="51">
        <v>8.9</v>
      </c>
    </row>
    <row r="123" spans="1:18" ht="13.5" x14ac:dyDescent="0.25">
      <c r="A123" s="54">
        <v>42156</v>
      </c>
      <c r="B123" s="52">
        <v>7.5</v>
      </c>
      <c r="C123" s="51">
        <v>3.8</v>
      </c>
      <c r="D123" s="51">
        <v>5.3</v>
      </c>
      <c r="E123" s="51">
        <v>11.1</v>
      </c>
      <c r="F123" s="51">
        <v>11.1</v>
      </c>
      <c r="G123" s="51">
        <v>7.1</v>
      </c>
      <c r="H123" s="51">
        <v>9.1</v>
      </c>
      <c r="I123" s="51">
        <v>-3.9</v>
      </c>
      <c r="J123" s="51">
        <v>13.3</v>
      </c>
      <c r="K123" s="51">
        <v>13.6</v>
      </c>
      <c r="L123" s="51">
        <v>19.2</v>
      </c>
      <c r="M123" s="51">
        <v>9.4</v>
      </c>
      <c r="N123" s="51">
        <v>20.2</v>
      </c>
      <c r="O123" s="51">
        <v>12.3</v>
      </c>
      <c r="P123" s="51">
        <v>12.8</v>
      </c>
      <c r="Q123" s="51">
        <v>6.9</v>
      </c>
      <c r="R123" s="51">
        <v>20.3</v>
      </c>
    </row>
    <row r="124" spans="1:18" ht="13.5" x14ac:dyDescent="0.25">
      <c r="A124" s="54">
        <v>42186</v>
      </c>
      <c r="B124" s="52">
        <v>5.9</v>
      </c>
      <c r="C124" s="51">
        <v>5.7</v>
      </c>
      <c r="D124" s="51">
        <v>4.9000000000000004</v>
      </c>
      <c r="E124" s="51">
        <v>7.1</v>
      </c>
      <c r="F124" s="51">
        <v>6.9</v>
      </c>
      <c r="G124" s="51">
        <v>4.3</v>
      </c>
      <c r="H124" s="51">
        <v>4.3</v>
      </c>
      <c r="I124" s="51">
        <v>4.4000000000000004</v>
      </c>
      <c r="J124" s="51">
        <v>8.5</v>
      </c>
      <c r="K124" s="51">
        <v>8.4</v>
      </c>
      <c r="L124" s="51">
        <v>6.4</v>
      </c>
      <c r="M124" s="51">
        <v>10.8</v>
      </c>
      <c r="N124" s="51">
        <v>3.7</v>
      </c>
      <c r="O124" s="51">
        <v>10.3</v>
      </c>
      <c r="P124" s="51">
        <v>9.6</v>
      </c>
      <c r="Q124" s="51">
        <v>8.1</v>
      </c>
      <c r="R124" s="51">
        <v>29.8</v>
      </c>
    </row>
    <row r="125" spans="1:18" ht="13.5" x14ac:dyDescent="0.25">
      <c r="A125" s="54">
        <v>42217</v>
      </c>
      <c r="B125" s="52">
        <v>2</v>
      </c>
      <c r="C125" s="51">
        <v>1.7</v>
      </c>
      <c r="D125" s="51">
        <v>1</v>
      </c>
      <c r="E125" s="51">
        <v>3.1</v>
      </c>
      <c r="F125" s="51">
        <v>2.9</v>
      </c>
      <c r="G125" s="51">
        <v>-4.5</v>
      </c>
      <c r="H125" s="51">
        <v>-6.3</v>
      </c>
      <c r="I125" s="51">
        <v>5.2</v>
      </c>
      <c r="J125" s="51">
        <v>7.5</v>
      </c>
      <c r="K125" s="51">
        <v>7.5</v>
      </c>
      <c r="L125" s="51">
        <v>1.4</v>
      </c>
      <c r="M125" s="51">
        <v>8</v>
      </c>
      <c r="N125" s="51">
        <v>10.4</v>
      </c>
      <c r="O125" s="51">
        <v>6.7</v>
      </c>
      <c r="P125" s="51">
        <v>7.3</v>
      </c>
      <c r="Q125" s="51">
        <v>9.1</v>
      </c>
      <c r="R125" s="51">
        <v>-5.9</v>
      </c>
    </row>
    <row r="126" spans="1:18" ht="13.5" x14ac:dyDescent="0.25">
      <c r="A126" s="54">
        <v>42248</v>
      </c>
      <c r="B126" s="52">
        <v>2.4</v>
      </c>
      <c r="C126" s="51">
        <v>2.7</v>
      </c>
      <c r="D126" s="51">
        <v>1</v>
      </c>
      <c r="E126" s="51">
        <v>3.6</v>
      </c>
      <c r="F126" s="51">
        <v>3.7</v>
      </c>
      <c r="G126" s="51">
        <v>4</v>
      </c>
      <c r="H126" s="51">
        <v>4.9000000000000004</v>
      </c>
      <c r="I126" s="51">
        <v>-0.8</v>
      </c>
      <c r="J126" s="51">
        <v>3.4</v>
      </c>
      <c r="K126" s="51">
        <v>3.5</v>
      </c>
      <c r="L126" s="51">
        <v>-12.6</v>
      </c>
      <c r="M126" s="51">
        <v>3.1</v>
      </c>
      <c r="N126" s="51">
        <v>6.2</v>
      </c>
      <c r="O126" s="51">
        <v>2.2000000000000002</v>
      </c>
      <c r="P126" s="51">
        <v>5.2</v>
      </c>
      <c r="Q126" s="51">
        <v>5.4</v>
      </c>
      <c r="R126" s="51">
        <v>7.4</v>
      </c>
    </row>
    <row r="127" spans="1:18" ht="13.5" x14ac:dyDescent="0.25">
      <c r="A127" s="54">
        <v>42278</v>
      </c>
      <c r="B127" s="52">
        <v>0.3</v>
      </c>
      <c r="C127" s="51">
        <v>1.6</v>
      </c>
      <c r="D127" s="51">
        <v>-2.2999999999999998</v>
      </c>
      <c r="E127" s="51">
        <v>2.5</v>
      </c>
      <c r="F127" s="51">
        <v>2.2999999999999998</v>
      </c>
      <c r="G127" s="51">
        <v>1.1000000000000001</v>
      </c>
      <c r="H127" s="51">
        <v>1</v>
      </c>
      <c r="I127" s="51">
        <v>1.5</v>
      </c>
      <c r="J127" s="51">
        <v>3.3</v>
      </c>
      <c r="K127" s="51">
        <v>3.1</v>
      </c>
      <c r="L127" s="51">
        <v>-3.2</v>
      </c>
      <c r="M127" s="51">
        <v>6.3</v>
      </c>
      <c r="N127" s="51">
        <v>-1.9</v>
      </c>
      <c r="O127" s="51">
        <v>4.8</v>
      </c>
      <c r="P127" s="51">
        <v>4.2</v>
      </c>
      <c r="Q127" s="51">
        <v>6.3</v>
      </c>
      <c r="R127" s="51">
        <v>11</v>
      </c>
    </row>
    <row r="128" spans="1:18" ht="13.5" x14ac:dyDescent="0.25">
      <c r="A128" s="54">
        <v>42309</v>
      </c>
      <c r="B128" s="52">
        <v>16.399999999999999</v>
      </c>
      <c r="C128" s="51">
        <v>5.5</v>
      </c>
      <c r="D128" s="51">
        <v>12.3</v>
      </c>
      <c r="E128" s="51">
        <v>24.2</v>
      </c>
      <c r="F128" s="51">
        <v>24.7</v>
      </c>
      <c r="G128" s="51">
        <v>38.200000000000003</v>
      </c>
      <c r="H128" s="51">
        <v>44.3</v>
      </c>
      <c r="I128" s="51">
        <v>2.4</v>
      </c>
      <c r="J128" s="51">
        <v>16.2</v>
      </c>
      <c r="K128" s="51">
        <v>16.5</v>
      </c>
      <c r="L128" s="51">
        <v>22.2</v>
      </c>
      <c r="M128" s="51">
        <v>12</v>
      </c>
      <c r="N128" s="51">
        <v>14.4</v>
      </c>
      <c r="O128" s="51">
        <v>26.8</v>
      </c>
      <c r="P128" s="51">
        <v>13.5</v>
      </c>
      <c r="Q128" s="51">
        <v>9.5</v>
      </c>
      <c r="R128" s="51">
        <v>20</v>
      </c>
    </row>
    <row r="129" spans="1:18" ht="13.5" x14ac:dyDescent="0.25">
      <c r="A129" s="54">
        <v>42339</v>
      </c>
      <c r="B129" s="52">
        <v>4.0999999999999996</v>
      </c>
      <c r="C129" s="51">
        <v>1.6</v>
      </c>
      <c r="D129" s="51">
        <v>1.3</v>
      </c>
      <c r="E129" s="51">
        <v>7.6</v>
      </c>
      <c r="F129" s="51">
        <v>6.7</v>
      </c>
      <c r="G129" s="51">
        <v>1.3</v>
      </c>
      <c r="H129" s="51">
        <v>0.8</v>
      </c>
      <c r="I129" s="51">
        <v>3.6</v>
      </c>
      <c r="J129" s="51">
        <v>10.7</v>
      </c>
      <c r="K129" s="51">
        <v>9.5</v>
      </c>
      <c r="L129" s="51">
        <v>-0.3</v>
      </c>
      <c r="M129" s="51">
        <v>29.9</v>
      </c>
      <c r="N129" s="51">
        <v>9</v>
      </c>
      <c r="O129" s="51">
        <v>8</v>
      </c>
      <c r="P129" s="51">
        <v>11</v>
      </c>
      <c r="Q129" s="51">
        <v>12.9</v>
      </c>
      <c r="R129" s="51">
        <v>11.9</v>
      </c>
    </row>
    <row r="130" spans="1:18" ht="13.5" x14ac:dyDescent="0.25">
      <c r="A130" s="54">
        <v>42370</v>
      </c>
      <c r="B130" s="52">
        <v>3.5</v>
      </c>
      <c r="C130" s="51">
        <v>2.2999999999999998</v>
      </c>
      <c r="D130" s="51">
        <v>2.9</v>
      </c>
      <c r="E130" s="51">
        <v>4.5</v>
      </c>
      <c r="F130" s="51">
        <v>4.5</v>
      </c>
      <c r="G130" s="51">
        <v>5.7</v>
      </c>
      <c r="H130" s="51">
        <v>6.5</v>
      </c>
      <c r="I130" s="51">
        <v>0.8</v>
      </c>
      <c r="J130" s="51">
        <v>3.8</v>
      </c>
      <c r="K130" s="51">
        <v>3.8</v>
      </c>
      <c r="L130" s="51">
        <v>-10.9</v>
      </c>
      <c r="M130" s="51">
        <v>4.0999999999999996</v>
      </c>
      <c r="N130" s="51">
        <v>8.6999999999999993</v>
      </c>
      <c r="O130" s="51">
        <v>4.4000000000000004</v>
      </c>
      <c r="P130" s="51">
        <v>3</v>
      </c>
      <c r="Q130" s="51">
        <v>5.7</v>
      </c>
      <c r="R130" s="51">
        <v>9.4</v>
      </c>
    </row>
    <row r="131" spans="1:18" ht="13.5" x14ac:dyDescent="0.25">
      <c r="A131" s="54">
        <v>42401</v>
      </c>
      <c r="B131" s="52">
        <v>3.6</v>
      </c>
      <c r="C131" s="51">
        <v>3.7</v>
      </c>
      <c r="D131" s="51">
        <v>1.7</v>
      </c>
      <c r="E131" s="51">
        <v>5.4</v>
      </c>
      <c r="F131" s="51">
        <v>5.3</v>
      </c>
      <c r="G131" s="51">
        <v>6.4</v>
      </c>
      <c r="H131" s="51">
        <v>6.9</v>
      </c>
      <c r="I131" s="51">
        <v>3.6</v>
      </c>
      <c r="J131" s="51">
        <v>4.8</v>
      </c>
      <c r="K131" s="51">
        <v>4.5999999999999996</v>
      </c>
      <c r="L131" s="51">
        <v>-4.5</v>
      </c>
      <c r="M131" s="51">
        <v>6.4</v>
      </c>
      <c r="N131" s="51">
        <v>8.9</v>
      </c>
      <c r="O131" s="51">
        <v>6.5</v>
      </c>
      <c r="P131" s="51">
        <v>1.6</v>
      </c>
      <c r="Q131" s="51">
        <v>6.2</v>
      </c>
      <c r="R131" s="51">
        <v>8.9</v>
      </c>
    </row>
    <row r="132" spans="1:18" ht="13.5" x14ac:dyDescent="0.25">
      <c r="A132" s="54">
        <v>42430</v>
      </c>
      <c r="B132" s="52">
        <v>1.8</v>
      </c>
      <c r="C132" s="51">
        <v>1.6</v>
      </c>
      <c r="D132" s="51">
        <v>0</v>
      </c>
      <c r="E132" s="51">
        <v>3.9</v>
      </c>
      <c r="F132" s="51">
        <v>3.7</v>
      </c>
      <c r="G132" s="51">
        <v>0.6</v>
      </c>
      <c r="H132" s="51">
        <v>-0.1</v>
      </c>
      <c r="I132" s="51">
        <v>4.5</v>
      </c>
      <c r="J132" s="51">
        <v>5.8</v>
      </c>
      <c r="K132" s="51">
        <v>5.8</v>
      </c>
      <c r="L132" s="51">
        <v>15.9</v>
      </c>
      <c r="M132" s="51">
        <v>6.8</v>
      </c>
      <c r="N132" s="51">
        <v>9.1999999999999993</v>
      </c>
      <c r="O132" s="51">
        <v>6.9</v>
      </c>
      <c r="P132" s="51">
        <v>2.2000000000000002</v>
      </c>
      <c r="Q132" s="51">
        <v>3.8</v>
      </c>
      <c r="R132" s="51">
        <v>2.8</v>
      </c>
    </row>
    <row r="133" spans="1:18" ht="13.5" x14ac:dyDescent="0.25">
      <c r="A133" s="54">
        <v>42461</v>
      </c>
      <c r="B133" s="52">
        <v>1.7</v>
      </c>
      <c r="C133" s="51">
        <v>6.9</v>
      </c>
      <c r="D133" s="51">
        <v>-0.2</v>
      </c>
      <c r="E133" s="51">
        <v>2.2000000000000002</v>
      </c>
      <c r="F133" s="51">
        <v>2.2000000000000002</v>
      </c>
      <c r="G133" s="51">
        <v>-0.3</v>
      </c>
      <c r="H133" s="51">
        <v>-1</v>
      </c>
      <c r="I133" s="51">
        <v>4</v>
      </c>
      <c r="J133" s="51">
        <v>3.7</v>
      </c>
      <c r="K133" s="51">
        <v>3.9</v>
      </c>
      <c r="L133" s="51">
        <v>-4.0999999999999996</v>
      </c>
      <c r="M133" s="51">
        <v>2</v>
      </c>
      <c r="N133" s="51">
        <v>7.1</v>
      </c>
      <c r="O133" s="51">
        <v>3.5</v>
      </c>
      <c r="P133" s="51">
        <v>1.2</v>
      </c>
      <c r="Q133" s="51">
        <v>5.9</v>
      </c>
      <c r="R133" s="51">
        <v>23.8</v>
      </c>
    </row>
    <row r="134" spans="1:18" ht="13.5" x14ac:dyDescent="0.25">
      <c r="A134" s="54">
        <v>42491</v>
      </c>
      <c r="B134" s="52">
        <v>3</v>
      </c>
      <c r="C134" s="51">
        <v>5.6</v>
      </c>
      <c r="D134" s="51">
        <v>2.6</v>
      </c>
      <c r="E134" s="51">
        <v>2.7</v>
      </c>
      <c r="F134" s="51">
        <v>2.5</v>
      </c>
      <c r="G134" s="51">
        <v>3.2</v>
      </c>
      <c r="H134" s="51">
        <v>3.2</v>
      </c>
      <c r="I134" s="51">
        <v>2.9</v>
      </c>
      <c r="J134" s="51">
        <v>2.4</v>
      </c>
      <c r="K134" s="51">
        <v>2.1</v>
      </c>
      <c r="L134" s="51">
        <v>-7.9</v>
      </c>
      <c r="M134" s="51">
        <v>6.4</v>
      </c>
      <c r="N134" s="51">
        <v>8</v>
      </c>
      <c r="O134" s="51">
        <v>3.1</v>
      </c>
      <c r="P134" s="51">
        <v>-0.5</v>
      </c>
      <c r="Q134" s="51">
        <v>3</v>
      </c>
      <c r="R134" s="51">
        <v>8.6</v>
      </c>
    </row>
    <row r="135" spans="1:18" ht="13.5" x14ac:dyDescent="0.25">
      <c r="A135" s="54">
        <v>42522</v>
      </c>
      <c r="B135" s="52">
        <v>3.7</v>
      </c>
      <c r="C135" s="51">
        <v>5.7</v>
      </c>
      <c r="D135" s="51">
        <v>1.6</v>
      </c>
      <c r="E135" s="51">
        <v>5.4</v>
      </c>
      <c r="F135" s="51">
        <v>5.3</v>
      </c>
      <c r="G135" s="51">
        <v>7.3</v>
      </c>
      <c r="H135" s="51">
        <v>7.3</v>
      </c>
      <c r="I135" s="51">
        <v>7.5</v>
      </c>
      <c r="J135" s="51">
        <v>4.3</v>
      </c>
      <c r="K135" s="51">
        <v>4.2</v>
      </c>
      <c r="L135" s="51">
        <v>3.7</v>
      </c>
      <c r="M135" s="51">
        <v>6.1</v>
      </c>
      <c r="N135" s="51">
        <v>5.5</v>
      </c>
      <c r="O135" s="51">
        <v>3</v>
      </c>
      <c r="P135" s="51">
        <v>2</v>
      </c>
      <c r="Q135" s="51">
        <v>7</v>
      </c>
      <c r="R135" s="51">
        <v>10.4</v>
      </c>
    </row>
    <row r="136" spans="1:18" ht="13.5" x14ac:dyDescent="0.25">
      <c r="A136" s="54">
        <v>42552</v>
      </c>
      <c r="B136" s="52">
        <v>3.8</v>
      </c>
      <c r="C136" s="51">
        <v>3.7</v>
      </c>
      <c r="D136" s="51">
        <v>1.5</v>
      </c>
      <c r="E136" s="51">
        <v>6.3</v>
      </c>
      <c r="F136" s="51">
        <v>6.4</v>
      </c>
      <c r="G136" s="51">
        <v>9.6</v>
      </c>
      <c r="H136" s="51">
        <v>10.4</v>
      </c>
      <c r="I136" s="51">
        <v>5.7</v>
      </c>
      <c r="J136" s="51">
        <v>4.5</v>
      </c>
      <c r="K136" s="51">
        <v>4.7</v>
      </c>
      <c r="L136" s="51">
        <v>-3.2</v>
      </c>
      <c r="M136" s="51">
        <v>2.5</v>
      </c>
      <c r="N136" s="51">
        <v>8.9</v>
      </c>
      <c r="O136" s="51">
        <v>4.2</v>
      </c>
      <c r="P136" s="51">
        <v>4.2</v>
      </c>
      <c r="Q136" s="51">
        <v>4.5999999999999996</v>
      </c>
      <c r="R136" s="51">
        <v>7.5</v>
      </c>
    </row>
    <row r="137" spans="1:18" ht="13.5" x14ac:dyDescent="0.25">
      <c r="A137" s="54">
        <v>42583</v>
      </c>
      <c r="B137" s="52">
        <v>5.7</v>
      </c>
      <c r="C137" s="51">
        <v>5.4</v>
      </c>
      <c r="D137" s="51">
        <v>2.2000000000000002</v>
      </c>
      <c r="E137" s="51">
        <v>9.3000000000000007</v>
      </c>
      <c r="F137" s="51">
        <v>9.5</v>
      </c>
      <c r="G137" s="51">
        <v>16.8</v>
      </c>
      <c r="H137" s="51">
        <v>19.2</v>
      </c>
      <c r="I137" s="51">
        <v>5.6</v>
      </c>
      <c r="J137" s="51">
        <v>5.4</v>
      </c>
      <c r="K137" s="51">
        <v>5.5</v>
      </c>
      <c r="L137" s="51">
        <v>4.4000000000000004</v>
      </c>
      <c r="M137" s="51">
        <v>3.8</v>
      </c>
      <c r="N137" s="51">
        <v>6.2</v>
      </c>
      <c r="O137" s="51">
        <v>7.2</v>
      </c>
      <c r="P137" s="51">
        <v>4.7</v>
      </c>
      <c r="Q137" s="51">
        <v>3</v>
      </c>
      <c r="R137" s="51">
        <v>27.3</v>
      </c>
    </row>
    <row r="138" spans="1:18" ht="13.5" x14ac:dyDescent="0.25">
      <c r="A138" s="54">
        <v>42614</v>
      </c>
      <c r="B138" s="52">
        <v>4.5999999999999996</v>
      </c>
      <c r="C138" s="51">
        <v>4.7</v>
      </c>
      <c r="D138" s="51">
        <v>2.8</v>
      </c>
      <c r="E138" s="51">
        <v>6.3</v>
      </c>
      <c r="F138" s="51">
        <v>6.2</v>
      </c>
      <c r="G138" s="51">
        <v>6</v>
      </c>
      <c r="H138" s="51">
        <v>6.1</v>
      </c>
      <c r="I138" s="51">
        <v>5.8</v>
      </c>
      <c r="J138" s="51">
        <v>6.5</v>
      </c>
      <c r="K138" s="51">
        <v>6.3</v>
      </c>
      <c r="L138" s="51">
        <v>22.2</v>
      </c>
      <c r="M138" s="51">
        <v>8.1</v>
      </c>
      <c r="N138" s="51">
        <v>6</v>
      </c>
      <c r="O138" s="51">
        <v>6.9</v>
      </c>
      <c r="P138" s="51">
        <v>3.1</v>
      </c>
      <c r="Q138" s="51">
        <v>5.6</v>
      </c>
      <c r="R138" s="51">
        <v>13.7</v>
      </c>
    </row>
    <row r="139" spans="1:18" ht="13.5" x14ac:dyDescent="0.25">
      <c r="A139" s="54">
        <v>42644</v>
      </c>
      <c r="B139" s="52">
        <v>5.6</v>
      </c>
      <c r="C139" s="51">
        <v>5.2</v>
      </c>
      <c r="D139" s="51">
        <v>4.4000000000000004</v>
      </c>
      <c r="E139" s="51">
        <v>6.8</v>
      </c>
      <c r="F139" s="51">
        <v>6.9</v>
      </c>
      <c r="G139" s="51">
        <v>8.4</v>
      </c>
      <c r="H139" s="51">
        <v>8.6</v>
      </c>
      <c r="I139" s="51">
        <v>7.4</v>
      </c>
      <c r="J139" s="51">
        <v>6</v>
      </c>
      <c r="K139" s="51">
        <v>6</v>
      </c>
      <c r="L139" s="51">
        <v>3.7</v>
      </c>
      <c r="M139" s="51">
        <v>6.1</v>
      </c>
      <c r="N139" s="51">
        <v>11.9</v>
      </c>
      <c r="O139" s="51">
        <v>3.9</v>
      </c>
      <c r="P139" s="51">
        <v>5.2</v>
      </c>
      <c r="Q139" s="51">
        <v>4.2</v>
      </c>
      <c r="R139" s="51">
        <v>11.4</v>
      </c>
    </row>
    <row r="140" spans="1:18" ht="13.5" x14ac:dyDescent="0.25">
      <c r="A140" s="54">
        <v>42675</v>
      </c>
      <c r="B140" s="52">
        <v>5.8</v>
      </c>
      <c r="C140" s="51">
        <v>4.9000000000000004</v>
      </c>
      <c r="D140" s="51">
        <v>3</v>
      </c>
      <c r="E140" s="51">
        <v>8.6999999999999993</v>
      </c>
      <c r="F140" s="51">
        <v>8.6</v>
      </c>
      <c r="G140" s="51">
        <v>9.1999999999999993</v>
      </c>
      <c r="H140" s="51">
        <v>9.1</v>
      </c>
      <c r="I140" s="51">
        <v>9.4</v>
      </c>
      <c r="J140" s="51">
        <v>8.4</v>
      </c>
      <c r="K140" s="51">
        <v>8.1999999999999993</v>
      </c>
      <c r="L140" s="51">
        <v>5.2</v>
      </c>
      <c r="M140" s="51">
        <v>11.4</v>
      </c>
      <c r="N140" s="51">
        <v>13.7</v>
      </c>
      <c r="O140" s="51">
        <v>8.9</v>
      </c>
      <c r="P140" s="51">
        <v>6.3</v>
      </c>
      <c r="Q140" s="51">
        <v>6.5</v>
      </c>
      <c r="R140" s="51">
        <v>8.1</v>
      </c>
    </row>
    <row r="141" spans="1:18" ht="13.5" x14ac:dyDescent="0.25">
      <c r="A141" s="54">
        <v>42705</v>
      </c>
      <c r="B141" s="52">
        <v>5</v>
      </c>
      <c r="C141" s="51">
        <v>8.6</v>
      </c>
      <c r="D141" s="51">
        <v>3.7</v>
      </c>
      <c r="E141" s="51">
        <v>5.2</v>
      </c>
      <c r="F141" s="51">
        <v>5.6</v>
      </c>
      <c r="G141" s="51">
        <v>8</v>
      </c>
      <c r="H141" s="51">
        <v>8.8000000000000007</v>
      </c>
      <c r="I141" s="51">
        <v>4.7</v>
      </c>
      <c r="J141" s="51">
        <v>3.9</v>
      </c>
      <c r="K141" s="51">
        <v>4.3</v>
      </c>
      <c r="L141" s="51">
        <v>0.9</v>
      </c>
      <c r="M141" s="51">
        <v>-1.9</v>
      </c>
      <c r="N141" s="51">
        <v>6.2</v>
      </c>
      <c r="O141" s="51">
        <v>1.3</v>
      </c>
      <c r="P141" s="51">
        <v>4.5999999999999996</v>
      </c>
      <c r="Q141" s="51">
        <v>5.0999999999999996</v>
      </c>
      <c r="R141" s="51">
        <v>22.5</v>
      </c>
    </row>
    <row r="142" spans="1:18" ht="13.5" x14ac:dyDescent="0.25">
      <c r="A142" s="54">
        <v>42736</v>
      </c>
      <c r="B142" s="52">
        <v>4.2</v>
      </c>
      <c r="C142" s="51">
        <v>6.2</v>
      </c>
      <c r="D142" s="51">
        <v>2.2999999999999998</v>
      </c>
      <c r="E142" s="51">
        <v>5.4</v>
      </c>
      <c r="F142" s="51">
        <v>5.4</v>
      </c>
      <c r="G142" s="51">
        <v>4</v>
      </c>
      <c r="H142" s="51">
        <v>3.3</v>
      </c>
      <c r="I142" s="51">
        <v>8.3000000000000007</v>
      </c>
      <c r="J142" s="51">
        <v>6.3</v>
      </c>
      <c r="K142" s="51">
        <v>6.3</v>
      </c>
      <c r="L142" s="51">
        <v>15.5</v>
      </c>
      <c r="M142" s="51">
        <v>6.5</v>
      </c>
      <c r="N142" s="51">
        <v>7.8</v>
      </c>
      <c r="O142" s="51">
        <v>3.7</v>
      </c>
      <c r="P142" s="51">
        <v>5.5</v>
      </c>
      <c r="Q142" s="51">
        <v>5.3</v>
      </c>
      <c r="R142" s="51">
        <v>10.9</v>
      </c>
    </row>
    <row r="143" spans="1:18" ht="13.5" x14ac:dyDescent="0.25">
      <c r="A143" s="54">
        <v>42767</v>
      </c>
      <c r="B143" s="52">
        <v>3.9</v>
      </c>
      <c r="C143" s="51">
        <v>5.8</v>
      </c>
      <c r="D143" s="51">
        <v>2.1</v>
      </c>
      <c r="E143" s="51">
        <v>5.0999999999999996</v>
      </c>
      <c r="F143" s="51">
        <v>5</v>
      </c>
      <c r="G143" s="51">
        <v>5.4</v>
      </c>
      <c r="H143" s="51">
        <v>5.3</v>
      </c>
      <c r="I143" s="51">
        <v>6.1</v>
      </c>
      <c r="J143" s="51">
        <v>5</v>
      </c>
      <c r="K143" s="51">
        <v>4.8</v>
      </c>
      <c r="L143" s="51">
        <v>15.3</v>
      </c>
      <c r="M143" s="51">
        <v>7.7</v>
      </c>
      <c r="N143" s="51">
        <v>5.4</v>
      </c>
      <c r="O143" s="51">
        <v>0.6</v>
      </c>
      <c r="P143" s="51">
        <v>5.8</v>
      </c>
      <c r="Q143" s="51">
        <v>4.0999999999999996</v>
      </c>
      <c r="R143" s="51">
        <v>10.4</v>
      </c>
    </row>
    <row r="144" spans="1:18" ht="13.5" x14ac:dyDescent="0.25">
      <c r="A144" s="54">
        <v>42795</v>
      </c>
      <c r="B144" s="52">
        <v>4.9000000000000004</v>
      </c>
      <c r="C144" s="51">
        <v>6.5</v>
      </c>
      <c r="D144" s="51">
        <v>3.4</v>
      </c>
      <c r="E144" s="51">
        <v>6.1</v>
      </c>
      <c r="F144" s="51">
        <v>6.3</v>
      </c>
      <c r="G144" s="51">
        <v>7.8</v>
      </c>
      <c r="H144" s="51">
        <v>7.8</v>
      </c>
      <c r="I144" s="51">
        <v>7.8</v>
      </c>
      <c r="J144" s="51">
        <v>5.2</v>
      </c>
      <c r="K144" s="51">
        <v>5.4</v>
      </c>
      <c r="L144" s="51">
        <v>4.0999999999999996</v>
      </c>
      <c r="M144" s="51">
        <v>1.4</v>
      </c>
      <c r="N144" s="51">
        <v>7.1</v>
      </c>
      <c r="O144" s="51">
        <v>1.8</v>
      </c>
      <c r="P144" s="51">
        <v>7.8</v>
      </c>
      <c r="Q144" s="51">
        <v>4.9000000000000004</v>
      </c>
      <c r="R144" s="51">
        <v>3.3</v>
      </c>
    </row>
    <row r="145" spans="1:18" ht="13.5" x14ac:dyDescent="0.25">
      <c r="A145" s="54">
        <v>42826</v>
      </c>
      <c r="B145" s="52">
        <v>6.2</v>
      </c>
      <c r="C145" s="51">
        <v>7.9</v>
      </c>
      <c r="D145" s="51">
        <v>3.8</v>
      </c>
      <c r="E145" s="51">
        <v>8.1</v>
      </c>
      <c r="F145" s="51">
        <v>8.1</v>
      </c>
      <c r="G145" s="51">
        <v>11.5</v>
      </c>
      <c r="H145" s="51">
        <v>12.1</v>
      </c>
      <c r="I145" s="51">
        <v>7.8</v>
      </c>
      <c r="J145" s="51">
        <v>6</v>
      </c>
      <c r="K145" s="51">
        <v>6</v>
      </c>
      <c r="L145" s="51">
        <v>15.6</v>
      </c>
      <c r="M145" s="51">
        <v>7.2</v>
      </c>
      <c r="N145" s="51">
        <v>7.5</v>
      </c>
      <c r="O145" s="51">
        <v>3.6</v>
      </c>
      <c r="P145" s="51">
        <v>6.9</v>
      </c>
      <c r="Q145" s="51">
        <v>4.3</v>
      </c>
      <c r="R145" s="51">
        <v>-6.7</v>
      </c>
    </row>
    <row r="146" spans="1:18" ht="13.5" x14ac:dyDescent="0.25">
      <c r="A146" s="54">
        <v>42856</v>
      </c>
      <c r="B146" s="52">
        <v>5.3</v>
      </c>
      <c r="C146" s="51">
        <v>7.1</v>
      </c>
      <c r="D146" s="51">
        <v>1.8</v>
      </c>
      <c r="E146" s="51">
        <v>8.1999999999999993</v>
      </c>
      <c r="F146" s="51">
        <v>8.1999999999999993</v>
      </c>
      <c r="G146" s="51">
        <v>7.5</v>
      </c>
      <c r="H146" s="51">
        <v>7.3</v>
      </c>
      <c r="I146" s="51">
        <v>9</v>
      </c>
      <c r="J146" s="51">
        <v>8.6</v>
      </c>
      <c r="K146" s="51">
        <v>8.6999999999999993</v>
      </c>
      <c r="L146" s="51">
        <v>15.9</v>
      </c>
      <c r="M146" s="51">
        <v>7.2</v>
      </c>
      <c r="N146" s="51">
        <v>7.3</v>
      </c>
      <c r="O146" s="51">
        <v>5.9</v>
      </c>
      <c r="P146" s="51">
        <v>10</v>
      </c>
      <c r="Q146" s="51">
        <v>8.1999999999999993</v>
      </c>
      <c r="R146" s="51">
        <v>10.8</v>
      </c>
    </row>
    <row r="147" spans="1:18" ht="13.5" x14ac:dyDescent="0.25">
      <c r="A147" s="54">
        <v>42887</v>
      </c>
      <c r="B147" s="52">
        <v>6.8</v>
      </c>
      <c r="C147" s="51">
        <v>5.6</v>
      </c>
      <c r="D147" s="51">
        <v>6</v>
      </c>
      <c r="E147" s="51">
        <v>7.9</v>
      </c>
      <c r="F147" s="51">
        <v>7.9</v>
      </c>
      <c r="G147" s="51">
        <v>8.4</v>
      </c>
      <c r="H147" s="51">
        <v>8.4</v>
      </c>
      <c r="I147" s="51">
        <v>8.1</v>
      </c>
      <c r="J147" s="51">
        <v>7.5</v>
      </c>
      <c r="K147" s="51">
        <v>7.6</v>
      </c>
      <c r="L147" s="51">
        <v>4</v>
      </c>
      <c r="M147" s="51">
        <v>6.9</v>
      </c>
      <c r="N147" s="51">
        <v>10.5</v>
      </c>
      <c r="O147" s="51">
        <v>7.7</v>
      </c>
      <c r="P147" s="51">
        <v>7.6</v>
      </c>
      <c r="Q147" s="51">
        <v>6.3</v>
      </c>
      <c r="R147" s="51">
        <v>6.2</v>
      </c>
    </row>
    <row r="148" spans="1:18" ht="13.5" x14ac:dyDescent="0.25">
      <c r="A148" s="54">
        <v>42917</v>
      </c>
      <c r="B148" s="52">
        <v>6.1</v>
      </c>
      <c r="C148" s="51">
        <v>6.7</v>
      </c>
      <c r="D148" s="51">
        <v>5.0999999999999996</v>
      </c>
      <c r="E148" s="51">
        <v>6.9</v>
      </c>
      <c r="F148" s="51">
        <v>6.8</v>
      </c>
      <c r="G148" s="51">
        <v>7.4</v>
      </c>
      <c r="H148" s="51">
        <v>7.7</v>
      </c>
      <c r="I148" s="51">
        <v>6</v>
      </c>
      <c r="J148" s="51">
        <v>6.6</v>
      </c>
      <c r="K148" s="51">
        <v>6.5</v>
      </c>
      <c r="L148" s="51">
        <v>12.5</v>
      </c>
      <c r="M148" s="51">
        <v>8.4</v>
      </c>
      <c r="N148" s="51">
        <v>9.1</v>
      </c>
      <c r="O148" s="51">
        <v>4.5999999999999996</v>
      </c>
      <c r="P148" s="51">
        <v>5.3</v>
      </c>
      <c r="Q148" s="51">
        <v>5.8</v>
      </c>
      <c r="R148" s="51">
        <v>7.3</v>
      </c>
    </row>
    <row r="149" spans="1:18" ht="13.5" x14ac:dyDescent="0.25">
      <c r="A149" s="54">
        <v>42948</v>
      </c>
      <c r="B149" s="52">
        <v>3.8</v>
      </c>
      <c r="C149" s="51">
        <v>4.4000000000000004</v>
      </c>
      <c r="D149" s="51">
        <v>2.4</v>
      </c>
      <c r="E149" s="51">
        <v>4.8</v>
      </c>
      <c r="F149" s="51">
        <v>4.8</v>
      </c>
      <c r="G149" s="51">
        <v>5.4</v>
      </c>
      <c r="H149" s="51">
        <v>5.5</v>
      </c>
      <c r="I149" s="51">
        <v>4.7</v>
      </c>
      <c r="J149" s="51">
        <v>4.5</v>
      </c>
      <c r="K149" s="51">
        <v>4.4000000000000004</v>
      </c>
      <c r="L149" s="51">
        <v>5.0999999999999996</v>
      </c>
      <c r="M149" s="51">
        <v>6.3</v>
      </c>
      <c r="N149" s="51">
        <v>8.6999999999999993</v>
      </c>
      <c r="O149" s="51">
        <v>0.8</v>
      </c>
      <c r="P149" s="51">
        <v>3.1</v>
      </c>
      <c r="Q149" s="51">
        <v>5.6</v>
      </c>
      <c r="R149" s="51">
        <v>4.9000000000000004</v>
      </c>
    </row>
    <row r="150" spans="1:18" ht="13.5" x14ac:dyDescent="0.25">
      <c r="A150" s="54">
        <v>42979</v>
      </c>
      <c r="B150" s="52">
        <v>4</v>
      </c>
      <c r="C150" s="51">
        <v>5.5</v>
      </c>
      <c r="D150" s="51">
        <v>2.1</v>
      </c>
      <c r="E150" s="51">
        <v>5.2</v>
      </c>
      <c r="F150" s="51">
        <v>5.3</v>
      </c>
      <c r="G150" s="51">
        <v>5.9</v>
      </c>
      <c r="H150" s="51">
        <v>5.9</v>
      </c>
      <c r="I150" s="51">
        <v>6.2</v>
      </c>
      <c r="J150" s="51">
        <v>4.8</v>
      </c>
      <c r="K150" s="51">
        <v>4.8</v>
      </c>
      <c r="L150" s="51">
        <v>5.2</v>
      </c>
      <c r="M150" s="51">
        <v>5.0999999999999996</v>
      </c>
      <c r="N150" s="51">
        <v>9.4</v>
      </c>
      <c r="O150" s="51">
        <v>2.6</v>
      </c>
      <c r="P150" s="51">
        <v>4.2</v>
      </c>
      <c r="Q150" s="51">
        <v>3.9</v>
      </c>
      <c r="R150" s="51">
        <v>2.4</v>
      </c>
    </row>
    <row r="151" spans="1:18" ht="13.5" x14ac:dyDescent="0.25">
      <c r="A151" s="54">
        <v>43009</v>
      </c>
      <c r="B151" s="52">
        <v>3.7</v>
      </c>
      <c r="C151" s="51">
        <v>5.5</v>
      </c>
      <c r="D151" s="51">
        <v>1.5</v>
      </c>
      <c r="E151" s="51">
        <v>5.2</v>
      </c>
      <c r="F151" s="51">
        <v>5.2</v>
      </c>
      <c r="G151" s="51">
        <v>6</v>
      </c>
      <c r="H151" s="51">
        <v>6.3</v>
      </c>
      <c r="I151" s="51">
        <v>4.5</v>
      </c>
      <c r="J151" s="51">
        <v>4.7</v>
      </c>
      <c r="K151" s="51">
        <v>4.5999999999999996</v>
      </c>
      <c r="L151" s="51">
        <v>8.9</v>
      </c>
      <c r="M151" s="51">
        <v>5.5</v>
      </c>
      <c r="N151" s="51">
        <v>7.2</v>
      </c>
      <c r="O151" s="51">
        <v>3</v>
      </c>
      <c r="P151" s="51">
        <v>4.5</v>
      </c>
      <c r="Q151" s="51">
        <v>2.5</v>
      </c>
      <c r="R151" s="51">
        <v>5.0999999999999996</v>
      </c>
    </row>
    <row r="152" spans="1:18" ht="13.5" x14ac:dyDescent="0.25">
      <c r="A152" s="54">
        <v>43040</v>
      </c>
      <c r="B152" s="52">
        <v>3.9</v>
      </c>
      <c r="C152" s="51">
        <v>5.5</v>
      </c>
      <c r="D152" s="51">
        <v>1.1000000000000001</v>
      </c>
      <c r="E152" s="51">
        <v>6.1</v>
      </c>
      <c r="F152" s="51">
        <v>6.1</v>
      </c>
      <c r="G152" s="51">
        <v>6.1</v>
      </c>
      <c r="H152" s="51">
        <v>6.2</v>
      </c>
      <c r="I152" s="51">
        <v>5.6</v>
      </c>
      <c r="J152" s="51">
        <v>6.1</v>
      </c>
      <c r="K152" s="51">
        <v>6</v>
      </c>
      <c r="L152" s="51">
        <v>6.7</v>
      </c>
      <c r="M152" s="51">
        <v>7.9</v>
      </c>
      <c r="N152" s="51">
        <v>9.6999999999999993</v>
      </c>
      <c r="O152" s="51">
        <v>3.2</v>
      </c>
      <c r="P152" s="51">
        <v>5.7</v>
      </c>
      <c r="Q152" s="51">
        <v>5.8</v>
      </c>
      <c r="R152" s="51">
        <v>6.6</v>
      </c>
    </row>
    <row r="153" spans="1:18" ht="13.5" x14ac:dyDescent="0.25">
      <c r="A153" s="54">
        <v>43070</v>
      </c>
      <c r="B153" s="52">
        <v>6</v>
      </c>
      <c r="C153" s="51">
        <v>4.0999999999999996</v>
      </c>
      <c r="D153" s="51">
        <v>4</v>
      </c>
      <c r="E153" s="51">
        <v>8.5</v>
      </c>
      <c r="F153" s="51">
        <v>8.9</v>
      </c>
      <c r="G153" s="51">
        <v>12.8</v>
      </c>
      <c r="H153" s="51">
        <v>14.3</v>
      </c>
      <c r="I153" s="51">
        <v>5.6</v>
      </c>
      <c r="J153" s="51">
        <v>6.5</v>
      </c>
      <c r="K153" s="51">
        <v>6.9</v>
      </c>
      <c r="L153" s="51">
        <v>10.3</v>
      </c>
      <c r="M153" s="51">
        <v>0.6</v>
      </c>
      <c r="N153" s="51">
        <v>8.8000000000000007</v>
      </c>
      <c r="O153" s="51">
        <v>9</v>
      </c>
      <c r="P153" s="51">
        <v>6.2</v>
      </c>
      <c r="Q153" s="51">
        <v>3.1</v>
      </c>
      <c r="R153" s="51">
        <v>3.2</v>
      </c>
    </row>
    <row r="154" spans="1:18" ht="13.5" x14ac:dyDescent="0.25">
      <c r="A154" s="54">
        <v>43101</v>
      </c>
      <c r="B154" s="52">
        <v>4.2</v>
      </c>
      <c r="C154" s="51">
        <v>5.4</v>
      </c>
      <c r="D154" s="51">
        <v>0.9</v>
      </c>
      <c r="E154" s="51">
        <v>6.9</v>
      </c>
      <c r="F154" s="51">
        <v>7</v>
      </c>
      <c r="G154" s="51">
        <v>7.6</v>
      </c>
      <c r="H154" s="51">
        <v>7.9</v>
      </c>
      <c r="I154" s="51">
        <v>5.4</v>
      </c>
      <c r="J154" s="51">
        <v>6.5</v>
      </c>
      <c r="K154" s="51">
        <v>6.7</v>
      </c>
      <c r="L154" s="51">
        <v>8.6</v>
      </c>
      <c r="M154" s="51">
        <v>3.9</v>
      </c>
      <c r="N154" s="51">
        <v>9.8000000000000007</v>
      </c>
      <c r="O154" s="51">
        <v>6.4</v>
      </c>
      <c r="P154" s="51">
        <v>7.2</v>
      </c>
      <c r="Q154" s="51">
        <v>3.2</v>
      </c>
      <c r="R154" s="51">
        <v>-1.7</v>
      </c>
    </row>
    <row r="155" spans="1:18" ht="13.5" x14ac:dyDescent="0.25">
      <c r="A155" s="54">
        <v>43132</v>
      </c>
      <c r="B155" s="52">
        <v>4.4000000000000004</v>
      </c>
      <c r="C155" s="51">
        <v>4.8</v>
      </c>
      <c r="D155" s="51">
        <v>3</v>
      </c>
      <c r="E155" s="51">
        <v>5.6</v>
      </c>
      <c r="F155" s="51">
        <v>5.6</v>
      </c>
      <c r="G155" s="51">
        <v>5.4</v>
      </c>
      <c r="H155" s="51">
        <v>5.3</v>
      </c>
      <c r="I155" s="51">
        <v>5.9</v>
      </c>
      <c r="J155" s="51">
        <v>5.8</v>
      </c>
      <c r="K155" s="51">
        <v>5.7</v>
      </c>
      <c r="L155" s="51">
        <v>6.4</v>
      </c>
      <c r="M155" s="51">
        <v>6.9</v>
      </c>
      <c r="N155" s="51">
        <v>8</v>
      </c>
      <c r="O155" s="51">
        <v>4.9000000000000004</v>
      </c>
      <c r="P155" s="51">
        <v>6.3</v>
      </c>
      <c r="Q155" s="51">
        <v>3</v>
      </c>
      <c r="R155" s="51">
        <v>7.7</v>
      </c>
    </row>
    <row r="156" spans="1:18" ht="13.5" x14ac:dyDescent="0.25">
      <c r="A156" s="54">
        <v>43160</v>
      </c>
      <c r="B156" s="52">
        <v>3.4</v>
      </c>
      <c r="C156" s="51">
        <v>3.8</v>
      </c>
      <c r="D156" s="51">
        <v>0.1</v>
      </c>
      <c r="E156" s="51">
        <v>6.6</v>
      </c>
      <c r="F156" s="51">
        <v>6.5</v>
      </c>
      <c r="G156" s="51">
        <v>9.6</v>
      </c>
      <c r="H156" s="51">
        <v>10.7</v>
      </c>
      <c r="I156" s="51">
        <v>3.3</v>
      </c>
      <c r="J156" s="51">
        <v>4.9000000000000004</v>
      </c>
      <c r="K156" s="51">
        <v>4.5999999999999996</v>
      </c>
      <c r="L156" s="51">
        <v>6.8</v>
      </c>
      <c r="M156" s="51">
        <v>8.5</v>
      </c>
      <c r="N156" s="51">
        <v>7.4</v>
      </c>
      <c r="O156" s="51">
        <v>4.7</v>
      </c>
      <c r="P156" s="51">
        <v>4.4000000000000004</v>
      </c>
      <c r="Q156" s="51">
        <v>1.7</v>
      </c>
      <c r="R156" s="51">
        <v>2.7</v>
      </c>
    </row>
    <row r="157" spans="1:18" ht="13.5" x14ac:dyDescent="0.25">
      <c r="A157" s="54">
        <v>43191</v>
      </c>
      <c r="B157" s="52">
        <v>2.7</v>
      </c>
      <c r="C157" s="51">
        <v>4.5999999999999996</v>
      </c>
      <c r="D157" s="51">
        <v>-0.2</v>
      </c>
      <c r="E157" s="51">
        <v>4.9000000000000004</v>
      </c>
      <c r="F157" s="51">
        <v>4.9000000000000004</v>
      </c>
      <c r="G157" s="51">
        <v>4.8</v>
      </c>
      <c r="H157" s="51">
        <v>4.5999999999999996</v>
      </c>
      <c r="I157" s="51">
        <v>6</v>
      </c>
      <c r="J157" s="51">
        <v>5</v>
      </c>
      <c r="K157" s="51">
        <v>5</v>
      </c>
      <c r="L157" s="51">
        <v>6.9</v>
      </c>
      <c r="M157" s="51">
        <v>3.7</v>
      </c>
      <c r="N157" s="51">
        <v>8.9</v>
      </c>
      <c r="O157" s="51">
        <v>5.8</v>
      </c>
      <c r="P157" s="51">
        <v>3.7</v>
      </c>
      <c r="Q157" s="51">
        <v>3.5</v>
      </c>
      <c r="R157" s="51">
        <v>-8.1</v>
      </c>
    </row>
    <row r="158" spans="1:18" ht="13.5" x14ac:dyDescent="0.25">
      <c r="A158" s="54">
        <v>43221</v>
      </c>
      <c r="B158" s="52">
        <v>4.4000000000000004</v>
      </c>
      <c r="C158" s="51">
        <v>4.7</v>
      </c>
      <c r="D158" s="51">
        <v>3.6</v>
      </c>
      <c r="E158" s="51">
        <v>4.9000000000000004</v>
      </c>
      <c r="F158" s="51">
        <v>4.9000000000000004</v>
      </c>
      <c r="G158" s="51">
        <v>5.6</v>
      </c>
      <c r="H158" s="51">
        <v>5.9</v>
      </c>
      <c r="I158" s="51">
        <v>3.3</v>
      </c>
      <c r="J158" s="51">
        <v>4.5999999999999996</v>
      </c>
      <c r="K158" s="51">
        <v>4.5</v>
      </c>
      <c r="L158" s="51">
        <v>3.5</v>
      </c>
      <c r="M158" s="51">
        <v>5.2</v>
      </c>
      <c r="N158" s="51">
        <v>10.6</v>
      </c>
      <c r="O158" s="51">
        <v>2.1</v>
      </c>
      <c r="P158" s="51">
        <v>5.2</v>
      </c>
      <c r="Q158" s="51">
        <v>1.3</v>
      </c>
      <c r="R158" s="51">
        <v>-2.1</v>
      </c>
    </row>
    <row r="159" spans="1:18" ht="13.5" x14ac:dyDescent="0.25">
      <c r="A159" s="54">
        <v>43252</v>
      </c>
      <c r="B159" s="52">
        <v>6.2</v>
      </c>
      <c r="C159" s="51">
        <v>7.3</v>
      </c>
      <c r="D159" s="51">
        <v>5.8</v>
      </c>
      <c r="E159" s="51">
        <v>6.4</v>
      </c>
      <c r="F159" s="51">
        <v>6.3</v>
      </c>
      <c r="G159" s="51">
        <v>3.9</v>
      </c>
      <c r="H159" s="51">
        <v>3.8</v>
      </c>
      <c r="I159" s="51">
        <v>4.4000000000000004</v>
      </c>
      <c r="J159" s="51">
        <v>7.8</v>
      </c>
      <c r="K159" s="51">
        <v>7.7</v>
      </c>
      <c r="L159" s="51">
        <v>10.8</v>
      </c>
      <c r="M159" s="51">
        <v>8.9</v>
      </c>
      <c r="N159" s="51">
        <v>11.7</v>
      </c>
      <c r="O159" s="51">
        <v>3.7</v>
      </c>
      <c r="P159" s="51">
        <v>9</v>
      </c>
      <c r="Q159" s="51">
        <v>5.0999999999999996</v>
      </c>
      <c r="R159" s="51">
        <v>1.1000000000000001</v>
      </c>
    </row>
    <row r="160" spans="1:18" ht="13.5" x14ac:dyDescent="0.25">
      <c r="A160" s="54">
        <v>43282</v>
      </c>
      <c r="B160" s="52">
        <v>4.4000000000000004</v>
      </c>
      <c r="C160" s="51">
        <v>7.5</v>
      </c>
      <c r="D160" s="51">
        <v>2.7</v>
      </c>
      <c r="E160" s="51">
        <v>5.2</v>
      </c>
      <c r="F160" s="51">
        <v>5.2</v>
      </c>
      <c r="G160" s="51">
        <v>4.4000000000000004</v>
      </c>
      <c r="H160" s="51">
        <v>4.5</v>
      </c>
      <c r="I160" s="51">
        <v>4.2</v>
      </c>
      <c r="J160" s="51">
        <v>5.6</v>
      </c>
      <c r="K160" s="51">
        <v>5.6</v>
      </c>
      <c r="L160" s="51">
        <v>7.5</v>
      </c>
      <c r="M160" s="51">
        <v>4.4000000000000004</v>
      </c>
      <c r="N160" s="51">
        <v>9.5</v>
      </c>
      <c r="O160" s="51">
        <v>2.8</v>
      </c>
      <c r="P160" s="51">
        <v>6.2</v>
      </c>
      <c r="Q160" s="51">
        <v>3.6</v>
      </c>
      <c r="R160" s="51">
        <v>2.7</v>
      </c>
    </row>
    <row r="161" spans="1:18" ht="13.5" x14ac:dyDescent="0.25">
      <c r="A161" s="54">
        <v>43313</v>
      </c>
      <c r="B161" s="52">
        <v>4.4000000000000004</v>
      </c>
      <c r="C161" s="51">
        <v>7.5</v>
      </c>
      <c r="D161" s="51">
        <v>2.6</v>
      </c>
      <c r="E161" s="51">
        <v>5</v>
      </c>
      <c r="F161" s="51">
        <v>4.9000000000000004</v>
      </c>
      <c r="G161" s="51">
        <v>5.3</v>
      </c>
      <c r="H161" s="51">
        <v>5.8</v>
      </c>
      <c r="I161" s="51">
        <v>2.7</v>
      </c>
      <c r="J161" s="51">
        <v>4.8</v>
      </c>
      <c r="K161" s="51">
        <v>4.5999999999999996</v>
      </c>
      <c r="L161" s="51">
        <v>6.7</v>
      </c>
      <c r="M161" s="51">
        <v>7.6</v>
      </c>
      <c r="N161" s="51">
        <v>6.8</v>
      </c>
      <c r="O161" s="51">
        <v>3.7</v>
      </c>
      <c r="P161" s="51">
        <v>6.4</v>
      </c>
      <c r="Q161" s="51">
        <v>0.2</v>
      </c>
      <c r="R161" s="51">
        <v>3.3</v>
      </c>
    </row>
    <row r="162" spans="1:18" ht="13.5" x14ac:dyDescent="0.25">
      <c r="A162" s="54">
        <v>43344</v>
      </c>
      <c r="B162" s="52">
        <v>3.8</v>
      </c>
      <c r="C162" s="51">
        <v>6.9</v>
      </c>
      <c r="D162" s="51">
        <v>1.6</v>
      </c>
      <c r="E162" s="51">
        <v>4.9000000000000004</v>
      </c>
      <c r="F162" s="51">
        <v>4.9000000000000004</v>
      </c>
      <c r="G162" s="51">
        <v>5.2</v>
      </c>
      <c r="H162" s="51">
        <v>5.8</v>
      </c>
      <c r="I162" s="51">
        <v>1.9</v>
      </c>
      <c r="J162" s="51">
        <v>4.7</v>
      </c>
      <c r="K162" s="51">
        <v>4.7</v>
      </c>
      <c r="L162" s="51">
        <v>7.7</v>
      </c>
      <c r="M162" s="51">
        <v>4.9000000000000004</v>
      </c>
      <c r="N162" s="51">
        <v>7.2</v>
      </c>
      <c r="O162" s="51">
        <v>2.8</v>
      </c>
      <c r="P162" s="51">
        <v>5.7</v>
      </c>
      <c r="Q162" s="51">
        <v>1.7</v>
      </c>
      <c r="R162" s="51">
        <v>1.2</v>
      </c>
    </row>
    <row r="163" spans="1:18" ht="13.5" x14ac:dyDescent="0.25">
      <c r="A163" s="54">
        <v>43374</v>
      </c>
      <c r="B163" s="52">
        <v>3.9</v>
      </c>
      <c r="C163" s="51">
        <v>5.8</v>
      </c>
      <c r="D163" s="51">
        <v>2.2999999999999998</v>
      </c>
      <c r="E163" s="51">
        <v>4.7</v>
      </c>
      <c r="F163" s="51">
        <v>4.5999999999999996</v>
      </c>
      <c r="G163" s="51">
        <v>4.4000000000000004</v>
      </c>
      <c r="H163" s="51">
        <v>4.3</v>
      </c>
      <c r="I163" s="51">
        <v>4.9000000000000004</v>
      </c>
      <c r="J163" s="51">
        <v>4.9000000000000004</v>
      </c>
      <c r="K163" s="51">
        <v>4.8</v>
      </c>
      <c r="L163" s="51">
        <v>6.4</v>
      </c>
      <c r="M163" s="51">
        <v>6.3</v>
      </c>
      <c r="N163" s="51">
        <v>6.9</v>
      </c>
      <c r="O163" s="51">
        <v>2.2999999999999998</v>
      </c>
      <c r="P163" s="51">
        <v>5.5</v>
      </c>
      <c r="Q163" s="51">
        <v>4</v>
      </c>
      <c r="R163" s="51">
        <v>-0.2</v>
      </c>
    </row>
    <row r="164" spans="1:18" ht="13.5" x14ac:dyDescent="0.25">
      <c r="A164" s="54">
        <v>43405</v>
      </c>
      <c r="B164" s="52">
        <v>7.1</v>
      </c>
      <c r="C164" s="51">
        <v>6.2</v>
      </c>
      <c r="D164" s="51">
        <v>7.9</v>
      </c>
      <c r="E164" s="51">
        <v>6.5</v>
      </c>
      <c r="F164" s="51">
        <v>6.4</v>
      </c>
      <c r="G164" s="51">
        <v>5.0999999999999996</v>
      </c>
      <c r="H164" s="51">
        <v>5.2</v>
      </c>
      <c r="I164" s="51">
        <v>4.3</v>
      </c>
      <c r="J164" s="51">
        <v>7.4</v>
      </c>
      <c r="K164" s="51">
        <v>7.4</v>
      </c>
      <c r="L164" s="51">
        <v>11</v>
      </c>
      <c r="M164" s="51">
        <v>8.4</v>
      </c>
      <c r="N164" s="51">
        <v>11.7</v>
      </c>
      <c r="O164" s="51">
        <v>5.2</v>
      </c>
      <c r="P164" s="51">
        <v>8.5</v>
      </c>
      <c r="Q164" s="51">
        <v>2.2999999999999998</v>
      </c>
      <c r="R164" s="51">
        <v>4.9000000000000004</v>
      </c>
    </row>
    <row r="165" spans="1:18" ht="13.5" x14ac:dyDescent="0.25">
      <c r="A165" s="54">
        <v>43435</v>
      </c>
      <c r="B165" s="52">
        <v>4.5999999999999996</v>
      </c>
      <c r="C165" s="51">
        <v>7.6</v>
      </c>
      <c r="D165" s="51">
        <v>3.3</v>
      </c>
      <c r="E165" s="51">
        <v>4.9000000000000004</v>
      </c>
      <c r="F165" s="51">
        <v>4.9000000000000004</v>
      </c>
      <c r="G165" s="51">
        <v>3.5</v>
      </c>
      <c r="H165" s="51">
        <v>3.3</v>
      </c>
      <c r="I165" s="51">
        <v>4.5</v>
      </c>
      <c r="J165" s="51">
        <v>5.6</v>
      </c>
      <c r="K165" s="51">
        <v>5.7</v>
      </c>
      <c r="L165" s="51">
        <v>8.1999999999999993</v>
      </c>
      <c r="M165" s="51">
        <v>4.3</v>
      </c>
      <c r="N165" s="51">
        <v>6.6</v>
      </c>
      <c r="O165" s="51">
        <v>2.7</v>
      </c>
      <c r="P165" s="51">
        <v>6.8</v>
      </c>
      <c r="Q165" s="51">
        <v>5.9</v>
      </c>
      <c r="R165" s="51">
        <v>1</v>
      </c>
    </row>
    <row r="166" spans="1:18" ht="13.5" x14ac:dyDescent="0.25">
      <c r="A166" s="54">
        <v>43466</v>
      </c>
      <c r="B166" s="52">
        <v>4</v>
      </c>
      <c r="C166" s="51">
        <v>3.3</v>
      </c>
      <c r="D166" s="51">
        <v>3.4</v>
      </c>
      <c r="E166" s="51">
        <v>4.7</v>
      </c>
      <c r="F166" s="51">
        <v>4.7</v>
      </c>
      <c r="G166" s="51">
        <v>3.9</v>
      </c>
      <c r="H166" s="51">
        <v>4.0999999999999996</v>
      </c>
      <c r="I166" s="51">
        <v>2.2999999999999998</v>
      </c>
      <c r="J166" s="51">
        <v>5.2</v>
      </c>
      <c r="K166" s="51">
        <v>5.2</v>
      </c>
      <c r="L166" s="51">
        <v>7.7</v>
      </c>
      <c r="M166" s="51">
        <v>5.6</v>
      </c>
      <c r="N166" s="51">
        <v>7</v>
      </c>
      <c r="O166" s="51">
        <v>5.5</v>
      </c>
      <c r="P166" s="51">
        <v>4.5</v>
      </c>
      <c r="Q166" s="51">
        <v>3.1</v>
      </c>
      <c r="R166" s="51">
        <v>4</v>
      </c>
    </row>
    <row r="167" spans="1:18" ht="13.5" x14ac:dyDescent="0.25">
      <c r="A167" s="54">
        <v>43497</v>
      </c>
      <c r="B167" s="52">
        <v>3.5</v>
      </c>
      <c r="C167" s="51">
        <v>3.5</v>
      </c>
      <c r="D167" s="51">
        <v>2.9</v>
      </c>
      <c r="E167" s="51">
        <v>3.9</v>
      </c>
      <c r="F167" s="51">
        <v>4</v>
      </c>
      <c r="G167" s="51">
        <v>2.6</v>
      </c>
      <c r="H167" s="51">
        <v>2.9</v>
      </c>
      <c r="I167" s="51">
        <v>0.8</v>
      </c>
      <c r="J167" s="51">
        <v>4.7</v>
      </c>
      <c r="K167" s="51">
        <v>4.9000000000000004</v>
      </c>
      <c r="L167" s="51">
        <v>6.4</v>
      </c>
      <c r="M167" s="51">
        <v>1.7</v>
      </c>
      <c r="N167" s="51">
        <v>7.7</v>
      </c>
      <c r="O167" s="51">
        <v>2.9</v>
      </c>
      <c r="P167" s="51">
        <v>4.5</v>
      </c>
      <c r="Q167" s="51">
        <v>5.0999999999999996</v>
      </c>
      <c r="R167" s="51">
        <v>-2.2999999999999998</v>
      </c>
    </row>
    <row r="168" spans="1:18" ht="13.5" x14ac:dyDescent="0.25">
      <c r="A168" s="54">
        <v>43525</v>
      </c>
      <c r="B168" s="52">
        <v>4.5999999999999996</v>
      </c>
      <c r="C168" s="51">
        <v>4.5999999999999996</v>
      </c>
      <c r="D168" s="51">
        <v>5.2</v>
      </c>
      <c r="E168" s="51">
        <v>4.0999999999999996</v>
      </c>
      <c r="F168" s="51">
        <v>4.0999999999999996</v>
      </c>
      <c r="G168" s="51">
        <v>2.2999999999999998</v>
      </c>
      <c r="H168" s="51">
        <v>2.4</v>
      </c>
      <c r="I168" s="51">
        <v>1.6</v>
      </c>
      <c r="J168" s="51">
        <v>5.2</v>
      </c>
      <c r="K168" s="51">
        <v>5.2</v>
      </c>
      <c r="L168" s="51">
        <v>5.8</v>
      </c>
      <c r="M168" s="51">
        <v>4.8</v>
      </c>
      <c r="N168" s="51">
        <v>7.9</v>
      </c>
      <c r="O168" s="51">
        <v>2.4</v>
      </c>
      <c r="P168" s="51">
        <v>5.9</v>
      </c>
      <c r="Q168" s="51">
        <v>4.2</v>
      </c>
      <c r="R168" s="51">
        <v>3.1</v>
      </c>
    </row>
    <row r="169" spans="1:18" ht="13.5" x14ac:dyDescent="0.25">
      <c r="A169" s="54">
        <v>43556</v>
      </c>
      <c r="B169" s="52">
        <v>4.0999999999999996</v>
      </c>
      <c r="C169" s="51">
        <v>-0.7</v>
      </c>
      <c r="D169" s="51">
        <v>4.2</v>
      </c>
      <c r="E169" s="51">
        <v>5.4</v>
      </c>
      <c r="F169" s="51">
        <v>5.3</v>
      </c>
      <c r="G169" s="51">
        <v>6.3</v>
      </c>
      <c r="H169" s="51">
        <v>7.2</v>
      </c>
      <c r="I169" s="51">
        <v>0.5</v>
      </c>
      <c r="J169" s="51">
        <v>4.8</v>
      </c>
      <c r="K169" s="51">
        <v>4.7</v>
      </c>
      <c r="L169" s="51">
        <v>7.6</v>
      </c>
      <c r="M169" s="51">
        <v>7.2</v>
      </c>
      <c r="N169" s="51">
        <v>5.9</v>
      </c>
      <c r="O169" s="51">
        <v>1.6</v>
      </c>
      <c r="P169" s="51">
        <v>5.5</v>
      </c>
      <c r="Q169" s="51">
        <v>6.2</v>
      </c>
      <c r="R169" s="51">
        <v>-13.3</v>
      </c>
    </row>
    <row r="170" spans="1:18" ht="13.5" x14ac:dyDescent="0.25">
      <c r="A170" s="54">
        <v>43586</v>
      </c>
      <c r="B170" s="52">
        <v>4.7</v>
      </c>
      <c r="C170" s="51">
        <v>2.1</v>
      </c>
      <c r="D170" s="51">
        <v>4.7</v>
      </c>
      <c r="E170" s="51">
        <v>5.5</v>
      </c>
      <c r="F170" s="51">
        <v>5.3</v>
      </c>
      <c r="G170" s="51">
        <v>4.5</v>
      </c>
      <c r="H170" s="51">
        <v>4.7</v>
      </c>
      <c r="I170" s="51">
        <v>3.5</v>
      </c>
      <c r="J170" s="51">
        <v>6</v>
      </c>
      <c r="K170" s="51">
        <v>5.8</v>
      </c>
      <c r="L170" s="51">
        <v>14.9</v>
      </c>
      <c r="M170" s="51">
        <v>9.3000000000000007</v>
      </c>
      <c r="N170" s="51">
        <v>4.2</v>
      </c>
      <c r="O170" s="51">
        <v>4.9000000000000004</v>
      </c>
      <c r="P170" s="51">
        <v>4.7</v>
      </c>
      <c r="Q170" s="51">
        <v>6.1</v>
      </c>
      <c r="R170" s="51">
        <v>12.5</v>
      </c>
    </row>
    <row r="171" spans="1:18" ht="13.5" x14ac:dyDescent="0.25">
      <c r="A171" s="54">
        <v>43617</v>
      </c>
      <c r="B171" s="52">
        <v>4</v>
      </c>
      <c r="C171" s="51">
        <v>3.3</v>
      </c>
      <c r="D171" s="51">
        <v>2.8</v>
      </c>
      <c r="E171" s="51">
        <v>5.3</v>
      </c>
      <c r="F171" s="51">
        <v>5.2</v>
      </c>
      <c r="G171" s="51">
        <v>7.5</v>
      </c>
      <c r="H171" s="51">
        <v>7.5</v>
      </c>
      <c r="I171" s="51">
        <v>7.4</v>
      </c>
      <c r="J171" s="51">
        <v>4.0999999999999996</v>
      </c>
      <c r="K171" s="51">
        <v>3.9</v>
      </c>
      <c r="L171" s="51">
        <v>1.3</v>
      </c>
      <c r="M171" s="51">
        <v>7.5</v>
      </c>
      <c r="N171" s="51">
        <v>4.5999999999999996</v>
      </c>
      <c r="O171" s="51">
        <v>3</v>
      </c>
      <c r="P171" s="51">
        <v>4.5</v>
      </c>
      <c r="Q171" s="51">
        <v>3.9</v>
      </c>
      <c r="R171" s="51">
        <v>6.4</v>
      </c>
    </row>
    <row r="172" spans="1:18" ht="13.5" x14ac:dyDescent="0.25">
      <c r="A172" s="54">
        <v>43647</v>
      </c>
      <c r="B172" s="52">
        <v>4.7</v>
      </c>
      <c r="C172" s="51">
        <v>2.8</v>
      </c>
      <c r="D172" s="51">
        <v>3.1</v>
      </c>
      <c r="E172" s="51">
        <v>6.8</v>
      </c>
      <c r="F172" s="51">
        <v>6.9</v>
      </c>
      <c r="G172" s="51">
        <v>9.5</v>
      </c>
      <c r="H172" s="51">
        <v>10.5</v>
      </c>
      <c r="I172" s="51">
        <v>3.5</v>
      </c>
      <c r="J172" s="51">
        <v>5.4</v>
      </c>
      <c r="K172" s="51">
        <v>5.4</v>
      </c>
      <c r="L172" s="51">
        <v>5.8</v>
      </c>
      <c r="M172" s="51">
        <v>4.5999999999999996</v>
      </c>
      <c r="N172" s="51">
        <v>6.4</v>
      </c>
      <c r="O172" s="51">
        <v>5.9</v>
      </c>
      <c r="P172" s="51">
        <v>5.2</v>
      </c>
      <c r="Q172" s="51">
        <v>4.3</v>
      </c>
      <c r="R172" s="51">
        <v>2.7</v>
      </c>
    </row>
    <row r="173" spans="1:18" ht="13.5" x14ac:dyDescent="0.25">
      <c r="A173" s="54">
        <v>43678</v>
      </c>
      <c r="B173" s="52">
        <v>4.4000000000000004</v>
      </c>
      <c r="C173" s="51">
        <v>3.5</v>
      </c>
      <c r="D173" s="51">
        <v>3.9</v>
      </c>
      <c r="E173" s="51">
        <v>5.0999999999999996</v>
      </c>
      <c r="F173" s="51">
        <v>5.2</v>
      </c>
      <c r="G173" s="51">
        <v>6.8</v>
      </c>
      <c r="H173" s="51">
        <v>6.7</v>
      </c>
      <c r="I173" s="51">
        <v>7.9</v>
      </c>
      <c r="J173" s="51">
        <v>4.0999999999999996</v>
      </c>
      <c r="K173" s="51">
        <v>4.2</v>
      </c>
      <c r="L173" s="51">
        <v>4.5999999999999996</v>
      </c>
      <c r="M173" s="51">
        <v>2.7</v>
      </c>
      <c r="N173" s="51">
        <v>5.5</v>
      </c>
      <c r="O173" s="51">
        <v>1</v>
      </c>
      <c r="P173" s="51">
        <v>3.6</v>
      </c>
      <c r="Q173" s="51">
        <v>6.8</v>
      </c>
      <c r="R173" s="51">
        <v>6.2</v>
      </c>
    </row>
    <row r="174" spans="1:18" ht="13.5" x14ac:dyDescent="0.25">
      <c r="A174" s="54">
        <v>43709</v>
      </c>
      <c r="B174" s="52">
        <v>4.3</v>
      </c>
      <c r="C174" s="51">
        <v>1</v>
      </c>
      <c r="D174" s="51">
        <v>4.2</v>
      </c>
      <c r="E174" s="51">
        <v>5.4</v>
      </c>
      <c r="F174" s="51">
        <v>5.3</v>
      </c>
      <c r="G174" s="51">
        <v>6.8</v>
      </c>
      <c r="H174" s="51">
        <v>6.9</v>
      </c>
      <c r="I174" s="51">
        <v>6.5</v>
      </c>
      <c r="J174" s="51">
        <v>4.5999999999999996</v>
      </c>
      <c r="K174" s="51">
        <v>4.4000000000000004</v>
      </c>
      <c r="L174" s="51">
        <v>4.0999999999999996</v>
      </c>
      <c r="M174" s="51">
        <v>7</v>
      </c>
      <c r="N174" s="51">
        <v>4.3</v>
      </c>
      <c r="O174" s="51">
        <v>3.3</v>
      </c>
      <c r="P174" s="51">
        <v>4.2</v>
      </c>
      <c r="Q174" s="51">
        <v>5.7</v>
      </c>
      <c r="R174" s="51">
        <v>8.6</v>
      </c>
    </row>
    <row r="175" spans="1:18" ht="13.5" x14ac:dyDescent="0.25">
      <c r="A175" s="54">
        <v>43739</v>
      </c>
      <c r="B175" s="52">
        <v>4.5</v>
      </c>
      <c r="C175" s="51">
        <v>3.2</v>
      </c>
      <c r="D175" s="51">
        <v>3.9</v>
      </c>
      <c r="E175" s="51">
        <v>5.4</v>
      </c>
      <c r="F175" s="51">
        <v>5.4</v>
      </c>
      <c r="G175" s="51">
        <v>6.7</v>
      </c>
      <c r="H175" s="51">
        <v>6.8</v>
      </c>
      <c r="I175" s="51">
        <v>6</v>
      </c>
      <c r="J175" s="51">
        <v>4.5999999999999996</v>
      </c>
      <c r="K175" s="51">
        <v>4.5</v>
      </c>
      <c r="L175" s="51">
        <v>2.9</v>
      </c>
      <c r="M175" s="51">
        <v>6.1</v>
      </c>
      <c r="N175" s="51">
        <v>4.5</v>
      </c>
      <c r="O175" s="51">
        <v>4.3</v>
      </c>
      <c r="P175" s="51">
        <v>4.7</v>
      </c>
      <c r="Q175" s="51">
        <v>5</v>
      </c>
      <c r="R175" s="51">
        <v>5.8</v>
      </c>
    </row>
    <row r="176" spans="1:18" ht="13.5" x14ac:dyDescent="0.25">
      <c r="A176" s="54">
        <v>43770</v>
      </c>
      <c r="B176" s="52">
        <v>4.5999999999999996</v>
      </c>
      <c r="C176" s="51">
        <v>7</v>
      </c>
      <c r="D176" s="51">
        <v>2.4</v>
      </c>
      <c r="E176" s="51">
        <v>5.9</v>
      </c>
      <c r="F176" s="51">
        <v>5.9</v>
      </c>
      <c r="G176" s="51">
        <v>5.9</v>
      </c>
      <c r="H176" s="51">
        <v>5.5</v>
      </c>
      <c r="I176" s="51">
        <v>8.5</v>
      </c>
      <c r="J176" s="51">
        <v>5.9</v>
      </c>
      <c r="K176" s="51">
        <v>5.9</v>
      </c>
      <c r="L176" s="51">
        <v>4.5</v>
      </c>
      <c r="M176" s="51">
        <v>6.8</v>
      </c>
      <c r="N176" s="51">
        <v>5.2</v>
      </c>
      <c r="O176" s="51">
        <v>5.0999999999999996</v>
      </c>
      <c r="P176" s="51">
        <v>5.3</v>
      </c>
      <c r="Q176" s="51">
        <v>9.1</v>
      </c>
      <c r="R176" s="51">
        <v>6.1</v>
      </c>
    </row>
    <row r="177" spans="1:18" ht="13.5" x14ac:dyDescent="0.25">
      <c r="A177" s="54">
        <v>43800</v>
      </c>
      <c r="B177" s="52">
        <v>2.6</v>
      </c>
      <c r="C177" s="51">
        <v>-0.9</v>
      </c>
      <c r="D177" s="51">
        <v>2.9</v>
      </c>
      <c r="E177" s="51">
        <v>3.3</v>
      </c>
      <c r="F177" s="51">
        <v>3.1</v>
      </c>
      <c r="G177" s="51">
        <v>3.1</v>
      </c>
      <c r="H177" s="51">
        <v>3.4</v>
      </c>
      <c r="I177" s="51">
        <v>1.7</v>
      </c>
      <c r="J177" s="51">
        <v>3.4</v>
      </c>
      <c r="K177" s="51">
        <v>3.1</v>
      </c>
      <c r="L177" s="51">
        <v>3.6</v>
      </c>
      <c r="M177" s="51">
        <v>6.6</v>
      </c>
      <c r="N177" s="51">
        <v>3.4</v>
      </c>
      <c r="O177" s="51">
        <v>1</v>
      </c>
      <c r="P177" s="51">
        <v>3.1</v>
      </c>
      <c r="Q177" s="51">
        <v>4.8</v>
      </c>
      <c r="R177" s="51">
        <v>5.6</v>
      </c>
    </row>
    <row r="178" spans="1:18" ht="13.5" x14ac:dyDescent="0.25">
      <c r="A178" s="54">
        <v>43831</v>
      </c>
      <c r="B178" s="52">
        <v>4.8</v>
      </c>
      <c r="C178" s="51">
        <v>4.2</v>
      </c>
      <c r="D178" s="51">
        <v>4.2</v>
      </c>
      <c r="E178" s="51">
        <v>5.5</v>
      </c>
      <c r="F178" s="51">
        <v>5.5</v>
      </c>
      <c r="G178" s="51">
        <v>5.8</v>
      </c>
      <c r="H178" s="51">
        <v>5.6</v>
      </c>
      <c r="I178" s="51">
        <v>7.4</v>
      </c>
      <c r="J178" s="51">
        <v>5.3</v>
      </c>
      <c r="K178" s="51">
        <v>5.2</v>
      </c>
      <c r="L178" s="51">
        <v>4.0999999999999996</v>
      </c>
      <c r="M178" s="51">
        <v>6.1</v>
      </c>
      <c r="N178" s="51">
        <v>5.5</v>
      </c>
      <c r="O178" s="51">
        <v>1.1000000000000001</v>
      </c>
      <c r="P178" s="51">
        <v>5.7</v>
      </c>
      <c r="Q178" s="51">
        <v>9.1</v>
      </c>
      <c r="R178" s="51">
        <v>8.9</v>
      </c>
    </row>
    <row r="179" spans="1:18" ht="13.5" x14ac:dyDescent="0.25">
      <c r="A179" s="54">
        <v>43862</v>
      </c>
      <c r="B179" s="52">
        <v>6.1</v>
      </c>
      <c r="C179" s="51">
        <v>4.4000000000000004</v>
      </c>
      <c r="D179" s="51">
        <v>4.0999999999999996</v>
      </c>
      <c r="E179" s="51">
        <v>8.4</v>
      </c>
      <c r="F179" s="51">
        <v>8.3000000000000007</v>
      </c>
      <c r="G179" s="51">
        <v>11.3</v>
      </c>
      <c r="H179" s="51">
        <v>11.7</v>
      </c>
      <c r="I179" s="51">
        <v>8.9</v>
      </c>
      <c r="J179" s="51">
        <v>6.7</v>
      </c>
      <c r="K179" s="51">
        <v>6.5</v>
      </c>
      <c r="L179" s="51">
        <v>5.5</v>
      </c>
      <c r="M179" s="51">
        <v>9.3000000000000007</v>
      </c>
      <c r="N179" s="51">
        <v>6.2</v>
      </c>
      <c r="O179" s="51">
        <v>5.6</v>
      </c>
      <c r="P179" s="51">
        <v>7</v>
      </c>
      <c r="Q179" s="51">
        <v>7.6</v>
      </c>
      <c r="R179" s="51">
        <v>5.5</v>
      </c>
    </row>
    <row r="180" spans="1:18" ht="13.5" x14ac:dyDescent="0.25">
      <c r="A180" s="54">
        <v>43891</v>
      </c>
      <c r="B180" s="52">
        <v>2.9</v>
      </c>
      <c r="C180" s="51">
        <v>0.2</v>
      </c>
      <c r="D180" s="51">
        <v>1.3</v>
      </c>
      <c r="E180" s="51">
        <v>5.2</v>
      </c>
      <c r="F180" s="51">
        <v>5.3</v>
      </c>
      <c r="G180" s="51">
        <v>8.6</v>
      </c>
      <c r="H180" s="51">
        <v>8.9</v>
      </c>
      <c r="I180" s="51">
        <v>6.6</v>
      </c>
      <c r="J180" s="51">
        <v>3.2</v>
      </c>
      <c r="K180" s="51">
        <v>3.1</v>
      </c>
      <c r="L180" s="51">
        <v>1.4</v>
      </c>
      <c r="M180" s="51">
        <v>3.8</v>
      </c>
      <c r="N180" s="51">
        <v>1</v>
      </c>
      <c r="O180" s="51">
        <v>1</v>
      </c>
      <c r="P180" s="51">
        <v>3.3</v>
      </c>
      <c r="Q180" s="51">
        <v>7.8</v>
      </c>
      <c r="R180" s="51">
        <v>4.5</v>
      </c>
    </row>
    <row r="181" spans="1:18" ht="13.5" x14ac:dyDescent="0.25">
      <c r="A181" s="54">
        <v>43922</v>
      </c>
      <c r="B181" s="52">
        <v>-4.9000000000000004</v>
      </c>
      <c r="C181" s="51">
        <v>-12</v>
      </c>
      <c r="D181" s="51">
        <v>-3.3</v>
      </c>
      <c r="E181" s="51">
        <v>-4.4000000000000004</v>
      </c>
      <c r="F181" s="51">
        <v>-4.5</v>
      </c>
      <c r="G181" s="51">
        <v>4</v>
      </c>
      <c r="H181" s="51">
        <v>4.5999999999999996</v>
      </c>
      <c r="I181" s="51">
        <v>-0.4</v>
      </c>
      <c r="J181" s="51">
        <v>-9.6999999999999993</v>
      </c>
      <c r="K181" s="51">
        <v>-10.3</v>
      </c>
      <c r="L181" s="51">
        <v>-7.1</v>
      </c>
      <c r="M181" s="51">
        <v>-2</v>
      </c>
      <c r="N181" s="51">
        <v>-8.4</v>
      </c>
      <c r="O181" s="51">
        <v>-22.7</v>
      </c>
      <c r="P181" s="51">
        <v>-11.2</v>
      </c>
      <c r="Q181" s="51">
        <v>-0.2</v>
      </c>
      <c r="R181" s="51">
        <v>0.2</v>
      </c>
    </row>
    <row r="182" spans="1:18" ht="13.5" x14ac:dyDescent="0.25">
      <c r="A182" s="54">
        <v>43952</v>
      </c>
      <c r="B182" s="52">
        <v>-5.4</v>
      </c>
      <c r="C182" s="51">
        <v>-14.4</v>
      </c>
      <c r="D182" s="51">
        <v>-3.3</v>
      </c>
      <c r="E182" s="51">
        <v>-4.7</v>
      </c>
      <c r="F182" s="51">
        <v>-4.8</v>
      </c>
      <c r="G182" s="51">
        <v>5.5</v>
      </c>
      <c r="H182" s="51">
        <v>6.5</v>
      </c>
      <c r="I182" s="51">
        <v>-1.5</v>
      </c>
      <c r="J182" s="51">
        <v>-10.8</v>
      </c>
      <c r="K182" s="51">
        <v>-11.3</v>
      </c>
      <c r="L182" s="51">
        <v>-16.8</v>
      </c>
      <c r="M182" s="51">
        <v>-3.3</v>
      </c>
      <c r="N182" s="51">
        <v>-4.4000000000000004</v>
      </c>
      <c r="O182" s="51">
        <v>-22.4</v>
      </c>
      <c r="P182" s="51">
        <v>-12.5</v>
      </c>
      <c r="Q182" s="51">
        <v>-2.9</v>
      </c>
      <c r="R182" s="51">
        <v>-11.1</v>
      </c>
    </row>
    <row r="183" spans="1:18" ht="13.5" x14ac:dyDescent="0.25">
      <c r="A183" s="54">
        <v>43983</v>
      </c>
      <c r="B183" s="52">
        <v>-1.8</v>
      </c>
      <c r="C183" s="51">
        <v>-9.8000000000000007</v>
      </c>
      <c r="D183" s="51">
        <v>-0.5</v>
      </c>
      <c r="E183" s="51">
        <v>-1</v>
      </c>
      <c r="F183" s="51">
        <v>-1.1000000000000001</v>
      </c>
      <c r="G183" s="51">
        <v>2.5</v>
      </c>
      <c r="H183" s="51">
        <v>2.8</v>
      </c>
      <c r="I183" s="51">
        <v>0.4</v>
      </c>
      <c r="J183" s="51">
        <v>-2.9</v>
      </c>
      <c r="K183" s="51">
        <v>-3.2</v>
      </c>
      <c r="L183" s="51">
        <v>-2.2000000000000002</v>
      </c>
      <c r="M183" s="51">
        <v>1.2</v>
      </c>
      <c r="N183" s="51">
        <v>2.6</v>
      </c>
      <c r="O183" s="51">
        <v>-15.3</v>
      </c>
      <c r="P183" s="51">
        <v>-2.8</v>
      </c>
      <c r="Q183" s="51">
        <v>0.8</v>
      </c>
      <c r="R183" s="51">
        <v>2.1</v>
      </c>
    </row>
    <row r="184" spans="1:18" ht="13.5" x14ac:dyDescent="0.25">
      <c r="A184" s="54">
        <v>44013</v>
      </c>
      <c r="B184" s="52">
        <v>-0.6</v>
      </c>
      <c r="C184" s="51">
        <v>-3.8</v>
      </c>
      <c r="D184" s="51">
        <v>-0.9</v>
      </c>
      <c r="E184" s="51">
        <v>0.7</v>
      </c>
      <c r="F184" s="51">
        <v>0.6</v>
      </c>
      <c r="G184" s="51">
        <v>4.9000000000000004</v>
      </c>
      <c r="H184" s="51">
        <v>5.3</v>
      </c>
      <c r="I184" s="51">
        <v>2.9</v>
      </c>
      <c r="J184" s="51">
        <v>-1.8</v>
      </c>
      <c r="K184" s="51">
        <v>-2</v>
      </c>
      <c r="L184" s="51">
        <v>3.9</v>
      </c>
      <c r="M184" s="51">
        <v>2.2999999999999998</v>
      </c>
      <c r="N184" s="51">
        <v>1.2</v>
      </c>
      <c r="O184" s="51">
        <v>-15.5</v>
      </c>
      <c r="P184" s="51">
        <v>-1.2</v>
      </c>
      <c r="Q184" s="51">
        <v>5.7</v>
      </c>
      <c r="R184" s="51">
        <v>-9.5</v>
      </c>
    </row>
    <row r="185" spans="1:18" ht="13.5" x14ac:dyDescent="0.25">
      <c r="A185" s="54">
        <v>44044</v>
      </c>
      <c r="B185" s="52">
        <v>0.1</v>
      </c>
      <c r="C185" s="51">
        <v>-1.7</v>
      </c>
      <c r="D185" s="51">
        <v>-0.3</v>
      </c>
      <c r="E185" s="51">
        <v>0.9</v>
      </c>
      <c r="F185" s="51">
        <v>0.9</v>
      </c>
      <c r="G185" s="51">
        <v>2.8</v>
      </c>
      <c r="H185" s="51">
        <v>3.4</v>
      </c>
      <c r="I185" s="51">
        <v>-0.5</v>
      </c>
      <c r="J185" s="51">
        <v>-0.2</v>
      </c>
      <c r="K185" s="51">
        <v>-0.3</v>
      </c>
      <c r="L185" s="51">
        <v>0.9</v>
      </c>
      <c r="M185" s="51">
        <v>1.4</v>
      </c>
      <c r="N185" s="51">
        <v>4.4000000000000004</v>
      </c>
      <c r="O185" s="51">
        <v>-12.1</v>
      </c>
      <c r="P185" s="51">
        <v>0.7</v>
      </c>
      <c r="Q185" s="51">
        <v>5.8</v>
      </c>
      <c r="R185" s="51">
        <v>-9.6</v>
      </c>
    </row>
    <row r="186" spans="1:18" ht="13.5" x14ac:dyDescent="0.25">
      <c r="A186" s="54">
        <v>44075</v>
      </c>
      <c r="B186" s="52">
        <v>0.7</v>
      </c>
      <c r="C186" s="51">
        <v>-1.3</v>
      </c>
      <c r="D186" s="51">
        <v>0.2</v>
      </c>
      <c r="E186" s="51">
        <v>1.6</v>
      </c>
      <c r="F186" s="51">
        <v>1.5</v>
      </c>
      <c r="G186" s="51">
        <v>3.8</v>
      </c>
      <c r="H186" s="51">
        <v>4.5</v>
      </c>
      <c r="I186" s="51">
        <v>-0.2</v>
      </c>
      <c r="J186" s="51">
        <v>0.3</v>
      </c>
      <c r="K186" s="51">
        <v>0.1</v>
      </c>
      <c r="L186" s="51">
        <v>1</v>
      </c>
      <c r="M186" s="51">
        <v>3.7</v>
      </c>
      <c r="N186" s="51">
        <v>3.5</v>
      </c>
      <c r="O186" s="51">
        <v>-10</v>
      </c>
      <c r="P186" s="51">
        <v>2.5</v>
      </c>
      <c r="Q186" s="51">
        <v>3.2</v>
      </c>
      <c r="R186" s="51">
        <v>-5.0999999999999996</v>
      </c>
    </row>
    <row r="187" spans="1:18" ht="13.5" x14ac:dyDescent="0.25">
      <c r="A187" s="54">
        <v>44105</v>
      </c>
      <c r="B187" s="52">
        <v>0.1</v>
      </c>
      <c r="C187" s="51">
        <v>-0.5</v>
      </c>
      <c r="D187" s="51">
        <v>-0.3</v>
      </c>
      <c r="E187" s="51">
        <v>0.6</v>
      </c>
      <c r="F187" s="51">
        <v>0.5</v>
      </c>
      <c r="G187" s="51">
        <v>2.5</v>
      </c>
      <c r="H187" s="51">
        <v>3.2</v>
      </c>
      <c r="I187" s="51">
        <v>-1.4</v>
      </c>
      <c r="J187" s="51">
        <v>-0.5</v>
      </c>
      <c r="K187" s="51">
        <v>-0.7</v>
      </c>
      <c r="L187" s="51">
        <v>7.7</v>
      </c>
      <c r="M187" s="51">
        <v>1.9</v>
      </c>
      <c r="N187" s="51">
        <v>2.2000000000000002</v>
      </c>
      <c r="O187" s="51">
        <v>-10.6</v>
      </c>
      <c r="P187" s="51">
        <v>-0.2</v>
      </c>
      <c r="Q187" s="51">
        <v>2.5</v>
      </c>
      <c r="R187" s="51">
        <v>-1</v>
      </c>
    </row>
    <row r="188" spans="1:18" ht="13.5" x14ac:dyDescent="0.25">
      <c r="A188" s="54">
        <v>44136</v>
      </c>
      <c r="B188" s="52">
        <v>0.7</v>
      </c>
      <c r="C188" s="51">
        <v>-5.4</v>
      </c>
      <c r="D188" s="51">
        <v>0.7</v>
      </c>
      <c r="E188" s="51">
        <v>2.1</v>
      </c>
      <c r="F188" s="51">
        <v>2.1</v>
      </c>
      <c r="G188" s="51">
        <v>5.0999999999999996</v>
      </c>
      <c r="H188" s="51">
        <v>5.6</v>
      </c>
      <c r="I188" s="51">
        <v>1.1000000000000001</v>
      </c>
      <c r="J188" s="51">
        <v>0</v>
      </c>
      <c r="K188" s="51">
        <v>-0.1</v>
      </c>
      <c r="L188" s="51">
        <v>4.0999999999999996</v>
      </c>
      <c r="M188" s="51">
        <v>2.7</v>
      </c>
      <c r="N188" s="51">
        <v>4.5999999999999996</v>
      </c>
      <c r="O188" s="51">
        <v>-12.7</v>
      </c>
      <c r="P188" s="51">
        <v>1.3</v>
      </c>
      <c r="Q188" s="51">
        <v>4.8</v>
      </c>
      <c r="R188" s="51">
        <v>1.1000000000000001</v>
      </c>
    </row>
    <row r="189" spans="1:18" ht="13.5" x14ac:dyDescent="0.25">
      <c r="A189" s="54">
        <v>44166</v>
      </c>
      <c r="B189" s="52">
        <v>-3.1</v>
      </c>
      <c r="C189" s="51">
        <v>-4.4000000000000004</v>
      </c>
      <c r="D189" s="51">
        <v>-1.7</v>
      </c>
      <c r="E189" s="51">
        <v>-3.9</v>
      </c>
      <c r="F189" s="51">
        <v>-4</v>
      </c>
      <c r="G189" s="51">
        <v>3.2</v>
      </c>
      <c r="H189" s="51">
        <v>4.0999999999999996</v>
      </c>
      <c r="I189" s="51">
        <v>-1.3</v>
      </c>
      <c r="J189" s="51">
        <v>-7.4</v>
      </c>
      <c r="K189" s="51">
        <v>-7.8</v>
      </c>
      <c r="L189" s="51">
        <v>-5.2</v>
      </c>
      <c r="M189" s="51">
        <v>-1.3</v>
      </c>
      <c r="N189" s="51">
        <v>-1.3</v>
      </c>
      <c r="O189" s="51">
        <v>-19.3</v>
      </c>
      <c r="P189" s="51">
        <v>-9</v>
      </c>
      <c r="Q189" s="51">
        <v>-1</v>
      </c>
      <c r="R189" s="51">
        <v>-17.3</v>
      </c>
    </row>
    <row r="190" spans="1:18" ht="13.5" x14ac:dyDescent="0.25">
      <c r="A190" s="54">
        <v>44197</v>
      </c>
      <c r="B190" s="52">
        <v>-3.1</v>
      </c>
      <c r="C190" s="51">
        <v>-6.7</v>
      </c>
      <c r="D190" s="51">
        <v>-1.1000000000000001</v>
      </c>
      <c r="E190" s="51">
        <v>-3.9</v>
      </c>
      <c r="F190" s="51">
        <v>-3.5</v>
      </c>
      <c r="G190" s="51">
        <v>2.5</v>
      </c>
      <c r="H190" s="51">
        <v>3.3</v>
      </c>
      <c r="I190" s="51">
        <v>-2.1</v>
      </c>
      <c r="J190" s="51">
        <v>-7.6</v>
      </c>
      <c r="K190" s="51">
        <v>-8.1</v>
      </c>
      <c r="L190" s="51">
        <v>-1.5</v>
      </c>
      <c r="M190" s="51">
        <v>1.5</v>
      </c>
      <c r="N190" s="51">
        <v>-4.2</v>
      </c>
      <c r="O190" s="51">
        <v>-20.8</v>
      </c>
      <c r="P190" s="51">
        <v>-6.4</v>
      </c>
      <c r="Q190" s="51">
        <v>-4.0999999999999996</v>
      </c>
      <c r="R190" s="51">
        <v>-4</v>
      </c>
    </row>
    <row r="191" spans="1:18" ht="13.5" x14ac:dyDescent="0.25">
      <c r="A191" s="54">
        <v>44228</v>
      </c>
      <c r="B191" s="52">
        <v>-2.8</v>
      </c>
      <c r="C191" s="51">
        <v>-5.2</v>
      </c>
      <c r="D191" s="51">
        <v>-1</v>
      </c>
      <c r="E191" s="51">
        <v>-3.7</v>
      </c>
      <c r="F191" s="51">
        <v>-3.8</v>
      </c>
      <c r="G191" s="51">
        <v>3.4</v>
      </c>
      <c r="H191" s="51">
        <v>4.4000000000000004</v>
      </c>
      <c r="I191" s="51">
        <v>-2.8</v>
      </c>
      <c r="J191" s="51">
        <v>-7.8</v>
      </c>
      <c r="K191" s="51">
        <v>-8.3000000000000007</v>
      </c>
      <c r="L191" s="51">
        <v>2.6</v>
      </c>
      <c r="M191" s="51">
        <v>0.3</v>
      </c>
      <c r="N191" s="51">
        <v>-3.1</v>
      </c>
      <c r="O191" s="51">
        <v>-23.6</v>
      </c>
      <c r="P191" s="51">
        <v>-7.2</v>
      </c>
      <c r="Q191" s="51">
        <v>-2.4</v>
      </c>
      <c r="R191" s="51">
        <v>-0.4</v>
      </c>
    </row>
    <row r="192" spans="1:18" ht="13.5" x14ac:dyDescent="0.25">
      <c r="A192" s="54">
        <v>44256</v>
      </c>
      <c r="B192" s="52">
        <v>-1.9</v>
      </c>
      <c r="C192" s="51">
        <v>-1.6</v>
      </c>
      <c r="D192" s="51">
        <v>-1.6</v>
      </c>
      <c r="E192" s="51">
        <v>-2.2000000000000002</v>
      </c>
      <c r="F192" s="51">
        <v>-2.4</v>
      </c>
      <c r="G192" s="51">
        <v>1.8</v>
      </c>
      <c r="H192" s="51">
        <v>2</v>
      </c>
      <c r="I192" s="51">
        <v>0.6</v>
      </c>
      <c r="J192" s="51">
        <v>-4.7</v>
      </c>
      <c r="K192" s="51">
        <v>-5.2</v>
      </c>
      <c r="L192" s="51">
        <v>4</v>
      </c>
      <c r="M192" s="51">
        <v>2.2000000000000002</v>
      </c>
      <c r="N192" s="51">
        <v>1.4</v>
      </c>
      <c r="O192" s="51">
        <v>-19.8</v>
      </c>
      <c r="P192" s="51">
        <v>-4.9000000000000004</v>
      </c>
      <c r="Q192" s="51">
        <v>-2</v>
      </c>
      <c r="R192" s="51">
        <v>4.3</v>
      </c>
    </row>
    <row r="193" spans="1:18" ht="13.5" x14ac:dyDescent="0.25">
      <c r="A193" s="54">
        <v>44287</v>
      </c>
      <c r="B193" s="52">
        <v>6.5</v>
      </c>
      <c r="C193" s="51">
        <v>11.6</v>
      </c>
      <c r="D193" s="51">
        <v>4.3</v>
      </c>
      <c r="E193" s="51">
        <v>7.2</v>
      </c>
      <c r="F193" s="51">
        <v>7.1</v>
      </c>
      <c r="G193" s="51">
        <v>4.4000000000000004</v>
      </c>
      <c r="H193" s="51">
        <v>4.0999999999999996</v>
      </c>
      <c r="I193" s="51">
        <v>6.5</v>
      </c>
      <c r="J193" s="51">
        <v>9.3000000000000007</v>
      </c>
      <c r="K193" s="51">
        <v>9.1999999999999993</v>
      </c>
      <c r="L193" s="51">
        <v>11.1</v>
      </c>
      <c r="M193" s="51">
        <v>9.5</v>
      </c>
      <c r="N193" s="51">
        <v>13.6</v>
      </c>
      <c r="O193" s="51">
        <v>2.8</v>
      </c>
      <c r="P193" s="51">
        <v>11.8</v>
      </c>
      <c r="Q193" s="51">
        <v>6.1</v>
      </c>
      <c r="R193" s="51">
        <v>10</v>
      </c>
    </row>
    <row r="194" spans="1:18" ht="13.5" x14ac:dyDescent="0.25">
      <c r="A194" s="54">
        <v>44317</v>
      </c>
      <c r="B194" s="52">
        <v>8.1999999999999993</v>
      </c>
      <c r="C194" s="51">
        <v>17.5</v>
      </c>
      <c r="D194" s="51">
        <v>5.3</v>
      </c>
      <c r="E194" s="51">
        <v>8.6</v>
      </c>
      <c r="F194" s="51">
        <v>8.6999999999999993</v>
      </c>
      <c r="G194" s="51">
        <v>4</v>
      </c>
      <c r="H194" s="51">
        <v>3.6</v>
      </c>
      <c r="I194" s="51">
        <v>6.5</v>
      </c>
      <c r="J194" s="51">
        <v>11.9</v>
      </c>
      <c r="K194" s="51">
        <v>12.4</v>
      </c>
      <c r="L194" s="51">
        <v>16.100000000000001</v>
      </c>
      <c r="M194" s="51">
        <v>6.3</v>
      </c>
      <c r="N194" s="51">
        <v>11.7</v>
      </c>
      <c r="O194" s="51">
        <v>9.6999999999999993</v>
      </c>
      <c r="P194" s="51">
        <v>15.4</v>
      </c>
      <c r="Q194" s="51">
        <v>9.4</v>
      </c>
      <c r="R194" s="51">
        <v>19.600000000000001</v>
      </c>
    </row>
    <row r="195" spans="1:18" ht="13.5" x14ac:dyDescent="0.25">
      <c r="A195" s="54">
        <v>44348</v>
      </c>
      <c r="B195" s="52">
        <v>5.9</v>
      </c>
      <c r="C195" s="51">
        <v>12.5</v>
      </c>
      <c r="D195" s="51">
        <v>3.9</v>
      </c>
      <c r="E195" s="51">
        <v>6.2</v>
      </c>
      <c r="F195" s="51">
        <v>6.2</v>
      </c>
      <c r="G195" s="51">
        <v>5</v>
      </c>
      <c r="H195" s="51">
        <v>6</v>
      </c>
      <c r="I195" s="51">
        <v>-1.6</v>
      </c>
      <c r="J195" s="51">
        <v>6.9</v>
      </c>
      <c r="K195" s="51">
        <v>7</v>
      </c>
      <c r="L195" s="51">
        <v>7.9</v>
      </c>
      <c r="M195" s="51">
        <v>4.8</v>
      </c>
      <c r="N195" s="51">
        <v>3.2</v>
      </c>
      <c r="O195" s="51">
        <v>10.1</v>
      </c>
      <c r="P195" s="51">
        <v>6.2</v>
      </c>
      <c r="Q195" s="51">
        <v>10.5</v>
      </c>
      <c r="R195" s="51">
        <v>-1.6</v>
      </c>
    </row>
    <row r="196" spans="1:18" ht="13.5" x14ac:dyDescent="0.25">
      <c r="A196" s="54">
        <v>44378</v>
      </c>
      <c r="B196" s="52">
        <v>5.9</v>
      </c>
      <c r="C196" s="51">
        <v>6.2</v>
      </c>
      <c r="D196" s="51">
        <v>6.1</v>
      </c>
      <c r="E196" s="51">
        <v>5.6</v>
      </c>
      <c r="F196" s="51">
        <v>5.5</v>
      </c>
      <c r="G196" s="51">
        <v>5.5</v>
      </c>
      <c r="H196" s="51">
        <v>6.2</v>
      </c>
      <c r="I196" s="51">
        <v>1.8</v>
      </c>
      <c r="J196" s="51">
        <v>5.7</v>
      </c>
      <c r="K196" s="51">
        <v>5.5</v>
      </c>
      <c r="L196" s="51">
        <v>7</v>
      </c>
      <c r="M196" s="51">
        <v>8.4</v>
      </c>
      <c r="N196" s="51">
        <v>4.9000000000000004</v>
      </c>
      <c r="O196" s="51">
        <v>8.1</v>
      </c>
      <c r="P196" s="51">
        <v>3.2</v>
      </c>
      <c r="Q196" s="51">
        <v>5.2</v>
      </c>
      <c r="R196" s="51">
        <v>25.7</v>
      </c>
    </row>
    <row r="197" spans="1:18" ht="13.5" x14ac:dyDescent="0.25">
      <c r="A197" s="54">
        <v>44409</v>
      </c>
      <c r="B197" s="52">
        <v>7</v>
      </c>
      <c r="C197" s="51">
        <v>4.7</v>
      </c>
      <c r="D197" s="51">
        <v>8.1999999999999993</v>
      </c>
      <c r="E197" s="51">
        <v>6.7</v>
      </c>
      <c r="F197" s="51">
        <v>6.5</v>
      </c>
      <c r="G197" s="51">
        <v>6.1</v>
      </c>
      <c r="H197" s="51">
        <v>6.4</v>
      </c>
      <c r="I197" s="51">
        <v>4.3</v>
      </c>
      <c r="J197" s="51">
        <v>7</v>
      </c>
      <c r="K197" s="51">
        <v>6.8</v>
      </c>
      <c r="L197" s="51">
        <v>14.3</v>
      </c>
      <c r="M197" s="51">
        <v>10</v>
      </c>
      <c r="N197" s="51">
        <v>4.2</v>
      </c>
      <c r="O197" s="51">
        <v>9.1999999999999993</v>
      </c>
      <c r="P197" s="51">
        <v>6.1</v>
      </c>
      <c r="Q197" s="51">
        <v>4.2</v>
      </c>
      <c r="R197" s="51">
        <v>30.2</v>
      </c>
    </row>
    <row r="198" spans="1:18" ht="13.5" x14ac:dyDescent="0.25">
      <c r="A198" s="54">
        <v>44440</v>
      </c>
      <c r="B198" s="52">
        <v>5.4</v>
      </c>
      <c r="C198" s="51">
        <v>3.1</v>
      </c>
      <c r="D198" s="51">
        <v>5.0999999999999996</v>
      </c>
      <c r="E198" s="51">
        <v>6.4</v>
      </c>
      <c r="F198" s="51">
        <v>6.4</v>
      </c>
      <c r="G198" s="51">
        <v>5.8</v>
      </c>
      <c r="H198" s="51">
        <v>5.8</v>
      </c>
      <c r="I198" s="51">
        <v>5.7</v>
      </c>
      <c r="J198" s="51">
        <v>6.8</v>
      </c>
      <c r="K198" s="51">
        <v>6.8</v>
      </c>
      <c r="L198" s="51">
        <v>12.4</v>
      </c>
      <c r="M198" s="51">
        <v>6.5</v>
      </c>
      <c r="N198" s="51">
        <v>6.6</v>
      </c>
      <c r="O198" s="51">
        <v>7.2</v>
      </c>
      <c r="P198" s="51">
        <v>4.2</v>
      </c>
      <c r="Q198" s="51">
        <v>6.7</v>
      </c>
      <c r="R198" s="51">
        <v>29</v>
      </c>
    </row>
    <row r="199" spans="1:18" ht="13.5" x14ac:dyDescent="0.25">
      <c r="A199" s="54">
        <v>44470</v>
      </c>
      <c r="B199" s="52">
        <v>6.9</v>
      </c>
      <c r="C199" s="51">
        <v>5.0999999999999996</v>
      </c>
      <c r="D199" s="51">
        <v>6</v>
      </c>
      <c r="E199" s="51">
        <v>8.1999999999999993</v>
      </c>
      <c r="F199" s="51">
        <v>8.1</v>
      </c>
      <c r="G199" s="51">
        <v>8.3000000000000007</v>
      </c>
      <c r="H199" s="51">
        <v>9.1</v>
      </c>
      <c r="I199" s="51">
        <v>4.0999999999999996</v>
      </c>
      <c r="J199" s="51">
        <v>8.1</v>
      </c>
      <c r="K199" s="51">
        <v>8</v>
      </c>
      <c r="L199" s="51">
        <v>8.3000000000000007</v>
      </c>
      <c r="M199" s="51">
        <v>8.6999999999999993</v>
      </c>
      <c r="N199" s="51">
        <v>7.9</v>
      </c>
      <c r="O199" s="51">
        <v>9.1999999999999993</v>
      </c>
      <c r="P199" s="51">
        <v>6.1</v>
      </c>
      <c r="Q199" s="51">
        <v>8.4</v>
      </c>
      <c r="R199" s="51">
        <v>25.9</v>
      </c>
    </row>
    <row r="200" spans="1:18" ht="13.5" x14ac:dyDescent="0.25">
      <c r="A200" s="54">
        <v>44501</v>
      </c>
      <c r="B200" s="52">
        <v>4.4000000000000004</v>
      </c>
      <c r="C200" s="51">
        <v>9.1999999999999993</v>
      </c>
      <c r="D200" s="51">
        <v>4.0999999999999996</v>
      </c>
      <c r="E200" s="51">
        <v>3.4</v>
      </c>
      <c r="F200" s="51">
        <v>3.6</v>
      </c>
      <c r="G200" s="51">
        <v>1.1000000000000001</v>
      </c>
      <c r="H200" s="51">
        <v>1</v>
      </c>
      <c r="I200" s="51">
        <v>2.1</v>
      </c>
      <c r="J200" s="51">
        <v>5.0999999999999996</v>
      </c>
      <c r="K200" s="51">
        <v>5.4</v>
      </c>
      <c r="L200" s="51">
        <v>3.9</v>
      </c>
      <c r="M200" s="51">
        <v>0.1</v>
      </c>
      <c r="N200" s="51">
        <v>6.6</v>
      </c>
      <c r="O200" s="51">
        <v>5.4</v>
      </c>
      <c r="P200" s="51">
        <v>2.7</v>
      </c>
      <c r="Q200" s="51">
        <v>7.7</v>
      </c>
      <c r="R200" s="51">
        <v>20.6</v>
      </c>
    </row>
    <row r="201" spans="1:18" ht="13.5" x14ac:dyDescent="0.25">
      <c r="A201" s="54">
        <v>44531</v>
      </c>
      <c r="B201" s="52">
        <v>8.9</v>
      </c>
      <c r="C201" s="51">
        <v>7.8</v>
      </c>
      <c r="D201" s="51">
        <v>6.9</v>
      </c>
      <c r="E201" s="51">
        <v>10.9</v>
      </c>
      <c r="F201" s="51">
        <v>10.7</v>
      </c>
      <c r="G201" s="51">
        <v>9.3000000000000007</v>
      </c>
      <c r="H201" s="51">
        <v>10.6</v>
      </c>
      <c r="I201" s="51">
        <v>2.2000000000000002</v>
      </c>
      <c r="J201" s="51">
        <v>11.8</v>
      </c>
      <c r="K201" s="51">
        <v>11.6</v>
      </c>
      <c r="L201" s="51">
        <v>21</v>
      </c>
      <c r="M201" s="51">
        <v>15.5</v>
      </c>
      <c r="N201" s="51">
        <v>8.5</v>
      </c>
      <c r="O201" s="51">
        <v>19.399999999999999</v>
      </c>
      <c r="P201" s="51">
        <v>9.8000000000000007</v>
      </c>
      <c r="Q201" s="51">
        <v>5.9</v>
      </c>
      <c r="R201" s="51">
        <v>36.299999999999997</v>
      </c>
    </row>
    <row r="202" spans="1:18" ht="13.5" x14ac:dyDescent="0.25">
      <c r="A202" s="54">
        <v>44562</v>
      </c>
      <c r="B202" s="52">
        <v>7.9</v>
      </c>
      <c r="C202" s="51">
        <v>5.5</v>
      </c>
      <c r="D202" s="51">
        <v>6.3</v>
      </c>
      <c r="E202" s="51">
        <v>9.9</v>
      </c>
      <c r="F202" s="51">
        <v>9.1999999999999993</v>
      </c>
      <c r="G202" s="51">
        <v>7.4</v>
      </c>
      <c r="H202" s="51">
        <v>7.7</v>
      </c>
      <c r="I202" s="51">
        <v>5.8</v>
      </c>
      <c r="J202" s="51">
        <v>11.4</v>
      </c>
      <c r="K202" s="51">
        <v>11.6</v>
      </c>
      <c r="L202" s="51">
        <v>11.5</v>
      </c>
      <c r="M202" s="51">
        <v>9.3000000000000007</v>
      </c>
      <c r="N202" s="51">
        <v>11.2</v>
      </c>
      <c r="O202" s="51">
        <v>14.4</v>
      </c>
      <c r="P202" s="51">
        <v>9.9</v>
      </c>
      <c r="Q202" s="51">
        <v>10.6</v>
      </c>
      <c r="R202" s="51">
        <v>28</v>
      </c>
    </row>
    <row r="203" spans="1:18" ht="13.5" x14ac:dyDescent="0.25">
      <c r="A203" s="54">
        <v>44593</v>
      </c>
      <c r="B203" s="52">
        <v>8.6999999999999993</v>
      </c>
      <c r="C203" s="51">
        <v>8.1</v>
      </c>
      <c r="D203" s="51">
        <v>6.5</v>
      </c>
      <c r="E203" s="51">
        <v>10.8</v>
      </c>
      <c r="F203" s="51">
        <v>10.8</v>
      </c>
      <c r="G203" s="51">
        <v>6</v>
      </c>
      <c r="H203" s="51">
        <v>5.7</v>
      </c>
      <c r="I203" s="51">
        <v>7.7</v>
      </c>
      <c r="J203" s="51">
        <v>14</v>
      </c>
      <c r="K203" s="51">
        <v>14.2</v>
      </c>
      <c r="L203" s="51">
        <v>13.2</v>
      </c>
      <c r="M203" s="51">
        <v>9.8000000000000007</v>
      </c>
      <c r="N203" s="51">
        <v>13.8</v>
      </c>
      <c r="O203" s="51">
        <v>18.899999999999999</v>
      </c>
      <c r="P203" s="51">
        <v>12.6</v>
      </c>
      <c r="Q203" s="51">
        <v>11.6</v>
      </c>
      <c r="R203" s="51">
        <v>32.799999999999997</v>
      </c>
    </row>
    <row r="204" spans="1:18" ht="13.5" x14ac:dyDescent="0.25">
      <c r="A204" s="54">
        <v>44621</v>
      </c>
      <c r="B204" s="52">
        <v>11.2</v>
      </c>
      <c r="C204" s="51">
        <v>9.9</v>
      </c>
      <c r="D204" s="51">
        <v>10.5</v>
      </c>
      <c r="E204" s="51">
        <v>12.3</v>
      </c>
      <c r="F204" s="51">
        <v>12.2</v>
      </c>
      <c r="G204" s="51">
        <v>7.2</v>
      </c>
      <c r="H204" s="51">
        <v>7</v>
      </c>
      <c r="I204" s="51">
        <v>8.5</v>
      </c>
      <c r="J204" s="51">
        <v>15.6</v>
      </c>
      <c r="K204" s="51">
        <v>15.8</v>
      </c>
      <c r="L204" s="51">
        <v>12</v>
      </c>
      <c r="M204" s="51">
        <v>13.6</v>
      </c>
      <c r="N204" s="51">
        <v>14.8</v>
      </c>
      <c r="O204" s="51">
        <v>23.9</v>
      </c>
      <c r="P204" s="51">
        <v>14.5</v>
      </c>
      <c r="Q204" s="51">
        <v>12.2</v>
      </c>
      <c r="R204" s="51">
        <v>31.1</v>
      </c>
    </row>
    <row r="205" spans="1:18" ht="13.5" x14ac:dyDescent="0.25">
      <c r="A205" s="54">
        <v>44652</v>
      </c>
      <c r="B205" s="52">
        <v>12</v>
      </c>
      <c r="C205" s="51">
        <v>11.6</v>
      </c>
      <c r="D205" s="51">
        <v>10.5</v>
      </c>
      <c r="E205" s="51">
        <v>13.5</v>
      </c>
      <c r="F205" s="51">
        <v>13.4</v>
      </c>
      <c r="G205" s="51">
        <v>9.1999999999999993</v>
      </c>
      <c r="H205" s="51">
        <v>9.3000000000000007</v>
      </c>
      <c r="I205" s="51">
        <v>8.6</v>
      </c>
      <c r="J205" s="51">
        <v>16.5</v>
      </c>
      <c r="K205" s="51">
        <v>16.7</v>
      </c>
      <c r="L205" s="51">
        <v>21.6</v>
      </c>
      <c r="M205" s="51">
        <v>14.2</v>
      </c>
      <c r="N205" s="51">
        <v>14.3</v>
      </c>
      <c r="O205" s="51">
        <v>28.3</v>
      </c>
      <c r="P205" s="51">
        <v>13.5</v>
      </c>
      <c r="Q205" s="51">
        <v>12.1</v>
      </c>
      <c r="R205" s="51">
        <v>24.2</v>
      </c>
    </row>
    <row r="206" spans="1:18" ht="13.5" x14ac:dyDescent="0.25">
      <c r="A206" s="54">
        <v>44682</v>
      </c>
      <c r="B206" s="52">
        <v>9.1</v>
      </c>
      <c r="C206" s="51">
        <v>7.2</v>
      </c>
      <c r="D206" s="51">
        <v>8.3000000000000007</v>
      </c>
      <c r="E206" s="51">
        <v>10.3</v>
      </c>
      <c r="F206" s="51">
        <v>10.3</v>
      </c>
      <c r="G206" s="51">
        <v>6.8</v>
      </c>
      <c r="H206" s="51">
        <v>6.7</v>
      </c>
      <c r="I206" s="51">
        <v>7.3</v>
      </c>
      <c r="J206" s="51">
        <v>12.7</v>
      </c>
      <c r="K206" s="51">
        <v>12.8</v>
      </c>
      <c r="L206" s="51">
        <v>15.3</v>
      </c>
      <c r="M206" s="51">
        <v>10.4</v>
      </c>
      <c r="N206" s="51">
        <v>10.7</v>
      </c>
      <c r="O206" s="51">
        <v>21.3</v>
      </c>
      <c r="P206" s="51">
        <v>10.5</v>
      </c>
      <c r="Q206" s="51">
        <v>9.1</v>
      </c>
      <c r="R206" s="51">
        <v>27.3</v>
      </c>
    </row>
    <row r="207" spans="1:18" ht="13.5" x14ac:dyDescent="0.25">
      <c r="A207" s="54">
        <v>44713</v>
      </c>
      <c r="B207" s="52">
        <v>8.6999999999999993</v>
      </c>
      <c r="C207" s="51">
        <v>7.5</v>
      </c>
      <c r="D207" s="51">
        <v>8.1999999999999993</v>
      </c>
      <c r="E207" s="51">
        <v>9.4</v>
      </c>
      <c r="F207" s="51">
        <v>9.4</v>
      </c>
      <c r="G207" s="51">
        <v>7.6</v>
      </c>
      <c r="H207" s="51">
        <v>7.9</v>
      </c>
      <c r="I207" s="51">
        <v>5.5</v>
      </c>
      <c r="J207" s="51">
        <v>10.5</v>
      </c>
      <c r="K207" s="51">
        <v>10.5</v>
      </c>
      <c r="L207" s="51">
        <v>15.7</v>
      </c>
      <c r="M207" s="51">
        <v>10.4</v>
      </c>
      <c r="N207" s="51">
        <v>10.9</v>
      </c>
      <c r="O207" s="51">
        <v>13.5</v>
      </c>
      <c r="P207" s="51">
        <v>7.2</v>
      </c>
      <c r="Q207" s="51">
        <v>8.8000000000000007</v>
      </c>
      <c r="R207" s="51">
        <v>23.8</v>
      </c>
    </row>
    <row r="208" spans="1:18" ht="13.5" x14ac:dyDescent="0.25">
      <c r="A208" s="54">
        <v>44743</v>
      </c>
      <c r="B208" s="52">
        <v>10</v>
      </c>
      <c r="C208" s="51">
        <v>8.5</v>
      </c>
      <c r="D208" s="51">
        <v>8.6999999999999993</v>
      </c>
      <c r="E208" s="51">
        <v>11.7</v>
      </c>
      <c r="F208" s="51">
        <v>11.7</v>
      </c>
      <c r="G208" s="51">
        <v>10.8</v>
      </c>
      <c r="H208" s="51">
        <v>11.5</v>
      </c>
      <c r="I208" s="51">
        <v>6.5</v>
      </c>
      <c r="J208" s="51">
        <v>12.2</v>
      </c>
      <c r="K208" s="51">
        <v>12.2</v>
      </c>
      <c r="L208" s="51">
        <v>13.6</v>
      </c>
      <c r="M208" s="51">
        <v>12.7</v>
      </c>
      <c r="N208" s="51">
        <v>10</v>
      </c>
      <c r="O208" s="51">
        <v>17.8</v>
      </c>
      <c r="P208" s="51">
        <v>10.9</v>
      </c>
      <c r="Q208" s="51">
        <v>9.8000000000000007</v>
      </c>
      <c r="R208" s="51">
        <v>24.8</v>
      </c>
    </row>
    <row r="209" spans="1:18" ht="13.5" x14ac:dyDescent="0.25">
      <c r="A209" s="54">
        <v>44774</v>
      </c>
      <c r="B209" s="52">
        <v>10.4</v>
      </c>
      <c r="C209" s="51">
        <v>7.7</v>
      </c>
      <c r="D209" s="51">
        <v>9.6999999999999993</v>
      </c>
      <c r="E209" s="51">
        <v>11.7</v>
      </c>
      <c r="F209" s="51">
        <v>11.7</v>
      </c>
      <c r="G209" s="51">
        <v>11.8</v>
      </c>
      <c r="H209" s="51">
        <v>12.9</v>
      </c>
      <c r="I209" s="51">
        <v>5.3</v>
      </c>
      <c r="J209" s="51">
        <v>11.7</v>
      </c>
      <c r="K209" s="51">
        <v>11.6</v>
      </c>
      <c r="L209" s="51">
        <v>10</v>
      </c>
      <c r="M209" s="51">
        <v>13.4</v>
      </c>
      <c r="N209" s="51">
        <v>11.6</v>
      </c>
      <c r="O209" s="51">
        <v>16.5</v>
      </c>
      <c r="P209" s="51">
        <v>9.9</v>
      </c>
      <c r="Q209" s="51">
        <v>9.4</v>
      </c>
      <c r="R209" s="51">
        <v>22</v>
      </c>
    </row>
    <row r="210" spans="1:18" ht="13.5" x14ac:dyDescent="0.25">
      <c r="A210" s="54">
        <v>44805</v>
      </c>
      <c r="B210" s="52">
        <v>9.8000000000000007</v>
      </c>
      <c r="C210" s="51">
        <v>9.3000000000000007</v>
      </c>
      <c r="D210" s="51">
        <v>9.1</v>
      </c>
      <c r="E210" s="51">
        <v>10.4</v>
      </c>
      <c r="F210" s="51">
        <v>10.4</v>
      </c>
      <c r="G210" s="51">
        <v>10.199999999999999</v>
      </c>
      <c r="H210" s="51">
        <v>10.9</v>
      </c>
      <c r="I210" s="51">
        <v>5.5</v>
      </c>
      <c r="J210" s="51">
        <v>10.6</v>
      </c>
      <c r="K210" s="51">
        <v>10.5</v>
      </c>
      <c r="L210" s="51">
        <v>12.8</v>
      </c>
      <c r="M210" s="51">
        <v>12.3</v>
      </c>
      <c r="N210" s="51">
        <v>9.1999999999999993</v>
      </c>
      <c r="O210" s="51">
        <v>14.8</v>
      </c>
      <c r="P210" s="51">
        <v>8.6999999999999993</v>
      </c>
      <c r="Q210" s="51">
        <v>8.8000000000000007</v>
      </c>
      <c r="R210" s="51">
        <v>19.600000000000001</v>
      </c>
    </row>
    <row r="211" spans="1:18" ht="13.5" x14ac:dyDescent="0.25">
      <c r="A211" s="54">
        <v>44835</v>
      </c>
      <c r="B211" s="52">
        <v>8.4</v>
      </c>
      <c r="C211" s="51">
        <v>4.0999999999999996</v>
      </c>
      <c r="D211" s="51">
        <v>8.3000000000000007</v>
      </c>
      <c r="E211" s="51">
        <v>9.6999999999999993</v>
      </c>
      <c r="F211" s="51">
        <v>9.6999999999999993</v>
      </c>
      <c r="G211" s="51">
        <v>9.1999999999999993</v>
      </c>
      <c r="H211" s="51">
        <v>9.9</v>
      </c>
      <c r="I211" s="51">
        <v>4.8</v>
      </c>
      <c r="J211" s="51">
        <v>10.1</v>
      </c>
      <c r="K211" s="51">
        <v>10</v>
      </c>
      <c r="L211" s="51">
        <v>10.5</v>
      </c>
      <c r="M211" s="51">
        <v>10.4</v>
      </c>
      <c r="N211" s="51">
        <v>9.5</v>
      </c>
      <c r="O211" s="51">
        <v>12</v>
      </c>
      <c r="P211" s="51">
        <v>9.6</v>
      </c>
      <c r="Q211" s="51">
        <v>8.5</v>
      </c>
      <c r="R211" s="51">
        <v>19.3</v>
      </c>
    </row>
    <row r="212" spans="1:18" ht="13.5" x14ac:dyDescent="0.25">
      <c r="A212" s="54">
        <v>44866</v>
      </c>
      <c r="B212" s="52">
        <v>9.6999999999999993</v>
      </c>
      <c r="C212" s="51">
        <v>11.6</v>
      </c>
      <c r="D212" s="51">
        <v>9.5</v>
      </c>
      <c r="E212" s="51">
        <v>9.3000000000000007</v>
      </c>
      <c r="F212" s="51">
        <v>9.3000000000000007</v>
      </c>
      <c r="G212" s="51">
        <v>8.4</v>
      </c>
      <c r="H212" s="51">
        <v>8.8000000000000007</v>
      </c>
      <c r="I212" s="51">
        <v>5</v>
      </c>
      <c r="J212" s="51">
        <v>10</v>
      </c>
      <c r="K212" s="51">
        <v>9.9</v>
      </c>
      <c r="L212" s="51">
        <v>11.6</v>
      </c>
      <c r="M212" s="51">
        <v>10.6</v>
      </c>
      <c r="N212" s="51">
        <v>9.5</v>
      </c>
      <c r="O212" s="51">
        <v>10.7</v>
      </c>
      <c r="P212" s="51">
        <v>8.6</v>
      </c>
      <c r="Q212" s="51">
        <v>10.1</v>
      </c>
      <c r="R212" s="51">
        <v>15.6</v>
      </c>
    </row>
    <row r="213" spans="1:18" ht="13.5" x14ac:dyDescent="0.25">
      <c r="A213" s="54">
        <v>44896</v>
      </c>
      <c r="B213" s="52">
        <v>9</v>
      </c>
      <c r="C213" s="51">
        <v>8.1999999999999993</v>
      </c>
      <c r="D213" s="51">
        <v>8.9</v>
      </c>
      <c r="E213" s="51">
        <v>9.3000000000000007</v>
      </c>
      <c r="F213" s="51">
        <v>9.1999999999999993</v>
      </c>
      <c r="G213" s="51">
        <v>9</v>
      </c>
      <c r="H213" s="51">
        <v>9.6</v>
      </c>
      <c r="I213" s="51">
        <v>5.2</v>
      </c>
      <c r="J213" s="51">
        <v>9.4</v>
      </c>
      <c r="K213" s="51">
        <v>9.4</v>
      </c>
      <c r="L213" s="51">
        <v>9.6999999999999993</v>
      </c>
      <c r="M213" s="51">
        <v>9.5</v>
      </c>
      <c r="N213" s="51">
        <v>8.6999999999999993</v>
      </c>
      <c r="O213" s="51">
        <v>11.5</v>
      </c>
      <c r="P213" s="51">
        <v>8.8000000000000007</v>
      </c>
      <c r="Q213" s="51">
        <v>7.4</v>
      </c>
      <c r="R213" s="51">
        <v>26.9</v>
      </c>
    </row>
    <row r="214" spans="1:18" ht="13.5" x14ac:dyDescent="0.25">
      <c r="A214" s="54">
        <v>44927</v>
      </c>
      <c r="B214" s="52">
        <v>13.8</v>
      </c>
      <c r="C214" s="51">
        <v>14.6</v>
      </c>
      <c r="D214" s="51">
        <v>12.5</v>
      </c>
      <c r="E214" s="51">
        <v>14.8</v>
      </c>
      <c r="F214" s="51">
        <v>14.8</v>
      </c>
      <c r="G214" s="51">
        <v>13.9</v>
      </c>
      <c r="H214" s="51">
        <v>14.5</v>
      </c>
      <c r="I214" s="51">
        <v>10.3</v>
      </c>
      <c r="J214" s="51">
        <v>15.2</v>
      </c>
      <c r="K214" s="51">
        <v>15.3</v>
      </c>
      <c r="L214" s="51">
        <v>15.8</v>
      </c>
      <c r="M214" s="51">
        <v>14.4</v>
      </c>
      <c r="N214" s="51">
        <v>14.7</v>
      </c>
      <c r="O214" s="51">
        <v>18.399999999999999</v>
      </c>
      <c r="P214" s="51">
        <v>13.2</v>
      </c>
      <c r="Q214" s="51">
        <v>13.5</v>
      </c>
      <c r="R214" s="51">
        <v>38.6</v>
      </c>
    </row>
    <row r="215" spans="1:18" ht="13.5" x14ac:dyDescent="0.25">
      <c r="A215" s="54">
        <v>44958</v>
      </c>
      <c r="B215" s="52">
        <v>12.5</v>
      </c>
      <c r="C215" s="51">
        <v>12</v>
      </c>
      <c r="D215" s="51">
        <v>11.3</v>
      </c>
      <c r="E215" s="51">
        <v>13.7</v>
      </c>
      <c r="F215" s="51">
        <v>13.7</v>
      </c>
      <c r="G215" s="51">
        <v>14.2</v>
      </c>
      <c r="H215" s="51">
        <v>15.1</v>
      </c>
      <c r="I215" s="51">
        <v>8.1</v>
      </c>
      <c r="J215" s="51">
        <v>13.4</v>
      </c>
      <c r="K215" s="51">
        <v>13.4</v>
      </c>
      <c r="L215" s="51">
        <v>14.7</v>
      </c>
      <c r="M215" s="51">
        <v>13.5</v>
      </c>
      <c r="N215" s="51">
        <v>12.3</v>
      </c>
      <c r="O215" s="51">
        <v>16.5</v>
      </c>
      <c r="P215" s="51">
        <v>12.1</v>
      </c>
      <c r="Q215" s="51">
        <v>10.6</v>
      </c>
      <c r="R215" s="51">
        <v>35.200000000000003</v>
      </c>
    </row>
    <row r="216" spans="1:18" ht="13.5" x14ac:dyDescent="0.25">
      <c r="A216" s="54">
        <v>44986</v>
      </c>
      <c r="B216" s="52">
        <v>11.1</v>
      </c>
      <c r="C216" s="51">
        <v>11.9</v>
      </c>
      <c r="D216" s="51">
        <v>9.9</v>
      </c>
      <c r="E216" s="51">
        <v>12.1</v>
      </c>
      <c r="F216" s="51">
        <v>12.1</v>
      </c>
      <c r="G216" s="51">
        <v>11.9</v>
      </c>
      <c r="H216" s="51">
        <v>12.8</v>
      </c>
      <c r="I216" s="51">
        <v>6.2</v>
      </c>
      <c r="J216" s="51">
        <v>12.2</v>
      </c>
      <c r="K216" s="51">
        <v>12.3</v>
      </c>
      <c r="L216" s="51">
        <v>18.600000000000001</v>
      </c>
      <c r="M216" s="51">
        <v>10.4</v>
      </c>
      <c r="N216" s="51">
        <v>10.199999999999999</v>
      </c>
      <c r="O216" s="51">
        <v>15.7</v>
      </c>
      <c r="P216" s="51">
        <v>10.4</v>
      </c>
      <c r="Q216" s="51">
        <v>10.3</v>
      </c>
      <c r="R216" s="51">
        <v>26.8</v>
      </c>
    </row>
    <row r="217" spans="1:18" ht="13.5" x14ac:dyDescent="0.25">
      <c r="A217" s="54">
        <v>45017</v>
      </c>
      <c r="B217" s="52">
        <v>10.4</v>
      </c>
      <c r="C217" s="51">
        <v>11.9</v>
      </c>
      <c r="D217" s="51">
        <v>8.6</v>
      </c>
      <c r="E217" s="51">
        <v>11.6</v>
      </c>
      <c r="F217" s="51">
        <v>11.7</v>
      </c>
      <c r="G217" s="51">
        <v>11.4</v>
      </c>
      <c r="H217" s="51">
        <v>12.2</v>
      </c>
      <c r="I217" s="51">
        <v>6.1</v>
      </c>
      <c r="J217" s="51">
        <v>11.8</v>
      </c>
      <c r="K217" s="51">
        <v>11.8</v>
      </c>
      <c r="L217" s="51">
        <v>12.3</v>
      </c>
      <c r="M217" s="51">
        <v>10.7</v>
      </c>
      <c r="N217" s="51">
        <v>10.9</v>
      </c>
      <c r="O217" s="51">
        <v>16.100000000000001</v>
      </c>
      <c r="P217" s="51">
        <v>10.6</v>
      </c>
      <c r="Q217" s="51">
        <v>9</v>
      </c>
      <c r="R217" s="51">
        <v>28.7</v>
      </c>
    </row>
    <row r="218" spans="1:18" ht="13.5" x14ac:dyDescent="0.25">
      <c r="A218" s="54">
        <v>45047</v>
      </c>
      <c r="B218" s="52">
        <v>11.6</v>
      </c>
      <c r="C218" s="51">
        <v>10.7</v>
      </c>
      <c r="D218" s="51">
        <v>9.6999999999999993</v>
      </c>
      <c r="E218" s="51">
        <v>13.4</v>
      </c>
      <c r="F218" s="51">
        <v>13.4</v>
      </c>
      <c r="G218" s="51">
        <v>13.7</v>
      </c>
      <c r="H218" s="51">
        <v>14.6</v>
      </c>
      <c r="I218" s="51">
        <v>7.3</v>
      </c>
      <c r="J218" s="51">
        <v>13.2</v>
      </c>
      <c r="K218" s="51">
        <v>13.2</v>
      </c>
      <c r="L218" s="51">
        <v>23.3</v>
      </c>
      <c r="M218" s="51">
        <v>12.7</v>
      </c>
      <c r="N218" s="51">
        <v>11.4</v>
      </c>
      <c r="O218" s="51">
        <v>14.8</v>
      </c>
      <c r="P218" s="51">
        <v>11.1</v>
      </c>
      <c r="Q218" s="51">
        <v>10.9</v>
      </c>
      <c r="R218" s="51">
        <v>31.2</v>
      </c>
    </row>
    <row r="219" spans="1:18" ht="13.5" x14ac:dyDescent="0.25">
      <c r="A219" s="54">
        <v>45078</v>
      </c>
      <c r="B219" s="52">
        <v>11.3</v>
      </c>
      <c r="C219" s="51">
        <v>10.9</v>
      </c>
      <c r="D219" s="51">
        <v>10.199999999999999</v>
      </c>
      <c r="E219" s="51">
        <v>12.3</v>
      </c>
      <c r="F219" s="51">
        <v>12.4</v>
      </c>
      <c r="G219" s="51">
        <v>13.8</v>
      </c>
      <c r="H219" s="51">
        <v>14.2</v>
      </c>
      <c r="I219" s="51">
        <v>10.5</v>
      </c>
      <c r="J219" s="51">
        <v>11.5</v>
      </c>
      <c r="K219" s="51">
        <v>11.6</v>
      </c>
      <c r="L219" s="51">
        <v>8.3000000000000007</v>
      </c>
      <c r="M219" s="51">
        <v>10.6</v>
      </c>
      <c r="N219" s="51">
        <v>11</v>
      </c>
      <c r="O219" s="51">
        <v>14.2</v>
      </c>
      <c r="P219" s="51">
        <v>11.9</v>
      </c>
      <c r="Q219" s="51">
        <v>9.3000000000000007</v>
      </c>
      <c r="R219" s="51">
        <v>27.8</v>
      </c>
    </row>
    <row r="220" spans="1:18" ht="13.5" x14ac:dyDescent="0.25">
      <c r="A220" s="54">
        <v>45108</v>
      </c>
      <c r="B220" s="52">
        <v>9</v>
      </c>
      <c r="C220" s="51">
        <v>9</v>
      </c>
      <c r="D220" s="51">
        <v>8.5</v>
      </c>
      <c r="E220" s="51">
        <v>9.4</v>
      </c>
      <c r="F220" s="51">
        <v>9.5</v>
      </c>
      <c r="G220" s="51">
        <v>8.1</v>
      </c>
      <c r="H220" s="51">
        <v>8</v>
      </c>
      <c r="I220" s="51">
        <v>8.9</v>
      </c>
      <c r="J220" s="51">
        <v>10.199999999999999</v>
      </c>
      <c r="K220" s="51">
        <v>10.4</v>
      </c>
      <c r="L220" s="51">
        <v>11.7</v>
      </c>
      <c r="M220" s="51">
        <v>7.1</v>
      </c>
      <c r="N220" s="51">
        <v>8.6</v>
      </c>
      <c r="O220" s="51">
        <v>12.1</v>
      </c>
      <c r="P220" s="51">
        <v>11.2</v>
      </c>
      <c r="Q220" s="51">
        <v>7.2</v>
      </c>
      <c r="R220" s="51">
        <v>28.7</v>
      </c>
    </row>
    <row r="221" spans="1:18" ht="13.5" x14ac:dyDescent="0.25">
      <c r="A221" s="54">
        <v>45139</v>
      </c>
      <c r="B221" s="52">
        <v>9.4</v>
      </c>
      <c r="C221" s="51">
        <v>9.8000000000000007</v>
      </c>
      <c r="D221" s="51">
        <v>8.1999999999999993</v>
      </c>
      <c r="E221" s="51">
        <v>10.3</v>
      </c>
      <c r="F221" s="51">
        <v>10.3</v>
      </c>
      <c r="G221" s="51">
        <v>10.6</v>
      </c>
      <c r="H221" s="51">
        <v>10.9</v>
      </c>
      <c r="I221" s="51">
        <v>8.1</v>
      </c>
      <c r="J221" s="51">
        <v>10.1</v>
      </c>
      <c r="K221" s="51">
        <v>10.1</v>
      </c>
      <c r="L221" s="51">
        <v>11.9</v>
      </c>
      <c r="M221" s="51">
        <v>9.1999999999999993</v>
      </c>
      <c r="N221" s="51">
        <v>8.3000000000000007</v>
      </c>
      <c r="O221" s="51">
        <v>11.4</v>
      </c>
      <c r="P221" s="51">
        <v>10.199999999999999</v>
      </c>
      <c r="Q221" s="51">
        <v>7.6</v>
      </c>
      <c r="R221" s="51">
        <v>35</v>
      </c>
    </row>
    <row r="222" spans="1:18" ht="13.5" x14ac:dyDescent="0.25">
      <c r="A222" s="54">
        <v>45170</v>
      </c>
      <c r="B222" s="52">
        <v>9</v>
      </c>
      <c r="C222" s="51">
        <v>9</v>
      </c>
      <c r="D222" s="51">
        <v>7.7</v>
      </c>
      <c r="E222" s="51">
        <v>10.1</v>
      </c>
      <c r="F222" s="51">
        <v>10.199999999999999</v>
      </c>
      <c r="G222" s="51">
        <v>10.8</v>
      </c>
      <c r="H222" s="51">
        <v>11.3</v>
      </c>
      <c r="I222" s="51">
        <v>7.7</v>
      </c>
      <c r="J222" s="51">
        <v>9.6999999999999993</v>
      </c>
      <c r="K222" s="51">
        <v>9.8000000000000007</v>
      </c>
      <c r="L222" s="51">
        <v>11.5</v>
      </c>
      <c r="M222" s="51">
        <v>9</v>
      </c>
      <c r="N222" s="51">
        <v>8.1999999999999993</v>
      </c>
      <c r="O222" s="51">
        <v>10.5</v>
      </c>
      <c r="P222" s="51">
        <v>9.6999999999999993</v>
      </c>
      <c r="Q222" s="51">
        <v>7.7</v>
      </c>
      <c r="R222" s="51">
        <v>33.5</v>
      </c>
    </row>
    <row r="223" spans="1:18" ht="13.5" x14ac:dyDescent="0.25">
      <c r="A223" s="54">
        <v>45200</v>
      </c>
      <c r="B223" s="52">
        <v>9.8000000000000007</v>
      </c>
      <c r="C223" s="51">
        <v>10.3</v>
      </c>
      <c r="D223" s="51">
        <v>8.6</v>
      </c>
      <c r="E223" s="51">
        <v>10.6</v>
      </c>
      <c r="F223" s="51">
        <v>10.7</v>
      </c>
      <c r="G223" s="51">
        <v>11.9</v>
      </c>
      <c r="H223" s="51">
        <v>12.3</v>
      </c>
      <c r="I223" s="51">
        <v>9.4</v>
      </c>
      <c r="J223" s="51">
        <v>9.9</v>
      </c>
      <c r="K223" s="51">
        <v>9.9</v>
      </c>
      <c r="L223" s="51">
        <v>12.4</v>
      </c>
      <c r="M223" s="51">
        <v>9.1999999999999993</v>
      </c>
      <c r="N223" s="51">
        <v>8.8000000000000007</v>
      </c>
      <c r="O223" s="51">
        <v>11.2</v>
      </c>
      <c r="P223" s="51">
        <v>9.1</v>
      </c>
      <c r="Q223" s="51">
        <v>7.9</v>
      </c>
      <c r="R223" s="51">
        <v>31.8</v>
      </c>
    </row>
    <row r="224" spans="1:18" ht="13.5" x14ac:dyDescent="0.25">
      <c r="A224" s="54">
        <v>45231</v>
      </c>
      <c r="B224" s="52">
        <v>9.8000000000000007</v>
      </c>
      <c r="C224" s="51">
        <v>11.6</v>
      </c>
      <c r="D224" s="51">
        <v>8.5</v>
      </c>
      <c r="E224" s="51">
        <v>10.4</v>
      </c>
      <c r="F224" s="51">
        <v>10.4</v>
      </c>
      <c r="G224" s="51">
        <v>10.4</v>
      </c>
      <c r="H224" s="51">
        <v>10.5</v>
      </c>
      <c r="I224" s="51">
        <v>9.9</v>
      </c>
      <c r="J224" s="51">
        <v>10.4</v>
      </c>
      <c r="K224" s="51">
        <v>10.4</v>
      </c>
      <c r="L224" s="51">
        <v>12.3</v>
      </c>
      <c r="M224" s="51">
        <v>10.6</v>
      </c>
      <c r="N224" s="51">
        <v>9.3000000000000007</v>
      </c>
      <c r="O224" s="51">
        <v>12.3</v>
      </c>
      <c r="P224" s="51">
        <v>9.6999999999999993</v>
      </c>
      <c r="Q224" s="51">
        <v>8.1999999999999993</v>
      </c>
      <c r="R224" s="51">
        <v>25.5</v>
      </c>
    </row>
    <row r="225" spans="1:18" ht="13.5" x14ac:dyDescent="0.25">
      <c r="A225" s="54">
        <v>45261</v>
      </c>
      <c r="B225" s="52">
        <v>8.5</v>
      </c>
      <c r="C225" s="51">
        <v>8</v>
      </c>
      <c r="D225" s="51">
        <v>6.3</v>
      </c>
      <c r="E225" s="51">
        <v>10.5</v>
      </c>
      <c r="F225" s="51">
        <v>10.6</v>
      </c>
      <c r="G225" s="51">
        <v>12.2</v>
      </c>
      <c r="H225" s="51">
        <v>12.8</v>
      </c>
      <c r="I225" s="51">
        <v>8.6999999999999993</v>
      </c>
      <c r="J225" s="51">
        <v>9.6</v>
      </c>
      <c r="K225" s="51">
        <v>9.6999999999999993</v>
      </c>
      <c r="L225" s="51">
        <v>22.4</v>
      </c>
      <c r="M225" s="51">
        <v>7.9</v>
      </c>
      <c r="N225" s="51">
        <v>8.1999999999999993</v>
      </c>
      <c r="O225" s="51">
        <v>10.5</v>
      </c>
      <c r="P225" s="51">
        <v>7.8</v>
      </c>
      <c r="Q225" s="51">
        <v>7.5</v>
      </c>
      <c r="R225" s="51">
        <v>20.5</v>
      </c>
    </row>
    <row r="226" spans="1:18" ht="13.5" x14ac:dyDescent="0.25">
      <c r="A226" s="54">
        <v>45292</v>
      </c>
      <c r="B226" s="52">
        <v>8.4</v>
      </c>
      <c r="C226" s="51">
        <v>10.6</v>
      </c>
      <c r="D226" s="51">
        <v>6.3</v>
      </c>
      <c r="E226" s="51">
        <v>9.6</v>
      </c>
      <c r="F226" s="51">
        <v>9.6</v>
      </c>
      <c r="G226" s="51">
        <v>12</v>
      </c>
      <c r="H226" s="51">
        <v>12.6</v>
      </c>
      <c r="I226" s="51">
        <v>8</v>
      </c>
      <c r="J226" s="51">
        <v>8.1999999999999993</v>
      </c>
      <c r="K226" s="51">
        <v>8.1</v>
      </c>
      <c r="L226" s="51">
        <v>3.8</v>
      </c>
      <c r="M226" s="51">
        <v>9.6999999999999993</v>
      </c>
      <c r="N226" s="51">
        <v>7</v>
      </c>
      <c r="O226" s="51">
        <v>10</v>
      </c>
      <c r="P226" s="51">
        <v>8.1999999999999993</v>
      </c>
      <c r="Q226" s="51">
        <v>8.4</v>
      </c>
      <c r="R226" s="51">
        <v>14.2</v>
      </c>
    </row>
    <row r="227" spans="1:18" ht="13.5" x14ac:dyDescent="0.25">
      <c r="A227" s="54">
        <v>45323</v>
      </c>
      <c r="B227" s="52">
        <v>8.4</v>
      </c>
      <c r="C227" s="51">
        <v>9.6999999999999993</v>
      </c>
      <c r="D227" s="51">
        <v>6.6</v>
      </c>
      <c r="E227" s="51">
        <v>9.6</v>
      </c>
      <c r="F227" s="51">
        <v>9.6</v>
      </c>
      <c r="G227" s="51">
        <v>11.4</v>
      </c>
      <c r="H227" s="51">
        <v>11.8</v>
      </c>
      <c r="I227" s="51">
        <v>8.6999999999999993</v>
      </c>
      <c r="J227" s="51">
        <v>8.5</v>
      </c>
      <c r="K227" s="51">
        <v>8.4</v>
      </c>
      <c r="L227" s="51">
        <v>9.3000000000000007</v>
      </c>
      <c r="M227" s="51">
        <v>10.6</v>
      </c>
      <c r="N227" s="51">
        <v>6.2</v>
      </c>
      <c r="O227" s="51">
        <v>10</v>
      </c>
      <c r="P227" s="51">
        <v>8.1</v>
      </c>
      <c r="Q227" s="51">
        <v>8.6</v>
      </c>
      <c r="R227" s="51">
        <v>12.4</v>
      </c>
    </row>
    <row r="228" spans="1:18" ht="13.5" x14ac:dyDescent="0.25">
      <c r="A228" s="54">
        <v>45352</v>
      </c>
      <c r="B228" s="52">
        <v>8.5</v>
      </c>
      <c r="C228" s="51">
        <v>7.6</v>
      </c>
      <c r="D228" s="51">
        <v>6.4</v>
      </c>
      <c r="E228" s="51">
        <v>10.8</v>
      </c>
      <c r="F228" s="51">
        <v>10.8</v>
      </c>
      <c r="G228" s="51">
        <v>14</v>
      </c>
      <c r="H228" s="51">
        <v>14.7</v>
      </c>
      <c r="I228" s="51">
        <v>9.1</v>
      </c>
      <c r="J228" s="51">
        <v>8.9</v>
      </c>
      <c r="K228" s="51">
        <v>8.6999999999999993</v>
      </c>
      <c r="L228" s="51">
        <v>9.1</v>
      </c>
      <c r="M228" s="51">
        <v>11.2</v>
      </c>
      <c r="N228" s="51">
        <v>7.6</v>
      </c>
      <c r="O228" s="51">
        <v>10.8</v>
      </c>
      <c r="P228" s="51">
        <v>8</v>
      </c>
      <c r="Q228" s="51">
        <v>8.1999999999999993</v>
      </c>
      <c r="R228" s="51">
        <v>14.8</v>
      </c>
    </row>
    <row r="229" spans="1:18" ht="13.5" x14ac:dyDescent="0.25">
      <c r="A229" s="54">
        <v>45383</v>
      </c>
      <c r="B229" s="52">
        <v>7.1</v>
      </c>
      <c r="C229" s="51">
        <v>8.1999999999999993</v>
      </c>
      <c r="D229" s="51">
        <v>5.7</v>
      </c>
      <c r="E229" s="51">
        <v>8</v>
      </c>
      <c r="F229" s="51">
        <v>8</v>
      </c>
      <c r="G229" s="51">
        <v>8.5</v>
      </c>
      <c r="H229" s="51">
        <v>8.4</v>
      </c>
      <c r="I229" s="51">
        <v>8.8000000000000007</v>
      </c>
      <c r="J229" s="51">
        <v>7.7</v>
      </c>
      <c r="K229" s="51">
        <v>7.7</v>
      </c>
      <c r="L229" s="51">
        <v>10.9</v>
      </c>
      <c r="M229" s="51">
        <v>7.6</v>
      </c>
      <c r="N229" s="51">
        <v>5.2</v>
      </c>
      <c r="O229" s="51">
        <v>6.3</v>
      </c>
      <c r="P229" s="51">
        <v>9.1</v>
      </c>
      <c r="Q229" s="51">
        <v>7.2</v>
      </c>
      <c r="R229" s="51">
        <v>15.1</v>
      </c>
    </row>
    <row r="230" spans="1:18" ht="13.5" x14ac:dyDescent="0.25">
      <c r="A230" s="54">
        <v>45413</v>
      </c>
      <c r="B230" s="52">
        <v>7.9</v>
      </c>
      <c r="C230" s="51">
        <v>11.2</v>
      </c>
      <c r="D230" s="51">
        <v>6.8</v>
      </c>
      <c r="E230" s="51">
        <v>8.1</v>
      </c>
      <c r="F230" s="51">
        <v>8</v>
      </c>
      <c r="G230" s="51">
        <v>9.1999999999999993</v>
      </c>
      <c r="H230" s="51">
        <v>9.1999999999999993</v>
      </c>
      <c r="I230" s="51">
        <v>9.4</v>
      </c>
      <c r="J230" s="51">
        <v>7.4</v>
      </c>
      <c r="K230" s="51">
        <v>7.2</v>
      </c>
      <c r="L230" s="51">
        <v>6.6</v>
      </c>
      <c r="M230" s="51">
        <v>9.6999999999999993</v>
      </c>
      <c r="N230" s="51">
        <v>6.5</v>
      </c>
      <c r="O230" s="51">
        <v>6.4</v>
      </c>
      <c r="P230" s="51">
        <v>7.6</v>
      </c>
      <c r="Q230" s="51">
        <v>7.4</v>
      </c>
      <c r="R230" s="51">
        <v>14.4</v>
      </c>
    </row>
    <row r="231" spans="1:18" ht="13.5" x14ac:dyDescent="0.25">
      <c r="A231" s="54">
        <v>45444</v>
      </c>
      <c r="B231" s="52">
        <v>8.1999999999999993</v>
      </c>
      <c r="C231" s="51">
        <v>9.8000000000000007</v>
      </c>
      <c r="D231" s="51">
        <v>7.9</v>
      </c>
      <c r="E231" s="51">
        <v>8</v>
      </c>
      <c r="F231" s="51">
        <v>8.4</v>
      </c>
      <c r="G231" s="51">
        <v>9.6</v>
      </c>
      <c r="H231" s="51">
        <v>9.9</v>
      </c>
      <c r="I231" s="51">
        <v>7.1</v>
      </c>
      <c r="J231" s="51">
        <v>7.1</v>
      </c>
      <c r="K231" s="51">
        <v>7.6</v>
      </c>
      <c r="L231" s="51">
        <v>10.5</v>
      </c>
      <c r="M231" s="51">
        <v>-1.1000000000000001</v>
      </c>
      <c r="N231" s="51">
        <v>6.7</v>
      </c>
      <c r="O231" s="51">
        <v>8.4</v>
      </c>
      <c r="P231" s="51">
        <v>6.3</v>
      </c>
      <c r="Q231" s="51">
        <v>7.9</v>
      </c>
      <c r="R231" s="51">
        <v>14.5</v>
      </c>
    </row>
    <row r="232" spans="1:18" ht="13.5" x14ac:dyDescent="0.25">
      <c r="A232" s="54">
        <v>45474</v>
      </c>
      <c r="B232" s="52">
        <v>7.7</v>
      </c>
      <c r="C232" s="51">
        <v>10.4</v>
      </c>
      <c r="D232" s="51">
        <v>6.4</v>
      </c>
      <c r="E232" s="51">
        <v>8.1999999999999993</v>
      </c>
      <c r="F232" s="51">
        <v>8.4</v>
      </c>
      <c r="G232" s="51">
        <v>10.4</v>
      </c>
      <c r="H232" s="51">
        <v>10.4</v>
      </c>
      <c r="I232" s="51">
        <v>10.199999999999999</v>
      </c>
      <c r="J232" s="51">
        <v>6.8</v>
      </c>
      <c r="K232" s="51">
        <v>7.1</v>
      </c>
      <c r="L232" s="51">
        <v>8.4</v>
      </c>
      <c r="M232" s="51">
        <v>2.9</v>
      </c>
      <c r="N232" s="51">
        <v>6.6</v>
      </c>
      <c r="O232" s="51">
        <v>6</v>
      </c>
      <c r="P232" s="51">
        <v>6.8</v>
      </c>
      <c r="Q232" s="51">
        <v>7.9</v>
      </c>
      <c r="R232" s="51">
        <v>12</v>
      </c>
    </row>
    <row r="233" spans="1:18" ht="13.5" x14ac:dyDescent="0.25">
      <c r="A233" s="54">
        <v>45505</v>
      </c>
      <c r="B233" s="52">
        <v>7.6</v>
      </c>
      <c r="C233" s="51">
        <v>10.5</v>
      </c>
      <c r="D233" s="51">
        <v>6.6</v>
      </c>
      <c r="E233" s="51">
        <v>7.7</v>
      </c>
      <c r="F233" s="51">
        <v>7.9</v>
      </c>
      <c r="G233" s="51">
        <v>9.8000000000000007</v>
      </c>
      <c r="H233" s="51">
        <v>10</v>
      </c>
      <c r="I233" s="51">
        <v>8.5</v>
      </c>
      <c r="J233" s="51">
        <v>6.3</v>
      </c>
      <c r="K233" s="51">
        <v>6.7</v>
      </c>
      <c r="L233" s="51">
        <v>8.6</v>
      </c>
      <c r="M233" s="51">
        <v>1.2</v>
      </c>
      <c r="N233" s="51">
        <v>6</v>
      </c>
      <c r="O233" s="51">
        <v>6</v>
      </c>
      <c r="P233" s="51">
        <v>6.5</v>
      </c>
      <c r="Q233" s="51">
        <v>6.6</v>
      </c>
      <c r="R233" s="51">
        <v>16</v>
      </c>
    </row>
    <row r="234" spans="1:18" ht="13.5" x14ac:dyDescent="0.25">
      <c r="A234" s="54">
        <v>45536</v>
      </c>
      <c r="B234" s="52">
        <v>8</v>
      </c>
      <c r="C234" s="51">
        <v>9.5</v>
      </c>
      <c r="D234" s="51">
        <v>6.8</v>
      </c>
      <c r="E234" s="51">
        <v>8.6</v>
      </c>
      <c r="F234" s="51">
        <v>8.8000000000000007</v>
      </c>
      <c r="G234" s="51">
        <v>10.199999999999999</v>
      </c>
      <c r="H234" s="51">
        <v>10.4</v>
      </c>
      <c r="I234" s="51">
        <v>9.1999999999999993</v>
      </c>
      <c r="J234" s="51">
        <v>7.6</v>
      </c>
      <c r="K234" s="51">
        <v>8</v>
      </c>
      <c r="L234" s="51">
        <v>9.1999999999999993</v>
      </c>
      <c r="M234" s="51">
        <v>2.5</v>
      </c>
      <c r="N234" s="51">
        <v>8.6</v>
      </c>
      <c r="O234" s="51">
        <v>7.5</v>
      </c>
      <c r="P234" s="51">
        <v>7.6</v>
      </c>
      <c r="Q234" s="51">
        <v>7.5</v>
      </c>
      <c r="R234" s="51">
        <v>9.8000000000000007</v>
      </c>
    </row>
    <row r="235" spans="1:18" ht="13.5" x14ac:dyDescent="0.25">
      <c r="A235" s="54">
        <v>45566</v>
      </c>
      <c r="B235" s="52">
        <v>8.3000000000000007</v>
      </c>
      <c r="C235" s="51">
        <v>10.9</v>
      </c>
      <c r="D235" s="51">
        <v>7.4</v>
      </c>
      <c r="E235" s="51">
        <v>8.1999999999999993</v>
      </c>
      <c r="F235" s="51">
        <v>8.5</v>
      </c>
      <c r="G235" s="51">
        <v>9.6</v>
      </c>
      <c r="H235" s="51">
        <v>9.8000000000000007</v>
      </c>
      <c r="I235" s="51">
        <v>8.5</v>
      </c>
      <c r="J235" s="51">
        <v>7.4</v>
      </c>
      <c r="K235" s="51">
        <v>7.7</v>
      </c>
      <c r="L235" s="51">
        <v>7.9</v>
      </c>
      <c r="M235" s="51">
        <v>2.6</v>
      </c>
      <c r="N235" s="51">
        <v>6.6</v>
      </c>
      <c r="O235" s="51">
        <v>8.3000000000000007</v>
      </c>
      <c r="P235" s="51">
        <v>7.6</v>
      </c>
      <c r="Q235" s="51">
        <v>8.1</v>
      </c>
      <c r="R235" s="51">
        <v>10.4</v>
      </c>
    </row>
    <row r="236" spans="1:18" ht="13.5" x14ac:dyDescent="0.25">
      <c r="A236" s="54">
        <v>45597</v>
      </c>
      <c r="B236" s="52">
        <v>7.4</v>
      </c>
      <c r="C236" s="51">
        <v>10.199999999999999</v>
      </c>
      <c r="D236" s="51">
        <v>6.3</v>
      </c>
      <c r="E236" s="51">
        <v>7.6</v>
      </c>
      <c r="F236" s="51">
        <v>7.9</v>
      </c>
      <c r="G236" s="51">
        <v>8.6</v>
      </c>
      <c r="H236" s="51">
        <v>8.6</v>
      </c>
      <c r="I236" s="51">
        <v>8.6999999999999993</v>
      </c>
      <c r="J236" s="51">
        <v>6.9</v>
      </c>
      <c r="K236" s="51">
        <v>7.4</v>
      </c>
      <c r="L236" s="51">
        <v>7.1</v>
      </c>
      <c r="M236" s="51">
        <v>-0.1</v>
      </c>
      <c r="N236" s="51">
        <v>6.3</v>
      </c>
      <c r="O236" s="51">
        <v>7.5</v>
      </c>
      <c r="P236" s="51">
        <v>7.9</v>
      </c>
      <c r="Q236" s="51">
        <v>7.8</v>
      </c>
      <c r="R236" s="51">
        <v>7.6</v>
      </c>
    </row>
    <row r="237" spans="1:18" ht="13.5" x14ac:dyDescent="0.25">
      <c r="A237" s="54">
        <v>45627</v>
      </c>
      <c r="B237" s="52">
        <v>6.7</v>
      </c>
      <c r="C237" s="51">
        <v>9.5</v>
      </c>
      <c r="D237" s="51">
        <v>6</v>
      </c>
      <c r="E237" s="51">
        <v>6.5</v>
      </c>
      <c r="F237" s="51">
        <v>6.6</v>
      </c>
      <c r="G237" s="51">
        <v>7.8</v>
      </c>
      <c r="H237" s="51">
        <v>7.5</v>
      </c>
      <c r="I237" s="51">
        <v>9.6999999999999993</v>
      </c>
      <c r="J237" s="51">
        <v>5.8</v>
      </c>
      <c r="K237" s="51">
        <v>5.8</v>
      </c>
      <c r="L237" s="51">
        <v>0.3</v>
      </c>
      <c r="M237" s="51">
        <v>5.6</v>
      </c>
      <c r="N237" s="51">
        <v>4.4000000000000004</v>
      </c>
      <c r="O237" s="51">
        <v>6.9</v>
      </c>
      <c r="P237" s="51">
        <v>7.3</v>
      </c>
      <c r="Q237" s="51">
        <v>6.7</v>
      </c>
      <c r="R237" s="51">
        <v>2.1</v>
      </c>
    </row>
    <row r="238" spans="1:18" ht="13.5" x14ac:dyDescent="0.25">
      <c r="A238" s="54">
        <v>45658</v>
      </c>
      <c r="B238" s="52">
        <v>7.3</v>
      </c>
      <c r="C238" s="51">
        <v>9</v>
      </c>
      <c r="D238" s="51">
        <v>7</v>
      </c>
      <c r="E238" s="51">
        <v>7.1</v>
      </c>
      <c r="F238" s="51">
        <v>7.4</v>
      </c>
      <c r="G238" s="51">
        <v>7.2</v>
      </c>
      <c r="H238" s="51">
        <v>7.1</v>
      </c>
      <c r="I238" s="51">
        <v>8.5</v>
      </c>
      <c r="J238" s="51">
        <v>6.9</v>
      </c>
      <c r="K238" s="51">
        <v>7.5</v>
      </c>
      <c r="L238" s="51">
        <v>14.5</v>
      </c>
      <c r="M238" s="51">
        <v>-1.4</v>
      </c>
      <c r="N238" s="51">
        <v>6.9</v>
      </c>
      <c r="O238" s="51">
        <v>7.4</v>
      </c>
      <c r="P238" s="51">
        <v>7.6</v>
      </c>
      <c r="Q238" s="51">
        <v>5.6</v>
      </c>
      <c r="R238" s="51">
        <v>5.7</v>
      </c>
    </row>
    <row r="239" spans="1:18" ht="13.5" x14ac:dyDescent="0.25">
      <c r="A239" s="54">
        <v>45689</v>
      </c>
      <c r="B239" s="52">
        <v>7.2</v>
      </c>
      <c r="C239" s="51">
        <v>9.6</v>
      </c>
      <c r="D239" s="51">
        <v>6.5</v>
      </c>
      <c r="E239" s="51">
        <v>7.1</v>
      </c>
      <c r="F239" s="51">
        <v>7.6</v>
      </c>
      <c r="G239" s="51">
        <v>10.199999999999999</v>
      </c>
      <c r="H239" s="51">
        <v>10.6</v>
      </c>
      <c r="I239" s="51">
        <v>8</v>
      </c>
      <c r="J239" s="51">
        <v>5.0999999999999996</v>
      </c>
      <c r="K239" s="51">
        <v>5.8</v>
      </c>
      <c r="L239" s="51">
        <v>5.0999999999999996</v>
      </c>
      <c r="M239" s="51">
        <v>-3.4</v>
      </c>
      <c r="N239" s="51">
        <v>6.7</v>
      </c>
      <c r="O239" s="51">
        <v>5.3</v>
      </c>
      <c r="P239" s="51">
        <v>6.6</v>
      </c>
      <c r="Q239" s="51">
        <v>5.9</v>
      </c>
      <c r="R239" s="51">
        <v>-5.6</v>
      </c>
    </row>
    <row r="240" spans="1:18" ht="13.5" x14ac:dyDescent="0.25">
      <c r="A240" s="54">
        <v>45717</v>
      </c>
      <c r="B240" s="52">
        <v>5.4</v>
      </c>
      <c r="C240" s="51">
        <v>8.8000000000000007</v>
      </c>
      <c r="D240" s="51">
        <v>4.4000000000000004</v>
      </c>
      <c r="E240" s="51">
        <v>5.5</v>
      </c>
      <c r="F240" s="51">
        <v>5.8</v>
      </c>
      <c r="G240" s="51">
        <v>5.2</v>
      </c>
      <c r="H240" s="51">
        <v>4.8</v>
      </c>
      <c r="I240" s="51">
        <v>8.1</v>
      </c>
      <c r="J240" s="51">
        <v>5.7</v>
      </c>
      <c r="K240" s="51">
        <v>6.2</v>
      </c>
      <c r="L240" s="51">
        <v>4.3</v>
      </c>
      <c r="M240" s="51">
        <v>-2.2000000000000002</v>
      </c>
      <c r="N240" s="51">
        <v>8.3000000000000007</v>
      </c>
      <c r="O240" s="51">
        <v>5.0999999999999996</v>
      </c>
      <c r="P240" s="51">
        <v>7.2</v>
      </c>
      <c r="Q240" s="51">
        <v>6.1</v>
      </c>
      <c r="R240" s="51">
        <v>-5.6</v>
      </c>
    </row>
    <row r="241" spans="1:18" ht="13.5" x14ac:dyDescent="0.25">
      <c r="A241" s="54">
        <v>45748</v>
      </c>
      <c r="B241" s="52">
        <v>6.7</v>
      </c>
      <c r="C241" s="51">
        <v>8.6999999999999993</v>
      </c>
      <c r="D241" s="51">
        <v>5.5</v>
      </c>
      <c r="E241" s="51">
        <v>7.2</v>
      </c>
      <c r="F241" s="51">
        <v>7.5</v>
      </c>
      <c r="G241" s="51">
        <v>9.6</v>
      </c>
      <c r="H241" s="51">
        <v>9.9</v>
      </c>
      <c r="I241" s="51">
        <v>7.6</v>
      </c>
      <c r="J241" s="51">
        <v>5.6</v>
      </c>
      <c r="K241" s="51">
        <v>6</v>
      </c>
      <c r="L241" s="51">
        <v>7.7</v>
      </c>
      <c r="M241" s="51">
        <v>-1.1000000000000001</v>
      </c>
      <c r="N241" s="51">
        <v>8.3000000000000007</v>
      </c>
      <c r="O241" s="51">
        <v>3.6</v>
      </c>
      <c r="P241" s="51">
        <v>6.7</v>
      </c>
      <c r="Q241" s="51">
        <v>6.7</v>
      </c>
      <c r="R241" s="51">
        <v>-12.8</v>
      </c>
    </row>
    <row r="242" spans="1:18" ht="13.5" x14ac:dyDescent="0.25">
      <c r="A242" s="54">
        <v>45778</v>
      </c>
      <c r="B242" s="52">
        <v>6</v>
      </c>
      <c r="C242" s="51">
        <v>8.4</v>
      </c>
      <c r="D242" s="51">
        <v>4.4000000000000004</v>
      </c>
      <c r="E242" s="51">
        <v>6.7</v>
      </c>
      <c r="F242" s="51">
        <v>7.1</v>
      </c>
      <c r="G242" s="51">
        <v>7.8</v>
      </c>
      <c r="H242" s="51">
        <v>7.9</v>
      </c>
      <c r="I242" s="51">
        <v>7.4</v>
      </c>
      <c r="J242" s="51">
        <v>6</v>
      </c>
      <c r="K242" s="51">
        <v>6.6</v>
      </c>
      <c r="L242" s="51">
        <v>11.1</v>
      </c>
      <c r="M242" s="51">
        <v>-2.5</v>
      </c>
      <c r="N242" s="51">
        <v>7.7</v>
      </c>
      <c r="O242" s="51">
        <v>2.9</v>
      </c>
      <c r="P242" s="51">
        <v>7.4</v>
      </c>
      <c r="Q242" s="51">
        <v>8.3000000000000007</v>
      </c>
      <c r="R242" s="51">
        <v>-12.5</v>
      </c>
    </row>
    <row r="243" spans="1:18" ht="13.5" x14ac:dyDescent="0.25">
      <c r="A243" s="54">
        <v>45809</v>
      </c>
      <c r="B243" s="52">
        <v>5.5</v>
      </c>
      <c r="C243" s="51">
        <v>9.1999999999999993</v>
      </c>
      <c r="D243" s="51">
        <v>4.2</v>
      </c>
      <c r="E243" s="51">
        <v>5.7</v>
      </c>
      <c r="F243" s="51">
        <v>5.7</v>
      </c>
      <c r="G243" s="51">
        <v>5.3</v>
      </c>
      <c r="H243" s="51">
        <v>4.9000000000000004</v>
      </c>
      <c r="I243" s="51">
        <v>7.8</v>
      </c>
      <c r="J243" s="51">
        <v>6</v>
      </c>
      <c r="K243" s="51">
        <v>6</v>
      </c>
      <c r="L243" s="51">
        <v>5.3</v>
      </c>
      <c r="M243" s="51">
        <v>5.8</v>
      </c>
      <c r="N243" s="51">
        <v>7.9</v>
      </c>
      <c r="O243" s="51">
        <v>2.8</v>
      </c>
      <c r="P243" s="51">
        <v>6.8</v>
      </c>
      <c r="Q243" s="51">
        <v>7.8</v>
      </c>
      <c r="R243" s="51">
        <v>-9.4</v>
      </c>
    </row>
    <row r="244" spans="1:18" ht="13.5" x14ac:dyDescent="0.25">
      <c r="A244" s="54">
        <v>45839</v>
      </c>
      <c r="B244" s="52">
        <v>5.9</v>
      </c>
      <c r="C244" s="51">
        <v>9.1999999999999993</v>
      </c>
      <c r="D244" s="51">
        <v>4.0999999999999996</v>
      </c>
      <c r="E244" s="51">
        <v>6.5</v>
      </c>
      <c r="F244" s="51">
        <v>6.5</v>
      </c>
      <c r="G244" s="51">
        <v>7.1</v>
      </c>
      <c r="H244" s="51">
        <v>7.1</v>
      </c>
      <c r="I244" s="51">
        <v>6.9</v>
      </c>
      <c r="J244" s="51">
        <v>6.1</v>
      </c>
      <c r="K244" s="51">
        <v>6.1</v>
      </c>
      <c r="L244" s="51">
        <v>9.6999999999999993</v>
      </c>
      <c r="M244" s="51">
        <v>5.2</v>
      </c>
      <c r="N244" s="51">
        <v>7.7</v>
      </c>
      <c r="O244" s="51">
        <v>3</v>
      </c>
      <c r="P244" s="51">
        <v>7.8</v>
      </c>
      <c r="Q244" s="51">
        <v>5.9</v>
      </c>
      <c r="R244" s="51">
        <v>-11.1</v>
      </c>
    </row>
    <row r="245" spans="1:18" ht="13.5" x14ac:dyDescent="0.25">
      <c r="A245" s="54">
        <v>45870</v>
      </c>
      <c r="B245" s="52">
        <v>5.6</v>
      </c>
      <c r="C245" s="51">
        <v>8.4</v>
      </c>
      <c r="D245" s="51">
        <v>4.0999999999999996</v>
      </c>
      <c r="E245" s="51">
        <v>6.1</v>
      </c>
      <c r="F245" s="51">
        <v>6.2</v>
      </c>
      <c r="G245" s="51">
        <v>6.6</v>
      </c>
      <c r="H245" s="51">
        <v>6.7</v>
      </c>
      <c r="I245" s="51">
        <v>6.3</v>
      </c>
      <c r="J245" s="51">
        <v>5.8</v>
      </c>
      <c r="K245" s="51">
        <v>5.9</v>
      </c>
      <c r="L245" s="51">
        <v>7.9</v>
      </c>
      <c r="M245" s="51">
        <v>4.7</v>
      </c>
      <c r="N245" s="51">
        <v>7.5</v>
      </c>
      <c r="O245" s="51">
        <v>5.8</v>
      </c>
      <c r="P245" s="51">
        <v>6</v>
      </c>
      <c r="Q245" s="51">
        <v>7</v>
      </c>
      <c r="R245" s="51">
        <v>-21.5</v>
      </c>
    </row>
    <row r="246" spans="1:18" ht="13.5" x14ac:dyDescent="0.25">
      <c r="A246" s="54">
        <v>45901</v>
      </c>
      <c r="B246" s="52">
        <v>5.3</v>
      </c>
      <c r="C246" s="51">
        <v>8.4</v>
      </c>
      <c r="D246" s="51">
        <v>4.7</v>
      </c>
      <c r="E246" s="51">
        <v>5.0999999999999996</v>
      </c>
      <c r="F246" s="51">
        <v>5.0999999999999996</v>
      </c>
      <c r="G246" s="51">
        <v>5</v>
      </c>
      <c r="H246" s="51">
        <v>4.8</v>
      </c>
      <c r="I246" s="51">
        <v>6.2</v>
      </c>
      <c r="J246" s="51">
        <v>5.0999999999999996</v>
      </c>
      <c r="K246" s="51">
        <v>5.2</v>
      </c>
      <c r="L246" s="51">
        <v>8</v>
      </c>
      <c r="M246" s="51">
        <v>4.3</v>
      </c>
      <c r="N246" s="51">
        <v>5.7</v>
      </c>
      <c r="O246" s="51">
        <v>2.7</v>
      </c>
      <c r="P246" s="51">
        <v>6.1</v>
      </c>
      <c r="Q246" s="51">
        <v>6.8</v>
      </c>
      <c r="R246" s="51">
        <v>-13.7</v>
      </c>
    </row>
    <row r="247" spans="1:18" ht="13.5" x14ac:dyDescent="0.25">
      <c r="A247" s="54">
        <v>45931</v>
      </c>
      <c r="B247" s="52">
        <v>5.4</v>
      </c>
      <c r="C247" s="51">
        <v>8.4</v>
      </c>
      <c r="D247" s="51">
        <v>5.5</v>
      </c>
      <c r="E247" s="51">
        <v>4.4000000000000004</v>
      </c>
      <c r="F247" s="51">
        <v>4.4000000000000004</v>
      </c>
      <c r="G247" s="51">
        <v>3.8</v>
      </c>
      <c r="H247" s="51">
        <v>3.4</v>
      </c>
      <c r="I247" s="51">
        <v>6.3</v>
      </c>
      <c r="J247" s="51">
        <v>4.8</v>
      </c>
      <c r="K247" s="51">
        <v>4.7</v>
      </c>
      <c r="L247" s="51">
        <v>7.5</v>
      </c>
      <c r="M247" s="51">
        <v>6.7</v>
      </c>
      <c r="N247" s="51">
        <v>6</v>
      </c>
      <c r="O247" s="51">
        <v>2.2000000000000002</v>
      </c>
      <c r="P247" s="51">
        <v>4.9000000000000004</v>
      </c>
      <c r="Q247" s="51">
        <v>6.4</v>
      </c>
      <c r="R247" s="51">
        <v>-9.9</v>
      </c>
    </row>
    <row r="248" spans="1:18" ht="13.5" x14ac:dyDescent="0.25">
      <c r="A248" s="54">
        <v>45962</v>
      </c>
      <c r="B248" s="52">
        <v>7.3</v>
      </c>
      <c r="C248" s="51">
        <v>9.6999999999999993</v>
      </c>
      <c r="D248" s="51">
        <v>7.3</v>
      </c>
      <c r="E248" s="51">
        <v>6.5</v>
      </c>
      <c r="F248" s="51">
        <v>6.5</v>
      </c>
      <c r="G248" s="51">
        <v>6.3</v>
      </c>
      <c r="H248" s="51">
        <v>6.2</v>
      </c>
      <c r="I248" s="51">
        <v>6.9</v>
      </c>
      <c r="J248" s="51">
        <v>6.7</v>
      </c>
      <c r="K248" s="51">
        <v>6.6</v>
      </c>
      <c r="L248" s="51">
        <v>8.1999999999999993</v>
      </c>
      <c r="M248" s="51">
        <v>8.1</v>
      </c>
      <c r="N248" s="51">
        <v>8.3000000000000007</v>
      </c>
      <c r="O248" s="51">
        <v>4.5999999999999996</v>
      </c>
      <c r="P248" s="51">
        <v>6</v>
      </c>
      <c r="Q248" s="51">
        <v>8.3000000000000007</v>
      </c>
      <c r="R248" s="51">
        <v>-5.8</v>
      </c>
    </row>
    <row r="249" spans="1:18" ht="13.5" x14ac:dyDescent="0.25">
      <c r="A249" s="54" t="s">
        <v>86</v>
      </c>
      <c r="B249" s="52">
        <v>5.9</v>
      </c>
      <c r="C249" s="51">
        <v>8.1</v>
      </c>
      <c r="D249" s="51">
        <v>5.4</v>
      </c>
      <c r="E249" s="51">
        <v>5.6</v>
      </c>
      <c r="F249" s="51">
        <v>5.8</v>
      </c>
      <c r="G249" s="51">
        <v>4.9000000000000004</v>
      </c>
      <c r="H249" s="51">
        <v>4.8</v>
      </c>
      <c r="I249" s="51">
        <v>5</v>
      </c>
      <c r="J249" s="51">
        <v>6</v>
      </c>
      <c r="K249" s="51">
        <v>6.3</v>
      </c>
      <c r="L249" s="51">
        <v>9.6999999999999993</v>
      </c>
      <c r="M249" s="51">
        <v>2.6</v>
      </c>
      <c r="N249" s="51">
        <v>7.7</v>
      </c>
      <c r="O249" s="51">
        <v>5</v>
      </c>
      <c r="P249" s="51">
        <v>5.7</v>
      </c>
      <c r="Q249" s="51">
        <v>6.5</v>
      </c>
      <c r="R249" s="51">
        <v>-1.3</v>
      </c>
    </row>
    <row r="250" spans="1:18" ht="13.5" x14ac:dyDescent="0.25">
      <c r="A250" s="54" t="s">
        <v>87</v>
      </c>
      <c r="B250" s="52">
        <v>5.9</v>
      </c>
      <c r="C250" s="51">
        <v>8.4</v>
      </c>
      <c r="D250" s="51">
        <v>5.4</v>
      </c>
      <c r="E250" s="51">
        <v>5.6</v>
      </c>
      <c r="F250" s="51">
        <v>5.4</v>
      </c>
      <c r="G250" s="51">
        <v>5.7</v>
      </c>
      <c r="H250" s="51">
        <v>5.7</v>
      </c>
      <c r="I250" s="51">
        <v>6.1</v>
      </c>
      <c r="J250" s="51">
        <v>5.5</v>
      </c>
      <c r="K250" s="51">
        <v>5.2</v>
      </c>
      <c r="L250" s="51">
        <v>7.6</v>
      </c>
      <c r="M250" s="51">
        <v>10.7</v>
      </c>
      <c r="N250" s="51">
        <v>6.9</v>
      </c>
      <c r="O250" s="51">
        <v>3.8</v>
      </c>
      <c r="P250" s="51">
        <v>2.7</v>
      </c>
      <c r="Q250" s="51">
        <v>8.1999999999999993</v>
      </c>
      <c r="R250" s="51">
        <v>-2.1</v>
      </c>
    </row>
    <row r="251" spans="1:18" ht="13.5" x14ac:dyDescent="0.25">
      <c r="A251" s="54">
        <v>46054</v>
      </c>
      <c r="B251" s="52">
        <v>7</v>
      </c>
      <c r="C251" s="51">
        <v>7.9</v>
      </c>
      <c r="D251" s="51">
        <v>6.3</v>
      </c>
      <c r="E251" s="51">
        <v>7.2</v>
      </c>
      <c r="F251" s="51">
        <v>7.2</v>
      </c>
      <c r="G251" s="51">
        <v>9.3000000000000007</v>
      </c>
      <c r="H251" s="51">
        <v>10</v>
      </c>
      <c r="I251" s="51">
        <v>4.5</v>
      </c>
      <c r="J251" s="51">
        <v>5.9</v>
      </c>
      <c r="K251" s="51">
        <v>5.6</v>
      </c>
      <c r="L251" s="51">
        <v>9</v>
      </c>
      <c r="M251" s="51">
        <v>9.8000000000000007</v>
      </c>
      <c r="N251" s="51">
        <v>6.7</v>
      </c>
      <c r="O251" s="51">
        <v>5.4</v>
      </c>
      <c r="P251" s="51">
        <v>3.4</v>
      </c>
      <c r="Q251" s="51">
        <v>7</v>
      </c>
      <c r="R251" s="51">
        <v>2.2999999999999998</v>
      </c>
    </row>
    <row r="259" spans="1:1" x14ac:dyDescent="0.2">
      <c r="A259" s="55"/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9"/>
  <sheetViews>
    <sheetView showGridLines="0" workbookViewId="0">
      <pane xSplit="1" ySplit="9" topLeftCell="B72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104.69</v>
      </c>
      <c r="C13" s="8">
        <f t="shared" ref="C13:R13" si="1">ROUND(AVERAGE(C30:C41),2)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ROUND(AVERAGE(B42:B53),2)</f>
        <v>103.86</v>
      </c>
      <c r="C14" s="8">
        <f t="shared" ref="C14:R14" si="2">ROUND(AVERAGE(C42:C53),2)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ROUND(AVERAGE(B54:B65),2)</f>
        <v>107.56</v>
      </c>
      <c r="C15" s="8">
        <f t="shared" ref="C15:R15" si="3">ROUND(AVERAGE(C54:C65),2)</f>
        <v>122.58</v>
      </c>
      <c r="D15" s="8">
        <f t="shared" si="3"/>
        <v>102.15</v>
      </c>
      <c r="E15" s="8">
        <f t="shared" si="3"/>
        <v>109.96</v>
      </c>
      <c r="F15" s="8">
        <f t="shared" si="3"/>
        <v>111.63</v>
      </c>
      <c r="G15" s="8">
        <f t="shared" si="3"/>
        <v>104.86</v>
      </c>
      <c r="H15" s="8">
        <f t="shared" si="3"/>
        <v>105.48</v>
      </c>
      <c r="I15" s="8">
        <f t="shared" si="3"/>
        <v>100.26</v>
      </c>
      <c r="J15" s="8">
        <f t="shared" si="3"/>
        <v>113.67</v>
      </c>
      <c r="K15" s="8">
        <f t="shared" si="3"/>
        <v>118.02</v>
      </c>
      <c r="L15" s="8">
        <f t="shared" si="3"/>
        <v>124.52</v>
      </c>
      <c r="M15" s="8">
        <f t="shared" si="3"/>
        <v>98.86</v>
      </c>
      <c r="N15" s="8">
        <f t="shared" si="3"/>
        <v>110.62</v>
      </c>
      <c r="O15" s="8">
        <f t="shared" si="3"/>
        <v>152.69</v>
      </c>
      <c r="P15" s="8">
        <f t="shared" si="3"/>
        <v>110.13</v>
      </c>
      <c r="Q15" s="8">
        <f t="shared" si="3"/>
        <v>109.16</v>
      </c>
      <c r="R15" s="8">
        <f t="shared" si="3"/>
        <v>107.29</v>
      </c>
    </row>
    <row r="16" spans="1:18" ht="12.75" customHeight="1" x14ac:dyDescent="0.25">
      <c r="A16" s="14" t="s">
        <v>85</v>
      </c>
      <c r="B16" s="8">
        <f t="shared" ref="B16:R16" si="4">ROUND(AVERAGE(B66:B77),2)</f>
        <v>110.8</v>
      </c>
      <c r="C16" s="8">
        <f t="shared" si="4"/>
        <v>126.14</v>
      </c>
      <c r="D16" s="8">
        <f t="shared" si="4"/>
        <v>103.88</v>
      </c>
      <c r="E16" s="8">
        <f t="shared" si="4"/>
        <v>115.21</v>
      </c>
      <c r="F16" s="8">
        <f t="shared" si="4"/>
        <v>117.92</v>
      </c>
      <c r="G16" s="8">
        <f t="shared" si="4"/>
        <v>110.47</v>
      </c>
      <c r="H16" s="8">
        <f t="shared" si="4"/>
        <v>111.69</v>
      </c>
      <c r="I16" s="8">
        <f t="shared" si="4"/>
        <v>101.59</v>
      </c>
      <c r="J16" s="8">
        <f t="shared" si="4"/>
        <v>118.67</v>
      </c>
      <c r="K16" s="8">
        <f t="shared" si="4"/>
        <v>124.94</v>
      </c>
      <c r="L16" s="8">
        <f t="shared" si="4"/>
        <v>132.69999999999999</v>
      </c>
      <c r="M16" s="8">
        <f t="shared" si="4"/>
        <v>97.3</v>
      </c>
      <c r="N16" s="8">
        <f t="shared" si="4"/>
        <v>113.3</v>
      </c>
      <c r="O16" s="8">
        <f t="shared" si="4"/>
        <v>160.74</v>
      </c>
      <c r="P16" s="8">
        <f t="shared" si="4"/>
        <v>117.98</v>
      </c>
      <c r="Q16" s="8">
        <f t="shared" si="4"/>
        <v>118.41</v>
      </c>
      <c r="R16" s="8">
        <f t="shared" si="4"/>
        <v>111.52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95.17</v>
      </c>
      <c r="C18" s="8">
        <v>97.67</v>
      </c>
      <c r="D18" s="8">
        <v>97.51</v>
      </c>
      <c r="E18" s="8">
        <v>90.99</v>
      </c>
      <c r="F18" s="8">
        <v>91.48</v>
      </c>
      <c r="G18" s="8">
        <v>98.22</v>
      </c>
      <c r="H18" s="8">
        <v>98.32</v>
      </c>
      <c r="I18" s="8">
        <v>97.48</v>
      </c>
      <c r="J18" s="8">
        <v>85.71</v>
      </c>
      <c r="K18" s="8">
        <v>85.11</v>
      </c>
      <c r="L18" s="8">
        <v>92.14</v>
      </c>
      <c r="M18" s="8">
        <v>87.73</v>
      </c>
      <c r="N18" s="8">
        <v>85.52</v>
      </c>
      <c r="O18" s="8">
        <v>65.23</v>
      </c>
      <c r="P18" s="8">
        <v>87.27</v>
      </c>
      <c r="Q18" s="8">
        <v>91.61</v>
      </c>
      <c r="R18" s="8">
        <v>96.75</v>
      </c>
    </row>
    <row r="19" spans="1:18" ht="12.75" customHeight="1" x14ac:dyDescent="0.25">
      <c r="A19" s="16">
        <v>44228</v>
      </c>
      <c r="B19" s="8">
        <v>89.52</v>
      </c>
      <c r="C19" s="8">
        <v>84.4</v>
      </c>
      <c r="D19" s="8">
        <v>91.78</v>
      </c>
      <c r="E19" s="8">
        <v>88.13</v>
      </c>
      <c r="F19" s="8">
        <v>88.43</v>
      </c>
      <c r="G19" s="8">
        <v>100.46</v>
      </c>
      <c r="H19" s="8">
        <v>100.96</v>
      </c>
      <c r="I19" s="8">
        <v>96.84</v>
      </c>
      <c r="J19" s="8">
        <v>79.13</v>
      </c>
      <c r="K19" s="8">
        <v>77.069999999999993</v>
      </c>
      <c r="L19" s="8">
        <v>96.19</v>
      </c>
      <c r="M19" s="8">
        <v>86.18</v>
      </c>
      <c r="N19" s="8">
        <v>83.68</v>
      </c>
      <c r="O19" s="8">
        <v>35.57</v>
      </c>
      <c r="P19" s="8">
        <v>76.83</v>
      </c>
      <c r="Q19" s="8">
        <v>88.3</v>
      </c>
      <c r="R19" s="8">
        <v>103.37</v>
      </c>
    </row>
    <row r="20" spans="1:18" ht="12.75" customHeight="1" x14ac:dyDescent="0.25">
      <c r="A20" s="16">
        <v>44256</v>
      </c>
      <c r="B20" s="8">
        <v>94.04</v>
      </c>
      <c r="C20" s="8">
        <v>93.52</v>
      </c>
      <c r="D20" s="8">
        <v>96.09</v>
      </c>
      <c r="E20" s="8">
        <v>91.31</v>
      </c>
      <c r="F20" s="8">
        <v>90.94</v>
      </c>
      <c r="G20" s="8">
        <v>99.61</v>
      </c>
      <c r="H20" s="8">
        <v>99.94</v>
      </c>
      <c r="I20" s="8">
        <v>97.21</v>
      </c>
      <c r="J20" s="8">
        <v>85.26</v>
      </c>
      <c r="K20" s="8">
        <v>82.75</v>
      </c>
      <c r="L20" s="8">
        <v>89.18</v>
      </c>
      <c r="M20" s="8">
        <v>93.81</v>
      </c>
      <c r="N20" s="8">
        <v>88.92</v>
      </c>
      <c r="O20" s="8">
        <v>39.29</v>
      </c>
      <c r="P20" s="8">
        <v>88.87</v>
      </c>
      <c r="Q20" s="8">
        <v>92.15</v>
      </c>
      <c r="R20" s="8">
        <v>118.5</v>
      </c>
    </row>
    <row r="21" spans="1:18" ht="12.75" customHeight="1" x14ac:dyDescent="0.25">
      <c r="A21" s="16">
        <v>44287</v>
      </c>
      <c r="B21" s="8">
        <v>99.25</v>
      </c>
      <c r="C21" s="8">
        <v>105.32</v>
      </c>
      <c r="D21" s="8">
        <v>98.77</v>
      </c>
      <c r="E21" s="8">
        <v>97.81</v>
      </c>
      <c r="F21" s="8">
        <v>97.56</v>
      </c>
      <c r="G21" s="8">
        <v>100.09</v>
      </c>
      <c r="H21" s="8">
        <v>100.47</v>
      </c>
      <c r="I21" s="8">
        <v>97.29</v>
      </c>
      <c r="J21" s="8">
        <v>96.15</v>
      </c>
      <c r="K21" s="8">
        <v>95.18</v>
      </c>
      <c r="L21" s="8">
        <v>97.64</v>
      </c>
      <c r="M21" s="8">
        <v>99.45</v>
      </c>
      <c r="N21" s="8">
        <v>95.37</v>
      </c>
      <c r="O21" s="8">
        <v>83.68</v>
      </c>
      <c r="P21" s="8">
        <v>98.8</v>
      </c>
      <c r="Q21" s="8">
        <v>95.34</v>
      </c>
      <c r="R21" s="8">
        <v>109.3</v>
      </c>
    </row>
    <row r="22" spans="1:18" ht="12.75" customHeight="1" x14ac:dyDescent="0.25">
      <c r="A22" s="16">
        <v>44317</v>
      </c>
      <c r="B22" s="8">
        <v>100.32</v>
      </c>
      <c r="C22" s="8">
        <v>105.1</v>
      </c>
      <c r="D22" s="8">
        <v>98.14</v>
      </c>
      <c r="E22" s="8">
        <v>101.75</v>
      </c>
      <c r="F22" s="8">
        <v>101.62</v>
      </c>
      <c r="G22" s="8">
        <v>97.39</v>
      </c>
      <c r="H22" s="8">
        <v>97.18</v>
      </c>
      <c r="I22" s="8">
        <v>98.94</v>
      </c>
      <c r="J22" s="8">
        <v>104.92</v>
      </c>
      <c r="K22" s="8">
        <v>105.61</v>
      </c>
      <c r="L22" s="8">
        <v>103.83</v>
      </c>
      <c r="M22" s="8">
        <v>102.57</v>
      </c>
      <c r="N22" s="8">
        <v>103.08</v>
      </c>
      <c r="O22" s="8">
        <v>120.43</v>
      </c>
      <c r="P22" s="8">
        <v>106.09</v>
      </c>
      <c r="Q22" s="8">
        <v>99.35</v>
      </c>
      <c r="R22" s="8">
        <v>90.64</v>
      </c>
    </row>
    <row r="23" spans="1:18" ht="12.75" customHeight="1" x14ac:dyDescent="0.25">
      <c r="A23" s="16">
        <v>44348</v>
      </c>
      <c r="B23" s="8">
        <v>101.98</v>
      </c>
      <c r="C23" s="8">
        <v>99.61</v>
      </c>
      <c r="D23" s="8">
        <v>102.36</v>
      </c>
      <c r="E23" s="8">
        <v>102.28</v>
      </c>
      <c r="F23" s="8">
        <v>101.83</v>
      </c>
      <c r="G23" s="8">
        <v>99.21</v>
      </c>
      <c r="H23" s="8">
        <v>99.34</v>
      </c>
      <c r="I23" s="8">
        <v>98.29</v>
      </c>
      <c r="J23" s="8">
        <v>104.52</v>
      </c>
      <c r="K23" s="8">
        <v>104.3</v>
      </c>
      <c r="L23" s="8">
        <v>98.41</v>
      </c>
      <c r="M23" s="8">
        <v>105.28</v>
      </c>
      <c r="N23" s="8">
        <v>106.8</v>
      </c>
      <c r="O23" s="8">
        <v>115.18</v>
      </c>
      <c r="P23" s="8">
        <v>101.49</v>
      </c>
      <c r="Q23" s="8">
        <v>100.14</v>
      </c>
      <c r="R23" s="8">
        <v>104.46</v>
      </c>
    </row>
    <row r="24" spans="1:18" ht="12.75" customHeight="1" x14ac:dyDescent="0.25">
      <c r="A24" s="16">
        <v>44378</v>
      </c>
      <c r="B24" s="8">
        <v>99.73</v>
      </c>
      <c r="C24" s="8">
        <v>98.81</v>
      </c>
      <c r="D24" s="8">
        <v>99.2</v>
      </c>
      <c r="E24" s="8">
        <v>100.8</v>
      </c>
      <c r="F24" s="8">
        <v>100.64</v>
      </c>
      <c r="G24" s="8">
        <v>98.4</v>
      </c>
      <c r="H24" s="8">
        <v>98.61</v>
      </c>
      <c r="I24" s="8">
        <v>96.81</v>
      </c>
      <c r="J24" s="8">
        <v>102.55</v>
      </c>
      <c r="K24" s="8">
        <v>102.75</v>
      </c>
      <c r="L24" s="8">
        <v>98.64</v>
      </c>
      <c r="M24" s="8">
        <v>101.84</v>
      </c>
      <c r="N24" s="8">
        <v>103.85</v>
      </c>
      <c r="O24" s="8">
        <v>109.15</v>
      </c>
      <c r="P24" s="8">
        <v>101.25</v>
      </c>
      <c r="Q24" s="8">
        <v>101.39</v>
      </c>
      <c r="R24" s="8">
        <v>99.2</v>
      </c>
    </row>
    <row r="25" spans="1:18" ht="12.75" customHeight="1" x14ac:dyDescent="0.25">
      <c r="A25" s="16">
        <v>44409</v>
      </c>
      <c r="B25" s="8">
        <v>101.57</v>
      </c>
      <c r="C25" s="8">
        <v>98.97</v>
      </c>
      <c r="D25" s="8">
        <v>101.63</v>
      </c>
      <c r="E25" s="8">
        <v>102.4</v>
      </c>
      <c r="F25" s="8">
        <v>102.51</v>
      </c>
      <c r="G25" s="8">
        <v>98.9</v>
      </c>
      <c r="H25" s="8">
        <v>98.78</v>
      </c>
      <c r="I25" s="8">
        <v>99.83</v>
      </c>
      <c r="J25" s="8">
        <v>104.96</v>
      </c>
      <c r="K25" s="8">
        <v>105.91</v>
      </c>
      <c r="L25" s="8">
        <v>103.84</v>
      </c>
      <c r="M25" s="8">
        <v>101.7</v>
      </c>
      <c r="N25" s="8">
        <v>104.8</v>
      </c>
      <c r="O25" s="8">
        <v>120.55</v>
      </c>
      <c r="P25" s="8">
        <v>102.91</v>
      </c>
      <c r="Q25" s="8">
        <v>102.21</v>
      </c>
      <c r="R25" s="8">
        <v>99.41</v>
      </c>
    </row>
    <row r="26" spans="1:18" ht="12.75" customHeight="1" x14ac:dyDescent="0.25">
      <c r="A26" s="16">
        <v>44440</v>
      </c>
      <c r="B26" s="8">
        <v>103.11</v>
      </c>
      <c r="C26" s="8">
        <v>101.08</v>
      </c>
      <c r="D26" s="8">
        <v>102.99</v>
      </c>
      <c r="E26" s="8">
        <v>104</v>
      </c>
      <c r="F26" s="8">
        <v>103.92</v>
      </c>
      <c r="G26" s="8">
        <v>99.67</v>
      </c>
      <c r="H26" s="8">
        <v>99.52</v>
      </c>
      <c r="I26" s="8">
        <v>100.78</v>
      </c>
      <c r="J26" s="8">
        <v>107.16</v>
      </c>
      <c r="K26" s="8">
        <v>107.94</v>
      </c>
      <c r="L26" s="8">
        <v>104.04</v>
      </c>
      <c r="M26" s="8">
        <v>104.5</v>
      </c>
      <c r="N26" s="8">
        <v>104.28</v>
      </c>
      <c r="O26" s="8">
        <v>125.46</v>
      </c>
      <c r="P26" s="8">
        <v>107.39</v>
      </c>
      <c r="Q26" s="8">
        <v>102.47</v>
      </c>
      <c r="R26" s="8">
        <v>100.13</v>
      </c>
    </row>
    <row r="27" spans="1:18" ht="12.75" customHeight="1" x14ac:dyDescent="0.25">
      <c r="A27" s="16">
        <v>44470</v>
      </c>
      <c r="B27" s="8">
        <v>104.13</v>
      </c>
      <c r="C27" s="8">
        <v>103.12</v>
      </c>
      <c r="D27" s="8">
        <v>103.61</v>
      </c>
      <c r="E27" s="8">
        <v>105.23</v>
      </c>
      <c r="F27" s="8">
        <v>104.98</v>
      </c>
      <c r="G27" s="8">
        <v>100.91</v>
      </c>
      <c r="H27" s="8">
        <v>100.55</v>
      </c>
      <c r="I27" s="8">
        <v>103.5</v>
      </c>
      <c r="J27" s="8">
        <v>108.39</v>
      </c>
      <c r="K27" s="8">
        <v>108.83</v>
      </c>
      <c r="L27" s="8">
        <v>104.05</v>
      </c>
      <c r="M27" s="8">
        <v>106.86</v>
      </c>
      <c r="N27" s="8">
        <v>105.24</v>
      </c>
      <c r="O27" s="8">
        <v>127.36</v>
      </c>
      <c r="P27" s="8">
        <v>106.6</v>
      </c>
      <c r="Q27" s="8">
        <v>106.21</v>
      </c>
      <c r="R27" s="8">
        <v>95.45</v>
      </c>
    </row>
    <row r="28" spans="1:18" ht="12.75" customHeight="1" x14ac:dyDescent="0.25">
      <c r="A28" s="16">
        <v>44501</v>
      </c>
      <c r="B28" s="8">
        <v>107.37</v>
      </c>
      <c r="C28" s="8">
        <v>110.37</v>
      </c>
      <c r="D28" s="8">
        <v>105.77</v>
      </c>
      <c r="E28" s="8">
        <v>108.56</v>
      </c>
      <c r="F28" s="8">
        <v>108.68</v>
      </c>
      <c r="G28" s="8">
        <v>102.96</v>
      </c>
      <c r="H28" s="8">
        <v>102.34</v>
      </c>
      <c r="I28" s="8">
        <v>107.48</v>
      </c>
      <c r="J28" s="8">
        <v>112.65</v>
      </c>
      <c r="K28" s="8">
        <v>114.09</v>
      </c>
      <c r="L28" s="8">
        <v>109.57</v>
      </c>
      <c r="M28" s="8">
        <v>107.76</v>
      </c>
      <c r="N28" s="8">
        <v>110.25</v>
      </c>
      <c r="O28" s="8">
        <v>135.72</v>
      </c>
      <c r="P28" s="8">
        <v>112.84</v>
      </c>
      <c r="Q28" s="8">
        <v>108.26</v>
      </c>
      <c r="R28" s="8">
        <v>97.16</v>
      </c>
    </row>
    <row r="29" spans="1:18" ht="12.75" customHeight="1" x14ac:dyDescent="0.25">
      <c r="A29" s="16">
        <v>44531</v>
      </c>
      <c r="B29" s="8">
        <v>103.8</v>
      </c>
      <c r="C29" s="8">
        <v>102.04</v>
      </c>
      <c r="D29" s="8">
        <v>102.16</v>
      </c>
      <c r="E29" s="8">
        <v>106.74</v>
      </c>
      <c r="F29" s="8">
        <v>107.41</v>
      </c>
      <c r="G29" s="8">
        <v>104.18</v>
      </c>
      <c r="H29" s="8">
        <v>103.99</v>
      </c>
      <c r="I29" s="8">
        <v>105.55</v>
      </c>
      <c r="J29" s="8">
        <v>108.61</v>
      </c>
      <c r="K29" s="8">
        <v>110.46</v>
      </c>
      <c r="L29" s="8">
        <v>102.47</v>
      </c>
      <c r="M29" s="8">
        <v>102.31</v>
      </c>
      <c r="N29" s="8">
        <v>108.21</v>
      </c>
      <c r="O29" s="8">
        <v>122.38</v>
      </c>
      <c r="P29" s="8">
        <v>109.68</v>
      </c>
      <c r="Q29" s="8">
        <v>112.58</v>
      </c>
      <c r="R29" s="8">
        <v>85.64</v>
      </c>
    </row>
    <row r="30" spans="1:18" ht="19.5" customHeight="1" x14ac:dyDescent="0.25">
      <c r="A30" s="15">
        <v>44562</v>
      </c>
      <c r="B30" s="8">
        <v>104.62</v>
      </c>
      <c r="C30" s="8">
        <v>105.76</v>
      </c>
      <c r="D30" s="8">
        <v>105.56</v>
      </c>
      <c r="E30" s="8">
        <v>102.9</v>
      </c>
      <c r="F30" s="8">
        <v>103.8</v>
      </c>
      <c r="G30" s="8">
        <v>100.06</v>
      </c>
      <c r="H30" s="8">
        <v>99.85</v>
      </c>
      <c r="I30" s="8">
        <v>101.54</v>
      </c>
      <c r="J30" s="8">
        <v>104.97</v>
      </c>
      <c r="K30" s="8">
        <v>107.33</v>
      </c>
      <c r="L30" s="8">
        <v>104.73</v>
      </c>
      <c r="M30" s="8">
        <v>96.96</v>
      </c>
      <c r="N30" s="8">
        <v>105.35</v>
      </c>
      <c r="O30" s="8">
        <v>118.09</v>
      </c>
      <c r="P30" s="8">
        <v>102.44</v>
      </c>
      <c r="Q30" s="8">
        <v>111.15</v>
      </c>
      <c r="R30" s="8">
        <v>97.09</v>
      </c>
    </row>
    <row r="31" spans="1:18" ht="12.75" customHeight="1" x14ac:dyDescent="0.25">
      <c r="A31" s="16">
        <v>44593</v>
      </c>
      <c r="B31" s="8">
        <v>105.75</v>
      </c>
      <c r="C31" s="8">
        <v>106.58</v>
      </c>
      <c r="D31" s="8">
        <v>105.41</v>
      </c>
      <c r="E31" s="8">
        <v>105.95</v>
      </c>
      <c r="F31" s="8">
        <v>106.24</v>
      </c>
      <c r="G31" s="8">
        <v>100.54</v>
      </c>
      <c r="H31" s="8">
        <v>99.91</v>
      </c>
      <c r="I31" s="8">
        <v>105.14</v>
      </c>
      <c r="J31" s="8">
        <v>109.9</v>
      </c>
      <c r="K31" s="8">
        <v>111.62</v>
      </c>
      <c r="L31" s="8">
        <v>105.79</v>
      </c>
      <c r="M31" s="8">
        <v>104.03</v>
      </c>
      <c r="N31" s="8">
        <v>110.92</v>
      </c>
      <c r="O31" s="8">
        <v>127.54</v>
      </c>
      <c r="P31" s="8">
        <v>108.27</v>
      </c>
      <c r="Q31" s="8">
        <v>110.05</v>
      </c>
      <c r="R31" s="8">
        <v>96.95</v>
      </c>
    </row>
    <row r="32" spans="1:18" ht="12.75" customHeight="1" x14ac:dyDescent="0.25">
      <c r="A32" s="16">
        <v>44621</v>
      </c>
      <c r="B32" s="8">
        <v>105.91</v>
      </c>
      <c r="C32" s="8">
        <v>97.75</v>
      </c>
      <c r="D32" s="8">
        <v>108.08</v>
      </c>
      <c r="E32" s="8">
        <v>105.69</v>
      </c>
      <c r="F32" s="8">
        <v>106.02</v>
      </c>
      <c r="G32" s="8">
        <v>100.37</v>
      </c>
      <c r="H32" s="8">
        <v>99.79</v>
      </c>
      <c r="I32" s="8">
        <v>104.65</v>
      </c>
      <c r="J32" s="8">
        <v>109.57</v>
      </c>
      <c r="K32" s="8">
        <v>111.34</v>
      </c>
      <c r="L32" s="8">
        <v>106.62</v>
      </c>
      <c r="M32" s="8">
        <v>103.54</v>
      </c>
      <c r="N32" s="8">
        <v>110.62</v>
      </c>
      <c r="O32" s="8">
        <v>126.24</v>
      </c>
      <c r="P32" s="8">
        <v>109.57</v>
      </c>
      <c r="Q32" s="8">
        <v>107.25</v>
      </c>
      <c r="R32" s="8">
        <v>99.94</v>
      </c>
    </row>
    <row r="33" spans="1:18" ht="12.75" customHeight="1" x14ac:dyDescent="0.25">
      <c r="A33" s="16">
        <v>44652</v>
      </c>
      <c r="B33" s="8">
        <v>104.87</v>
      </c>
      <c r="C33" s="8">
        <v>101.47</v>
      </c>
      <c r="D33" s="8">
        <v>106.12</v>
      </c>
      <c r="E33" s="8">
        <v>104.29</v>
      </c>
      <c r="F33" s="8">
        <v>106.14</v>
      </c>
      <c r="G33" s="8">
        <v>98.61</v>
      </c>
      <c r="H33" s="8">
        <v>98.2</v>
      </c>
      <c r="I33" s="8">
        <v>101.63</v>
      </c>
      <c r="J33" s="8">
        <v>108.44</v>
      </c>
      <c r="K33" s="8">
        <v>113.24</v>
      </c>
      <c r="L33" s="8">
        <v>110.92</v>
      </c>
      <c r="M33" s="8">
        <v>92.08</v>
      </c>
      <c r="N33" s="8">
        <v>114.71</v>
      </c>
      <c r="O33" s="8">
        <v>134.44</v>
      </c>
      <c r="P33" s="8">
        <v>105.47</v>
      </c>
      <c r="Q33" s="8">
        <v>109.75</v>
      </c>
      <c r="R33" s="8">
        <v>98.11</v>
      </c>
    </row>
    <row r="34" spans="1:18" ht="12.75" customHeight="1" x14ac:dyDescent="0.25">
      <c r="A34" s="16">
        <v>44682</v>
      </c>
      <c r="B34" s="8">
        <v>104.05</v>
      </c>
      <c r="C34" s="8">
        <v>97.89</v>
      </c>
      <c r="D34" s="8">
        <v>104.78</v>
      </c>
      <c r="E34" s="8">
        <v>105.16</v>
      </c>
      <c r="F34" s="8">
        <v>105.8</v>
      </c>
      <c r="G34" s="8">
        <v>99.19</v>
      </c>
      <c r="H34" s="8">
        <v>98.8</v>
      </c>
      <c r="I34" s="8">
        <v>102.03</v>
      </c>
      <c r="J34" s="8">
        <v>109.51</v>
      </c>
      <c r="K34" s="8">
        <v>112.04</v>
      </c>
      <c r="L34" s="8">
        <v>108.99</v>
      </c>
      <c r="M34" s="8">
        <v>100.92</v>
      </c>
      <c r="N34" s="8">
        <v>109.56</v>
      </c>
      <c r="O34" s="8">
        <v>136.44</v>
      </c>
      <c r="P34" s="8">
        <v>105.41</v>
      </c>
      <c r="Q34" s="8">
        <v>109.72</v>
      </c>
      <c r="R34" s="8">
        <v>93.97</v>
      </c>
    </row>
    <row r="35" spans="1:18" ht="12.75" customHeight="1" x14ac:dyDescent="0.25">
      <c r="A35" s="16">
        <v>44713</v>
      </c>
      <c r="B35" s="8">
        <v>101.94</v>
      </c>
      <c r="C35" s="8">
        <v>96.03</v>
      </c>
      <c r="D35" s="8">
        <v>101.62</v>
      </c>
      <c r="E35" s="8">
        <v>104.47</v>
      </c>
      <c r="F35" s="8">
        <v>105.32</v>
      </c>
      <c r="G35" s="8">
        <v>98.93</v>
      </c>
      <c r="H35" s="8">
        <v>98.21</v>
      </c>
      <c r="I35" s="8">
        <v>104.21</v>
      </c>
      <c r="J35" s="8">
        <v>108.51</v>
      </c>
      <c r="K35" s="8">
        <v>111.36</v>
      </c>
      <c r="L35" s="8">
        <v>102.28</v>
      </c>
      <c r="M35" s="8">
        <v>98.81</v>
      </c>
      <c r="N35" s="8">
        <v>107.45</v>
      </c>
      <c r="O35" s="8">
        <v>132.91999999999999</v>
      </c>
      <c r="P35" s="8">
        <v>108.93</v>
      </c>
      <c r="Q35" s="8">
        <v>109.12</v>
      </c>
      <c r="R35" s="8">
        <v>99.05</v>
      </c>
    </row>
    <row r="36" spans="1:18" ht="12.75" customHeight="1" x14ac:dyDescent="0.25">
      <c r="A36" s="16">
        <v>44743</v>
      </c>
      <c r="B36" s="8">
        <v>101.86</v>
      </c>
      <c r="C36" s="8">
        <v>99.18</v>
      </c>
      <c r="D36" s="8">
        <v>100.47</v>
      </c>
      <c r="E36" s="8">
        <v>104.78</v>
      </c>
      <c r="F36" s="8">
        <v>105.86</v>
      </c>
      <c r="G36" s="8">
        <v>99.63</v>
      </c>
      <c r="H36" s="8">
        <v>98.95</v>
      </c>
      <c r="I36" s="8">
        <v>104.64</v>
      </c>
      <c r="J36" s="8">
        <v>108.54</v>
      </c>
      <c r="K36" s="8">
        <v>111.74</v>
      </c>
      <c r="L36" s="8">
        <v>110.36</v>
      </c>
      <c r="M36" s="8">
        <v>97.63</v>
      </c>
      <c r="N36" s="8">
        <v>106.79</v>
      </c>
      <c r="O36" s="8">
        <v>136.83000000000001</v>
      </c>
      <c r="P36" s="8">
        <v>105.64</v>
      </c>
      <c r="Q36" s="8">
        <v>107.94</v>
      </c>
      <c r="R36" s="8">
        <v>108.78</v>
      </c>
    </row>
    <row r="37" spans="1:18" ht="12.75" customHeight="1" x14ac:dyDescent="0.25">
      <c r="A37" s="16">
        <v>44774</v>
      </c>
      <c r="B37" s="8">
        <v>107.79</v>
      </c>
      <c r="C37" s="8">
        <v>109.14</v>
      </c>
      <c r="D37" s="8">
        <v>108.08</v>
      </c>
      <c r="E37" s="8">
        <v>106.91</v>
      </c>
      <c r="F37" s="8">
        <v>107.69</v>
      </c>
      <c r="G37" s="8">
        <v>99.29</v>
      </c>
      <c r="H37" s="8">
        <v>98.54</v>
      </c>
      <c r="I37" s="8">
        <v>104.73</v>
      </c>
      <c r="J37" s="8">
        <v>112.47</v>
      </c>
      <c r="K37" s="8">
        <v>115.61</v>
      </c>
      <c r="L37" s="8">
        <v>110.73</v>
      </c>
      <c r="M37" s="8">
        <v>101.76</v>
      </c>
      <c r="N37" s="8">
        <v>109.17</v>
      </c>
      <c r="O37" s="8">
        <v>140</v>
      </c>
      <c r="P37" s="8">
        <v>114.92</v>
      </c>
      <c r="Q37" s="8">
        <v>108.53</v>
      </c>
      <c r="R37" s="8">
        <v>109.19</v>
      </c>
    </row>
    <row r="38" spans="1:18" ht="12.75" customHeight="1" x14ac:dyDescent="0.25">
      <c r="A38" s="16">
        <v>44805</v>
      </c>
      <c r="B38" s="8">
        <v>105.44</v>
      </c>
      <c r="C38" s="8">
        <v>104.52</v>
      </c>
      <c r="D38" s="8">
        <v>105.1</v>
      </c>
      <c r="E38" s="8">
        <v>106.23</v>
      </c>
      <c r="F38" s="8">
        <v>107.03</v>
      </c>
      <c r="G38" s="8">
        <v>98.99</v>
      </c>
      <c r="H38" s="8">
        <v>98.29</v>
      </c>
      <c r="I38" s="8">
        <v>104.09</v>
      </c>
      <c r="J38" s="8">
        <v>111.52</v>
      </c>
      <c r="K38" s="8">
        <v>114.63</v>
      </c>
      <c r="L38" s="8">
        <v>112.53</v>
      </c>
      <c r="M38" s="8">
        <v>100.95</v>
      </c>
      <c r="N38" s="8">
        <v>108.37</v>
      </c>
      <c r="O38" s="8">
        <v>138.80000000000001</v>
      </c>
      <c r="P38" s="8">
        <v>112.09</v>
      </c>
      <c r="Q38" s="8">
        <v>108.57</v>
      </c>
      <c r="R38" s="8">
        <v>109.27</v>
      </c>
    </row>
    <row r="39" spans="1:18" ht="12.75" customHeight="1" x14ac:dyDescent="0.25">
      <c r="A39" s="16">
        <v>44835</v>
      </c>
      <c r="B39" s="8">
        <v>103.64</v>
      </c>
      <c r="C39" s="8">
        <v>106.42</v>
      </c>
      <c r="D39" s="8">
        <v>101.14</v>
      </c>
      <c r="E39" s="8">
        <v>106.21</v>
      </c>
      <c r="F39" s="8">
        <v>107.07</v>
      </c>
      <c r="G39" s="8">
        <v>99.29</v>
      </c>
      <c r="H39" s="8">
        <v>98.63</v>
      </c>
      <c r="I39" s="8">
        <v>104.17</v>
      </c>
      <c r="J39" s="8">
        <v>111.25</v>
      </c>
      <c r="K39" s="8">
        <v>114.42</v>
      </c>
      <c r="L39" s="8">
        <v>108.75</v>
      </c>
      <c r="M39" s="8">
        <v>100.46</v>
      </c>
      <c r="N39" s="8">
        <v>108.1</v>
      </c>
      <c r="O39" s="8">
        <v>141.25</v>
      </c>
      <c r="P39" s="8">
        <v>109.45</v>
      </c>
      <c r="Q39" s="8">
        <v>112.27</v>
      </c>
      <c r="R39" s="8">
        <v>105.43</v>
      </c>
    </row>
    <row r="40" spans="1:18" ht="12.75" customHeight="1" x14ac:dyDescent="0.25">
      <c r="A40" s="16">
        <v>44866</v>
      </c>
      <c r="B40" s="8">
        <v>103.39</v>
      </c>
      <c r="C40" s="8">
        <v>108.12</v>
      </c>
      <c r="D40" s="8">
        <v>100.75</v>
      </c>
      <c r="E40" s="8">
        <v>105.46</v>
      </c>
      <c r="F40" s="8">
        <v>106</v>
      </c>
      <c r="G40" s="8">
        <v>98.51</v>
      </c>
      <c r="H40" s="8">
        <v>97.87</v>
      </c>
      <c r="I40" s="8">
        <v>103.17</v>
      </c>
      <c r="J40" s="8">
        <v>110.53</v>
      </c>
      <c r="K40" s="8">
        <v>113.08</v>
      </c>
      <c r="L40" s="8">
        <v>107.24</v>
      </c>
      <c r="M40" s="8">
        <v>101.86</v>
      </c>
      <c r="N40" s="8">
        <v>104.95</v>
      </c>
      <c r="O40" s="8">
        <v>138.69999999999999</v>
      </c>
      <c r="P40" s="8">
        <v>112.05</v>
      </c>
      <c r="Q40" s="8">
        <v>108.27</v>
      </c>
      <c r="R40" s="8">
        <v>104.49</v>
      </c>
    </row>
    <row r="41" spans="1:18" ht="12.75" customHeight="1" x14ac:dyDescent="0.25">
      <c r="A41" s="16">
        <v>44896</v>
      </c>
      <c r="B41" s="8">
        <v>106.97</v>
      </c>
      <c r="C41" s="8">
        <v>114.05</v>
      </c>
      <c r="D41" s="8">
        <v>105.63</v>
      </c>
      <c r="E41" s="8">
        <v>106.39</v>
      </c>
      <c r="F41" s="8">
        <v>106.85</v>
      </c>
      <c r="G41" s="8">
        <v>99.22</v>
      </c>
      <c r="H41" s="8">
        <v>98.96</v>
      </c>
      <c r="I41" s="8">
        <v>101.15</v>
      </c>
      <c r="J41" s="8">
        <v>111.62</v>
      </c>
      <c r="K41" s="8">
        <v>114.06</v>
      </c>
      <c r="L41" s="8">
        <v>108.45</v>
      </c>
      <c r="M41" s="8">
        <v>103.33</v>
      </c>
      <c r="N41" s="8">
        <v>107.69</v>
      </c>
      <c r="O41" s="8">
        <v>139.78</v>
      </c>
      <c r="P41" s="8">
        <v>111.64</v>
      </c>
      <c r="Q41" s="8">
        <v>111.4</v>
      </c>
      <c r="R41" s="8">
        <v>88.52</v>
      </c>
    </row>
    <row r="42" spans="1:18" ht="19.5" customHeight="1" x14ac:dyDescent="0.25">
      <c r="A42" s="15">
        <v>44927</v>
      </c>
      <c r="B42" s="8">
        <v>104.55</v>
      </c>
      <c r="C42" s="8">
        <v>119.34</v>
      </c>
      <c r="D42" s="8">
        <v>99.57</v>
      </c>
      <c r="E42" s="8">
        <v>106.4</v>
      </c>
      <c r="F42" s="8">
        <v>106.58</v>
      </c>
      <c r="G42" s="8">
        <v>99.41</v>
      </c>
      <c r="H42" s="8">
        <v>99.11</v>
      </c>
      <c r="I42" s="8">
        <v>101.61</v>
      </c>
      <c r="J42" s="8">
        <v>111.49</v>
      </c>
      <c r="K42" s="8">
        <v>113.35</v>
      </c>
      <c r="L42" s="8">
        <v>112.14</v>
      </c>
      <c r="M42" s="8">
        <v>105.16</v>
      </c>
      <c r="N42" s="8">
        <v>109.14</v>
      </c>
      <c r="O42" s="8">
        <v>139.79</v>
      </c>
      <c r="P42" s="8">
        <v>110.74</v>
      </c>
      <c r="Q42" s="8">
        <v>103.11</v>
      </c>
      <c r="R42" s="8">
        <v>106.13</v>
      </c>
    </row>
    <row r="43" spans="1:18" ht="12.75" customHeight="1" x14ac:dyDescent="0.25">
      <c r="A43" s="16">
        <v>44958</v>
      </c>
      <c r="B43" s="8">
        <v>103.86</v>
      </c>
      <c r="C43" s="8">
        <v>118.4</v>
      </c>
      <c r="D43" s="8">
        <v>99.3</v>
      </c>
      <c r="E43" s="8">
        <v>105.47</v>
      </c>
      <c r="F43" s="8">
        <v>105.58</v>
      </c>
      <c r="G43" s="8">
        <v>99.11</v>
      </c>
      <c r="H43" s="8">
        <v>98.76</v>
      </c>
      <c r="I43" s="8">
        <v>101.63</v>
      </c>
      <c r="J43" s="8">
        <v>110.1</v>
      </c>
      <c r="K43" s="8">
        <v>111.68</v>
      </c>
      <c r="L43" s="8">
        <v>110.78</v>
      </c>
      <c r="M43" s="8">
        <v>104.73</v>
      </c>
      <c r="N43" s="8">
        <v>104.98</v>
      </c>
      <c r="O43" s="8">
        <v>136.54</v>
      </c>
      <c r="P43" s="8">
        <v>107.9</v>
      </c>
      <c r="Q43" s="8">
        <v>107.21</v>
      </c>
      <c r="R43" s="8">
        <v>103.29</v>
      </c>
    </row>
    <row r="44" spans="1:18" ht="12.75" customHeight="1" x14ac:dyDescent="0.25">
      <c r="A44" s="16">
        <v>44986</v>
      </c>
      <c r="B44" s="8">
        <v>103.86</v>
      </c>
      <c r="C44" s="8">
        <v>123.88</v>
      </c>
      <c r="D44" s="8">
        <v>97.29</v>
      </c>
      <c r="E44" s="8">
        <v>106.14</v>
      </c>
      <c r="F44" s="8">
        <v>106.08</v>
      </c>
      <c r="G44" s="8">
        <v>96.92</v>
      </c>
      <c r="H44" s="8">
        <v>96.24</v>
      </c>
      <c r="I44" s="8">
        <v>101.87</v>
      </c>
      <c r="J44" s="8">
        <v>112.87</v>
      </c>
      <c r="K44" s="8">
        <v>114.72</v>
      </c>
      <c r="L44" s="8">
        <v>111.62</v>
      </c>
      <c r="M44" s="8">
        <v>106.57</v>
      </c>
      <c r="N44" s="8">
        <v>106.61</v>
      </c>
      <c r="O44" s="8">
        <v>148.06</v>
      </c>
      <c r="P44" s="8">
        <v>110.04</v>
      </c>
      <c r="Q44" s="8">
        <v>107.82</v>
      </c>
      <c r="R44" s="8">
        <v>105.8</v>
      </c>
    </row>
    <row r="45" spans="1:18" ht="12.75" customHeight="1" x14ac:dyDescent="0.25">
      <c r="A45" s="16">
        <v>45017</v>
      </c>
      <c r="B45" s="8">
        <v>104.05</v>
      </c>
      <c r="C45" s="8">
        <v>118.98</v>
      </c>
      <c r="D45" s="8">
        <v>98.15</v>
      </c>
      <c r="E45" s="8">
        <v>107.18</v>
      </c>
      <c r="F45" s="8">
        <v>107.9</v>
      </c>
      <c r="G45" s="8">
        <v>100</v>
      </c>
      <c r="H45" s="8">
        <v>99.58</v>
      </c>
      <c r="I45" s="8">
        <v>103.1</v>
      </c>
      <c r="J45" s="8">
        <v>112.41</v>
      </c>
      <c r="K45" s="8">
        <v>115.36</v>
      </c>
      <c r="L45" s="8">
        <v>109.05</v>
      </c>
      <c r="M45" s="8">
        <v>102.37</v>
      </c>
      <c r="N45" s="8">
        <v>104.77</v>
      </c>
      <c r="O45" s="8">
        <v>153.55000000000001</v>
      </c>
      <c r="P45" s="8">
        <v>111.27</v>
      </c>
      <c r="Q45" s="8">
        <v>108.34</v>
      </c>
      <c r="R45" s="8">
        <v>106.66</v>
      </c>
    </row>
    <row r="46" spans="1:18" ht="12.75" customHeight="1" x14ac:dyDescent="0.25">
      <c r="A46" s="16">
        <v>45047</v>
      </c>
      <c r="B46" s="8">
        <v>104.32</v>
      </c>
      <c r="C46" s="8">
        <v>117.01</v>
      </c>
      <c r="D46" s="8">
        <v>99.68</v>
      </c>
      <c r="E46" s="8">
        <v>106.43</v>
      </c>
      <c r="F46" s="8">
        <v>106.76</v>
      </c>
      <c r="G46" s="8">
        <v>100.11</v>
      </c>
      <c r="H46" s="8">
        <v>99.45</v>
      </c>
      <c r="I46" s="8">
        <v>104.93</v>
      </c>
      <c r="J46" s="8">
        <v>111.04</v>
      </c>
      <c r="K46" s="8">
        <v>113.03</v>
      </c>
      <c r="L46" s="8">
        <v>110.32</v>
      </c>
      <c r="M46" s="8">
        <v>104.27</v>
      </c>
      <c r="N46" s="8">
        <v>106.05</v>
      </c>
      <c r="O46" s="8">
        <v>139.83000000000001</v>
      </c>
      <c r="P46" s="8">
        <v>109.31</v>
      </c>
      <c r="Q46" s="8">
        <v>107.53</v>
      </c>
      <c r="R46" s="8">
        <v>109.71</v>
      </c>
    </row>
    <row r="47" spans="1:18" ht="12.75" customHeight="1" x14ac:dyDescent="0.25">
      <c r="A47" s="16">
        <v>45078</v>
      </c>
      <c r="B47" s="8">
        <v>103.52</v>
      </c>
      <c r="C47" s="8">
        <v>116.95</v>
      </c>
      <c r="D47" s="8">
        <v>97.82</v>
      </c>
      <c r="E47" s="8">
        <v>106.86</v>
      </c>
      <c r="F47" s="8">
        <v>107.25</v>
      </c>
      <c r="G47" s="8">
        <v>100.52</v>
      </c>
      <c r="H47" s="8">
        <v>100.07</v>
      </c>
      <c r="I47" s="8">
        <v>103.81</v>
      </c>
      <c r="J47" s="8">
        <v>111.49</v>
      </c>
      <c r="K47" s="8">
        <v>113.6</v>
      </c>
      <c r="L47" s="8">
        <v>112.33</v>
      </c>
      <c r="M47" s="8">
        <v>104.3</v>
      </c>
      <c r="N47" s="8">
        <v>105.52</v>
      </c>
      <c r="O47" s="8">
        <v>140.31</v>
      </c>
      <c r="P47" s="8">
        <v>110.85</v>
      </c>
      <c r="Q47" s="8">
        <v>107.3</v>
      </c>
      <c r="R47" s="8">
        <v>109.68</v>
      </c>
    </row>
    <row r="48" spans="1:18" ht="12.75" customHeight="1" x14ac:dyDescent="0.25">
      <c r="A48" s="16">
        <v>45108</v>
      </c>
      <c r="B48" s="8">
        <v>104.97</v>
      </c>
      <c r="C48" s="8">
        <v>120.16</v>
      </c>
      <c r="D48" s="8">
        <v>99.4</v>
      </c>
      <c r="E48" s="8">
        <v>107.52</v>
      </c>
      <c r="F48" s="8">
        <v>107.83</v>
      </c>
      <c r="G48" s="8">
        <v>100.62</v>
      </c>
      <c r="H48" s="8">
        <v>100.23</v>
      </c>
      <c r="I48" s="8">
        <v>103.4</v>
      </c>
      <c r="J48" s="8">
        <v>112.56</v>
      </c>
      <c r="K48" s="8">
        <v>114.65</v>
      </c>
      <c r="L48" s="8">
        <v>113</v>
      </c>
      <c r="M48" s="8">
        <v>105.45</v>
      </c>
      <c r="N48" s="8">
        <v>106.42</v>
      </c>
      <c r="O48" s="8">
        <v>145.28</v>
      </c>
      <c r="P48" s="8">
        <v>110.89</v>
      </c>
      <c r="Q48" s="8">
        <v>107.32</v>
      </c>
      <c r="R48" s="8">
        <v>109.67</v>
      </c>
    </row>
    <row r="49" spans="1:18" ht="12.75" customHeight="1" x14ac:dyDescent="0.25">
      <c r="A49" s="16">
        <v>45139</v>
      </c>
      <c r="B49" s="8">
        <v>103.05</v>
      </c>
      <c r="C49" s="8">
        <v>119.11</v>
      </c>
      <c r="D49" s="8">
        <v>97.28</v>
      </c>
      <c r="E49" s="8">
        <v>105.58</v>
      </c>
      <c r="F49" s="8">
        <v>107.51</v>
      </c>
      <c r="G49" s="8">
        <v>101.39</v>
      </c>
      <c r="H49" s="8">
        <v>101.26</v>
      </c>
      <c r="I49" s="8">
        <v>102.32</v>
      </c>
      <c r="J49" s="8">
        <v>108.64</v>
      </c>
      <c r="K49" s="8">
        <v>113.3</v>
      </c>
      <c r="L49" s="8">
        <v>110.76</v>
      </c>
      <c r="M49" s="8">
        <v>92.76</v>
      </c>
      <c r="N49" s="8">
        <v>104.9</v>
      </c>
      <c r="O49" s="8">
        <v>141.13999999999999</v>
      </c>
      <c r="P49" s="8">
        <v>110.48</v>
      </c>
      <c r="Q49" s="8">
        <v>107.32</v>
      </c>
      <c r="R49" s="8">
        <v>109.1</v>
      </c>
    </row>
    <row r="50" spans="1:18" ht="12.75" customHeight="1" x14ac:dyDescent="0.25">
      <c r="A50" s="16">
        <v>45170</v>
      </c>
      <c r="B50" s="8">
        <v>103.47</v>
      </c>
      <c r="C50" s="8">
        <v>120.99</v>
      </c>
      <c r="D50" s="8">
        <v>96.85</v>
      </c>
      <c r="E50" s="8">
        <v>106.69</v>
      </c>
      <c r="F50" s="8">
        <v>108.28</v>
      </c>
      <c r="G50" s="8">
        <v>101.45</v>
      </c>
      <c r="H50" s="8">
        <v>101.32</v>
      </c>
      <c r="I50" s="8">
        <v>102.35</v>
      </c>
      <c r="J50" s="8">
        <v>110.51</v>
      </c>
      <c r="K50" s="8">
        <v>114.74</v>
      </c>
      <c r="L50" s="8">
        <v>112.83</v>
      </c>
      <c r="M50" s="8">
        <v>96.12</v>
      </c>
      <c r="N50" s="8">
        <v>108.73</v>
      </c>
      <c r="O50" s="8">
        <v>143.49</v>
      </c>
      <c r="P50" s="8">
        <v>110.18</v>
      </c>
      <c r="Q50" s="8">
        <v>107.99</v>
      </c>
      <c r="R50" s="8">
        <v>107.17</v>
      </c>
    </row>
    <row r="51" spans="1:18" ht="12.75" customHeight="1" x14ac:dyDescent="0.25">
      <c r="A51" s="16">
        <v>45200</v>
      </c>
      <c r="B51" s="8">
        <v>101.9</v>
      </c>
      <c r="C51" s="8">
        <v>114.9</v>
      </c>
      <c r="D51" s="8">
        <v>95.69</v>
      </c>
      <c r="E51" s="8">
        <v>106.14</v>
      </c>
      <c r="F51" s="8">
        <v>107.2</v>
      </c>
      <c r="G51" s="8">
        <v>100.16</v>
      </c>
      <c r="H51" s="8">
        <v>100.17</v>
      </c>
      <c r="I51" s="8">
        <v>100.09</v>
      </c>
      <c r="J51" s="8">
        <v>110.5</v>
      </c>
      <c r="K51" s="8">
        <v>113.83</v>
      </c>
      <c r="L51" s="8">
        <v>117.84</v>
      </c>
      <c r="M51" s="8">
        <v>99.17</v>
      </c>
      <c r="N51" s="8">
        <v>107.53</v>
      </c>
      <c r="O51" s="8">
        <v>138.09</v>
      </c>
      <c r="P51" s="8">
        <v>110.3</v>
      </c>
      <c r="Q51" s="8">
        <v>105.64</v>
      </c>
      <c r="R51" s="8">
        <v>111.07</v>
      </c>
    </row>
    <row r="52" spans="1:18" x14ac:dyDescent="0.25">
      <c r="A52" s="16">
        <v>45231</v>
      </c>
      <c r="B52" s="8">
        <v>101.67</v>
      </c>
      <c r="C52" s="8">
        <v>117.19</v>
      </c>
      <c r="D52" s="8">
        <v>94.34</v>
      </c>
      <c r="E52" s="8">
        <v>106.59</v>
      </c>
      <c r="F52" s="8">
        <v>107.42</v>
      </c>
      <c r="G52" s="8">
        <v>100.98</v>
      </c>
      <c r="H52" s="8">
        <v>101.13</v>
      </c>
      <c r="I52" s="8">
        <v>99.84</v>
      </c>
      <c r="J52" s="8">
        <v>110.69</v>
      </c>
      <c r="K52" s="8">
        <v>113.51</v>
      </c>
      <c r="L52" s="8">
        <v>119.57</v>
      </c>
      <c r="M52" s="8">
        <v>101.1</v>
      </c>
      <c r="N52" s="8">
        <v>107.84</v>
      </c>
      <c r="O52" s="8">
        <v>141.80000000000001</v>
      </c>
      <c r="P52" s="8">
        <v>106.88</v>
      </c>
      <c r="Q52" s="8">
        <v>105.08</v>
      </c>
      <c r="R52" s="8">
        <v>109.15</v>
      </c>
    </row>
    <row r="53" spans="1:18" x14ac:dyDescent="0.25">
      <c r="A53" s="16">
        <v>45261</v>
      </c>
      <c r="B53" s="8">
        <v>107.06</v>
      </c>
      <c r="C53" s="8">
        <v>127.21</v>
      </c>
      <c r="D53" s="8">
        <v>102.21</v>
      </c>
      <c r="E53" s="8">
        <v>106.87</v>
      </c>
      <c r="F53" s="8">
        <v>107.87</v>
      </c>
      <c r="G53" s="8">
        <v>99.05</v>
      </c>
      <c r="H53" s="8">
        <v>99.3</v>
      </c>
      <c r="I53" s="8">
        <v>97.24</v>
      </c>
      <c r="J53" s="8">
        <v>112.57</v>
      </c>
      <c r="K53" s="8">
        <v>116.19</v>
      </c>
      <c r="L53" s="8">
        <v>116.39</v>
      </c>
      <c r="M53" s="8">
        <v>100.26</v>
      </c>
      <c r="N53" s="8">
        <v>106.67</v>
      </c>
      <c r="O53" s="8">
        <v>147.61000000000001</v>
      </c>
      <c r="P53" s="8">
        <v>112.51</v>
      </c>
      <c r="Q53" s="8">
        <v>111.67</v>
      </c>
      <c r="R53" s="8">
        <v>89.67</v>
      </c>
    </row>
    <row r="54" spans="1:18" ht="19.5" customHeight="1" x14ac:dyDescent="0.25">
      <c r="A54" s="15">
        <v>45292</v>
      </c>
      <c r="B54" s="8">
        <v>105.29</v>
      </c>
      <c r="C54" s="8">
        <v>120.79</v>
      </c>
      <c r="D54" s="8">
        <v>100.26</v>
      </c>
      <c r="E54" s="8">
        <v>106.98</v>
      </c>
      <c r="F54" s="8">
        <v>107.99</v>
      </c>
      <c r="G54" s="8">
        <v>100.9</v>
      </c>
      <c r="H54" s="8">
        <v>101.46</v>
      </c>
      <c r="I54" s="8">
        <v>96.84</v>
      </c>
      <c r="J54" s="8">
        <v>111.4</v>
      </c>
      <c r="K54" s="8">
        <v>114.68</v>
      </c>
      <c r="L54" s="8">
        <v>122.77</v>
      </c>
      <c r="M54" s="8">
        <v>100.27</v>
      </c>
      <c r="N54" s="8">
        <v>108.5</v>
      </c>
      <c r="O54" s="8">
        <v>145.41999999999999</v>
      </c>
      <c r="P54" s="8">
        <v>107.94</v>
      </c>
      <c r="Q54" s="8">
        <v>105.29</v>
      </c>
      <c r="R54" s="8">
        <v>101.36</v>
      </c>
    </row>
    <row r="55" spans="1:18" ht="15" customHeight="1" x14ac:dyDescent="0.25">
      <c r="A55" s="16">
        <v>45323</v>
      </c>
      <c r="B55" s="8">
        <v>105.66</v>
      </c>
      <c r="C55" s="8">
        <v>122.52</v>
      </c>
      <c r="D55" s="8">
        <v>100.02</v>
      </c>
      <c r="E55" s="8">
        <v>107.73</v>
      </c>
      <c r="F55" s="8">
        <v>108.97</v>
      </c>
      <c r="G55" s="8">
        <v>102.51</v>
      </c>
      <c r="H55" s="8">
        <v>102.83</v>
      </c>
      <c r="I55" s="8">
        <v>100.19</v>
      </c>
      <c r="J55" s="8">
        <v>111.54</v>
      </c>
      <c r="K55" s="8">
        <v>115.06</v>
      </c>
      <c r="L55" s="8">
        <v>123.21</v>
      </c>
      <c r="M55" s="8">
        <v>99.54</v>
      </c>
      <c r="N55" s="8">
        <v>109.4</v>
      </c>
      <c r="O55" s="8">
        <v>150.84</v>
      </c>
      <c r="P55" s="8">
        <v>105.26</v>
      </c>
      <c r="Q55" s="8">
        <v>105.3</v>
      </c>
      <c r="R55" s="8">
        <v>103.93</v>
      </c>
    </row>
    <row r="56" spans="1:18" ht="15" customHeight="1" x14ac:dyDescent="0.25">
      <c r="A56" s="16">
        <v>45352</v>
      </c>
      <c r="B56" s="8">
        <v>107.35</v>
      </c>
      <c r="C56" s="8">
        <v>124.84</v>
      </c>
      <c r="D56" s="8">
        <v>102.83</v>
      </c>
      <c r="E56" s="8">
        <v>107.62</v>
      </c>
      <c r="F56" s="8">
        <v>108.9</v>
      </c>
      <c r="G56" s="8">
        <v>102.43</v>
      </c>
      <c r="H56" s="8">
        <v>102.75</v>
      </c>
      <c r="I56" s="8">
        <v>100.05</v>
      </c>
      <c r="J56" s="8">
        <v>111.41</v>
      </c>
      <c r="K56" s="8">
        <v>115</v>
      </c>
      <c r="L56" s="8">
        <v>124.09</v>
      </c>
      <c r="M56" s="8">
        <v>99.16</v>
      </c>
      <c r="N56" s="8">
        <v>106.03</v>
      </c>
      <c r="O56" s="8">
        <v>147.44999999999999</v>
      </c>
      <c r="P56" s="8">
        <v>107.01</v>
      </c>
      <c r="Q56" s="8">
        <v>108.71</v>
      </c>
      <c r="R56" s="8">
        <v>102.35</v>
      </c>
    </row>
    <row r="57" spans="1:18" ht="15" customHeight="1" x14ac:dyDescent="0.25">
      <c r="A57" s="16">
        <v>45383</v>
      </c>
      <c r="B57" s="8">
        <v>107.7</v>
      </c>
      <c r="C57" s="8">
        <v>120</v>
      </c>
      <c r="D57" s="8">
        <v>103.34</v>
      </c>
      <c r="E57" s="8">
        <v>109.54</v>
      </c>
      <c r="F57" s="8">
        <v>110.87</v>
      </c>
      <c r="G57" s="8">
        <v>104.17</v>
      </c>
      <c r="H57" s="8">
        <v>104.17</v>
      </c>
      <c r="I57" s="8">
        <v>104.2</v>
      </c>
      <c r="J57" s="8">
        <v>113.46</v>
      </c>
      <c r="K57" s="8">
        <v>117.18</v>
      </c>
      <c r="L57" s="8">
        <v>122.24</v>
      </c>
      <c r="M57" s="8">
        <v>100.79</v>
      </c>
      <c r="N57" s="8">
        <v>110.86</v>
      </c>
      <c r="O57" s="8">
        <v>151.59</v>
      </c>
      <c r="P57" s="8">
        <v>107.87</v>
      </c>
      <c r="Q57" s="8">
        <v>109.57</v>
      </c>
      <c r="R57" s="8">
        <v>110.26</v>
      </c>
    </row>
    <row r="58" spans="1:18" ht="15" customHeight="1" x14ac:dyDescent="0.25">
      <c r="A58" s="16">
        <v>45413</v>
      </c>
      <c r="B58" s="8">
        <v>108.27</v>
      </c>
      <c r="C58" s="8">
        <v>125.55</v>
      </c>
      <c r="D58" s="8">
        <v>102.76</v>
      </c>
      <c r="E58" s="8">
        <v>110.01</v>
      </c>
      <c r="F58" s="8">
        <v>111.68</v>
      </c>
      <c r="G58" s="8">
        <v>104.93</v>
      </c>
      <c r="H58" s="8">
        <v>105.57</v>
      </c>
      <c r="I58" s="8">
        <v>100.3</v>
      </c>
      <c r="J58" s="8">
        <v>113.71</v>
      </c>
      <c r="K58" s="8">
        <v>118.04</v>
      </c>
      <c r="L58" s="8">
        <v>122.49</v>
      </c>
      <c r="M58" s="8">
        <v>98.98</v>
      </c>
      <c r="N58" s="8">
        <v>109.76</v>
      </c>
      <c r="O58" s="8">
        <v>149.02000000000001</v>
      </c>
      <c r="P58" s="8">
        <v>113.27</v>
      </c>
      <c r="Q58" s="8">
        <v>109.87</v>
      </c>
      <c r="R58" s="8">
        <v>105.21</v>
      </c>
    </row>
    <row r="59" spans="1:18" ht="15" customHeight="1" x14ac:dyDescent="0.25">
      <c r="A59" s="16">
        <v>45444</v>
      </c>
      <c r="B59" s="8">
        <v>106.86</v>
      </c>
      <c r="C59" s="8">
        <v>116.53</v>
      </c>
      <c r="D59" s="8">
        <v>102.01</v>
      </c>
      <c r="E59" s="8">
        <v>110.34</v>
      </c>
      <c r="F59" s="8">
        <v>111.99</v>
      </c>
      <c r="G59" s="8">
        <v>105.63</v>
      </c>
      <c r="H59" s="8">
        <v>106.75</v>
      </c>
      <c r="I59" s="8">
        <v>97.42</v>
      </c>
      <c r="J59" s="8">
        <v>113.77</v>
      </c>
      <c r="K59" s="8">
        <v>117.99</v>
      </c>
      <c r="L59" s="8">
        <v>120.62</v>
      </c>
      <c r="M59" s="8">
        <v>99.41</v>
      </c>
      <c r="N59" s="8">
        <v>110.87</v>
      </c>
      <c r="O59" s="8">
        <v>150.74</v>
      </c>
      <c r="P59" s="8">
        <v>112.14</v>
      </c>
      <c r="Q59" s="8">
        <v>109.15</v>
      </c>
      <c r="R59" s="8">
        <v>108.62</v>
      </c>
    </row>
    <row r="60" spans="1:18" ht="15" customHeight="1" x14ac:dyDescent="0.25">
      <c r="A60" s="16">
        <v>45474</v>
      </c>
      <c r="B60" s="8">
        <v>106.93</v>
      </c>
      <c r="C60" s="8">
        <v>115.27</v>
      </c>
      <c r="D60" s="8">
        <v>102.66</v>
      </c>
      <c r="E60" s="8">
        <v>110.04</v>
      </c>
      <c r="F60" s="8">
        <v>111.53</v>
      </c>
      <c r="G60" s="8">
        <v>104.48</v>
      </c>
      <c r="H60" s="8">
        <v>105.23</v>
      </c>
      <c r="I60" s="8">
        <v>98.94</v>
      </c>
      <c r="J60" s="8">
        <v>114.09</v>
      </c>
      <c r="K60" s="8">
        <v>118.19</v>
      </c>
      <c r="L60" s="8">
        <v>124.08</v>
      </c>
      <c r="M60" s="8">
        <v>100.15</v>
      </c>
      <c r="N60" s="8">
        <v>111.32</v>
      </c>
      <c r="O60" s="8">
        <v>154.9</v>
      </c>
      <c r="P60" s="8">
        <v>110.41</v>
      </c>
      <c r="Q60" s="8">
        <v>106.71</v>
      </c>
      <c r="R60" s="8">
        <v>111.49</v>
      </c>
    </row>
    <row r="61" spans="1:18" ht="15" customHeight="1" x14ac:dyDescent="0.25">
      <c r="A61" s="16">
        <v>45505</v>
      </c>
      <c r="B61" s="8">
        <v>108.46</v>
      </c>
      <c r="C61" s="8">
        <v>119.68</v>
      </c>
      <c r="D61" s="8">
        <v>103.89</v>
      </c>
      <c r="E61" s="8">
        <v>111</v>
      </c>
      <c r="F61" s="8">
        <v>113.12</v>
      </c>
      <c r="G61" s="8">
        <v>106.01</v>
      </c>
      <c r="H61" s="8">
        <v>106.67</v>
      </c>
      <c r="I61" s="8">
        <v>101.17</v>
      </c>
      <c r="J61" s="8">
        <v>114.64</v>
      </c>
      <c r="K61" s="8">
        <v>119.82</v>
      </c>
      <c r="L61" s="8">
        <v>123.42</v>
      </c>
      <c r="M61" s="8">
        <v>96.99</v>
      </c>
      <c r="N61" s="8">
        <v>112.77</v>
      </c>
      <c r="O61" s="8">
        <v>153.62</v>
      </c>
      <c r="P61" s="8">
        <v>112.22</v>
      </c>
      <c r="Q61" s="8">
        <v>112.68</v>
      </c>
      <c r="R61" s="8">
        <v>106.57</v>
      </c>
    </row>
    <row r="62" spans="1:18" ht="15" customHeight="1" x14ac:dyDescent="0.25">
      <c r="A62" s="16">
        <v>45536</v>
      </c>
      <c r="B62" s="8">
        <v>108.05</v>
      </c>
      <c r="C62" s="8">
        <v>128.25</v>
      </c>
      <c r="D62" s="8">
        <v>101.32</v>
      </c>
      <c r="E62" s="8">
        <v>110.5</v>
      </c>
      <c r="F62" s="8">
        <v>112.64</v>
      </c>
      <c r="G62" s="8">
        <v>105.57</v>
      </c>
      <c r="H62" s="8">
        <v>106.2</v>
      </c>
      <c r="I62" s="8">
        <v>100.94</v>
      </c>
      <c r="J62" s="8">
        <v>114.1</v>
      </c>
      <c r="K62" s="8">
        <v>119.32</v>
      </c>
      <c r="L62" s="8">
        <v>125.81</v>
      </c>
      <c r="M62" s="8">
        <v>96.33</v>
      </c>
      <c r="N62" s="8">
        <v>112.23</v>
      </c>
      <c r="O62" s="8">
        <v>154.62</v>
      </c>
      <c r="P62" s="8">
        <v>111.2</v>
      </c>
      <c r="Q62" s="8">
        <v>109.86</v>
      </c>
      <c r="R62" s="8">
        <v>109.22</v>
      </c>
    </row>
    <row r="63" spans="1:18" ht="15" customHeight="1" x14ac:dyDescent="0.25">
      <c r="A63" s="16">
        <v>45566</v>
      </c>
      <c r="B63" s="8">
        <v>107.08</v>
      </c>
      <c r="C63" s="8">
        <v>124.45</v>
      </c>
      <c r="D63" s="8">
        <v>99.51</v>
      </c>
      <c r="E63" s="8">
        <v>111.69</v>
      </c>
      <c r="F63" s="8">
        <v>114.02</v>
      </c>
      <c r="G63" s="8">
        <v>107.01</v>
      </c>
      <c r="H63" s="8">
        <v>107.79</v>
      </c>
      <c r="I63" s="8">
        <v>101.34</v>
      </c>
      <c r="J63" s="8">
        <v>115.11</v>
      </c>
      <c r="K63" s="8">
        <v>120.64</v>
      </c>
      <c r="L63" s="8">
        <v>128.78</v>
      </c>
      <c r="M63" s="8">
        <v>96.27</v>
      </c>
      <c r="N63" s="8">
        <v>114.29</v>
      </c>
      <c r="O63" s="8">
        <v>160.41</v>
      </c>
      <c r="P63" s="8">
        <v>110.38</v>
      </c>
      <c r="Q63" s="8">
        <v>109.68</v>
      </c>
      <c r="R63" s="8">
        <v>106.42</v>
      </c>
    </row>
    <row r="64" spans="1:18" ht="15" customHeight="1" x14ac:dyDescent="0.25">
      <c r="A64" s="16">
        <v>45597</v>
      </c>
      <c r="B64" s="8">
        <v>108.44</v>
      </c>
      <c r="C64" s="8">
        <v>123.81</v>
      </c>
      <c r="D64" s="8">
        <v>102.12</v>
      </c>
      <c r="E64" s="8">
        <v>111.99</v>
      </c>
      <c r="F64" s="8">
        <v>114.12</v>
      </c>
      <c r="G64" s="8">
        <v>107.28</v>
      </c>
      <c r="H64" s="8">
        <v>108.18</v>
      </c>
      <c r="I64" s="8">
        <v>100.65</v>
      </c>
      <c r="J64" s="8">
        <v>115.42</v>
      </c>
      <c r="K64" s="8">
        <v>120.57</v>
      </c>
      <c r="L64" s="8">
        <v>127.44</v>
      </c>
      <c r="M64" s="8">
        <v>97.89</v>
      </c>
      <c r="N64" s="8">
        <v>113.29</v>
      </c>
      <c r="O64" s="8">
        <v>154.18</v>
      </c>
      <c r="P64" s="8">
        <v>112.78</v>
      </c>
      <c r="Q64" s="8">
        <v>111.88</v>
      </c>
      <c r="R64" s="8">
        <v>111.13</v>
      </c>
    </row>
    <row r="65" spans="1:18" ht="15" customHeight="1" x14ac:dyDescent="0.25">
      <c r="A65" s="16">
        <v>45627</v>
      </c>
      <c r="B65" s="8">
        <v>110.65</v>
      </c>
      <c r="C65" s="8">
        <v>129.22</v>
      </c>
      <c r="D65" s="8">
        <v>105.08</v>
      </c>
      <c r="E65" s="8">
        <v>112.02</v>
      </c>
      <c r="F65" s="8">
        <v>113.75</v>
      </c>
      <c r="G65" s="8">
        <v>107.35</v>
      </c>
      <c r="H65" s="8">
        <v>108.21</v>
      </c>
      <c r="I65" s="8">
        <v>101.13</v>
      </c>
      <c r="J65" s="8">
        <v>115.42</v>
      </c>
      <c r="K65" s="8">
        <v>119.79</v>
      </c>
      <c r="L65" s="8">
        <v>129.33000000000001</v>
      </c>
      <c r="M65" s="8">
        <v>100.54</v>
      </c>
      <c r="N65" s="8">
        <v>108.12</v>
      </c>
      <c r="O65" s="8">
        <v>159.43</v>
      </c>
      <c r="P65" s="8">
        <v>111.13</v>
      </c>
      <c r="Q65" s="8">
        <v>111.23</v>
      </c>
      <c r="R65" s="8">
        <v>110.89</v>
      </c>
    </row>
    <row r="66" spans="1:18" ht="19.5" customHeight="1" x14ac:dyDescent="0.25">
      <c r="A66" s="15">
        <v>45658</v>
      </c>
      <c r="B66" s="8">
        <v>108.56</v>
      </c>
      <c r="C66" s="8">
        <v>116.2</v>
      </c>
      <c r="D66" s="8">
        <v>104.01</v>
      </c>
      <c r="E66" s="8">
        <v>112.32</v>
      </c>
      <c r="F66" s="8">
        <v>114.76</v>
      </c>
      <c r="G66" s="8">
        <v>108.57</v>
      </c>
      <c r="H66" s="8">
        <v>109.48</v>
      </c>
      <c r="I66" s="8">
        <v>101.9</v>
      </c>
      <c r="J66" s="8">
        <v>115.05</v>
      </c>
      <c r="K66" s="8">
        <v>120.61</v>
      </c>
      <c r="L66" s="8">
        <v>126.34</v>
      </c>
      <c r="M66" s="8">
        <v>96.14</v>
      </c>
      <c r="N66" s="8">
        <v>108.06</v>
      </c>
      <c r="O66" s="8">
        <v>155.29</v>
      </c>
      <c r="P66" s="8">
        <v>116.01</v>
      </c>
      <c r="Q66" s="8">
        <v>113.19</v>
      </c>
      <c r="R66" s="8">
        <v>110.16</v>
      </c>
    </row>
    <row r="67" spans="1:18" ht="15" customHeight="1" x14ac:dyDescent="0.25">
      <c r="A67" s="16">
        <v>45689</v>
      </c>
      <c r="B67" s="8">
        <v>110.18</v>
      </c>
      <c r="C67" s="8">
        <v>125.43</v>
      </c>
      <c r="D67" s="8">
        <v>104.68</v>
      </c>
      <c r="E67" s="8">
        <v>112.61</v>
      </c>
      <c r="F67" s="8">
        <v>115.3</v>
      </c>
      <c r="G67" s="8">
        <v>108.44</v>
      </c>
      <c r="H67" s="8">
        <v>109.24</v>
      </c>
      <c r="I67" s="8">
        <v>102.63</v>
      </c>
      <c r="J67" s="8">
        <v>115.64</v>
      </c>
      <c r="K67" s="8">
        <v>121.77</v>
      </c>
      <c r="L67" s="8">
        <v>130.63</v>
      </c>
      <c r="M67" s="8">
        <v>94.76</v>
      </c>
      <c r="N67" s="8">
        <v>111.62</v>
      </c>
      <c r="O67" s="8">
        <v>153.76</v>
      </c>
      <c r="P67" s="8">
        <v>115.26</v>
      </c>
      <c r="Q67" s="8">
        <v>114.71</v>
      </c>
      <c r="R67" s="8">
        <v>112.36</v>
      </c>
    </row>
    <row r="68" spans="1:18" ht="15" customHeight="1" x14ac:dyDescent="0.25">
      <c r="A68" s="16">
        <v>45717</v>
      </c>
      <c r="B68" s="8">
        <v>108.64</v>
      </c>
      <c r="C68" s="8">
        <v>128.08000000000001</v>
      </c>
      <c r="D68" s="8">
        <v>101.41</v>
      </c>
      <c r="E68" s="8">
        <v>112.04</v>
      </c>
      <c r="F68" s="8">
        <v>114.34</v>
      </c>
      <c r="G68" s="8">
        <v>109.2</v>
      </c>
      <c r="H68" s="8">
        <v>110.18</v>
      </c>
      <c r="I68" s="8">
        <v>101.99</v>
      </c>
      <c r="J68" s="8">
        <v>114.12</v>
      </c>
      <c r="K68" s="8">
        <v>119.19</v>
      </c>
      <c r="L68" s="8">
        <v>127.26</v>
      </c>
      <c r="M68" s="8">
        <v>96.83</v>
      </c>
      <c r="N68" s="8">
        <v>106.31</v>
      </c>
      <c r="O68" s="8">
        <v>155.06</v>
      </c>
      <c r="P68" s="8">
        <v>110.54</v>
      </c>
      <c r="Q68" s="8">
        <v>115.13</v>
      </c>
      <c r="R68" s="8">
        <v>114.34</v>
      </c>
    </row>
    <row r="69" spans="1:18" ht="15" customHeight="1" x14ac:dyDescent="0.25">
      <c r="A69" s="16">
        <v>45748</v>
      </c>
      <c r="B69" s="8">
        <v>107.8</v>
      </c>
      <c r="C69" s="8">
        <v>121.58</v>
      </c>
      <c r="D69" s="8">
        <v>100.87</v>
      </c>
      <c r="E69" s="8">
        <v>112.76</v>
      </c>
      <c r="F69" s="8">
        <v>114.68</v>
      </c>
      <c r="G69" s="8">
        <v>110.85</v>
      </c>
      <c r="H69" s="8">
        <v>112.04</v>
      </c>
      <c r="I69" s="8">
        <v>102.17</v>
      </c>
      <c r="J69" s="8">
        <v>114.16</v>
      </c>
      <c r="K69" s="8">
        <v>118.29</v>
      </c>
      <c r="L69" s="8">
        <v>124.43</v>
      </c>
      <c r="M69" s="8">
        <v>100.06</v>
      </c>
      <c r="N69" s="8">
        <v>111.97</v>
      </c>
      <c r="O69" s="8">
        <v>144.86000000000001</v>
      </c>
      <c r="P69" s="8">
        <v>111.54</v>
      </c>
      <c r="Q69" s="8">
        <v>114.02</v>
      </c>
      <c r="R69" s="8">
        <v>100.36</v>
      </c>
    </row>
    <row r="70" spans="1:18" ht="15" customHeight="1" x14ac:dyDescent="0.25">
      <c r="A70" s="16">
        <v>45778</v>
      </c>
      <c r="B70" s="8">
        <v>112.9</v>
      </c>
      <c r="C70" s="8">
        <v>138.24</v>
      </c>
      <c r="D70" s="8">
        <v>104.46</v>
      </c>
      <c r="E70" s="8">
        <v>115.96</v>
      </c>
      <c r="F70" s="8">
        <v>118.72</v>
      </c>
      <c r="G70" s="8">
        <v>112.47</v>
      </c>
      <c r="H70" s="8">
        <v>113.58</v>
      </c>
      <c r="I70" s="8">
        <v>104.35</v>
      </c>
      <c r="J70" s="8">
        <v>118.5</v>
      </c>
      <c r="K70" s="8">
        <v>124.61</v>
      </c>
      <c r="L70" s="8">
        <v>132.41999999999999</v>
      </c>
      <c r="M70" s="8">
        <v>97.69</v>
      </c>
      <c r="N70" s="8">
        <v>110.31</v>
      </c>
      <c r="O70" s="8">
        <v>155.28</v>
      </c>
      <c r="P70" s="8">
        <v>122.05</v>
      </c>
      <c r="Q70" s="8">
        <v>118.8</v>
      </c>
      <c r="R70" s="8">
        <v>110.31</v>
      </c>
    </row>
    <row r="71" spans="1:18" x14ac:dyDescent="0.25">
      <c r="A71" s="16">
        <v>45809</v>
      </c>
      <c r="B71" s="8">
        <v>112.52</v>
      </c>
      <c r="C71" s="8">
        <v>123.22</v>
      </c>
      <c r="D71" s="8">
        <v>106.64</v>
      </c>
      <c r="E71" s="8">
        <v>117.1</v>
      </c>
      <c r="F71" s="8">
        <v>119.38</v>
      </c>
      <c r="G71" s="8">
        <v>112.57</v>
      </c>
      <c r="H71" s="8">
        <v>114.53</v>
      </c>
      <c r="I71" s="8">
        <v>98.3</v>
      </c>
      <c r="J71" s="8">
        <v>120.39</v>
      </c>
      <c r="K71" s="8">
        <v>125.8</v>
      </c>
      <c r="L71" s="8">
        <v>131.26</v>
      </c>
      <c r="M71" s="8">
        <v>101.98</v>
      </c>
      <c r="N71" s="8">
        <v>119.47</v>
      </c>
      <c r="O71" s="8">
        <v>159.38</v>
      </c>
      <c r="P71" s="8">
        <v>117.76</v>
      </c>
      <c r="Q71" s="8">
        <v>118.59</v>
      </c>
      <c r="R71" s="8">
        <v>106.02</v>
      </c>
    </row>
    <row r="72" spans="1:18" x14ac:dyDescent="0.25">
      <c r="A72" s="16">
        <v>45839</v>
      </c>
      <c r="B72" s="8">
        <v>110.55</v>
      </c>
      <c r="C72" s="8">
        <v>123.44</v>
      </c>
      <c r="D72" s="8">
        <v>102.89</v>
      </c>
      <c r="E72" s="8">
        <v>116.87</v>
      </c>
      <c r="F72" s="8">
        <v>119.19</v>
      </c>
      <c r="G72" s="8">
        <v>110.78</v>
      </c>
      <c r="H72" s="8">
        <v>111.95</v>
      </c>
      <c r="I72" s="8">
        <v>102.23</v>
      </c>
      <c r="J72" s="8">
        <v>121.31</v>
      </c>
      <c r="K72" s="8">
        <v>127.12</v>
      </c>
      <c r="L72" s="8">
        <v>133.56</v>
      </c>
      <c r="M72" s="8">
        <v>101.52</v>
      </c>
      <c r="N72" s="8">
        <v>117.94</v>
      </c>
      <c r="O72" s="8">
        <v>167.6</v>
      </c>
      <c r="P72" s="8">
        <v>118.63</v>
      </c>
      <c r="Q72" s="8">
        <v>116.96</v>
      </c>
      <c r="R72" s="8">
        <v>114.43</v>
      </c>
    </row>
    <row r="73" spans="1:18" x14ac:dyDescent="0.25">
      <c r="A73" s="16">
        <v>45870</v>
      </c>
      <c r="B73" s="8">
        <v>112.34</v>
      </c>
      <c r="C73" s="8">
        <v>131.18</v>
      </c>
      <c r="D73" s="8">
        <v>105.22</v>
      </c>
      <c r="E73" s="8">
        <v>115.83</v>
      </c>
      <c r="F73" s="8">
        <v>119.17</v>
      </c>
      <c r="G73" s="8">
        <v>110.95</v>
      </c>
      <c r="H73" s="8">
        <v>112.28</v>
      </c>
      <c r="I73" s="8">
        <v>101.21</v>
      </c>
      <c r="J73" s="8">
        <v>119.38</v>
      </c>
      <c r="K73" s="8">
        <v>126.93</v>
      </c>
      <c r="L73" s="8">
        <v>133.88999999999999</v>
      </c>
      <c r="M73" s="8">
        <v>93.68</v>
      </c>
      <c r="N73" s="8">
        <v>112.15</v>
      </c>
      <c r="O73" s="8">
        <v>163.71</v>
      </c>
      <c r="P73" s="8">
        <v>120.34</v>
      </c>
      <c r="Q73" s="8">
        <v>122.94</v>
      </c>
      <c r="R73" s="8">
        <v>114.76</v>
      </c>
    </row>
    <row r="74" spans="1:18" x14ac:dyDescent="0.25">
      <c r="A74" s="16">
        <v>45901</v>
      </c>
      <c r="B74" s="8">
        <v>111.84</v>
      </c>
      <c r="C74" s="8">
        <v>131.05000000000001</v>
      </c>
      <c r="D74" s="8">
        <v>103.7</v>
      </c>
      <c r="E74" s="8">
        <v>116.61</v>
      </c>
      <c r="F74" s="8">
        <v>119.9</v>
      </c>
      <c r="G74" s="8">
        <v>109.65</v>
      </c>
      <c r="H74" s="8">
        <v>110.64</v>
      </c>
      <c r="I74" s="8">
        <v>102.38</v>
      </c>
      <c r="J74" s="8">
        <v>121.69</v>
      </c>
      <c r="K74" s="8">
        <v>129.57</v>
      </c>
      <c r="L74" s="8">
        <v>136.96</v>
      </c>
      <c r="M74" s="8">
        <v>94.88</v>
      </c>
      <c r="N74" s="8">
        <v>116.93</v>
      </c>
      <c r="O74" s="8">
        <v>169.58</v>
      </c>
      <c r="P74" s="8">
        <v>123.1</v>
      </c>
      <c r="Q74" s="8">
        <v>120.92</v>
      </c>
      <c r="R74" s="8">
        <v>112.25</v>
      </c>
    </row>
    <row r="75" spans="1:18" x14ac:dyDescent="0.25">
      <c r="A75" s="16">
        <v>45931</v>
      </c>
      <c r="B75" s="8">
        <v>111.39</v>
      </c>
      <c r="C75" s="8">
        <v>129.69999999999999</v>
      </c>
      <c r="D75" s="8">
        <v>103.3</v>
      </c>
      <c r="E75" s="8">
        <v>116.43</v>
      </c>
      <c r="F75" s="8">
        <v>119.28</v>
      </c>
      <c r="G75" s="8">
        <v>111.5</v>
      </c>
      <c r="H75" s="8">
        <v>112.89</v>
      </c>
      <c r="I75" s="8">
        <v>101.32</v>
      </c>
      <c r="J75" s="8">
        <v>120.03</v>
      </c>
      <c r="K75" s="8">
        <v>126.62</v>
      </c>
      <c r="L75" s="8">
        <v>136.99</v>
      </c>
      <c r="M75" s="8">
        <v>97.59</v>
      </c>
      <c r="N75" s="8">
        <v>116.73</v>
      </c>
      <c r="O75" s="8">
        <v>160.51</v>
      </c>
      <c r="P75" s="8">
        <v>119.03</v>
      </c>
      <c r="Q75" s="8">
        <v>120</v>
      </c>
      <c r="R75" s="8">
        <v>106.75</v>
      </c>
    </row>
    <row r="76" spans="1:18" x14ac:dyDescent="0.25">
      <c r="A76" s="16">
        <v>45962</v>
      </c>
      <c r="B76" s="8">
        <v>110.38</v>
      </c>
      <c r="C76" s="8">
        <v>124.19</v>
      </c>
      <c r="D76" s="8">
        <v>100.94</v>
      </c>
      <c r="E76" s="8">
        <v>118.91</v>
      </c>
      <c r="F76" s="8">
        <v>122.57</v>
      </c>
      <c r="G76" s="8">
        <v>112.52</v>
      </c>
      <c r="H76" s="8">
        <v>113.92</v>
      </c>
      <c r="I76" s="8">
        <v>102.24</v>
      </c>
      <c r="J76" s="8">
        <v>123.57</v>
      </c>
      <c r="K76" s="8">
        <v>132.06</v>
      </c>
      <c r="L76" s="8">
        <v>142.77000000000001</v>
      </c>
      <c r="M76" s="8">
        <v>94.67</v>
      </c>
      <c r="N76" s="8">
        <v>116.61</v>
      </c>
      <c r="O76" s="8">
        <v>176.96</v>
      </c>
      <c r="P76" s="8">
        <v>124.35</v>
      </c>
      <c r="Q76" s="8">
        <v>122.98</v>
      </c>
      <c r="R76" s="8">
        <v>114.19</v>
      </c>
    </row>
    <row r="77" spans="1:18" x14ac:dyDescent="0.25">
      <c r="A77" s="16" t="s">
        <v>86</v>
      </c>
      <c r="B77" s="8">
        <v>112.48</v>
      </c>
      <c r="C77" s="8">
        <v>121.35</v>
      </c>
      <c r="D77" s="8">
        <v>108.42</v>
      </c>
      <c r="E77" s="8">
        <v>115.11</v>
      </c>
      <c r="F77" s="8">
        <v>117.72</v>
      </c>
      <c r="G77" s="8">
        <v>108.19</v>
      </c>
      <c r="H77" s="8">
        <v>109.54</v>
      </c>
      <c r="I77" s="8">
        <v>98.3</v>
      </c>
      <c r="J77" s="8">
        <v>120.16</v>
      </c>
      <c r="K77" s="8">
        <v>126.72</v>
      </c>
      <c r="L77" s="8">
        <v>135.87</v>
      </c>
      <c r="M77" s="8">
        <v>97.83</v>
      </c>
      <c r="N77" s="8">
        <v>111.45</v>
      </c>
      <c r="O77" s="8">
        <v>166.91</v>
      </c>
      <c r="P77" s="8">
        <v>117.16</v>
      </c>
      <c r="Q77" s="8">
        <v>122.71</v>
      </c>
      <c r="R77" s="8">
        <v>122.25</v>
      </c>
    </row>
    <row r="78" spans="1:18" x14ac:dyDescent="0.25">
      <c r="A78" s="16" t="s">
        <v>87</v>
      </c>
      <c r="B78" s="8">
        <v>110.96</v>
      </c>
      <c r="C78" s="8">
        <v>121.19</v>
      </c>
      <c r="D78" s="8">
        <v>104</v>
      </c>
      <c r="E78" s="8">
        <v>117.22</v>
      </c>
      <c r="F78" s="8">
        <v>120.32</v>
      </c>
      <c r="G78" s="8">
        <v>113.2</v>
      </c>
      <c r="H78" s="8">
        <v>114.74</v>
      </c>
      <c r="I78" s="8">
        <v>101.91</v>
      </c>
      <c r="J78" s="8">
        <v>120.16</v>
      </c>
      <c r="K78" s="8">
        <v>127.05</v>
      </c>
      <c r="L78" s="8">
        <v>136.79</v>
      </c>
      <c r="M78" s="8">
        <v>96.69</v>
      </c>
      <c r="N78" s="8">
        <v>114.05</v>
      </c>
      <c r="O78" s="8">
        <v>168.98</v>
      </c>
      <c r="P78" s="8">
        <v>116.9</v>
      </c>
      <c r="Q78" s="8">
        <v>121.52</v>
      </c>
      <c r="R78" s="8">
        <v>109.27</v>
      </c>
    </row>
    <row r="79" spans="1:18" x14ac:dyDescent="0.25">
      <c r="A79" s="16">
        <v>46054</v>
      </c>
      <c r="B79" s="8">
        <v>112.67</v>
      </c>
      <c r="C79" s="8">
        <v>121.9</v>
      </c>
      <c r="D79" s="8">
        <v>106.56</v>
      </c>
      <c r="E79" s="8">
        <v>118.09</v>
      </c>
      <c r="F79" s="8">
        <v>121.24</v>
      </c>
      <c r="G79" s="8">
        <v>113.1</v>
      </c>
      <c r="H79" s="8">
        <v>114.53</v>
      </c>
      <c r="I79" s="8">
        <v>102.63</v>
      </c>
      <c r="J79" s="8">
        <v>121.73</v>
      </c>
      <c r="K79" s="8">
        <v>128.91999999999999</v>
      </c>
      <c r="L79" s="8">
        <v>136.36000000000001</v>
      </c>
      <c r="M79" s="8">
        <v>97.24</v>
      </c>
      <c r="N79" s="8">
        <v>113.29</v>
      </c>
      <c r="O79" s="8">
        <v>189.94</v>
      </c>
      <c r="P79" s="8">
        <v>112.02</v>
      </c>
      <c r="Q79" s="8">
        <v>122.43</v>
      </c>
      <c r="R79" s="8">
        <v>112.27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  <row r="128" spans="2:8" x14ac:dyDescent="0.25">
      <c r="B128" s="5"/>
      <c r="C128" s="5"/>
      <c r="D128" s="5"/>
      <c r="E128" s="5"/>
      <c r="F128" s="5"/>
      <c r="G128" s="5"/>
      <c r="H128" s="5"/>
    </row>
    <row r="129" spans="2:8" x14ac:dyDescent="0.25">
      <c r="B129" s="5"/>
      <c r="C129" s="5"/>
      <c r="D129" s="5"/>
      <c r="E129" s="5"/>
      <c r="F129" s="5"/>
      <c r="G129" s="5"/>
      <c r="H129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90"/>
  <sheetViews>
    <sheetView showGridLines="0" workbookViewId="0">
      <pane xSplit="1" ySplit="9" topLeftCell="H72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117.95</v>
      </c>
      <c r="C13" s="8">
        <f t="shared" ref="C13:R13" si="1">ROUND(AVERAGE(C30:C41),2)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ROUND(AVERAGE(B42:B53),2)</f>
        <v>119.62</v>
      </c>
      <c r="C14" s="8">
        <f t="shared" ref="C14:R14" si="2">ROUND(AVERAGE(C42:C53),2)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ROUND(AVERAGE(B54:B65),2)</f>
        <v>122.37</v>
      </c>
      <c r="C15" s="8">
        <f t="shared" ref="C15:R15" si="3">ROUND(AVERAGE(C54:C65),2)</f>
        <v>138.4</v>
      </c>
      <c r="D15" s="8">
        <f t="shared" si="3"/>
        <v>117.33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12.75" customHeight="1" x14ac:dyDescent="0.25">
      <c r="A16" s="14" t="s">
        <v>85</v>
      </c>
      <c r="B16" s="8">
        <f t="shared" ref="B16:R16" si="4">ROUND(AVERAGE(B66:B77),2)</f>
        <v>127.56</v>
      </c>
      <c r="C16" s="8">
        <f t="shared" si="4"/>
        <v>145.36000000000001</v>
      </c>
      <c r="D16" s="8">
        <f t="shared" si="4"/>
        <v>121.53</v>
      </c>
      <c r="E16" s="8">
        <f t="shared" si="4"/>
        <v>129.86000000000001</v>
      </c>
      <c r="F16" s="8">
        <f t="shared" si="4"/>
        <v>133.5</v>
      </c>
      <c r="G16" s="8">
        <f t="shared" si="4"/>
        <v>136.37</v>
      </c>
      <c r="H16" s="8">
        <f t="shared" si="4"/>
        <v>137.28</v>
      </c>
      <c r="I16" s="8">
        <f t="shared" si="4"/>
        <v>129.69999999999999</v>
      </c>
      <c r="J16" s="8">
        <f t="shared" si="4"/>
        <v>125.11</v>
      </c>
      <c r="K16" s="8">
        <f t="shared" si="4"/>
        <v>130.78</v>
      </c>
      <c r="L16" s="8">
        <f t="shared" si="4"/>
        <v>129.22</v>
      </c>
      <c r="M16" s="8">
        <f t="shared" si="4"/>
        <v>105.79</v>
      </c>
      <c r="N16" s="8">
        <f t="shared" si="4"/>
        <v>121.14</v>
      </c>
      <c r="O16" s="8">
        <f t="shared" si="4"/>
        <v>159.91999999999999</v>
      </c>
      <c r="P16" s="8">
        <f t="shared" si="4"/>
        <v>122.16</v>
      </c>
      <c r="Q16" s="8">
        <f t="shared" si="4"/>
        <v>133.24</v>
      </c>
      <c r="R16" s="8">
        <f t="shared" si="4"/>
        <v>125.94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92.36</v>
      </c>
      <c r="C18" s="8">
        <v>96.36</v>
      </c>
      <c r="D18" s="8">
        <v>93.09</v>
      </c>
      <c r="E18" s="8">
        <v>89.92</v>
      </c>
      <c r="F18" s="8">
        <v>91.02</v>
      </c>
      <c r="G18" s="8">
        <v>97.53</v>
      </c>
      <c r="H18" s="8">
        <v>97.54</v>
      </c>
      <c r="I18" s="8">
        <v>97.49</v>
      </c>
      <c r="J18" s="8">
        <v>84.36</v>
      </c>
      <c r="K18" s="8">
        <v>84.88</v>
      </c>
      <c r="L18" s="8">
        <v>92.23</v>
      </c>
      <c r="M18" s="8">
        <v>82.57</v>
      </c>
      <c r="N18" s="8">
        <v>85.35</v>
      </c>
      <c r="O18" s="8">
        <v>64.88</v>
      </c>
      <c r="P18" s="8">
        <v>86.77</v>
      </c>
      <c r="Q18" s="8">
        <v>91.55</v>
      </c>
      <c r="R18" s="8">
        <v>97.2</v>
      </c>
    </row>
    <row r="19" spans="1:18" ht="12.75" customHeight="1" x14ac:dyDescent="0.25">
      <c r="A19" s="16">
        <v>44228</v>
      </c>
      <c r="B19" s="8">
        <v>87.55</v>
      </c>
      <c r="C19" s="8">
        <v>83.34</v>
      </c>
      <c r="D19" s="8">
        <v>88.85</v>
      </c>
      <c r="E19" s="8">
        <v>87.19</v>
      </c>
      <c r="F19" s="8">
        <v>87.82</v>
      </c>
      <c r="G19" s="8">
        <v>99.63</v>
      </c>
      <c r="H19" s="8">
        <v>100.01</v>
      </c>
      <c r="I19" s="8">
        <v>96.84</v>
      </c>
      <c r="J19" s="8">
        <v>78.11</v>
      </c>
      <c r="K19" s="8">
        <v>76.680000000000007</v>
      </c>
      <c r="L19" s="8">
        <v>96.65</v>
      </c>
      <c r="M19" s="8">
        <v>83</v>
      </c>
      <c r="N19" s="8">
        <v>83.19</v>
      </c>
      <c r="O19" s="8">
        <v>34.86</v>
      </c>
      <c r="P19" s="8">
        <v>76.28</v>
      </c>
      <c r="Q19" s="8">
        <v>88.03</v>
      </c>
      <c r="R19" s="8">
        <v>103.44</v>
      </c>
    </row>
    <row r="20" spans="1:18" ht="12.75" customHeight="1" x14ac:dyDescent="0.25">
      <c r="A20" s="16">
        <v>44256</v>
      </c>
      <c r="B20" s="8">
        <v>92.63</v>
      </c>
      <c r="C20" s="8">
        <v>92.78</v>
      </c>
      <c r="D20" s="8">
        <v>94.32</v>
      </c>
      <c r="E20" s="8">
        <v>90.17</v>
      </c>
      <c r="F20" s="8">
        <v>90.44</v>
      </c>
      <c r="G20" s="8">
        <v>98.78</v>
      </c>
      <c r="H20" s="8">
        <v>98.97</v>
      </c>
      <c r="I20" s="8">
        <v>97.39</v>
      </c>
      <c r="J20" s="8">
        <v>83.89</v>
      </c>
      <c r="K20" s="8">
        <v>82.56</v>
      </c>
      <c r="L20" s="8">
        <v>90.06</v>
      </c>
      <c r="M20" s="8">
        <v>88.4</v>
      </c>
      <c r="N20" s="8">
        <v>88.78</v>
      </c>
      <c r="O20" s="8">
        <v>39.15</v>
      </c>
      <c r="P20" s="8">
        <v>88.32</v>
      </c>
      <c r="Q20" s="8">
        <v>91.84</v>
      </c>
      <c r="R20" s="8">
        <v>118.23</v>
      </c>
    </row>
    <row r="21" spans="1:18" ht="12.75" customHeight="1" x14ac:dyDescent="0.25">
      <c r="A21" s="16">
        <v>44287</v>
      </c>
      <c r="B21" s="8">
        <v>98.15</v>
      </c>
      <c r="C21" s="8">
        <v>104.74</v>
      </c>
      <c r="D21" s="8">
        <v>97.02</v>
      </c>
      <c r="E21" s="8">
        <v>97.45</v>
      </c>
      <c r="F21" s="8">
        <v>97.17</v>
      </c>
      <c r="G21" s="8">
        <v>99.42</v>
      </c>
      <c r="H21" s="8">
        <v>99.59</v>
      </c>
      <c r="I21" s="8">
        <v>98.18</v>
      </c>
      <c r="J21" s="8">
        <v>96.01</v>
      </c>
      <c r="K21" s="8">
        <v>95.05</v>
      </c>
      <c r="L21" s="8">
        <v>98.28</v>
      </c>
      <c r="M21" s="8">
        <v>99.26</v>
      </c>
      <c r="N21" s="8">
        <v>94.57</v>
      </c>
      <c r="O21" s="8">
        <v>84.54</v>
      </c>
      <c r="P21" s="8">
        <v>98.46</v>
      </c>
      <c r="Q21" s="8">
        <v>95.12</v>
      </c>
      <c r="R21" s="8">
        <v>109.18</v>
      </c>
    </row>
    <row r="22" spans="1:18" ht="12.75" customHeight="1" x14ac:dyDescent="0.25">
      <c r="A22" s="16">
        <v>44317</v>
      </c>
      <c r="B22" s="8">
        <v>99.61</v>
      </c>
      <c r="C22" s="8">
        <v>104.79</v>
      </c>
      <c r="D22" s="8">
        <v>97.3</v>
      </c>
      <c r="E22" s="8">
        <v>101.07</v>
      </c>
      <c r="F22" s="8">
        <v>101.03</v>
      </c>
      <c r="G22" s="8">
        <v>96.52</v>
      </c>
      <c r="H22" s="8">
        <v>96.24</v>
      </c>
      <c r="I22" s="8">
        <v>98.55</v>
      </c>
      <c r="J22" s="8">
        <v>104.39</v>
      </c>
      <c r="K22" s="8">
        <v>105.29</v>
      </c>
      <c r="L22" s="8">
        <v>104.54</v>
      </c>
      <c r="M22" s="8">
        <v>101.33</v>
      </c>
      <c r="N22" s="8">
        <v>102.34</v>
      </c>
      <c r="O22" s="8">
        <v>120.28</v>
      </c>
      <c r="P22" s="8">
        <v>105.44</v>
      </c>
      <c r="Q22" s="8">
        <v>99.26</v>
      </c>
      <c r="R22" s="8">
        <v>90.45</v>
      </c>
    </row>
    <row r="23" spans="1:18" ht="12.75" customHeight="1" x14ac:dyDescent="0.25">
      <c r="A23" s="16">
        <v>44348</v>
      </c>
      <c r="B23" s="8">
        <v>101.67</v>
      </c>
      <c r="C23" s="8">
        <v>99.18</v>
      </c>
      <c r="D23" s="8">
        <v>102.19</v>
      </c>
      <c r="E23" s="8">
        <v>101.81</v>
      </c>
      <c r="F23" s="8">
        <v>101.55</v>
      </c>
      <c r="G23" s="8">
        <v>98.52</v>
      </c>
      <c r="H23" s="8">
        <v>98.68</v>
      </c>
      <c r="I23" s="8">
        <v>97.28</v>
      </c>
      <c r="J23" s="8">
        <v>104.21</v>
      </c>
      <c r="K23" s="8">
        <v>104.41</v>
      </c>
      <c r="L23" s="8">
        <v>99.56</v>
      </c>
      <c r="M23" s="8">
        <v>103.53</v>
      </c>
      <c r="N23" s="8">
        <v>105.96</v>
      </c>
      <c r="O23" s="8">
        <v>117.02</v>
      </c>
      <c r="P23" s="8">
        <v>101.17</v>
      </c>
      <c r="Q23" s="8">
        <v>100.12</v>
      </c>
      <c r="R23" s="8">
        <v>104.16</v>
      </c>
    </row>
    <row r="24" spans="1:18" ht="12.75" customHeight="1" x14ac:dyDescent="0.25">
      <c r="A24" s="16">
        <v>44378</v>
      </c>
      <c r="B24" s="8">
        <v>100.07</v>
      </c>
      <c r="C24" s="8">
        <v>98.76</v>
      </c>
      <c r="D24" s="8">
        <v>99.87</v>
      </c>
      <c r="E24" s="8">
        <v>100.82</v>
      </c>
      <c r="F24" s="8">
        <v>100.63</v>
      </c>
      <c r="G24" s="8">
        <v>98.41</v>
      </c>
      <c r="H24" s="8">
        <v>98.69</v>
      </c>
      <c r="I24" s="8">
        <v>96.34</v>
      </c>
      <c r="J24" s="8">
        <v>102.58</v>
      </c>
      <c r="K24" s="8">
        <v>102.73</v>
      </c>
      <c r="L24" s="8">
        <v>96.83</v>
      </c>
      <c r="M24" s="8">
        <v>102.06</v>
      </c>
      <c r="N24" s="8">
        <v>103.54</v>
      </c>
      <c r="O24" s="8">
        <v>110.4</v>
      </c>
      <c r="P24" s="8">
        <v>100.99</v>
      </c>
      <c r="Q24" s="8">
        <v>102.01</v>
      </c>
      <c r="R24" s="8">
        <v>98.99</v>
      </c>
    </row>
    <row r="25" spans="1:18" ht="12.75" customHeight="1" x14ac:dyDescent="0.25">
      <c r="A25" s="16">
        <v>44409</v>
      </c>
      <c r="B25" s="8">
        <v>101.88</v>
      </c>
      <c r="C25" s="8">
        <v>98.88</v>
      </c>
      <c r="D25" s="8">
        <v>101.99</v>
      </c>
      <c r="E25" s="8">
        <v>102.77</v>
      </c>
      <c r="F25" s="8">
        <v>102.6</v>
      </c>
      <c r="G25" s="8">
        <v>98.89</v>
      </c>
      <c r="H25" s="8">
        <v>98.88</v>
      </c>
      <c r="I25" s="8">
        <v>98.97</v>
      </c>
      <c r="J25" s="8">
        <v>105.61</v>
      </c>
      <c r="K25" s="8">
        <v>106.1</v>
      </c>
      <c r="L25" s="8">
        <v>102.81</v>
      </c>
      <c r="M25" s="8">
        <v>103.93</v>
      </c>
      <c r="N25" s="8">
        <v>104.84</v>
      </c>
      <c r="O25" s="8">
        <v>122.31</v>
      </c>
      <c r="P25" s="8">
        <v>102.71</v>
      </c>
      <c r="Q25" s="8">
        <v>102.59</v>
      </c>
      <c r="R25" s="8">
        <v>99.25</v>
      </c>
    </row>
    <row r="26" spans="1:18" ht="12.75" customHeight="1" x14ac:dyDescent="0.25">
      <c r="A26" s="16">
        <v>44440</v>
      </c>
      <c r="B26" s="8">
        <v>104.14</v>
      </c>
      <c r="C26" s="8">
        <v>101.68</v>
      </c>
      <c r="D26" s="8">
        <v>104.46</v>
      </c>
      <c r="E26" s="8">
        <v>104.55</v>
      </c>
      <c r="F26" s="8">
        <v>104.2</v>
      </c>
      <c r="G26" s="8">
        <v>99.95</v>
      </c>
      <c r="H26" s="8">
        <v>99.91</v>
      </c>
      <c r="I26" s="8">
        <v>100.27</v>
      </c>
      <c r="J26" s="8">
        <v>107.9</v>
      </c>
      <c r="K26" s="8">
        <v>108.2</v>
      </c>
      <c r="L26" s="8">
        <v>103.85</v>
      </c>
      <c r="M26" s="8">
        <v>106.86</v>
      </c>
      <c r="N26" s="8">
        <v>104.37</v>
      </c>
      <c r="O26" s="8">
        <v>125.5</v>
      </c>
      <c r="P26" s="8">
        <v>107.85</v>
      </c>
      <c r="Q26" s="8">
        <v>103.07</v>
      </c>
      <c r="R26" s="8">
        <v>100.27</v>
      </c>
    </row>
    <row r="27" spans="1:18" ht="12.75" customHeight="1" x14ac:dyDescent="0.25">
      <c r="A27" s="16">
        <v>44470</v>
      </c>
      <c r="B27" s="8">
        <v>105.77</v>
      </c>
      <c r="C27" s="8">
        <v>104.17</v>
      </c>
      <c r="D27" s="8">
        <v>105.95</v>
      </c>
      <c r="E27" s="8">
        <v>106.07</v>
      </c>
      <c r="F27" s="8">
        <v>105.47</v>
      </c>
      <c r="G27" s="8">
        <v>101.78</v>
      </c>
      <c r="H27" s="8">
        <v>101.56</v>
      </c>
      <c r="I27" s="8">
        <v>103.41</v>
      </c>
      <c r="J27" s="8">
        <v>109.19</v>
      </c>
      <c r="K27" s="8">
        <v>108.95</v>
      </c>
      <c r="L27" s="8">
        <v>103.49</v>
      </c>
      <c r="M27" s="8">
        <v>110.03</v>
      </c>
      <c r="N27" s="8">
        <v>105.97</v>
      </c>
      <c r="O27" s="8">
        <v>126.89</v>
      </c>
      <c r="P27" s="8">
        <v>107.21</v>
      </c>
      <c r="Q27" s="8">
        <v>105.63</v>
      </c>
      <c r="R27" s="8">
        <v>96</v>
      </c>
    </row>
    <row r="28" spans="1:18" ht="12.75" customHeight="1" x14ac:dyDescent="0.25">
      <c r="A28" s="16">
        <v>44501</v>
      </c>
      <c r="B28" s="8">
        <v>110.06</v>
      </c>
      <c r="C28" s="8">
        <v>111.6</v>
      </c>
      <c r="D28" s="8">
        <v>109.74</v>
      </c>
      <c r="E28" s="8">
        <v>109.97</v>
      </c>
      <c r="F28" s="8">
        <v>109.54</v>
      </c>
      <c r="G28" s="8">
        <v>104.38</v>
      </c>
      <c r="H28" s="8">
        <v>103.89</v>
      </c>
      <c r="I28" s="8">
        <v>108.02</v>
      </c>
      <c r="J28" s="8">
        <v>114.04</v>
      </c>
      <c r="K28" s="8">
        <v>114.4</v>
      </c>
      <c r="L28" s="8">
        <v>109.25</v>
      </c>
      <c r="M28" s="8">
        <v>112.79</v>
      </c>
      <c r="N28" s="8">
        <v>111.43</v>
      </c>
      <c r="O28" s="8">
        <v>134.69</v>
      </c>
      <c r="P28" s="8">
        <v>113.67</v>
      </c>
      <c r="Q28" s="8">
        <v>108.17</v>
      </c>
      <c r="R28" s="8">
        <v>97.71</v>
      </c>
    </row>
    <row r="29" spans="1:18" ht="12.75" customHeight="1" x14ac:dyDescent="0.25">
      <c r="A29" s="16">
        <v>44531</v>
      </c>
      <c r="B29" s="8">
        <v>106.12</v>
      </c>
      <c r="C29" s="8">
        <v>103.73</v>
      </c>
      <c r="D29" s="8">
        <v>105.22</v>
      </c>
      <c r="E29" s="8">
        <v>108.23</v>
      </c>
      <c r="F29" s="8">
        <v>108.53</v>
      </c>
      <c r="G29" s="8">
        <v>106.19</v>
      </c>
      <c r="H29" s="8">
        <v>106.04</v>
      </c>
      <c r="I29" s="8">
        <v>107.27</v>
      </c>
      <c r="J29" s="8">
        <v>109.72</v>
      </c>
      <c r="K29" s="8">
        <v>110.74</v>
      </c>
      <c r="L29" s="8">
        <v>102.48</v>
      </c>
      <c r="M29" s="8">
        <v>106.24</v>
      </c>
      <c r="N29" s="8">
        <v>109.66</v>
      </c>
      <c r="O29" s="8">
        <v>119.49</v>
      </c>
      <c r="P29" s="8">
        <v>111.11</v>
      </c>
      <c r="Q29" s="8">
        <v>112.59</v>
      </c>
      <c r="R29" s="8">
        <v>85.13</v>
      </c>
    </row>
    <row r="30" spans="1:18" ht="19.5" customHeight="1" x14ac:dyDescent="0.25">
      <c r="A30" s="15">
        <v>44562</v>
      </c>
      <c r="B30" s="8">
        <v>109.81</v>
      </c>
      <c r="C30" s="8">
        <v>108.96</v>
      </c>
      <c r="D30" s="8">
        <v>112.43</v>
      </c>
      <c r="E30" s="8">
        <v>106.38</v>
      </c>
      <c r="F30" s="8">
        <v>106.33</v>
      </c>
      <c r="G30" s="8">
        <v>103.11</v>
      </c>
      <c r="H30" s="8">
        <v>102.86</v>
      </c>
      <c r="I30" s="8">
        <v>104.99</v>
      </c>
      <c r="J30" s="8">
        <v>108.77</v>
      </c>
      <c r="K30" s="8">
        <v>109.36</v>
      </c>
      <c r="L30" s="8">
        <v>105.87</v>
      </c>
      <c r="M30" s="8">
        <v>106.74</v>
      </c>
      <c r="N30" s="8">
        <v>108.81</v>
      </c>
      <c r="O30" s="8">
        <v>120.44</v>
      </c>
      <c r="P30" s="8">
        <v>104.56</v>
      </c>
      <c r="Q30" s="8">
        <v>111.67</v>
      </c>
      <c r="R30" s="8">
        <v>99.03</v>
      </c>
    </row>
    <row r="31" spans="1:18" ht="12.75" customHeight="1" x14ac:dyDescent="0.25">
      <c r="A31" s="16">
        <v>44593</v>
      </c>
      <c r="B31" s="8">
        <v>112.56</v>
      </c>
      <c r="C31" s="8">
        <v>110.41</v>
      </c>
      <c r="D31" s="8">
        <v>114.25</v>
      </c>
      <c r="E31" s="8">
        <v>110.92</v>
      </c>
      <c r="F31" s="8">
        <v>109.31</v>
      </c>
      <c r="G31" s="8">
        <v>104.44</v>
      </c>
      <c r="H31" s="8">
        <v>103.8</v>
      </c>
      <c r="I31" s="8">
        <v>109.17</v>
      </c>
      <c r="J31" s="8">
        <v>115.65</v>
      </c>
      <c r="K31" s="8">
        <v>113.9</v>
      </c>
      <c r="L31" s="8">
        <v>107.33</v>
      </c>
      <c r="M31" s="8">
        <v>121.58</v>
      </c>
      <c r="N31" s="8">
        <v>115.08</v>
      </c>
      <c r="O31" s="8">
        <v>128.91</v>
      </c>
      <c r="P31" s="8">
        <v>110.99</v>
      </c>
      <c r="Q31" s="8">
        <v>110.58</v>
      </c>
      <c r="R31" s="8">
        <v>99.77</v>
      </c>
    </row>
    <row r="32" spans="1:18" ht="12.75" customHeight="1" x14ac:dyDescent="0.25">
      <c r="A32" s="16">
        <v>44621</v>
      </c>
      <c r="B32" s="8">
        <v>116.98</v>
      </c>
      <c r="C32" s="8">
        <v>102.16</v>
      </c>
      <c r="D32" s="8">
        <v>123.87</v>
      </c>
      <c r="E32" s="8">
        <v>112.43</v>
      </c>
      <c r="F32" s="8">
        <v>110.39</v>
      </c>
      <c r="G32" s="8">
        <v>106.64</v>
      </c>
      <c r="H32" s="8">
        <v>106.08</v>
      </c>
      <c r="I32" s="8">
        <v>110.75</v>
      </c>
      <c r="J32" s="8">
        <v>116.65</v>
      </c>
      <c r="K32" s="8">
        <v>113.93</v>
      </c>
      <c r="L32" s="8">
        <v>108.11</v>
      </c>
      <c r="M32" s="8">
        <v>125.9</v>
      </c>
      <c r="N32" s="8">
        <v>115.88</v>
      </c>
      <c r="O32" s="8">
        <v>127.7</v>
      </c>
      <c r="P32" s="8">
        <v>112.39</v>
      </c>
      <c r="Q32" s="8">
        <v>107.8</v>
      </c>
      <c r="R32" s="8">
        <v>103.24</v>
      </c>
    </row>
    <row r="33" spans="1:18" ht="12.75" customHeight="1" x14ac:dyDescent="0.25">
      <c r="A33" s="16">
        <v>44652</v>
      </c>
      <c r="B33" s="8">
        <v>116.44</v>
      </c>
      <c r="C33" s="8">
        <v>106.76</v>
      </c>
      <c r="D33" s="8">
        <v>121.15</v>
      </c>
      <c r="E33" s="8">
        <v>113.17</v>
      </c>
      <c r="F33" s="8">
        <v>112.07</v>
      </c>
      <c r="G33" s="8">
        <v>107.12</v>
      </c>
      <c r="H33" s="8">
        <v>106.63</v>
      </c>
      <c r="I33" s="8">
        <v>110.67</v>
      </c>
      <c r="J33" s="8">
        <v>117.58</v>
      </c>
      <c r="K33" s="8">
        <v>116.74</v>
      </c>
      <c r="L33" s="8">
        <v>112.72</v>
      </c>
      <c r="M33" s="8">
        <v>120.47</v>
      </c>
      <c r="N33" s="8">
        <v>121.31</v>
      </c>
      <c r="O33" s="8">
        <v>136.66</v>
      </c>
      <c r="P33" s="8">
        <v>109.61</v>
      </c>
      <c r="Q33" s="8">
        <v>110.48</v>
      </c>
      <c r="R33" s="8">
        <v>102.66</v>
      </c>
    </row>
    <row r="34" spans="1:18" ht="12.75" customHeight="1" x14ac:dyDescent="0.25">
      <c r="A34" s="16">
        <v>44682</v>
      </c>
      <c r="B34" s="8">
        <v>116.57</v>
      </c>
      <c r="C34" s="8">
        <v>103.46</v>
      </c>
      <c r="D34" s="8">
        <v>121.42</v>
      </c>
      <c r="E34" s="8">
        <v>114.31</v>
      </c>
      <c r="F34" s="8">
        <v>112.66</v>
      </c>
      <c r="G34" s="8">
        <v>109.1</v>
      </c>
      <c r="H34" s="8">
        <v>108.71</v>
      </c>
      <c r="I34" s="8">
        <v>111.95</v>
      </c>
      <c r="J34" s="8">
        <v>118.12</v>
      </c>
      <c r="K34" s="8">
        <v>116.02</v>
      </c>
      <c r="L34" s="8">
        <v>111.94</v>
      </c>
      <c r="M34" s="8">
        <v>125.28</v>
      </c>
      <c r="N34" s="8">
        <v>117.11</v>
      </c>
      <c r="O34" s="8">
        <v>138.30000000000001</v>
      </c>
      <c r="P34" s="8">
        <v>109.9</v>
      </c>
      <c r="Q34" s="8">
        <v>110.82</v>
      </c>
      <c r="R34" s="8">
        <v>99.55</v>
      </c>
    </row>
    <row r="35" spans="1:18" ht="12.75" customHeight="1" x14ac:dyDescent="0.25">
      <c r="A35" s="16">
        <v>44713</v>
      </c>
      <c r="B35" s="8">
        <v>117.55</v>
      </c>
      <c r="C35" s="8">
        <v>102.01</v>
      </c>
      <c r="D35" s="8">
        <v>122.93</v>
      </c>
      <c r="E35" s="8">
        <v>115.39</v>
      </c>
      <c r="F35" s="8">
        <v>113.36</v>
      </c>
      <c r="G35" s="8">
        <v>110.52</v>
      </c>
      <c r="H35" s="8">
        <v>109.91</v>
      </c>
      <c r="I35" s="8">
        <v>114.92</v>
      </c>
      <c r="J35" s="8">
        <v>118.94</v>
      </c>
      <c r="K35" s="8">
        <v>116.04</v>
      </c>
      <c r="L35" s="8">
        <v>105.91</v>
      </c>
      <c r="M35" s="8">
        <v>128.81</v>
      </c>
      <c r="N35" s="8">
        <v>115.89</v>
      </c>
      <c r="O35" s="8">
        <v>136.41</v>
      </c>
      <c r="P35" s="8">
        <v>113.71</v>
      </c>
      <c r="Q35" s="8">
        <v>110.53</v>
      </c>
      <c r="R35" s="8">
        <v>106.08</v>
      </c>
    </row>
    <row r="36" spans="1:18" ht="12.75" customHeight="1" x14ac:dyDescent="0.25">
      <c r="A36" s="16">
        <v>44743</v>
      </c>
      <c r="B36" s="8">
        <v>117.23</v>
      </c>
      <c r="C36" s="8">
        <v>105.91</v>
      </c>
      <c r="D36" s="8">
        <v>121.29</v>
      </c>
      <c r="E36" s="8">
        <v>115.46</v>
      </c>
      <c r="F36" s="8">
        <v>114.48</v>
      </c>
      <c r="G36" s="8">
        <v>112.27</v>
      </c>
      <c r="H36" s="8">
        <v>111.66</v>
      </c>
      <c r="I36" s="8">
        <v>116.74</v>
      </c>
      <c r="J36" s="8">
        <v>117.79</v>
      </c>
      <c r="K36" s="8">
        <v>116.56</v>
      </c>
      <c r="L36" s="8">
        <v>112</v>
      </c>
      <c r="M36" s="8">
        <v>121.96</v>
      </c>
      <c r="N36" s="8">
        <v>115.56</v>
      </c>
      <c r="O36" s="8">
        <v>140.41</v>
      </c>
      <c r="P36" s="8">
        <v>110.75</v>
      </c>
      <c r="Q36" s="8">
        <v>109.89</v>
      </c>
      <c r="R36" s="8">
        <v>117.55</v>
      </c>
    </row>
    <row r="37" spans="1:18" ht="12.75" customHeight="1" x14ac:dyDescent="0.25">
      <c r="A37" s="16">
        <v>44774</v>
      </c>
      <c r="B37" s="8">
        <v>123.43</v>
      </c>
      <c r="C37" s="8">
        <v>117.11</v>
      </c>
      <c r="D37" s="8">
        <v>129.44</v>
      </c>
      <c r="E37" s="8">
        <v>117.15</v>
      </c>
      <c r="F37" s="8">
        <v>116.56</v>
      </c>
      <c r="G37" s="8">
        <v>112.33</v>
      </c>
      <c r="H37" s="8">
        <v>111.59</v>
      </c>
      <c r="I37" s="8">
        <v>117.73</v>
      </c>
      <c r="J37" s="8">
        <v>120.67</v>
      </c>
      <c r="K37" s="8">
        <v>120.56</v>
      </c>
      <c r="L37" s="8">
        <v>113.28</v>
      </c>
      <c r="M37" s="8">
        <v>121.08</v>
      </c>
      <c r="N37" s="8">
        <v>118.26</v>
      </c>
      <c r="O37" s="8">
        <v>143.03</v>
      </c>
      <c r="P37" s="8">
        <v>120.11</v>
      </c>
      <c r="Q37" s="8">
        <v>110.5</v>
      </c>
      <c r="R37" s="8">
        <v>118.49</v>
      </c>
    </row>
    <row r="38" spans="1:18" ht="12.75" customHeight="1" x14ac:dyDescent="0.25">
      <c r="A38" s="16">
        <v>44805</v>
      </c>
      <c r="B38" s="8">
        <v>121.85</v>
      </c>
      <c r="C38" s="8">
        <v>112.76</v>
      </c>
      <c r="D38" s="8">
        <v>127.56</v>
      </c>
      <c r="E38" s="8">
        <v>116.95</v>
      </c>
      <c r="F38" s="8">
        <v>116.95</v>
      </c>
      <c r="G38" s="8">
        <v>113.09</v>
      </c>
      <c r="H38" s="8">
        <v>112.37</v>
      </c>
      <c r="I38" s="8">
        <v>118.36</v>
      </c>
      <c r="J38" s="8">
        <v>119.76</v>
      </c>
      <c r="K38" s="8">
        <v>120.59</v>
      </c>
      <c r="L38" s="8">
        <v>117.1</v>
      </c>
      <c r="M38" s="8">
        <v>116.94</v>
      </c>
      <c r="N38" s="8">
        <v>119.12</v>
      </c>
      <c r="O38" s="8">
        <v>143.29</v>
      </c>
      <c r="P38" s="8">
        <v>117.59</v>
      </c>
      <c r="Q38" s="8">
        <v>110.99</v>
      </c>
      <c r="R38" s="8">
        <v>119.5</v>
      </c>
    </row>
    <row r="39" spans="1:18" ht="12.75" customHeight="1" x14ac:dyDescent="0.25">
      <c r="A39" s="16">
        <v>44835</v>
      </c>
      <c r="B39" s="8">
        <v>119.68</v>
      </c>
      <c r="C39" s="8">
        <v>115.78</v>
      </c>
      <c r="D39" s="8">
        <v>121.74</v>
      </c>
      <c r="E39" s="8">
        <v>118.13</v>
      </c>
      <c r="F39" s="8">
        <v>118</v>
      </c>
      <c r="G39" s="8">
        <v>115.53</v>
      </c>
      <c r="H39" s="8">
        <v>114.85</v>
      </c>
      <c r="I39" s="8">
        <v>120.54</v>
      </c>
      <c r="J39" s="8">
        <v>120.03</v>
      </c>
      <c r="K39" s="8">
        <v>120.33</v>
      </c>
      <c r="L39" s="8">
        <v>113.4</v>
      </c>
      <c r="M39" s="8">
        <v>118.99</v>
      </c>
      <c r="N39" s="8">
        <v>119.22</v>
      </c>
      <c r="O39" s="8">
        <v>145.63</v>
      </c>
      <c r="P39" s="8">
        <v>114.98</v>
      </c>
      <c r="Q39" s="8">
        <v>113.94</v>
      </c>
      <c r="R39" s="8">
        <v>116.31</v>
      </c>
    </row>
    <row r="40" spans="1:18" ht="12.75" customHeight="1" x14ac:dyDescent="0.25">
      <c r="A40" s="16">
        <v>44866</v>
      </c>
      <c r="B40" s="8">
        <v>120.42</v>
      </c>
      <c r="C40" s="8">
        <v>117.53</v>
      </c>
      <c r="D40" s="8">
        <v>123.01</v>
      </c>
      <c r="E40" s="8">
        <v>117.76</v>
      </c>
      <c r="F40" s="8">
        <v>117.77</v>
      </c>
      <c r="G40" s="8">
        <v>115.98</v>
      </c>
      <c r="H40" s="8">
        <v>115.24</v>
      </c>
      <c r="I40" s="8">
        <v>121.43</v>
      </c>
      <c r="J40" s="8">
        <v>119.05</v>
      </c>
      <c r="K40" s="8">
        <v>119.45</v>
      </c>
      <c r="L40" s="8">
        <v>111.4</v>
      </c>
      <c r="M40" s="8">
        <v>117.69</v>
      </c>
      <c r="N40" s="8">
        <v>116.27</v>
      </c>
      <c r="O40" s="8">
        <v>141.81</v>
      </c>
      <c r="P40" s="8">
        <v>118.09</v>
      </c>
      <c r="Q40" s="8">
        <v>112.39</v>
      </c>
      <c r="R40" s="8">
        <v>116.4</v>
      </c>
    </row>
    <row r="41" spans="1:18" ht="12.75" customHeight="1" x14ac:dyDescent="0.25">
      <c r="A41" s="16">
        <v>44896</v>
      </c>
      <c r="B41" s="8">
        <v>122.82</v>
      </c>
      <c r="C41" s="8">
        <v>125.04</v>
      </c>
      <c r="D41" s="8">
        <v>125.81</v>
      </c>
      <c r="E41" s="8">
        <v>117.8</v>
      </c>
      <c r="F41" s="8">
        <v>118.81</v>
      </c>
      <c r="G41" s="8">
        <v>117.26</v>
      </c>
      <c r="H41" s="8">
        <v>116.86</v>
      </c>
      <c r="I41" s="8">
        <v>120.14</v>
      </c>
      <c r="J41" s="8">
        <v>118.2</v>
      </c>
      <c r="K41" s="8">
        <v>120.28</v>
      </c>
      <c r="L41" s="8">
        <v>112.76</v>
      </c>
      <c r="M41" s="8">
        <v>111.1</v>
      </c>
      <c r="N41" s="8">
        <v>119.61</v>
      </c>
      <c r="O41" s="8">
        <v>139.77000000000001</v>
      </c>
      <c r="P41" s="8">
        <v>118.15</v>
      </c>
      <c r="Q41" s="8">
        <v>116.11</v>
      </c>
      <c r="R41" s="8">
        <v>97.96</v>
      </c>
    </row>
    <row r="42" spans="1:18" ht="19.5" customHeight="1" x14ac:dyDescent="0.25">
      <c r="A42" s="15">
        <v>44927</v>
      </c>
      <c r="B42" s="8">
        <v>120.38</v>
      </c>
      <c r="C42" s="8">
        <v>131.30000000000001</v>
      </c>
      <c r="D42" s="8">
        <v>118.14</v>
      </c>
      <c r="E42" s="8">
        <v>119.73</v>
      </c>
      <c r="F42" s="8">
        <v>119.95</v>
      </c>
      <c r="G42" s="8">
        <v>118.88</v>
      </c>
      <c r="H42" s="8">
        <v>118.35</v>
      </c>
      <c r="I42" s="8">
        <v>122.78</v>
      </c>
      <c r="J42" s="8">
        <v>120.36</v>
      </c>
      <c r="K42" s="8">
        <v>120.95</v>
      </c>
      <c r="L42" s="8">
        <v>116.54</v>
      </c>
      <c r="M42" s="8">
        <v>118.34</v>
      </c>
      <c r="N42" s="8">
        <v>121.37</v>
      </c>
      <c r="O42" s="8">
        <v>145.38</v>
      </c>
      <c r="P42" s="8">
        <v>117.59</v>
      </c>
      <c r="Q42" s="8">
        <v>108.83</v>
      </c>
      <c r="R42" s="8">
        <v>120.13</v>
      </c>
    </row>
    <row r="43" spans="1:18" ht="12.75" customHeight="1" x14ac:dyDescent="0.25">
      <c r="A43" s="16">
        <v>44958</v>
      </c>
      <c r="B43" s="8">
        <v>120.28</v>
      </c>
      <c r="C43" s="8">
        <v>130.38999999999999</v>
      </c>
      <c r="D43" s="8">
        <v>118.7</v>
      </c>
      <c r="E43" s="8">
        <v>118.97</v>
      </c>
      <c r="F43" s="8">
        <v>119.18</v>
      </c>
      <c r="G43" s="8">
        <v>119.45</v>
      </c>
      <c r="H43" s="8">
        <v>118.82</v>
      </c>
      <c r="I43" s="8">
        <v>124.09</v>
      </c>
      <c r="J43" s="8">
        <v>118.61</v>
      </c>
      <c r="K43" s="8">
        <v>118.92</v>
      </c>
      <c r="L43" s="8">
        <v>115.48</v>
      </c>
      <c r="M43" s="8">
        <v>117.55</v>
      </c>
      <c r="N43" s="8">
        <v>117.07</v>
      </c>
      <c r="O43" s="8">
        <v>139.5</v>
      </c>
      <c r="P43" s="8">
        <v>114.56</v>
      </c>
      <c r="Q43" s="8">
        <v>113.43</v>
      </c>
      <c r="R43" s="8">
        <v>117.46</v>
      </c>
    </row>
    <row r="44" spans="1:18" ht="12.75" customHeight="1" x14ac:dyDescent="0.25">
      <c r="A44" s="16">
        <v>44986</v>
      </c>
      <c r="B44" s="8">
        <v>120.32</v>
      </c>
      <c r="C44" s="8">
        <v>137.37</v>
      </c>
      <c r="D44" s="8">
        <v>117.15</v>
      </c>
      <c r="E44" s="8">
        <v>118.82</v>
      </c>
      <c r="F44" s="8">
        <v>119.84</v>
      </c>
      <c r="G44" s="8">
        <v>117.18</v>
      </c>
      <c r="H44" s="8">
        <v>116.1</v>
      </c>
      <c r="I44" s="8">
        <v>125.06</v>
      </c>
      <c r="J44" s="8">
        <v>120.02</v>
      </c>
      <c r="K44" s="8">
        <v>122.35</v>
      </c>
      <c r="L44" s="8">
        <v>116.68</v>
      </c>
      <c r="M44" s="8">
        <v>112.07</v>
      </c>
      <c r="N44" s="8">
        <v>118.95</v>
      </c>
      <c r="O44" s="8">
        <v>152.03</v>
      </c>
      <c r="P44" s="8">
        <v>116.43</v>
      </c>
      <c r="Q44" s="8">
        <v>115.06</v>
      </c>
      <c r="R44" s="8">
        <v>120.4</v>
      </c>
    </row>
    <row r="45" spans="1:18" ht="12.75" customHeight="1" x14ac:dyDescent="0.25">
      <c r="A45" s="16">
        <v>45017</v>
      </c>
      <c r="B45" s="8">
        <v>119.38</v>
      </c>
      <c r="C45" s="8">
        <v>132.38999999999999</v>
      </c>
      <c r="D45" s="8">
        <v>117.54</v>
      </c>
      <c r="E45" s="8">
        <v>120.54</v>
      </c>
      <c r="F45" s="8">
        <v>121.85</v>
      </c>
      <c r="G45" s="8">
        <v>120.29</v>
      </c>
      <c r="H45" s="8">
        <v>119.4</v>
      </c>
      <c r="I45" s="8">
        <v>126.82</v>
      </c>
      <c r="J45" s="8">
        <v>120.73</v>
      </c>
      <c r="K45" s="8">
        <v>123.31</v>
      </c>
      <c r="L45" s="8">
        <v>113.64</v>
      </c>
      <c r="M45" s="8">
        <v>111.91</v>
      </c>
      <c r="N45" s="8">
        <v>116.79</v>
      </c>
      <c r="O45" s="8">
        <v>160.19</v>
      </c>
      <c r="P45" s="8">
        <v>117.78</v>
      </c>
      <c r="Q45" s="8">
        <v>115.58</v>
      </c>
      <c r="R45" s="8">
        <v>121.23</v>
      </c>
    </row>
    <row r="46" spans="1:18" ht="12.75" customHeight="1" x14ac:dyDescent="0.25">
      <c r="A46" s="16">
        <v>45047</v>
      </c>
      <c r="B46" s="8">
        <v>119.38</v>
      </c>
      <c r="C46" s="8">
        <v>130.56</v>
      </c>
      <c r="D46" s="8">
        <v>116.91</v>
      </c>
      <c r="E46" s="8">
        <v>118.95</v>
      </c>
      <c r="F46" s="8">
        <v>120.51</v>
      </c>
      <c r="G46" s="8">
        <v>120.34</v>
      </c>
      <c r="H46" s="8">
        <v>119.22</v>
      </c>
      <c r="I46" s="8">
        <v>128.54</v>
      </c>
      <c r="J46" s="8">
        <v>117.93</v>
      </c>
      <c r="K46" s="8">
        <v>120.67</v>
      </c>
      <c r="L46" s="8">
        <v>114.55</v>
      </c>
      <c r="M46" s="8">
        <v>108.62</v>
      </c>
      <c r="N46" s="8">
        <v>118.09</v>
      </c>
      <c r="O46" s="8">
        <v>144.22999999999999</v>
      </c>
      <c r="P46" s="8">
        <v>115.72</v>
      </c>
      <c r="Q46" s="8">
        <v>115.17</v>
      </c>
      <c r="R46" s="8">
        <v>124.66</v>
      </c>
    </row>
    <row r="47" spans="1:18" ht="12.75" customHeight="1" x14ac:dyDescent="0.25">
      <c r="A47" s="16">
        <v>45078</v>
      </c>
      <c r="B47" s="8">
        <v>117.83</v>
      </c>
      <c r="C47" s="8">
        <v>130.62</v>
      </c>
      <c r="D47" s="8">
        <v>113.56</v>
      </c>
      <c r="E47" s="8">
        <v>119.38</v>
      </c>
      <c r="F47" s="8">
        <v>121.22</v>
      </c>
      <c r="G47" s="8">
        <v>121.05</v>
      </c>
      <c r="H47" s="8">
        <v>120.2</v>
      </c>
      <c r="I47" s="8">
        <v>127.33</v>
      </c>
      <c r="J47" s="8">
        <v>118.16</v>
      </c>
      <c r="K47" s="8">
        <v>121.38</v>
      </c>
      <c r="L47" s="8">
        <v>116.93</v>
      </c>
      <c r="M47" s="8">
        <v>107.22</v>
      </c>
      <c r="N47" s="8">
        <v>117.37</v>
      </c>
      <c r="O47" s="8">
        <v>145.79</v>
      </c>
      <c r="P47" s="8">
        <v>117.07</v>
      </c>
      <c r="Q47" s="8">
        <v>115.16</v>
      </c>
      <c r="R47" s="8">
        <v>124.64</v>
      </c>
    </row>
    <row r="48" spans="1:18" ht="12.75" customHeight="1" x14ac:dyDescent="0.25">
      <c r="A48" s="16">
        <v>45108</v>
      </c>
      <c r="B48" s="8">
        <v>119.42</v>
      </c>
      <c r="C48" s="8">
        <v>134.69</v>
      </c>
      <c r="D48" s="8">
        <v>115.03</v>
      </c>
      <c r="E48" s="8">
        <v>120.27</v>
      </c>
      <c r="F48" s="8">
        <v>121.84</v>
      </c>
      <c r="G48" s="8">
        <v>121.58</v>
      </c>
      <c r="H48" s="8">
        <v>120.82</v>
      </c>
      <c r="I48" s="8">
        <v>127.14</v>
      </c>
      <c r="J48" s="8">
        <v>119.31</v>
      </c>
      <c r="K48" s="8">
        <v>122.09</v>
      </c>
      <c r="L48" s="8">
        <v>115.92</v>
      </c>
      <c r="M48" s="8">
        <v>109.86</v>
      </c>
      <c r="N48" s="8">
        <v>118.28</v>
      </c>
      <c r="O48" s="8">
        <v>149.5</v>
      </c>
      <c r="P48" s="8">
        <v>117.08</v>
      </c>
      <c r="Q48" s="8">
        <v>115.36</v>
      </c>
      <c r="R48" s="8">
        <v>124.58</v>
      </c>
    </row>
    <row r="49" spans="1:18" ht="12.75" customHeight="1" x14ac:dyDescent="0.25">
      <c r="A49" s="16">
        <v>45139</v>
      </c>
      <c r="B49" s="8">
        <v>118.71</v>
      </c>
      <c r="C49" s="8">
        <v>133.78</v>
      </c>
      <c r="D49" s="8">
        <v>113.59</v>
      </c>
      <c r="E49" s="8">
        <v>120.68</v>
      </c>
      <c r="F49" s="8">
        <v>122.52</v>
      </c>
      <c r="G49" s="8">
        <v>123.96</v>
      </c>
      <c r="H49" s="8">
        <v>123.63</v>
      </c>
      <c r="I49" s="8">
        <v>126.41</v>
      </c>
      <c r="J49" s="8">
        <v>118.28</v>
      </c>
      <c r="K49" s="8">
        <v>121.15</v>
      </c>
      <c r="L49" s="8">
        <v>114.99</v>
      </c>
      <c r="M49" s="8">
        <v>108.52</v>
      </c>
      <c r="N49" s="8">
        <v>116.86</v>
      </c>
      <c r="O49" s="8">
        <v>144.75</v>
      </c>
      <c r="P49" s="8">
        <v>117.5</v>
      </c>
      <c r="Q49" s="8">
        <v>115.83</v>
      </c>
      <c r="R49" s="8">
        <v>124.41</v>
      </c>
    </row>
    <row r="50" spans="1:18" ht="12.75" customHeight="1" x14ac:dyDescent="0.25">
      <c r="A50" s="16">
        <v>45170</v>
      </c>
      <c r="B50" s="8">
        <v>120.01</v>
      </c>
      <c r="C50" s="8">
        <v>136.16</v>
      </c>
      <c r="D50" s="8">
        <v>114.28</v>
      </c>
      <c r="E50" s="8">
        <v>122.47</v>
      </c>
      <c r="F50" s="8">
        <v>123.86</v>
      </c>
      <c r="G50" s="8">
        <v>124.87</v>
      </c>
      <c r="H50" s="8">
        <v>124.56</v>
      </c>
      <c r="I50" s="8">
        <v>127.15</v>
      </c>
      <c r="J50" s="8">
        <v>120.71</v>
      </c>
      <c r="K50" s="8">
        <v>122.9</v>
      </c>
      <c r="L50" s="8">
        <v>117.39</v>
      </c>
      <c r="M50" s="8">
        <v>113.25</v>
      </c>
      <c r="N50" s="8">
        <v>120.8</v>
      </c>
      <c r="O50" s="8">
        <v>148.68</v>
      </c>
      <c r="P50" s="8">
        <v>117.21</v>
      </c>
      <c r="Q50" s="8">
        <v>116.58</v>
      </c>
      <c r="R50" s="8">
        <v>122.22</v>
      </c>
    </row>
    <row r="51" spans="1:18" ht="12.75" customHeight="1" x14ac:dyDescent="0.25">
      <c r="A51" s="16">
        <v>45200</v>
      </c>
      <c r="B51" s="8">
        <v>118.49</v>
      </c>
      <c r="C51" s="8">
        <v>129.53</v>
      </c>
      <c r="D51" s="8">
        <v>113.98</v>
      </c>
      <c r="E51" s="8">
        <v>121.01</v>
      </c>
      <c r="F51" s="8">
        <v>122.39</v>
      </c>
      <c r="G51" s="8">
        <v>123.22</v>
      </c>
      <c r="H51" s="8">
        <v>123.03</v>
      </c>
      <c r="I51" s="8">
        <v>124.56</v>
      </c>
      <c r="J51" s="8">
        <v>119.39</v>
      </c>
      <c r="K51" s="8">
        <v>121.6</v>
      </c>
      <c r="L51" s="8">
        <v>121.5</v>
      </c>
      <c r="M51" s="8">
        <v>111.86</v>
      </c>
      <c r="N51" s="8">
        <v>119.31</v>
      </c>
      <c r="O51" s="8">
        <v>142.76</v>
      </c>
      <c r="P51" s="8">
        <v>117.34</v>
      </c>
      <c r="Q51" s="8">
        <v>113.36</v>
      </c>
      <c r="R51" s="8">
        <v>126.62</v>
      </c>
    </row>
    <row r="52" spans="1:18" x14ac:dyDescent="0.25">
      <c r="A52" s="16">
        <v>45231</v>
      </c>
      <c r="B52" s="8">
        <v>118.21</v>
      </c>
      <c r="C52" s="8">
        <v>132.13</v>
      </c>
      <c r="D52" s="8">
        <v>112.65</v>
      </c>
      <c r="E52" s="8">
        <v>121.2</v>
      </c>
      <c r="F52" s="8">
        <v>122.71</v>
      </c>
      <c r="G52" s="8">
        <v>124.24</v>
      </c>
      <c r="H52" s="8">
        <v>124.19</v>
      </c>
      <c r="I52" s="8">
        <v>124.64</v>
      </c>
      <c r="J52" s="8">
        <v>118.97</v>
      </c>
      <c r="K52" s="8">
        <v>121.26</v>
      </c>
      <c r="L52" s="8">
        <v>123.06</v>
      </c>
      <c r="M52" s="8">
        <v>111.19</v>
      </c>
      <c r="N52" s="8">
        <v>119.93</v>
      </c>
      <c r="O52" s="8">
        <v>145.05000000000001</v>
      </c>
      <c r="P52" s="8">
        <v>113.57</v>
      </c>
      <c r="Q52" s="8">
        <v>114.09</v>
      </c>
      <c r="R52" s="8">
        <v>124.6</v>
      </c>
    </row>
    <row r="53" spans="1:18" x14ac:dyDescent="0.25">
      <c r="A53" s="16">
        <v>45261</v>
      </c>
      <c r="B53" s="8">
        <v>123.07</v>
      </c>
      <c r="C53" s="8">
        <v>143.11000000000001</v>
      </c>
      <c r="D53" s="8">
        <v>119.94</v>
      </c>
      <c r="E53" s="8">
        <v>120.46</v>
      </c>
      <c r="F53" s="8">
        <v>122.35</v>
      </c>
      <c r="G53" s="8">
        <v>121.53</v>
      </c>
      <c r="H53" s="8">
        <v>121.56</v>
      </c>
      <c r="I53" s="8">
        <v>121.32</v>
      </c>
      <c r="J53" s="8">
        <v>119.69</v>
      </c>
      <c r="K53" s="8">
        <v>123.12</v>
      </c>
      <c r="L53" s="8">
        <v>119.47</v>
      </c>
      <c r="M53" s="8">
        <v>108</v>
      </c>
      <c r="N53" s="8">
        <v>119</v>
      </c>
      <c r="O53" s="8">
        <v>145.36000000000001</v>
      </c>
      <c r="P53" s="8">
        <v>119.22</v>
      </c>
      <c r="Q53" s="8">
        <v>121.25</v>
      </c>
      <c r="R53" s="8">
        <v>100.92</v>
      </c>
    </row>
    <row r="54" spans="1:18" ht="19.5" customHeight="1" x14ac:dyDescent="0.25">
      <c r="A54" s="15">
        <v>45292</v>
      </c>
      <c r="B54" s="8">
        <v>120.13</v>
      </c>
      <c r="C54" s="8">
        <v>135.38999999999999</v>
      </c>
      <c r="D54" s="8">
        <v>116.06</v>
      </c>
      <c r="E54" s="8">
        <v>120.54</v>
      </c>
      <c r="F54" s="8">
        <v>122.2</v>
      </c>
      <c r="G54" s="8">
        <v>122.49</v>
      </c>
      <c r="H54" s="8">
        <v>122.87</v>
      </c>
      <c r="I54" s="8">
        <v>119.72</v>
      </c>
      <c r="J54" s="8">
        <v>119.12</v>
      </c>
      <c r="K54" s="8">
        <v>121.92</v>
      </c>
      <c r="L54" s="8">
        <v>124.78</v>
      </c>
      <c r="M54" s="8">
        <v>109.58</v>
      </c>
      <c r="N54" s="8">
        <v>119.93</v>
      </c>
      <c r="O54" s="8">
        <v>147.38</v>
      </c>
      <c r="P54" s="8">
        <v>114.35</v>
      </c>
      <c r="Q54" s="8">
        <v>115.01</v>
      </c>
      <c r="R54" s="8">
        <v>114.39</v>
      </c>
    </row>
    <row r="55" spans="1:18" ht="15" customHeight="1" x14ac:dyDescent="0.25">
      <c r="A55" s="16">
        <v>45323</v>
      </c>
      <c r="B55" s="8">
        <v>120.19</v>
      </c>
      <c r="C55" s="8">
        <v>137.88999999999999</v>
      </c>
      <c r="D55" s="8">
        <v>114.81</v>
      </c>
      <c r="E55" s="8">
        <v>121.59</v>
      </c>
      <c r="F55" s="8">
        <v>123</v>
      </c>
      <c r="G55" s="8">
        <v>124.63</v>
      </c>
      <c r="H55" s="8">
        <v>124.74</v>
      </c>
      <c r="I55" s="8">
        <v>123.82</v>
      </c>
      <c r="J55" s="8">
        <v>119.37</v>
      </c>
      <c r="K55" s="8">
        <v>121.46</v>
      </c>
      <c r="L55" s="8">
        <v>124.8</v>
      </c>
      <c r="M55" s="8">
        <v>112.27</v>
      </c>
      <c r="N55" s="8">
        <v>120.3</v>
      </c>
      <c r="O55" s="8">
        <v>150.38999999999999</v>
      </c>
      <c r="P55" s="8">
        <v>110.49</v>
      </c>
      <c r="Q55" s="8">
        <v>115.15</v>
      </c>
      <c r="R55" s="8">
        <v>117.1</v>
      </c>
    </row>
    <row r="56" spans="1:18" ht="15" customHeight="1" x14ac:dyDescent="0.25">
      <c r="A56" s="16">
        <v>45352</v>
      </c>
      <c r="B56" s="8">
        <v>122.5</v>
      </c>
      <c r="C56" s="8">
        <v>140.76</v>
      </c>
      <c r="D56" s="8">
        <v>118.9</v>
      </c>
      <c r="E56" s="8">
        <v>121.21</v>
      </c>
      <c r="F56" s="8">
        <v>123.02</v>
      </c>
      <c r="G56" s="8">
        <v>124.15</v>
      </c>
      <c r="H56" s="8">
        <v>124.22</v>
      </c>
      <c r="I56" s="8">
        <v>123.61</v>
      </c>
      <c r="J56" s="8">
        <v>119.06</v>
      </c>
      <c r="K56" s="8">
        <v>121.96</v>
      </c>
      <c r="L56" s="8">
        <v>125.36</v>
      </c>
      <c r="M56" s="8">
        <v>109.2</v>
      </c>
      <c r="N56" s="8">
        <v>116.61</v>
      </c>
      <c r="O56" s="8">
        <v>150.30000000000001</v>
      </c>
      <c r="P56" s="8">
        <v>112.68</v>
      </c>
      <c r="Q56" s="8">
        <v>118.72</v>
      </c>
      <c r="R56" s="8">
        <v>115.15</v>
      </c>
    </row>
    <row r="57" spans="1:18" ht="15" customHeight="1" x14ac:dyDescent="0.25">
      <c r="A57" s="16">
        <v>45383</v>
      </c>
      <c r="B57" s="8">
        <v>122.21</v>
      </c>
      <c r="C57" s="8">
        <v>135.21</v>
      </c>
      <c r="D57" s="8">
        <v>117.67</v>
      </c>
      <c r="E57" s="8">
        <v>124.09</v>
      </c>
      <c r="F57" s="8">
        <v>125.52</v>
      </c>
      <c r="G57" s="8">
        <v>126.31</v>
      </c>
      <c r="H57" s="8">
        <v>125.8</v>
      </c>
      <c r="I57" s="8">
        <v>130.04</v>
      </c>
      <c r="J57" s="8">
        <v>122.47</v>
      </c>
      <c r="K57" s="8">
        <v>124.76</v>
      </c>
      <c r="L57" s="8">
        <v>123.35</v>
      </c>
      <c r="M57" s="8">
        <v>114.66</v>
      </c>
      <c r="N57" s="8">
        <v>121.53</v>
      </c>
      <c r="O57" s="8">
        <v>156.29</v>
      </c>
      <c r="P57" s="8">
        <v>113.68</v>
      </c>
      <c r="Q57" s="8">
        <v>120.59</v>
      </c>
      <c r="R57" s="8">
        <v>126.72</v>
      </c>
    </row>
    <row r="58" spans="1:18" ht="15" customHeight="1" x14ac:dyDescent="0.25">
      <c r="A58" s="16">
        <v>45413</v>
      </c>
      <c r="B58" s="8">
        <v>122.95</v>
      </c>
      <c r="C58" s="8">
        <v>141.58000000000001</v>
      </c>
      <c r="D58" s="8">
        <v>117.67</v>
      </c>
      <c r="E58" s="8">
        <v>123.88</v>
      </c>
      <c r="F58" s="8">
        <v>125.93</v>
      </c>
      <c r="G58" s="8">
        <v>127.1</v>
      </c>
      <c r="H58" s="8">
        <v>127.48</v>
      </c>
      <c r="I58" s="8">
        <v>124.32</v>
      </c>
      <c r="J58" s="8">
        <v>121.52</v>
      </c>
      <c r="K58" s="8">
        <v>124.83</v>
      </c>
      <c r="L58" s="8">
        <v>122.77</v>
      </c>
      <c r="M58" s="8">
        <v>110.26</v>
      </c>
      <c r="N58" s="8">
        <v>119.15</v>
      </c>
      <c r="O58" s="8">
        <v>149.52000000000001</v>
      </c>
      <c r="P58" s="8">
        <v>120.22</v>
      </c>
      <c r="Q58" s="8">
        <v>121.15</v>
      </c>
      <c r="R58" s="8">
        <v>116.35</v>
      </c>
    </row>
    <row r="59" spans="1:18" ht="15" customHeight="1" x14ac:dyDescent="0.25">
      <c r="A59" s="16">
        <v>45444</v>
      </c>
      <c r="B59" s="8">
        <v>121.32</v>
      </c>
      <c r="C59" s="8">
        <v>131.18</v>
      </c>
      <c r="D59" s="8">
        <v>117.16</v>
      </c>
      <c r="E59" s="8">
        <v>123.76</v>
      </c>
      <c r="F59" s="8">
        <v>126.37</v>
      </c>
      <c r="G59" s="8">
        <v>127.91</v>
      </c>
      <c r="H59" s="8">
        <v>129.13999999999999</v>
      </c>
      <c r="I59" s="8">
        <v>118.87</v>
      </c>
      <c r="J59" s="8">
        <v>120.73</v>
      </c>
      <c r="K59" s="8">
        <v>124.93</v>
      </c>
      <c r="L59" s="8">
        <v>118.74</v>
      </c>
      <c r="M59" s="8">
        <v>106.43</v>
      </c>
      <c r="N59" s="8">
        <v>120.75</v>
      </c>
      <c r="O59" s="8">
        <v>151.62</v>
      </c>
      <c r="P59" s="8">
        <v>118.65</v>
      </c>
      <c r="Q59" s="8">
        <v>121.78</v>
      </c>
      <c r="R59" s="8">
        <v>122.03</v>
      </c>
    </row>
    <row r="60" spans="1:18" ht="15" customHeight="1" x14ac:dyDescent="0.25">
      <c r="A60" s="16">
        <v>45474</v>
      </c>
      <c r="B60" s="8">
        <v>120.54</v>
      </c>
      <c r="C60" s="8">
        <v>130.07</v>
      </c>
      <c r="D60" s="8">
        <v>115.83</v>
      </c>
      <c r="E60" s="8">
        <v>123.86</v>
      </c>
      <c r="F60" s="8">
        <v>126.09</v>
      </c>
      <c r="G60" s="8">
        <v>126.57</v>
      </c>
      <c r="H60" s="8">
        <v>127.12</v>
      </c>
      <c r="I60" s="8">
        <v>122.52</v>
      </c>
      <c r="J60" s="8">
        <v>121.88</v>
      </c>
      <c r="K60" s="8">
        <v>125.63</v>
      </c>
      <c r="L60" s="8">
        <v>123.19</v>
      </c>
      <c r="M60" s="8">
        <v>109.09</v>
      </c>
      <c r="N60" s="8">
        <v>121.46</v>
      </c>
      <c r="O60" s="8">
        <v>161.4</v>
      </c>
      <c r="P60" s="8">
        <v>115.89</v>
      </c>
      <c r="Q60" s="8">
        <v>117.59</v>
      </c>
      <c r="R60" s="8">
        <v>129.36000000000001</v>
      </c>
    </row>
    <row r="61" spans="1:18" ht="15" customHeight="1" x14ac:dyDescent="0.25">
      <c r="A61" s="16">
        <v>45505</v>
      </c>
      <c r="B61" s="8">
        <v>123.13</v>
      </c>
      <c r="C61" s="8">
        <v>134.66999999999999</v>
      </c>
      <c r="D61" s="8">
        <v>118.68</v>
      </c>
      <c r="E61" s="8">
        <v>125.37</v>
      </c>
      <c r="F61" s="8">
        <v>128.43</v>
      </c>
      <c r="G61" s="8">
        <v>128.99</v>
      </c>
      <c r="H61" s="8">
        <v>129.24</v>
      </c>
      <c r="I61" s="8">
        <v>127.21</v>
      </c>
      <c r="J61" s="8">
        <v>122.72</v>
      </c>
      <c r="K61" s="8">
        <v>127.9</v>
      </c>
      <c r="L61" s="8">
        <v>121.26</v>
      </c>
      <c r="M61" s="8">
        <v>105.09</v>
      </c>
      <c r="N61" s="8">
        <v>122.79</v>
      </c>
      <c r="O61" s="8">
        <v>156.91</v>
      </c>
      <c r="P61" s="8">
        <v>120.77</v>
      </c>
      <c r="Q61" s="8">
        <v>126.16</v>
      </c>
      <c r="R61" s="8">
        <v>120.23</v>
      </c>
    </row>
    <row r="62" spans="1:18" ht="15" customHeight="1" x14ac:dyDescent="0.25">
      <c r="A62" s="16">
        <v>45536</v>
      </c>
      <c r="B62" s="8">
        <v>122.84</v>
      </c>
      <c r="C62" s="8">
        <v>144.84</v>
      </c>
      <c r="D62" s="8">
        <v>116.2</v>
      </c>
      <c r="E62" s="8">
        <v>124.52</v>
      </c>
      <c r="F62" s="8">
        <v>127.74</v>
      </c>
      <c r="G62" s="8">
        <v>128.55000000000001</v>
      </c>
      <c r="H62" s="8">
        <v>128.96</v>
      </c>
      <c r="I62" s="8">
        <v>125.54</v>
      </c>
      <c r="J62" s="8">
        <v>121.59</v>
      </c>
      <c r="K62" s="8">
        <v>126.98</v>
      </c>
      <c r="L62" s="8">
        <v>125.57</v>
      </c>
      <c r="M62" s="8">
        <v>103.22</v>
      </c>
      <c r="N62" s="8">
        <v>121.8</v>
      </c>
      <c r="O62" s="8">
        <v>156.81</v>
      </c>
      <c r="P62" s="8">
        <v>119.08</v>
      </c>
      <c r="Q62" s="8">
        <v>122.48</v>
      </c>
      <c r="R62" s="8">
        <v>123.54</v>
      </c>
    </row>
    <row r="63" spans="1:18" ht="15" customHeight="1" x14ac:dyDescent="0.25">
      <c r="A63" s="16">
        <v>45566</v>
      </c>
      <c r="B63" s="8">
        <v>121.77</v>
      </c>
      <c r="C63" s="8">
        <v>140.78</v>
      </c>
      <c r="D63" s="8">
        <v>114.59</v>
      </c>
      <c r="E63" s="8">
        <v>125.26</v>
      </c>
      <c r="F63" s="8">
        <v>128.74</v>
      </c>
      <c r="G63" s="8">
        <v>130.01</v>
      </c>
      <c r="H63" s="8">
        <v>130.52000000000001</v>
      </c>
      <c r="I63" s="8">
        <v>126.26</v>
      </c>
      <c r="J63" s="8">
        <v>121.8</v>
      </c>
      <c r="K63" s="8">
        <v>127.54</v>
      </c>
      <c r="L63" s="8">
        <v>127.72</v>
      </c>
      <c r="M63" s="8">
        <v>102.24</v>
      </c>
      <c r="N63" s="8">
        <v>123.64</v>
      </c>
      <c r="O63" s="8">
        <v>160.85</v>
      </c>
      <c r="P63" s="8">
        <v>117.4</v>
      </c>
      <c r="Q63" s="8">
        <v>121.85</v>
      </c>
      <c r="R63" s="8">
        <v>120.07</v>
      </c>
    </row>
    <row r="64" spans="1:18" ht="15" customHeight="1" x14ac:dyDescent="0.25">
      <c r="A64" s="16">
        <v>45597</v>
      </c>
      <c r="B64" s="8">
        <v>124.1</v>
      </c>
      <c r="C64" s="8">
        <v>140.57</v>
      </c>
      <c r="D64" s="8">
        <v>118.74</v>
      </c>
      <c r="E64" s="8">
        <v>125.91</v>
      </c>
      <c r="F64" s="8">
        <v>128.88</v>
      </c>
      <c r="G64" s="8">
        <v>130.35</v>
      </c>
      <c r="H64" s="8">
        <v>131.04</v>
      </c>
      <c r="I64" s="8">
        <v>125.36</v>
      </c>
      <c r="J64" s="8">
        <v>122.67</v>
      </c>
      <c r="K64" s="8">
        <v>127.49</v>
      </c>
      <c r="L64" s="8">
        <v>125.96</v>
      </c>
      <c r="M64" s="8">
        <v>106.26</v>
      </c>
      <c r="N64" s="8">
        <v>122.62</v>
      </c>
      <c r="O64" s="8">
        <v>155.53</v>
      </c>
      <c r="P64" s="8">
        <v>119.2</v>
      </c>
      <c r="Q64" s="8">
        <v>124.39</v>
      </c>
      <c r="R64" s="8">
        <v>125.69</v>
      </c>
    </row>
    <row r="65" spans="1:18" ht="15" customHeight="1" x14ac:dyDescent="0.25">
      <c r="A65" s="16">
        <v>45627</v>
      </c>
      <c r="B65" s="8">
        <v>126.75</v>
      </c>
      <c r="C65" s="8">
        <v>147.80000000000001</v>
      </c>
      <c r="D65" s="8">
        <v>121.68</v>
      </c>
      <c r="E65" s="8">
        <v>126.56</v>
      </c>
      <c r="F65" s="8">
        <v>128.52000000000001</v>
      </c>
      <c r="G65" s="8">
        <v>131.1</v>
      </c>
      <c r="H65" s="8">
        <v>131.74</v>
      </c>
      <c r="I65" s="8">
        <v>126.45</v>
      </c>
      <c r="J65" s="8">
        <v>123.24</v>
      </c>
      <c r="K65" s="8">
        <v>126.08</v>
      </c>
      <c r="L65" s="8">
        <v>127.43</v>
      </c>
      <c r="M65" s="8">
        <v>113.56</v>
      </c>
      <c r="N65" s="8">
        <v>116.49</v>
      </c>
      <c r="O65" s="8">
        <v>159.83000000000001</v>
      </c>
      <c r="P65" s="8">
        <v>116.44</v>
      </c>
      <c r="Q65" s="8">
        <v>124.35</v>
      </c>
      <c r="R65" s="8">
        <v>124.77</v>
      </c>
    </row>
    <row r="66" spans="1:18" ht="19.5" customHeight="1" x14ac:dyDescent="0.25">
      <c r="A66" s="15">
        <v>45658</v>
      </c>
      <c r="B66" s="8">
        <v>124.7</v>
      </c>
      <c r="C66" s="8">
        <v>134.78</v>
      </c>
      <c r="D66" s="8">
        <v>120.12</v>
      </c>
      <c r="E66" s="8">
        <v>127.63</v>
      </c>
      <c r="F66" s="8">
        <v>130.28</v>
      </c>
      <c r="G66" s="8">
        <v>133.22</v>
      </c>
      <c r="H66" s="8">
        <v>133.91999999999999</v>
      </c>
      <c r="I66" s="8">
        <v>128.13</v>
      </c>
      <c r="J66" s="8">
        <v>123.55</v>
      </c>
      <c r="K66" s="8">
        <v>127.5</v>
      </c>
      <c r="L66" s="8">
        <v>124.69</v>
      </c>
      <c r="M66" s="8">
        <v>110.11</v>
      </c>
      <c r="N66" s="8">
        <v>116.17</v>
      </c>
      <c r="O66" s="8">
        <v>157.22999999999999</v>
      </c>
      <c r="P66" s="8">
        <v>122.26</v>
      </c>
      <c r="Q66" s="8">
        <v>126.91</v>
      </c>
      <c r="R66" s="8">
        <v>124.58</v>
      </c>
    </row>
    <row r="67" spans="1:18" ht="15" customHeight="1" x14ac:dyDescent="0.25">
      <c r="A67" s="16">
        <v>45689</v>
      </c>
      <c r="B67" s="8">
        <v>126.2</v>
      </c>
      <c r="C67" s="8">
        <v>146.41999999999999</v>
      </c>
      <c r="D67" s="8">
        <v>120.17</v>
      </c>
      <c r="E67" s="8">
        <v>127.66</v>
      </c>
      <c r="F67" s="8">
        <v>130.59</v>
      </c>
      <c r="G67" s="8">
        <v>132.91</v>
      </c>
      <c r="H67" s="8">
        <v>133.41999999999999</v>
      </c>
      <c r="I67" s="8">
        <v>129.21</v>
      </c>
      <c r="J67" s="8">
        <v>123.83</v>
      </c>
      <c r="K67" s="8">
        <v>128.4</v>
      </c>
      <c r="L67" s="8">
        <v>128.6</v>
      </c>
      <c r="M67" s="8">
        <v>108.25</v>
      </c>
      <c r="N67" s="8">
        <v>119.75</v>
      </c>
      <c r="O67" s="8">
        <v>155.91999999999999</v>
      </c>
      <c r="P67" s="8">
        <v>120.19</v>
      </c>
      <c r="Q67" s="8">
        <v>128.97</v>
      </c>
      <c r="R67" s="8">
        <v>127</v>
      </c>
    </row>
    <row r="68" spans="1:18" ht="15" customHeight="1" x14ac:dyDescent="0.25">
      <c r="A68" s="16">
        <v>45717</v>
      </c>
      <c r="B68" s="8">
        <v>124.38</v>
      </c>
      <c r="C68" s="8">
        <v>146.16999999999999</v>
      </c>
      <c r="D68" s="8">
        <v>117.7</v>
      </c>
      <c r="E68" s="8">
        <v>126.21</v>
      </c>
      <c r="F68" s="8">
        <v>129.30000000000001</v>
      </c>
      <c r="G68" s="8">
        <v>133.44999999999999</v>
      </c>
      <c r="H68" s="8">
        <v>134.18</v>
      </c>
      <c r="I68" s="8">
        <v>128.11000000000001</v>
      </c>
      <c r="J68" s="8">
        <v>120.92</v>
      </c>
      <c r="K68" s="8">
        <v>125.37</v>
      </c>
      <c r="L68" s="8">
        <v>124.88</v>
      </c>
      <c r="M68" s="8">
        <v>105.75</v>
      </c>
      <c r="N68" s="8">
        <v>114.57</v>
      </c>
      <c r="O68" s="8">
        <v>155.9</v>
      </c>
      <c r="P68" s="8">
        <v>114.75</v>
      </c>
      <c r="Q68" s="8">
        <v>129.31</v>
      </c>
      <c r="R68" s="8">
        <v>128.52000000000001</v>
      </c>
    </row>
    <row r="69" spans="1:18" ht="15" customHeight="1" x14ac:dyDescent="0.25">
      <c r="A69" s="16">
        <v>45748</v>
      </c>
      <c r="B69" s="8">
        <v>124.22</v>
      </c>
      <c r="C69" s="8">
        <v>141.66</v>
      </c>
      <c r="D69" s="8">
        <v>118.42</v>
      </c>
      <c r="E69" s="8">
        <v>126.33</v>
      </c>
      <c r="F69" s="8">
        <v>129.03</v>
      </c>
      <c r="G69" s="8">
        <v>134.94999999999999</v>
      </c>
      <c r="H69" s="8">
        <v>135.69</v>
      </c>
      <c r="I69" s="8">
        <v>129.47</v>
      </c>
      <c r="J69" s="8">
        <v>120.04</v>
      </c>
      <c r="K69" s="8">
        <v>123.45</v>
      </c>
      <c r="L69" s="8">
        <v>121.5</v>
      </c>
      <c r="M69" s="8">
        <v>108.4</v>
      </c>
      <c r="N69" s="8">
        <v>120.23</v>
      </c>
      <c r="O69" s="8">
        <v>143.85</v>
      </c>
      <c r="P69" s="8">
        <v>115.02</v>
      </c>
      <c r="Q69" s="8">
        <v>126.42</v>
      </c>
      <c r="R69" s="8">
        <v>110.5</v>
      </c>
    </row>
    <row r="70" spans="1:18" ht="15" customHeight="1" x14ac:dyDescent="0.25">
      <c r="A70" s="16">
        <v>45778</v>
      </c>
      <c r="B70" s="8">
        <v>129.9</v>
      </c>
      <c r="C70" s="8">
        <v>158.51</v>
      </c>
      <c r="D70" s="8">
        <v>122.53</v>
      </c>
      <c r="E70" s="8">
        <v>130.29</v>
      </c>
      <c r="F70" s="8">
        <v>133.97</v>
      </c>
      <c r="G70" s="8">
        <v>137.19999999999999</v>
      </c>
      <c r="H70" s="8">
        <v>137.94</v>
      </c>
      <c r="I70" s="8">
        <v>131.72999999999999</v>
      </c>
      <c r="J70" s="8">
        <v>125.25</v>
      </c>
      <c r="K70" s="8">
        <v>130.91999999999999</v>
      </c>
      <c r="L70" s="8">
        <v>129.51</v>
      </c>
      <c r="M70" s="8">
        <v>105.93</v>
      </c>
      <c r="N70" s="8">
        <v>118.13</v>
      </c>
      <c r="O70" s="8">
        <v>154.58000000000001</v>
      </c>
      <c r="P70" s="8">
        <v>127.93</v>
      </c>
      <c r="Q70" s="8">
        <v>133.22999999999999</v>
      </c>
      <c r="R70" s="8">
        <v>124.17</v>
      </c>
    </row>
    <row r="71" spans="1:18" x14ac:dyDescent="0.25">
      <c r="A71" s="16">
        <v>45809</v>
      </c>
      <c r="B71" s="8">
        <v>129.4</v>
      </c>
      <c r="C71" s="8">
        <v>141.26</v>
      </c>
      <c r="D71" s="8">
        <v>125.13</v>
      </c>
      <c r="E71" s="8">
        <v>131.29</v>
      </c>
      <c r="F71" s="8">
        <v>134.82</v>
      </c>
      <c r="G71" s="8">
        <v>137.61000000000001</v>
      </c>
      <c r="H71" s="8">
        <v>139.43</v>
      </c>
      <c r="I71" s="8">
        <v>124.32</v>
      </c>
      <c r="J71" s="8">
        <v>126.67</v>
      </c>
      <c r="K71" s="8">
        <v>132.18</v>
      </c>
      <c r="L71" s="8">
        <v>128.69</v>
      </c>
      <c r="M71" s="8">
        <v>107.9</v>
      </c>
      <c r="N71" s="8">
        <v>127.47</v>
      </c>
      <c r="O71" s="8">
        <v>160.1</v>
      </c>
      <c r="P71" s="8">
        <v>122.55</v>
      </c>
      <c r="Q71" s="8">
        <v>133.57</v>
      </c>
      <c r="R71" s="8">
        <v>119.08</v>
      </c>
    </row>
    <row r="72" spans="1:18" x14ac:dyDescent="0.25">
      <c r="A72" s="16">
        <v>45839</v>
      </c>
      <c r="B72" s="8">
        <v>126.71</v>
      </c>
      <c r="C72" s="8">
        <v>141.91</v>
      </c>
      <c r="D72" s="8">
        <v>119.54</v>
      </c>
      <c r="E72" s="8">
        <v>131.52000000000001</v>
      </c>
      <c r="F72" s="8">
        <v>135.05000000000001</v>
      </c>
      <c r="G72" s="8">
        <v>137.44999999999999</v>
      </c>
      <c r="H72" s="8">
        <v>138.30000000000001</v>
      </c>
      <c r="I72" s="8">
        <v>131.24</v>
      </c>
      <c r="J72" s="8">
        <v>127.19</v>
      </c>
      <c r="K72" s="8">
        <v>132.79</v>
      </c>
      <c r="L72" s="8">
        <v>128.91999999999999</v>
      </c>
      <c r="M72" s="8">
        <v>108.14</v>
      </c>
      <c r="N72" s="8">
        <v>126.03</v>
      </c>
      <c r="O72" s="8">
        <v>166.58</v>
      </c>
      <c r="P72" s="8">
        <v>122.25</v>
      </c>
      <c r="Q72" s="8">
        <v>132.19</v>
      </c>
      <c r="R72" s="8">
        <v>128.84</v>
      </c>
    </row>
    <row r="73" spans="1:18" x14ac:dyDescent="0.25">
      <c r="A73" s="16">
        <v>45870</v>
      </c>
      <c r="B73" s="8">
        <v>129.72999999999999</v>
      </c>
      <c r="C73" s="8">
        <v>150.52000000000001</v>
      </c>
      <c r="D73" s="8">
        <v>123.66</v>
      </c>
      <c r="E73" s="8">
        <v>131.02000000000001</v>
      </c>
      <c r="F73" s="8">
        <v>135.26</v>
      </c>
      <c r="G73" s="8">
        <v>137.55000000000001</v>
      </c>
      <c r="H73" s="8">
        <v>138.62</v>
      </c>
      <c r="I73" s="8">
        <v>129.69</v>
      </c>
      <c r="J73" s="8">
        <v>126.27</v>
      </c>
      <c r="K73" s="8">
        <v>133.09</v>
      </c>
      <c r="L73" s="8">
        <v>129.75</v>
      </c>
      <c r="M73" s="8">
        <v>103.02</v>
      </c>
      <c r="N73" s="8">
        <v>120.1</v>
      </c>
      <c r="O73" s="8">
        <v>163.58000000000001</v>
      </c>
      <c r="P73" s="8">
        <v>124.52</v>
      </c>
      <c r="Q73" s="8">
        <v>139</v>
      </c>
      <c r="R73" s="8">
        <v>129.72</v>
      </c>
    </row>
    <row r="74" spans="1:18" x14ac:dyDescent="0.25">
      <c r="A74" s="16">
        <v>45901</v>
      </c>
      <c r="B74" s="8">
        <v>129.4</v>
      </c>
      <c r="C74" s="8">
        <v>150.49</v>
      </c>
      <c r="D74" s="8">
        <v>122.63</v>
      </c>
      <c r="E74" s="8">
        <v>131.58000000000001</v>
      </c>
      <c r="F74" s="8">
        <v>136.05000000000001</v>
      </c>
      <c r="G74" s="8">
        <v>135.81</v>
      </c>
      <c r="H74" s="8">
        <v>136.52000000000001</v>
      </c>
      <c r="I74" s="8">
        <v>130.56</v>
      </c>
      <c r="J74" s="8">
        <v>128.5</v>
      </c>
      <c r="K74" s="8">
        <v>136.28</v>
      </c>
      <c r="L74" s="8">
        <v>133.33000000000001</v>
      </c>
      <c r="M74" s="8">
        <v>102.02</v>
      </c>
      <c r="N74" s="8">
        <v>125.46</v>
      </c>
      <c r="O74" s="8">
        <v>168.28</v>
      </c>
      <c r="P74" s="8">
        <v>128.03</v>
      </c>
      <c r="Q74" s="8">
        <v>138.38</v>
      </c>
      <c r="R74" s="8">
        <v>128.88</v>
      </c>
    </row>
    <row r="75" spans="1:18" x14ac:dyDescent="0.25">
      <c r="A75" s="16">
        <v>45931</v>
      </c>
      <c r="B75" s="8">
        <v>128.74</v>
      </c>
      <c r="C75" s="8">
        <v>149.19999999999999</v>
      </c>
      <c r="D75" s="8">
        <v>121.88</v>
      </c>
      <c r="E75" s="8">
        <v>131.29</v>
      </c>
      <c r="F75" s="8">
        <v>135.75</v>
      </c>
      <c r="G75" s="8">
        <v>138.38999999999999</v>
      </c>
      <c r="H75" s="8">
        <v>139</v>
      </c>
      <c r="I75" s="8">
        <v>133.93</v>
      </c>
      <c r="J75" s="8">
        <v>126.11</v>
      </c>
      <c r="K75" s="8">
        <v>133.26</v>
      </c>
      <c r="L75" s="8">
        <v>131.32</v>
      </c>
      <c r="M75" s="8">
        <v>101.74</v>
      </c>
      <c r="N75" s="8">
        <v>125.78</v>
      </c>
      <c r="O75" s="8">
        <v>158.11000000000001</v>
      </c>
      <c r="P75" s="8">
        <v>124.98</v>
      </c>
      <c r="Q75" s="8">
        <v>136.94999999999999</v>
      </c>
      <c r="R75" s="8">
        <v>123.57</v>
      </c>
    </row>
    <row r="76" spans="1:18" x14ac:dyDescent="0.25">
      <c r="A76" s="16">
        <v>45962</v>
      </c>
      <c r="B76" s="8">
        <v>127.38</v>
      </c>
      <c r="C76" s="8">
        <v>143.30000000000001</v>
      </c>
      <c r="D76" s="8">
        <v>118.77</v>
      </c>
      <c r="E76" s="8">
        <v>133.99</v>
      </c>
      <c r="F76" s="8">
        <v>138.76</v>
      </c>
      <c r="G76" s="8">
        <v>142.12</v>
      </c>
      <c r="H76" s="8">
        <v>143.72999999999999</v>
      </c>
      <c r="I76" s="8">
        <v>130.35</v>
      </c>
      <c r="J76" s="8">
        <v>128.05000000000001</v>
      </c>
      <c r="K76" s="8">
        <v>135.58000000000001</v>
      </c>
      <c r="L76" s="8">
        <v>139.22</v>
      </c>
      <c r="M76" s="8">
        <v>102.39</v>
      </c>
      <c r="N76" s="8">
        <v>121.29</v>
      </c>
      <c r="O76" s="8">
        <v>175.94</v>
      </c>
      <c r="P76" s="8">
        <v>124.8</v>
      </c>
      <c r="Q76" s="8">
        <v>135.22999999999999</v>
      </c>
      <c r="R76" s="8">
        <v>129.63</v>
      </c>
    </row>
    <row r="77" spans="1:18" x14ac:dyDescent="0.25">
      <c r="A77" s="16" t="s">
        <v>86</v>
      </c>
      <c r="B77" s="8">
        <v>130</v>
      </c>
      <c r="C77" s="8">
        <v>140.07</v>
      </c>
      <c r="D77" s="8">
        <v>127.85</v>
      </c>
      <c r="E77" s="8">
        <v>129.51</v>
      </c>
      <c r="F77" s="8">
        <v>133.09</v>
      </c>
      <c r="G77" s="8">
        <v>135.77000000000001</v>
      </c>
      <c r="H77" s="8">
        <v>136.6</v>
      </c>
      <c r="I77" s="8">
        <v>129.66999999999999</v>
      </c>
      <c r="J77" s="8">
        <v>124.94</v>
      </c>
      <c r="K77" s="8">
        <v>130.56</v>
      </c>
      <c r="L77" s="8">
        <v>130.19999999999999</v>
      </c>
      <c r="M77" s="8">
        <v>105.79</v>
      </c>
      <c r="N77" s="8">
        <v>118.65</v>
      </c>
      <c r="O77" s="8">
        <v>159</v>
      </c>
      <c r="P77" s="8">
        <v>118.63</v>
      </c>
      <c r="Q77" s="8">
        <v>138.77000000000001</v>
      </c>
      <c r="R77" s="8">
        <v>136.84</v>
      </c>
    </row>
    <row r="78" spans="1:18" x14ac:dyDescent="0.25">
      <c r="A78" s="16" t="s">
        <v>87</v>
      </c>
      <c r="B78" s="8">
        <v>129.26</v>
      </c>
      <c r="C78" s="8">
        <v>141.86000000000001</v>
      </c>
      <c r="D78" s="8">
        <v>123.2</v>
      </c>
      <c r="E78" s="8">
        <v>133.43</v>
      </c>
      <c r="F78" s="8">
        <v>137.44</v>
      </c>
      <c r="G78" s="8">
        <v>141.59</v>
      </c>
      <c r="H78" s="8">
        <v>143.1</v>
      </c>
      <c r="I78" s="8">
        <v>130.53</v>
      </c>
      <c r="J78" s="8">
        <v>127.47</v>
      </c>
      <c r="K78" s="8">
        <v>133.53</v>
      </c>
      <c r="L78" s="8">
        <v>135.63999999999999</v>
      </c>
      <c r="M78" s="8">
        <v>106.82</v>
      </c>
      <c r="N78" s="8">
        <v>121.42</v>
      </c>
      <c r="O78" s="8">
        <v>165.58</v>
      </c>
      <c r="P78" s="8">
        <v>125.62</v>
      </c>
      <c r="Q78" s="8">
        <v>134.22999999999999</v>
      </c>
      <c r="R78" s="8">
        <v>124.07</v>
      </c>
    </row>
    <row r="79" spans="1:18" x14ac:dyDescent="0.25">
      <c r="A79" s="16">
        <v>46054</v>
      </c>
      <c r="B79" s="8">
        <v>130.83000000000001</v>
      </c>
      <c r="C79" s="8">
        <v>143.82</v>
      </c>
      <c r="D79" s="8">
        <v>125.23</v>
      </c>
      <c r="E79" s="8">
        <v>134.19</v>
      </c>
      <c r="F79" s="8">
        <v>137.94999999999999</v>
      </c>
      <c r="G79" s="8">
        <v>141.38</v>
      </c>
      <c r="H79" s="8">
        <v>142.5</v>
      </c>
      <c r="I79" s="8">
        <v>133.21</v>
      </c>
      <c r="J79" s="8">
        <v>128.94999999999999</v>
      </c>
      <c r="K79" s="8">
        <v>134.71</v>
      </c>
      <c r="L79" s="8">
        <v>139.47999999999999</v>
      </c>
      <c r="M79" s="8">
        <v>109.32</v>
      </c>
      <c r="N79" s="8">
        <v>122.18</v>
      </c>
      <c r="O79" s="8">
        <v>180.68</v>
      </c>
      <c r="P79" s="8">
        <v>116.39</v>
      </c>
      <c r="Q79" s="8">
        <v>138.53</v>
      </c>
      <c r="R79" s="8">
        <v>127.24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90"/>
  <sheetViews>
    <sheetView showGridLines="0" workbookViewId="0">
      <pane xSplit="1" ySplit="9" topLeftCell="B75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104.03</v>
      </c>
      <c r="C13" s="8">
        <f t="shared" ref="C13:R13" si="1">ROUND(AVERAGE(C30:C41),2)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ROUND(AVERAGE(B42:B53),2)</f>
        <v>103.04</v>
      </c>
      <c r="C14" s="8">
        <f t="shared" ref="C14:R14" si="2">ROUND(AVERAGE(C42:C53),2)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ROUND(AVERAGE(B54:B65),2)</f>
        <v>106.94</v>
      </c>
      <c r="C15" s="8">
        <f t="shared" ref="C15:R15" si="3">ROUND(AVERAGE(C54:C65),2)</f>
        <v>121.43</v>
      </c>
      <c r="D15" s="8">
        <f t="shared" si="3"/>
        <v>101.48</v>
      </c>
      <c r="E15" s="8">
        <f t="shared" si="3"/>
        <v>109.58</v>
      </c>
      <c r="F15" s="8">
        <f t="shared" si="3"/>
        <v>111.23</v>
      </c>
      <c r="G15" s="8">
        <f t="shared" si="3"/>
        <v>105.21</v>
      </c>
      <c r="H15" s="8">
        <f t="shared" si="3"/>
        <v>105.9</v>
      </c>
      <c r="I15" s="8">
        <f t="shared" si="3"/>
        <v>100.19</v>
      </c>
      <c r="J15" s="8">
        <f t="shared" si="3"/>
        <v>112.77</v>
      </c>
      <c r="K15" s="8">
        <f t="shared" si="3"/>
        <v>116.9</v>
      </c>
      <c r="L15" s="8">
        <f t="shared" si="3"/>
        <v>124.29</v>
      </c>
      <c r="M15" s="8">
        <f t="shared" si="3"/>
        <v>98.71</v>
      </c>
      <c r="N15" s="8">
        <f t="shared" si="3"/>
        <v>109.99</v>
      </c>
      <c r="O15" s="8">
        <f t="shared" si="3"/>
        <v>149</v>
      </c>
      <c r="P15" s="8">
        <f t="shared" si="3"/>
        <v>109.01</v>
      </c>
      <c r="Q15" s="8">
        <f t="shared" si="3"/>
        <v>108.74</v>
      </c>
      <c r="R15" s="8">
        <f t="shared" si="3"/>
        <v>107.87</v>
      </c>
    </row>
    <row r="16" spans="1:18" ht="12.75" customHeight="1" x14ac:dyDescent="0.25">
      <c r="A16" s="14" t="s">
        <v>85</v>
      </c>
      <c r="B16" s="8">
        <f t="shared" ref="B16:R16" si="4">ROUND(AVERAGE(B66:B77),2)</f>
        <v>110.06</v>
      </c>
      <c r="C16" s="8">
        <f t="shared" si="4"/>
        <v>125.39</v>
      </c>
      <c r="D16" s="8">
        <f t="shared" si="4"/>
        <v>103.09</v>
      </c>
      <c r="E16" s="8">
        <f t="shared" si="4"/>
        <v>114.56</v>
      </c>
      <c r="F16" s="8">
        <f t="shared" si="4"/>
        <v>117.22</v>
      </c>
      <c r="G16" s="8">
        <f t="shared" si="4"/>
        <v>110.7</v>
      </c>
      <c r="H16" s="8">
        <f t="shared" si="4"/>
        <v>111.95</v>
      </c>
      <c r="I16" s="8">
        <f t="shared" si="4"/>
        <v>101.55</v>
      </c>
      <c r="J16" s="8">
        <f t="shared" si="4"/>
        <v>117.37</v>
      </c>
      <c r="K16" s="8">
        <f t="shared" si="4"/>
        <v>123.38</v>
      </c>
      <c r="L16" s="8">
        <f t="shared" si="4"/>
        <v>133.44999999999999</v>
      </c>
      <c r="M16" s="8">
        <f t="shared" si="4"/>
        <v>96.92</v>
      </c>
      <c r="N16" s="8">
        <f t="shared" si="4"/>
        <v>112.48</v>
      </c>
      <c r="O16" s="8">
        <f t="shared" si="4"/>
        <v>157.18</v>
      </c>
      <c r="P16" s="8">
        <f t="shared" si="4"/>
        <v>115.86</v>
      </c>
      <c r="Q16" s="8">
        <f t="shared" si="4"/>
        <v>117.01</v>
      </c>
      <c r="R16" s="8">
        <f t="shared" si="4"/>
        <v>111.03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84.43</v>
      </c>
      <c r="C18" s="8">
        <v>80</v>
      </c>
      <c r="D18" s="8">
        <v>86.11</v>
      </c>
      <c r="E18" s="8">
        <v>83.61</v>
      </c>
      <c r="F18" s="8">
        <v>83.73</v>
      </c>
      <c r="G18" s="8">
        <v>89.78</v>
      </c>
      <c r="H18" s="8">
        <v>90.5</v>
      </c>
      <c r="I18" s="8">
        <v>84.51</v>
      </c>
      <c r="J18" s="8">
        <v>79.12</v>
      </c>
      <c r="K18" s="8">
        <v>78.02</v>
      </c>
      <c r="L18" s="8">
        <v>86.02</v>
      </c>
      <c r="M18" s="8">
        <v>82.86</v>
      </c>
      <c r="N18" s="8">
        <v>74.290000000000006</v>
      </c>
      <c r="O18" s="8">
        <v>65.069999999999993</v>
      </c>
      <c r="P18" s="8">
        <v>76.98</v>
      </c>
      <c r="Q18" s="8">
        <v>87.98</v>
      </c>
      <c r="R18" s="8">
        <v>89.72</v>
      </c>
    </row>
    <row r="19" spans="1:18" ht="12.75" customHeight="1" x14ac:dyDescent="0.25">
      <c r="A19" s="16">
        <v>44228</v>
      </c>
      <c r="B19" s="8">
        <v>79.45</v>
      </c>
      <c r="C19" s="8">
        <v>75.94</v>
      </c>
      <c r="D19" s="8">
        <v>82.36</v>
      </c>
      <c r="E19" s="8">
        <v>76.56</v>
      </c>
      <c r="F19" s="8">
        <v>76.42</v>
      </c>
      <c r="G19" s="8">
        <v>86.13</v>
      </c>
      <c r="H19" s="8">
        <v>86.87</v>
      </c>
      <c r="I19" s="8">
        <v>80.72</v>
      </c>
      <c r="J19" s="8">
        <v>69.58</v>
      </c>
      <c r="K19" s="8">
        <v>67.25</v>
      </c>
      <c r="L19" s="8">
        <v>75.510000000000005</v>
      </c>
      <c r="M19" s="8">
        <v>77.540000000000006</v>
      </c>
      <c r="N19" s="8">
        <v>72.39</v>
      </c>
      <c r="O19" s="8">
        <v>28.92</v>
      </c>
      <c r="P19" s="8">
        <v>68.34</v>
      </c>
      <c r="Q19" s="8">
        <v>81.12</v>
      </c>
      <c r="R19" s="8">
        <v>96.21</v>
      </c>
    </row>
    <row r="20" spans="1:18" ht="12.75" customHeight="1" x14ac:dyDescent="0.25">
      <c r="A20" s="16">
        <v>44256</v>
      </c>
      <c r="B20" s="8">
        <v>96.5</v>
      </c>
      <c r="C20" s="8">
        <v>100.43</v>
      </c>
      <c r="D20" s="8">
        <v>100.13</v>
      </c>
      <c r="E20" s="8">
        <v>90</v>
      </c>
      <c r="F20" s="8">
        <v>89.58</v>
      </c>
      <c r="G20" s="8">
        <v>99.24</v>
      </c>
      <c r="H20" s="8">
        <v>99.74</v>
      </c>
      <c r="I20" s="8">
        <v>95.58</v>
      </c>
      <c r="J20" s="8">
        <v>83.26</v>
      </c>
      <c r="K20" s="8">
        <v>80.47</v>
      </c>
      <c r="L20" s="8">
        <v>78.17</v>
      </c>
      <c r="M20" s="8">
        <v>92.76</v>
      </c>
      <c r="N20" s="8">
        <v>89.96</v>
      </c>
      <c r="O20" s="8">
        <v>29.57</v>
      </c>
      <c r="P20" s="8">
        <v>89.29</v>
      </c>
      <c r="Q20" s="8">
        <v>92.26</v>
      </c>
      <c r="R20" s="8">
        <v>117.72</v>
      </c>
    </row>
    <row r="21" spans="1:18" ht="12.75" customHeight="1" x14ac:dyDescent="0.25">
      <c r="A21" s="16">
        <v>44287</v>
      </c>
      <c r="B21" s="8">
        <v>96.35</v>
      </c>
      <c r="C21" s="8">
        <v>103.11</v>
      </c>
      <c r="D21" s="8">
        <v>97.96</v>
      </c>
      <c r="E21" s="8">
        <v>91.71</v>
      </c>
      <c r="F21" s="8">
        <v>90.82</v>
      </c>
      <c r="G21" s="8">
        <v>94.49</v>
      </c>
      <c r="H21" s="8">
        <v>94.51</v>
      </c>
      <c r="I21" s="8">
        <v>94.27</v>
      </c>
      <c r="J21" s="8">
        <v>89.68</v>
      </c>
      <c r="K21" s="8">
        <v>87.37</v>
      </c>
      <c r="L21" s="8">
        <v>79.67</v>
      </c>
      <c r="M21" s="8">
        <v>97.57</v>
      </c>
      <c r="N21" s="8">
        <v>91.46</v>
      </c>
      <c r="O21" s="8">
        <v>65.87</v>
      </c>
      <c r="P21" s="8">
        <v>93.53</v>
      </c>
      <c r="Q21" s="8">
        <v>91.69</v>
      </c>
      <c r="R21" s="8">
        <v>107.09</v>
      </c>
    </row>
    <row r="22" spans="1:18" ht="12.75" customHeight="1" x14ac:dyDescent="0.25">
      <c r="A22" s="16">
        <v>44317</v>
      </c>
      <c r="B22" s="8">
        <v>100.82</v>
      </c>
      <c r="C22" s="8">
        <v>106.29</v>
      </c>
      <c r="D22" s="8">
        <v>99.86</v>
      </c>
      <c r="E22" s="8">
        <v>100.28</v>
      </c>
      <c r="F22" s="8">
        <v>99.37</v>
      </c>
      <c r="G22" s="8">
        <v>96.31</v>
      </c>
      <c r="H22" s="8">
        <v>96.07</v>
      </c>
      <c r="I22" s="8">
        <v>98.03</v>
      </c>
      <c r="J22" s="8">
        <v>103.17</v>
      </c>
      <c r="K22" s="8">
        <v>102.27</v>
      </c>
      <c r="L22" s="8">
        <v>92.42</v>
      </c>
      <c r="M22" s="8">
        <v>106.24</v>
      </c>
      <c r="N22" s="8">
        <v>107.09</v>
      </c>
      <c r="O22" s="8">
        <v>108.73</v>
      </c>
      <c r="P22" s="8">
        <v>102.36</v>
      </c>
      <c r="Q22" s="8">
        <v>97.96</v>
      </c>
      <c r="R22" s="8">
        <v>93.89</v>
      </c>
    </row>
    <row r="23" spans="1:18" ht="12.75" customHeight="1" x14ac:dyDescent="0.25">
      <c r="A23" s="16">
        <v>44348</v>
      </c>
      <c r="B23" s="8">
        <v>102.9</v>
      </c>
      <c r="C23" s="8">
        <v>110.83</v>
      </c>
      <c r="D23" s="8">
        <v>103.91</v>
      </c>
      <c r="E23" s="8">
        <v>98.7</v>
      </c>
      <c r="F23" s="8">
        <v>98.01</v>
      </c>
      <c r="G23" s="8">
        <v>95.73</v>
      </c>
      <c r="H23" s="8">
        <v>95.35</v>
      </c>
      <c r="I23" s="8">
        <v>98.48</v>
      </c>
      <c r="J23" s="8">
        <v>100.87</v>
      </c>
      <c r="K23" s="8">
        <v>100.17</v>
      </c>
      <c r="L23" s="8">
        <v>90.8</v>
      </c>
      <c r="M23" s="8">
        <v>103.29</v>
      </c>
      <c r="N23" s="8">
        <v>108.03</v>
      </c>
      <c r="O23" s="8">
        <v>109.53</v>
      </c>
      <c r="P23" s="8">
        <v>95.29</v>
      </c>
      <c r="Q23" s="8">
        <v>96.03</v>
      </c>
      <c r="R23" s="8">
        <v>99.39</v>
      </c>
    </row>
    <row r="24" spans="1:18" ht="12.75" customHeight="1" x14ac:dyDescent="0.25">
      <c r="A24" s="16">
        <v>44378</v>
      </c>
      <c r="B24" s="8">
        <v>106.26</v>
      </c>
      <c r="C24" s="8">
        <v>103.12</v>
      </c>
      <c r="D24" s="8">
        <v>106.09</v>
      </c>
      <c r="E24" s="8">
        <v>107.6</v>
      </c>
      <c r="F24" s="8">
        <v>107.51</v>
      </c>
      <c r="G24" s="8">
        <v>105.2</v>
      </c>
      <c r="H24" s="8">
        <v>105.11</v>
      </c>
      <c r="I24" s="8">
        <v>105.83</v>
      </c>
      <c r="J24" s="8">
        <v>109.36</v>
      </c>
      <c r="K24" s="8">
        <v>109.7</v>
      </c>
      <c r="L24" s="8">
        <v>99.72</v>
      </c>
      <c r="M24" s="8">
        <v>108.21</v>
      </c>
      <c r="N24" s="8">
        <v>116.73</v>
      </c>
      <c r="O24" s="8">
        <v>124.95</v>
      </c>
      <c r="P24" s="8">
        <v>104.23</v>
      </c>
      <c r="Q24" s="8">
        <v>104.98</v>
      </c>
      <c r="R24" s="8">
        <v>95.61</v>
      </c>
    </row>
    <row r="25" spans="1:18" ht="12.75" customHeight="1" x14ac:dyDescent="0.25">
      <c r="A25" s="16">
        <v>44409</v>
      </c>
      <c r="B25" s="8">
        <v>101.37</v>
      </c>
      <c r="C25" s="8">
        <v>90.04</v>
      </c>
      <c r="D25" s="8">
        <v>98.54</v>
      </c>
      <c r="E25" s="8">
        <v>109.34</v>
      </c>
      <c r="F25" s="8">
        <v>108.78</v>
      </c>
      <c r="G25" s="8">
        <v>109.25</v>
      </c>
      <c r="H25" s="8">
        <v>109.02</v>
      </c>
      <c r="I25" s="8">
        <v>110.91</v>
      </c>
      <c r="J25" s="8">
        <v>109.41</v>
      </c>
      <c r="K25" s="8">
        <v>108.34</v>
      </c>
      <c r="L25" s="8">
        <v>103.05</v>
      </c>
      <c r="M25" s="8">
        <v>113.08</v>
      </c>
      <c r="N25" s="8">
        <v>108.78</v>
      </c>
      <c r="O25" s="8">
        <v>134.88</v>
      </c>
      <c r="P25" s="8">
        <v>102.84</v>
      </c>
      <c r="Q25" s="8">
        <v>101.18</v>
      </c>
      <c r="R25" s="8">
        <v>85.64</v>
      </c>
    </row>
    <row r="26" spans="1:18" ht="12.75" customHeight="1" x14ac:dyDescent="0.25">
      <c r="A26" s="16">
        <v>44440</v>
      </c>
      <c r="B26" s="8">
        <v>103.46</v>
      </c>
      <c r="C26" s="8">
        <v>98.47</v>
      </c>
      <c r="D26" s="8">
        <v>105.91</v>
      </c>
      <c r="E26" s="8">
        <v>101.75</v>
      </c>
      <c r="F26" s="8">
        <v>101.19</v>
      </c>
      <c r="G26" s="8">
        <v>98.86</v>
      </c>
      <c r="H26" s="8">
        <v>98.15</v>
      </c>
      <c r="I26" s="8">
        <v>104.05</v>
      </c>
      <c r="J26" s="8">
        <v>103.86</v>
      </c>
      <c r="K26" s="8">
        <v>103.39</v>
      </c>
      <c r="L26" s="8">
        <v>97.53</v>
      </c>
      <c r="M26" s="8">
        <v>105.44</v>
      </c>
      <c r="N26" s="8">
        <v>101.54</v>
      </c>
      <c r="O26" s="8">
        <v>105.18</v>
      </c>
      <c r="P26" s="8">
        <v>109.43</v>
      </c>
      <c r="Q26" s="8">
        <v>99.36</v>
      </c>
      <c r="R26" s="8">
        <v>96.73</v>
      </c>
    </row>
    <row r="27" spans="1:18" ht="12.75" customHeight="1" x14ac:dyDescent="0.25">
      <c r="A27" s="16">
        <v>44470</v>
      </c>
      <c r="B27" s="8">
        <v>104.05</v>
      </c>
      <c r="C27" s="8">
        <v>100.73</v>
      </c>
      <c r="D27" s="8">
        <v>104.68</v>
      </c>
      <c r="E27" s="8">
        <v>104.34</v>
      </c>
      <c r="F27" s="8">
        <v>103.71</v>
      </c>
      <c r="G27" s="8">
        <v>102.09</v>
      </c>
      <c r="H27" s="8">
        <v>101.69</v>
      </c>
      <c r="I27" s="8">
        <v>105.03</v>
      </c>
      <c r="J27" s="8">
        <v>105.98</v>
      </c>
      <c r="K27" s="8">
        <v>105.24</v>
      </c>
      <c r="L27" s="8">
        <v>100.55</v>
      </c>
      <c r="M27" s="8">
        <v>108.51</v>
      </c>
      <c r="N27" s="8">
        <v>104.24</v>
      </c>
      <c r="O27" s="8">
        <v>116.53</v>
      </c>
      <c r="P27" s="8">
        <v>102.72</v>
      </c>
      <c r="Q27" s="8">
        <v>105.19</v>
      </c>
      <c r="R27" s="8">
        <v>94.98</v>
      </c>
    </row>
    <row r="28" spans="1:18" ht="12.75" customHeight="1" x14ac:dyDescent="0.25">
      <c r="A28" s="16">
        <v>44501</v>
      </c>
      <c r="B28" s="8">
        <v>109.13</v>
      </c>
      <c r="C28" s="8">
        <v>114.2</v>
      </c>
      <c r="D28" s="8">
        <v>108.1</v>
      </c>
      <c r="E28" s="8">
        <v>108.81</v>
      </c>
      <c r="F28" s="8">
        <v>109.72</v>
      </c>
      <c r="G28" s="8">
        <v>99.52</v>
      </c>
      <c r="H28" s="8">
        <v>99.52</v>
      </c>
      <c r="I28" s="8">
        <v>99.52</v>
      </c>
      <c r="J28" s="8">
        <v>115.58</v>
      </c>
      <c r="K28" s="8">
        <v>119.35</v>
      </c>
      <c r="L28" s="8">
        <v>138.69</v>
      </c>
      <c r="M28" s="8">
        <v>102.75</v>
      </c>
      <c r="N28" s="8">
        <v>113.04</v>
      </c>
      <c r="O28" s="8">
        <v>136.63</v>
      </c>
      <c r="P28" s="8">
        <v>113.37</v>
      </c>
      <c r="Q28" s="8">
        <v>110.85</v>
      </c>
      <c r="R28" s="8">
        <v>125.49</v>
      </c>
    </row>
    <row r="29" spans="1:18" ht="12.75" customHeight="1" x14ac:dyDescent="0.25">
      <c r="A29" s="16">
        <v>44531</v>
      </c>
      <c r="B29" s="8">
        <v>115.25</v>
      </c>
      <c r="C29" s="8">
        <v>116.84</v>
      </c>
      <c r="D29" s="8">
        <v>106.35</v>
      </c>
      <c r="E29" s="8">
        <v>127.3</v>
      </c>
      <c r="F29" s="8">
        <v>131.15</v>
      </c>
      <c r="G29" s="8">
        <v>123.42</v>
      </c>
      <c r="H29" s="8">
        <v>123.47</v>
      </c>
      <c r="I29" s="8">
        <v>123.06</v>
      </c>
      <c r="J29" s="8">
        <v>130.12</v>
      </c>
      <c r="K29" s="8">
        <v>138.44999999999999</v>
      </c>
      <c r="L29" s="8">
        <v>157.88</v>
      </c>
      <c r="M29" s="8">
        <v>101.77</v>
      </c>
      <c r="N29" s="8">
        <v>112.45</v>
      </c>
      <c r="O29" s="8">
        <v>174.16</v>
      </c>
      <c r="P29" s="8">
        <v>141.63</v>
      </c>
      <c r="Q29" s="8">
        <v>131.38999999999999</v>
      </c>
      <c r="R29" s="8">
        <v>97.53</v>
      </c>
    </row>
    <row r="30" spans="1:18" ht="19.5" customHeight="1" x14ac:dyDescent="0.25">
      <c r="A30" s="15">
        <v>44562</v>
      </c>
      <c r="B30" s="8">
        <v>94.45</v>
      </c>
      <c r="C30" s="8">
        <v>90.45</v>
      </c>
      <c r="D30" s="8">
        <v>95.38</v>
      </c>
      <c r="E30" s="8">
        <v>94.54</v>
      </c>
      <c r="F30" s="8">
        <v>94.97</v>
      </c>
      <c r="G30" s="8">
        <v>90.65</v>
      </c>
      <c r="H30" s="8">
        <v>91.21</v>
      </c>
      <c r="I30" s="8">
        <v>86.57</v>
      </c>
      <c r="J30" s="8">
        <v>97.38</v>
      </c>
      <c r="K30" s="8">
        <v>99.05</v>
      </c>
      <c r="L30" s="8">
        <v>96.91</v>
      </c>
      <c r="M30" s="8">
        <v>91.68</v>
      </c>
      <c r="N30" s="8">
        <v>92.17</v>
      </c>
      <c r="O30" s="8">
        <v>115.33</v>
      </c>
      <c r="P30" s="8">
        <v>91.11</v>
      </c>
      <c r="Q30" s="8">
        <v>107.89</v>
      </c>
      <c r="R30" s="8">
        <v>92.4</v>
      </c>
    </row>
    <row r="31" spans="1:18" ht="12.75" customHeight="1" x14ac:dyDescent="0.25">
      <c r="A31" s="16">
        <v>44593</v>
      </c>
      <c r="B31" s="8">
        <v>93.72</v>
      </c>
      <c r="C31" s="8">
        <v>96.33</v>
      </c>
      <c r="D31" s="8">
        <v>94.53</v>
      </c>
      <c r="E31" s="8">
        <v>91.65</v>
      </c>
      <c r="F31" s="8">
        <v>91.32</v>
      </c>
      <c r="G31" s="8">
        <v>86.36</v>
      </c>
      <c r="H31" s="8">
        <v>86.22</v>
      </c>
      <c r="I31" s="8">
        <v>87.4</v>
      </c>
      <c r="J31" s="8">
        <v>95.51</v>
      </c>
      <c r="K31" s="8">
        <v>96</v>
      </c>
      <c r="L31" s="8">
        <v>83.19</v>
      </c>
      <c r="M31" s="8">
        <v>93.84</v>
      </c>
      <c r="N31" s="8">
        <v>94.71</v>
      </c>
      <c r="O31" s="8">
        <v>104.26</v>
      </c>
      <c r="P31" s="8">
        <v>95.41</v>
      </c>
      <c r="Q31" s="8">
        <v>99.54</v>
      </c>
      <c r="R31" s="8">
        <v>89.82</v>
      </c>
    </row>
    <row r="32" spans="1:18" ht="12.75" customHeight="1" x14ac:dyDescent="0.25">
      <c r="A32" s="16">
        <v>44621</v>
      </c>
      <c r="B32" s="8">
        <v>107.02</v>
      </c>
      <c r="C32" s="8">
        <v>104.95</v>
      </c>
      <c r="D32" s="8">
        <v>111.79</v>
      </c>
      <c r="E32" s="8">
        <v>101.01</v>
      </c>
      <c r="F32" s="8">
        <v>100.69</v>
      </c>
      <c r="G32" s="8">
        <v>97.31</v>
      </c>
      <c r="H32" s="8">
        <v>97.09</v>
      </c>
      <c r="I32" s="8">
        <v>98.92</v>
      </c>
      <c r="J32" s="8">
        <v>103.7</v>
      </c>
      <c r="K32" s="8">
        <v>103.89</v>
      </c>
      <c r="L32" s="8">
        <v>90.52</v>
      </c>
      <c r="M32" s="8">
        <v>103.07</v>
      </c>
      <c r="N32" s="8">
        <v>111.73</v>
      </c>
      <c r="O32" s="8">
        <v>90.26</v>
      </c>
      <c r="P32" s="8">
        <v>108.5</v>
      </c>
      <c r="Q32" s="8">
        <v>106.33</v>
      </c>
      <c r="R32" s="8">
        <v>100.17</v>
      </c>
    </row>
    <row r="33" spans="1:18" ht="12.75" customHeight="1" x14ac:dyDescent="0.25">
      <c r="A33" s="16">
        <v>44652</v>
      </c>
      <c r="B33" s="8">
        <v>98.87</v>
      </c>
      <c r="C33" s="8">
        <v>93.29</v>
      </c>
      <c r="D33" s="8">
        <v>100.39</v>
      </c>
      <c r="E33" s="8">
        <v>98.66</v>
      </c>
      <c r="F33" s="8">
        <v>99.94</v>
      </c>
      <c r="G33" s="8">
        <v>97.16</v>
      </c>
      <c r="H33" s="8">
        <v>96.59</v>
      </c>
      <c r="I33" s="8">
        <v>101.36</v>
      </c>
      <c r="J33" s="8">
        <v>99.76</v>
      </c>
      <c r="K33" s="8">
        <v>102.56</v>
      </c>
      <c r="L33" s="8">
        <v>94.74</v>
      </c>
      <c r="M33" s="8">
        <v>90.23</v>
      </c>
      <c r="N33" s="8">
        <v>107.6</v>
      </c>
      <c r="O33" s="8">
        <v>115.01</v>
      </c>
      <c r="P33" s="8">
        <v>95.97</v>
      </c>
      <c r="Q33" s="8">
        <v>102.17</v>
      </c>
      <c r="R33" s="8">
        <v>92.94</v>
      </c>
    </row>
    <row r="34" spans="1:18" ht="12.75" customHeight="1" x14ac:dyDescent="0.25">
      <c r="A34" s="16">
        <v>44682</v>
      </c>
      <c r="B34" s="8">
        <v>106.53</v>
      </c>
      <c r="C34" s="8">
        <v>101.74</v>
      </c>
      <c r="D34" s="8">
        <v>109.64</v>
      </c>
      <c r="E34" s="8">
        <v>103.8</v>
      </c>
      <c r="F34" s="8">
        <v>103.65</v>
      </c>
      <c r="G34" s="8">
        <v>97.3</v>
      </c>
      <c r="H34" s="8">
        <v>96.59</v>
      </c>
      <c r="I34" s="8">
        <v>102.51</v>
      </c>
      <c r="J34" s="8">
        <v>108.54</v>
      </c>
      <c r="K34" s="8">
        <v>109.63</v>
      </c>
      <c r="L34" s="8">
        <v>96.01</v>
      </c>
      <c r="M34" s="8">
        <v>104.8</v>
      </c>
      <c r="N34" s="8">
        <v>115.66</v>
      </c>
      <c r="O34" s="8">
        <v>123.45</v>
      </c>
      <c r="P34" s="8">
        <v>103.22</v>
      </c>
      <c r="Q34" s="8">
        <v>110.05</v>
      </c>
      <c r="R34" s="8">
        <v>98.39</v>
      </c>
    </row>
    <row r="35" spans="1:18" ht="12.75" customHeight="1" x14ac:dyDescent="0.25">
      <c r="A35" s="16">
        <v>44713</v>
      </c>
      <c r="B35" s="8">
        <v>102.53</v>
      </c>
      <c r="C35" s="8">
        <v>105.65</v>
      </c>
      <c r="D35" s="8">
        <v>103.18</v>
      </c>
      <c r="E35" s="8">
        <v>100.52</v>
      </c>
      <c r="F35" s="8">
        <v>101.11</v>
      </c>
      <c r="G35" s="8">
        <v>95.24</v>
      </c>
      <c r="H35" s="8">
        <v>93.87</v>
      </c>
      <c r="I35" s="8">
        <v>105.2</v>
      </c>
      <c r="J35" s="8">
        <v>104.38</v>
      </c>
      <c r="K35" s="8">
        <v>106.65</v>
      </c>
      <c r="L35" s="8">
        <v>94.31</v>
      </c>
      <c r="M35" s="8">
        <v>96.65</v>
      </c>
      <c r="N35" s="8">
        <v>108.41</v>
      </c>
      <c r="O35" s="8">
        <v>126.11</v>
      </c>
      <c r="P35" s="8">
        <v>101.88</v>
      </c>
      <c r="Q35" s="8">
        <v>104.63</v>
      </c>
      <c r="R35" s="8">
        <v>94.53</v>
      </c>
    </row>
    <row r="36" spans="1:18" ht="12.75" customHeight="1" x14ac:dyDescent="0.25">
      <c r="A36" s="16">
        <v>44743</v>
      </c>
      <c r="B36" s="8">
        <v>106.31</v>
      </c>
      <c r="C36" s="8">
        <v>100.15</v>
      </c>
      <c r="D36" s="8">
        <v>104.06</v>
      </c>
      <c r="E36" s="8">
        <v>111.65</v>
      </c>
      <c r="F36" s="8">
        <v>112.94</v>
      </c>
      <c r="G36" s="8">
        <v>107.12</v>
      </c>
      <c r="H36" s="8">
        <v>106.33</v>
      </c>
      <c r="I36" s="8">
        <v>112.91</v>
      </c>
      <c r="J36" s="8">
        <v>114.96</v>
      </c>
      <c r="K36" s="8">
        <v>118.44</v>
      </c>
      <c r="L36" s="8">
        <v>112.48</v>
      </c>
      <c r="M36" s="8">
        <v>103.11</v>
      </c>
      <c r="N36" s="8">
        <v>117.93</v>
      </c>
      <c r="O36" s="8">
        <v>158.22999999999999</v>
      </c>
      <c r="P36" s="8">
        <v>107</v>
      </c>
      <c r="Q36" s="8">
        <v>109.9</v>
      </c>
      <c r="R36" s="8">
        <v>104.28</v>
      </c>
    </row>
    <row r="37" spans="1:18" ht="12.75" customHeight="1" x14ac:dyDescent="0.25">
      <c r="A37" s="16">
        <v>44774</v>
      </c>
      <c r="B37" s="8">
        <v>107.19</v>
      </c>
      <c r="C37" s="8">
        <v>98.67</v>
      </c>
      <c r="D37" s="8">
        <v>104.52</v>
      </c>
      <c r="E37" s="8">
        <v>113.94</v>
      </c>
      <c r="F37" s="8">
        <v>114.08</v>
      </c>
      <c r="G37" s="8">
        <v>109.78</v>
      </c>
      <c r="H37" s="8">
        <v>108.56</v>
      </c>
      <c r="I37" s="8">
        <v>118.7</v>
      </c>
      <c r="J37" s="8">
        <v>116.98</v>
      </c>
      <c r="K37" s="8">
        <v>118.14</v>
      </c>
      <c r="L37" s="8">
        <v>109.49</v>
      </c>
      <c r="M37" s="8">
        <v>113.02</v>
      </c>
      <c r="N37" s="8">
        <v>112.88</v>
      </c>
      <c r="O37" s="8">
        <v>157.9</v>
      </c>
      <c r="P37" s="8">
        <v>113.85</v>
      </c>
      <c r="Q37" s="8">
        <v>107.3</v>
      </c>
      <c r="R37" s="8">
        <v>95.27</v>
      </c>
    </row>
    <row r="38" spans="1:18" ht="12.75" customHeight="1" x14ac:dyDescent="0.25">
      <c r="A38" s="16">
        <v>44805</v>
      </c>
      <c r="B38" s="8">
        <v>105.92</v>
      </c>
      <c r="C38" s="8">
        <v>102.21</v>
      </c>
      <c r="D38" s="8">
        <v>108.15</v>
      </c>
      <c r="E38" s="8">
        <v>104.05</v>
      </c>
      <c r="F38" s="8">
        <v>104.41</v>
      </c>
      <c r="G38" s="8">
        <v>98.35</v>
      </c>
      <c r="H38" s="8">
        <v>97.01</v>
      </c>
      <c r="I38" s="8">
        <v>108.16</v>
      </c>
      <c r="J38" s="8">
        <v>108.21</v>
      </c>
      <c r="K38" s="8">
        <v>110.13</v>
      </c>
      <c r="L38" s="8">
        <v>105.74</v>
      </c>
      <c r="M38" s="8">
        <v>101.7</v>
      </c>
      <c r="N38" s="8">
        <v>106.02</v>
      </c>
      <c r="O38" s="8">
        <v>117.81</v>
      </c>
      <c r="P38" s="8">
        <v>114.5</v>
      </c>
      <c r="Q38" s="8">
        <v>105.41</v>
      </c>
      <c r="R38" s="8">
        <v>105.82</v>
      </c>
    </row>
    <row r="39" spans="1:18" ht="12.75" customHeight="1" x14ac:dyDescent="0.25">
      <c r="A39" s="16">
        <v>44835</v>
      </c>
      <c r="B39" s="8">
        <v>103.4</v>
      </c>
      <c r="C39" s="8">
        <v>103.39</v>
      </c>
      <c r="D39" s="8">
        <v>102.25</v>
      </c>
      <c r="E39" s="8">
        <v>105.01</v>
      </c>
      <c r="F39" s="8">
        <v>105.44</v>
      </c>
      <c r="G39" s="8">
        <v>100.08</v>
      </c>
      <c r="H39" s="8">
        <v>99.69</v>
      </c>
      <c r="I39" s="8">
        <v>102.97</v>
      </c>
      <c r="J39" s="8">
        <v>108.61</v>
      </c>
      <c r="K39" s="8">
        <v>110.49</v>
      </c>
      <c r="L39" s="8">
        <v>105.71</v>
      </c>
      <c r="M39" s="8">
        <v>102.2</v>
      </c>
      <c r="N39" s="8">
        <v>107.02</v>
      </c>
      <c r="O39" s="8">
        <v>128.31</v>
      </c>
      <c r="P39" s="8">
        <v>105.4</v>
      </c>
      <c r="Q39" s="8">
        <v>111.28</v>
      </c>
      <c r="R39" s="8">
        <v>105.08</v>
      </c>
    </row>
    <row r="40" spans="1:18" ht="12.75" customHeight="1" x14ac:dyDescent="0.25">
      <c r="A40" s="16">
        <v>44866</v>
      </c>
      <c r="B40" s="8">
        <v>105.4</v>
      </c>
      <c r="C40" s="8">
        <v>112.26</v>
      </c>
      <c r="D40" s="8">
        <v>103.19</v>
      </c>
      <c r="E40" s="8">
        <v>106.13</v>
      </c>
      <c r="F40" s="8">
        <v>107.44</v>
      </c>
      <c r="G40" s="8">
        <v>95.58</v>
      </c>
      <c r="H40" s="8">
        <v>95.43</v>
      </c>
      <c r="I40" s="8">
        <v>96.69</v>
      </c>
      <c r="J40" s="8">
        <v>113.82</v>
      </c>
      <c r="K40" s="8">
        <v>118.64</v>
      </c>
      <c r="L40" s="8">
        <v>136.61000000000001</v>
      </c>
      <c r="M40" s="8">
        <v>97.4</v>
      </c>
      <c r="N40" s="8">
        <v>107.94</v>
      </c>
      <c r="O40" s="8">
        <v>139.11000000000001</v>
      </c>
      <c r="P40" s="8">
        <v>113.48</v>
      </c>
      <c r="Q40" s="8">
        <v>110.98</v>
      </c>
      <c r="R40" s="8">
        <v>133.63</v>
      </c>
    </row>
    <row r="41" spans="1:18" ht="12.75" customHeight="1" x14ac:dyDescent="0.25">
      <c r="A41" s="16">
        <v>44896</v>
      </c>
      <c r="B41" s="8">
        <v>117.01</v>
      </c>
      <c r="C41" s="8">
        <v>127.37</v>
      </c>
      <c r="D41" s="8">
        <v>107.12</v>
      </c>
      <c r="E41" s="8">
        <v>127.37</v>
      </c>
      <c r="F41" s="8">
        <v>131.12</v>
      </c>
      <c r="G41" s="8">
        <v>118.99</v>
      </c>
      <c r="H41" s="8">
        <v>118.97</v>
      </c>
      <c r="I41" s="8">
        <v>119.15</v>
      </c>
      <c r="J41" s="8">
        <v>133.47999999999999</v>
      </c>
      <c r="K41" s="8">
        <v>142.56</v>
      </c>
      <c r="L41" s="8">
        <v>167.23</v>
      </c>
      <c r="M41" s="8">
        <v>102.56</v>
      </c>
      <c r="N41" s="8">
        <v>110.83</v>
      </c>
      <c r="O41" s="8">
        <v>198.83</v>
      </c>
      <c r="P41" s="8">
        <v>142.21</v>
      </c>
      <c r="Q41" s="8">
        <v>129.13</v>
      </c>
      <c r="R41" s="8">
        <v>97.01</v>
      </c>
    </row>
    <row r="42" spans="1:18" ht="19.5" customHeight="1" x14ac:dyDescent="0.25">
      <c r="A42" s="15">
        <v>44927</v>
      </c>
      <c r="B42" s="8">
        <v>95.96</v>
      </c>
      <c r="C42" s="8">
        <v>106.19</v>
      </c>
      <c r="D42" s="8">
        <v>92.12</v>
      </c>
      <c r="E42" s="8">
        <v>97.81</v>
      </c>
      <c r="F42" s="8">
        <v>97.56</v>
      </c>
      <c r="G42" s="8">
        <v>89.39</v>
      </c>
      <c r="H42" s="8">
        <v>89.72</v>
      </c>
      <c r="I42" s="8">
        <v>86.92</v>
      </c>
      <c r="J42" s="8">
        <v>103.95</v>
      </c>
      <c r="K42" s="8">
        <v>105.27</v>
      </c>
      <c r="L42" s="8">
        <v>103.06</v>
      </c>
      <c r="M42" s="8">
        <v>99.48</v>
      </c>
      <c r="N42" s="8">
        <v>97.03</v>
      </c>
      <c r="O42" s="8">
        <v>134.63</v>
      </c>
      <c r="P42" s="8">
        <v>99.87</v>
      </c>
      <c r="Q42" s="8">
        <v>101.19</v>
      </c>
      <c r="R42" s="8">
        <v>103.32</v>
      </c>
    </row>
    <row r="43" spans="1:18" ht="12.75" customHeight="1" x14ac:dyDescent="0.25">
      <c r="A43" s="16">
        <v>44958</v>
      </c>
      <c r="B43" s="8">
        <v>92.06</v>
      </c>
      <c r="C43" s="8">
        <v>107.39</v>
      </c>
      <c r="D43" s="8">
        <v>88.94</v>
      </c>
      <c r="E43" s="8">
        <v>91.1</v>
      </c>
      <c r="F43" s="8">
        <v>90.55</v>
      </c>
      <c r="G43" s="8">
        <v>85.26</v>
      </c>
      <c r="H43" s="8">
        <v>85.41</v>
      </c>
      <c r="I43" s="8">
        <v>84.18</v>
      </c>
      <c r="J43" s="8">
        <v>95.36</v>
      </c>
      <c r="K43" s="8">
        <v>95.55</v>
      </c>
      <c r="L43" s="8">
        <v>87.22</v>
      </c>
      <c r="M43" s="8">
        <v>94.7</v>
      </c>
      <c r="N43" s="8">
        <v>89.63</v>
      </c>
      <c r="O43" s="8">
        <v>110.13</v>
      </c>
      <c r="P43" s="8">
        <v>94.84</v>
      </c>
      <c r="Q43" s="8">
        <v>96.45</v>
      </c>
      <c r="R43" s="8">
        <v>95.36</v>
      </c>
    </row>
    <row r="44" spans="1:18" ht="12.75" customHeight="1" x14ac:dyDescent="0.25">
      <c r="A44" s="16">
        <v>44986</v>
      </c>
      <c r="B44" s="8">
        <v>105.47</v>
      </c>
      <c r="C44" s="8">
        <v>133.6</v>
      </c>
      <c r="D44" s="8">
        <v>101.05</v>
      </c>
      <c r="E44" s="8">
        <v>101.86</v>
      </c>
      <c r="F44" s="8">
        <v>101.12</v>
      </c>
      <c r="G44" s="8">
        <v>95.14</v>
      </c>
      <c r="H44" s="8">
        <v>94.91</v>
      </c>
      <c r="I44" s="8">
        <v>96.82</v>
      </c>
      <c r="J44" s="8">
        <v>106.76</v>
      </c>
      <c r="K44" s="8">
        <v>106.76</v>
      </c>
      <c r="L44" s="8">
        <v>96.39</v>
      </c>
      <c r="M44" s="8">
        <v>106.76</v>
      </c>
      <c r="N44" s="8">
        <v>108.05</v>
      </c>
      <c r="O44" s="8">
        <v>109.37</v>
      </c>
      <c r="P44" s="8">
        <v>108.31</v>
      </c>
      <c r="Q44" s="8">
        <v>106.44</v>
      </c>
      <c r="R44" s="8">
        <v>106.88</v>
      </c>
    </row>
    <row r="45" spans="1:18" ht="12.75" customHeight="1" x14ac:dyDescent="0.25">
      <c r="A45" s="16">
        <v>45017</v>
      </c>
      <c r="B45" s="8">
        <v>95.71</v>
      </c>
      <c r="C45" s="8">
        <v>106.21</v>
      </c>
      <c r="D45" s="8">
        <v>89.78</v>
      </c>
      <c r="E45" s="8">
        <v>100.42</v>
      </c>
      <c r="F45" s="8">
        <v>100.46</v>
      </c>
      <c r="G45" s="8">
        <v>97.67</v>
      </c>
      <c r="H45" s="8">
        <v>97.42</v>
      </c>
      <c r="I45" s="8">
        <v>99.46</v>
      </c>
      <c r="J45" s="8">
        <v>102.43</v>
      </c>
      <c r="K45" s="8">
        <v>103.1</v>
      </c>
      <c r="L45" s="8">
        <v>92.23</v>
      </c>
      <c r="M45" s="8">
        <v>100.13</v>
      </c>
      <c r="N45" s="8">
        <v>97.3</v>
      </c>
      <c r="O45" s="8">
        <v>130.41999999999999</v>
      </c>
      <c r="P45" s="8">
        <v>99.94</v>
      </c>
      <c r="Q45" s="8">
        <v>99.4</v>
      </c>
      <c r="R45" s="8">
        <v>99.14</v>
      </c>
    </row>
    <row r="46" spans="1:18" ht="12.75" customHeight="1" x14ac:dyDescent="0.25">
      <c r="A46" s="16">
        <v>45047</v>
      </c>
      <c r="B46" s="8">
        <v>106.68</v>
      </c>
      <c r="C46" s="8">
        <v>121.09</v>
      </c>
      <c r="D46" s="8">
        <v>104.22</v>
      </c>
      <c r="E46" s="8">
        <v>105.11</v>
      </c>
      <c r="F46" s="8">
        <v>104.6</v>
      </c>
      <c r="G46" s="8">
        <v>98.4</v>
      </c>
      <c r="H46" s="8">
        <v>97.07</v>
      </c>
      <c r="I46" s="8">
        <v>108.1</v>
      </c>
      <c r="J46" s="8">
        <v>110</v>
      </c>
      <c r="K46" s="8">
        <v>110.46</v>
      </c>
      <c r="L46" s="8">
        <v>96.97</v>
      </c>
      <c r="M46" s="8">
        <v>108.43</v>
      </c>
      <c r="N46" s="8">
        <v>112.05</v>
      </c>
      <c r="O46" s="8">
        <v>127.31</v>
      </c>
      <c r="P46" s="8">
        <v>106.64</v>
      </c>
      <c r="Q46" s="8">
        <v>107.74</v>
      </c>
      <c r="R46" s="8">
        <v>113.72</v>
      </c>
    </row>
    <row r="47" spans="1:18" ht="12.75" customHeight="1" x14ac:dyDescent="0.25">
      <c r="A47" s="16">
        <v>45078</v>
      </c>
      <c r="B47" s="8">
        <v>106.15</v>
      </c>
      <c r="C47" s="8">
        <v>131.96</v>
      </c>
      <c r="D47" s="8">
        <v>102.17</v>
      </c>
      <c r="E47" s="8">
        <v>102.74</v>
      </c>
      <c r="F47" s="8">
        <v>102.89</v>
      </c>
      <c r="G47" s="8">
        <v>95.91</v>
      </c>
      <c r="H47" s="8">
        <v>94.55</v>
      </c>
      <c r="I47" s="8">
        <v>105.86</v>
      </c>
      <c r="J47" s="8">
        <v>107.73</v>
      </c>
      <c r="K47" s="8">
        <v>109.49</v>
      </c>
      <c r="L47" s="8">
        <v>102.48</v>
      </c>
      <c r="M47" s="8">
        <v>101.75</v>
      </c>
      <c r="N47" s="8">
        <v>107.52</v>
      </c>
      <c r="O47" s="8">
        <v>131.88</v>
      </c>
      <c r="P47" s="8">
        <v>105.27</v>
      </c>
      <c r="Q47" s="8">
        <v>104.53</v>
      </c>
      <c r="R47" s="8">
        <v>106.96</v>
      </c>
    </row>
    <row r="48" spans="1:18" ht="12.75" customHeight="1" x14ac:dyDescent="0.25">
      <c r="A48" s="16">
        <v>45108</v>
      </c>
      <c r="B48" s="8">
        <v>109.32</v>
      </c>
      <c r="C48" s="8">
        <v>121.03</v>
      </c>
      <c r="D48" s="8">
        <v>102.83</v>
      </c>
      <c r="E48" s="8">
        <v>114.41</v>
      </c>
      <c r="F48" s="8">
        <v>114.96</v>
      </c>
      <c r="G48" s="8">
        <v>107.89</v>
      </c>
      <c r="H48" s="8">
        <v>107.59</v>
      </c>
      <c r="I48" s="8">
        <v>110.11</v>
      </c>
      <c r="J48" s="8">
        <v>119.16</v>
      </c>
      <c r="K48" s="8">
        <v>121.62</v>
      </c>
      <c r="L48" s="8">
        <v>115.34</v>
      </c>
      <c r="M48" s="8">
        <v>110.78</v>
      </c>
      <c r="N48" s="8">
        <v>117.04</v>
      </c>
      <c r="O48" s="8">
        <v>168.54</v>
      </c>
      <c r="P48" s="8">
        <v>112.5</v>
      </c>
      <c r="Q48" s="8">
        <v>109.14</v>
      </c>
      <c r="R48" s="8">
        <v>106.59</v>
      </c>
    </row>
    <row r="49" spans="1:18" ht="12.75" customHeight="1" x14ac:dyDescent="0.25">
      <c r="A49" s="16">
        <v>45139</v>
      </c>
      <c r="B49" s="8">
        <v>102.74</v>
      </c>
      <c r="C49" s="8">
        <v>106.83</v>
      </c>
      <c r="D49" s="8">
        <v>94.67</v>
      </c>
      <c r="E49" s="8">
        <v>112.71</v>
      </c>
      <c r="F49" s="8">
        <v>114.18</v>
      </c>
      <c r="G49" s="8">
        <v>112.22</v>
      </c>
      <c r="H49" s="8">
        <v>111.58</v>
      </c>
      <c r="I49" s="8">
        <v>116.96</v>
      </c>
      <c r="J49" s="8">
        <v>113.07</v>
      </c>
      <c r="K49" s="8">
        <v>116.03</v>
      </c>
      <c r="L49" s="8">
        <v>109.37</v>
      </c>
      <c r="M49" s="8">
        <v>103.02</v>
      </c>
      <c r="N49" s="8">
        <v>107.63</v>
      </c>
      <c r="O49" s="8">
        <v>159.99</v>
      </c>
      <c r="P49" s="8">
        <v>110.38</v>
      </c>
      <c r="Q49" s="8">
        <v>106.02</v>
      </c>
      <c r="R49" s="8">
        <v>96.1</v>
      </c>
    </row>
    <row r="50" spans="1:18" ht="12.75" customHeight="1" x14ac:dyDescent="0.25">
      <c r="A50" s="16">
        <v>45170</v>
      </c>
      <c r="B50" s="8">
        <v>101.8</v>
      </c>
      <c r="C50" s="8">
        <v>114.32</v>
      </c>
      <c r="D50" s="8">
        <v>96.75</v>
      </c>
      <c r="E50" s="8">
        <v>104.56</v>
      </c>
      <c r="F50" s="8">
        <v>105.74</v>
      </c>
      <c r="G50" s="8">
        <v>101.68</v>
      </c>
      <c r="H50" s="8">
        <v>101.04</v>
      </c>
      <c r="I50" s="8">
        <v>106.37</v>
      </c>
      <c r="J50" s="8">
        <v>106.66</v>
      </c>
      <c r="K50" s="8">
        <v>109.58</v>
      </c>
      <c r="L50" s="8">
        <v>107.08</v>
      </c>
      <c r="M50" s="8">
        <v>96.72</v>
      </c>
      <c r="N50" s="8">
        <v>105.44</v>
      </c>
      <c r="O50" s="8">
        <v>123.68</v>
      </c>
      <c r="P50" s="8">
        <v>111.32</v>
      </c>
      <c r="Q50" s="8">
        <v>103.23</v>
      </c>
      <c r="R50" s="8">
        <v>101.95</v>
      </c>
    </row>
    <row r="51" spans="1:18" ht="12.75" customHeight="1" x14ac:dyDescent="0.25">
      <c r="A51" s="16">
        <v>45200</v>
      </c>
      <c r="B51" s="8">
        <v>103.5</v>
      </c>
      <c r="C51" s="8">
        <v>114.87</v>
      </c>
      <c r="D51" s="8">
        <v>99.6</v>
      </c>
      <c r="E51" s="8">
        <v>105.03</v>
      </c>
      <c r="F51" s="8">
        <v>105.65</v>
      </c>
      <c r="G51" s="8">
        <v>100.05</v>
      </c>
      <c r="H51" s="8">
        <v>100.18</v>
      </c>
      <c r="I51" s="8">
        <v>99.06</v>
      </c>
      <c r="J51" s="8">
        <v>108.67</v>
      </c>
      <c r="K51" s="8">
        <v>110.95</v>
      </c>
      <c r="L51" s="8">
        <v>114.07</v>
      </c>
      <c r="M51" s="8">
        <v>100.9</v>
      </c>
      <c r="N51" s="8">
        <v>107.92</v>
      </c>
      <c r="O51" s="8">
        <v>123.9</v>
      </c>
      <c r="P51" s="8">
        <v>108.15</v>
      </c>
      <c r="Q51" s="8">
        <v>106.44</v>
      </c>
      <c r="R51" s="8">
        <v>113.35</v>
      </c>
    </row>
    <row r="52" spans="1:18" x14ac:dyDescent="0.25">
      <c r="A52" s="16">
        <v>45231</v>
      </c>
      <c r="B52" s="8">
        <v>103.76</v>
      </c>
      <c r="C52" s="8">
        <v>121.89</v>
      </c>
      <c r="D52" s="8">
        <v>96.61</v>
      </c>
      <c r="E52" s="8">
        <v>107.52</v>
      </c>
      <c r="F52" s="8">
        <v>109.12</v>
      </c>
      <c r="G52" s="8">
        <v>98.03</v>
      </c>
      <c r="H52" s="8">
        <v>98.73</v>
      </c>
      <c r="I52" s="8">
        <v>92.89</v>
      </c>
      <c r="J52" s="8">
        <v>114.44</v>
      </c>
      <c r="K52" s="8">
        <v>119.59</v>
      </c>
      <c r="L52" s="8">
        <v>152.81</v>
      </c>
      <c r="M52" s="8">
        <v>96.9</v>
      </c>
      <c r="N52" s="8">
        <v>111.23</v>
      </c>
      <c r="O52" s="8">
        <v>141.80000000000001</v>
      </c>
      <c r="P52" s="8">
        <v>108.54</v>
      </c>
      <c r="Q52" s="8">
        <v>107.88</v>
      </c>
      <c r="R52" s="8">
        <v>138.68</v>
      </c>
    </row>
    <row r="53" spans="1:18" x14ac:dyDescent="0.25">
      <c r="A53" s="16">
        <v>45261</v>
      </c>
      <c r="B53" s="8">
        <v>113.31</v>
      </c>
      <c r="C53" s="8">
        <v>133.74</v>
      </c>
      <c r="D53" s="8">
        <v>97.78</v>
      </c>
      <c r="E53" s="8">
        <v>128.13999999999999</v>
      </c>
      <c r="F53" s="8">
        <v>132.47</v>
      </c>
      <c r="G53" s="8">
        <v>120.66</v>
      </c>
      <c r="H53" s="8">
        <v>121.99</v>
      </c>
      <c r="I53" s="8">
        <v>110.89</v>
      </c>
      <c r="J53" s="8">
        <v>133.59</v>
      </c>
      <c r="K53" s="8">
        <v>143.62</v>
      </c>
      <c r="L53" s="8">
        <v>181.44</v>
      </c>
      <c r="M53" s="8">
        <v>99.43</v>
      </c>
      <c r="N53" s="8">
        <v>107.45</v>
      </c>
      <c r="O53" s="8">
        <v>212.52</v>
      </c>
      <c r="P53" s="8">
        <v>138.16999999999999</v>
      </c>
      <c r="Q53" s="8">
        <v>126.65</v>
      </c>
      <c r="R53" s="8">
        <v>93.33</v>
      </c>
    </row>
    <row r="54" spans="1:18" ht="19.5" customHeight="1" x14ac:dyDescent="0.25">
      <c r="A54" s="15">
        <v>45292</v>
      </c>
      <c r="B54" s="8">
        <v>96.68</v>
      </c>
      <c r="C54" s="8">
        <v>108.11</v>
      </c>
      <c r="D54" s="8">
        <v>92.84</v>
      </c>
      <c r="E54" s="8">
        <v>98.09</v>
      </c>
      <c r="F54" s="8">
        <v>98.53</v>
      </c>
      <c r="G54" s="8">
        <v>90.77</v>
      </c>
      <c r="H54" s="8">
        <v>91.8</v>
      </c>
      <c r="I54" s="8">
        <v>83.27</v>
      </c>
      <c r="J54" s="8">
        <v>103.43</v>
      </c>
      <c r="K54" s="8">
        <v>105.86</v>
      </c>
      <c r="L54" s="8">
        <v>113.43</v>
      </c>
      <c r="M54" s="8">
        <v>95.16</v>
      </c>
      <c r="N54" s="8">
        <v>96.07</v>
      </c>
      <c r="O54" s="8">
        <v>139.29</v>
      </c>
      <c r="P54" s="8">
        <v>97.24</v>
      </c>
      <c r="Q54" s="8">
        <v>100.87</v>
      </c>
      <c r="R54" s="8">
        <v>97.17</v>
      </c>
    </row>
    <row r="55" spans="1:18" ht="15" customHeight="1" x14ac:dyDescent="0.25">
      <c r="A55" s="16">
        <v>45323</v>
      </c>
      <c r="B55" s="8">
        <v>95.88</v>
      </c>
      <c r="C55" s="8">
        <v>113.2</v>
      </c>
      <c r="D55" s="8">
        <v>92.82</v>
      </c>
      <c r="E55" s="8">
        <v>94.12</v>
      </c>
      <c r="F55" s="8">
        <v>94.87</v>
      </c>
      <c r="G55" s="8">
        <v>91.02</v>
      </c>
      <c r="H55" s="8">
        <v>91.68</v>
      </c>
      <c r="I55" s="8">
        <v>86.2</v>
      </c>
      <c r="J55" s="8">
        <v>96.38</v>
      </c>
      <c r="K55" s="8">
        <v>98.5</v>
      </c>
      <c r="L55" s="8">
        <v>99.25</v>
      </c>
      <c r="M55" s="8">
        <v>89.15</v>
      </c>
      <c r="N55" s="8">
        <v>94.85</v>
      </c>
      <c r="O55" s="8">
        <v>118.52</v>
      </c>
      <c r="P55" s="8">
        <v>91.71</v>
      </c>
      <c r="Q55" s="8">
        <v>97.18</v>
      </c>
      <c r="R55" s="8">
        <v>94.57</v>
      </c>
    </row>
    <row r="56" spans="1:18" ht="15" customHeight="1" x14ac:dyDescent="0.25">
      <c r="A56" s="16">
        <v>45352</v>
      </c>
      <c r="B56" s="8">
        <v>103.42</v>
      </c>
      <c r="C56" s="8">
        <v>122.14</v>
      </c>
      <c r="D56" s="8">
        <v>98.52</v>
      </c>
      <c r="E56" s="8">
        <v>103.8</v>
      </c>
      <c r="F56" s="8">
        <v>104.51</v>
      </c>
      <c r="G56" s="8">
        <v>104.48</v>
      </c>
      <c r="H56" s="8">
        <v>105.51</v>
      </c>
      <c r="I56" s="8">
        <v>96.98</v>
      </c>
      <c r="J56" s="8">
        <v>103.3</v>
      </c>
      <c r="K56" s="8">
        <v>104.55</v>
      </c>
      <c r="L56" s="8">
        <v>113.84</v>
      </c>
      <c r="M56" s="8">
        <v>99.04</v>
      </c>
      <c r="N56" s="8">
        <v>102.67</v>
      </c>
      <c r="O56" s="8">
        <v>113.92</v>
      </c>
      <c r="P56" s="8">
        <v>99.87</v>
      </c>
      <c r="Q56" s="8">
        <v>102.59</v>
      </c>
      <c r="R56" s="8">
        <v>95.57</v>
      </c>
    </row>
    <row r="57" spans="1:18" ht="15" customHeight="1" x14ac:dyDescent="0.25">
      <c r="A57" s="16">
        <v>45383</v>
      </c>
      <c r="B57" s="8">
        <v>104.4</v>
      </c>
      <c r="C57" s="8">
        <v>118.74</v>
      </c>
      <c r="D57" s="8">
        <v>102.92</v>
      </c>
      <c r="E57" s="8">
        <v>101.46</v>
      </c>
      <c r="F57" s="8">
        <v>102.09</v>
      </c>
      <c r="G57" s="8">
        <v>97.41</v>
      </c>
      <c r="H57" s="8">
        <v>97.54</v>
      </c>
      <c r="I57" s="8">
        <v>96.46</v>
      </c>
      <c r="J57" s="8">
        <v>104.41</v>
      </c>
      <c r="K57" s="8">
        <v>106.51</v>
      </c>
      <c r="L57" s="8">
        <v>99.08</v>
      </c>
      <c r="M57" s="8">
        <v>97.24</v>
      </c>
      <c r="N57" s="8">
        <v>107.25</v>
      </c>
      <c r="O57" s="8">
        <v>123.82</v>
      </c>
      <c r="P57" s="8">
        <v>99.37</v>
      </c>
      <c r="Q57" s="8">
        <v>105.81</v>
      </c>
      <c r="R57" s="8">
        <v>111.7</v>
      </c>
    </row>
    <row r="58" spans="1:18" ht="15" customHeight="1" x14ac:dyDescent="0.25">
      <c r="A58" s="16">
        <v>45413</v>
      </c>
      <c r="B58" s="8">
        <v>108.46</v>
      </c>
      <c r="C58" s="8">
        <v>125.28</v>
      </c>
      <c r="D58" s="8">
        <v>104.43</v>
      </c>
      <c r="E58" s="8">
        <v>108.27</v>
      </c>
      <c r="F58" s="8">
        <v>109.21</v>
      </c>
      <c r="G58" s="8">
        <v>104.46</v>
      </c>
      <c r="H58" s="8">
        <v>104.69</v>
      </c>
      <c r="I58" s="8">
        <v>102.8</v>
      </c>
      <c r="J58" s="8">
        <v>111.05</v>
      </c>
      <c r="K58" s="8">
        <v>113.69</v>
      </c>
      <c r="L58" s="8">
        <v>108.15</v>
      </c>
      <c r="M58" s="8">
        <v>102.04</v>
      </c>
      <c r="N58" s="8">
        <v>113.91</v>
      </c>
      <c r="O58" s="8">
        <v>134.21</v>
      </c>
      <c r="P58" s="8">
        <v>108.69</v>
      </c>
      <c r="Q58" s="8">
        <v>109.01</v>
      </c>
      <c r="R58" s="8">
        <v>104.41</v>
      </c>
    </row>
    <row r="59" spans="1:18" ht="15" customHeight="1" x14ac:dyDescent="0.25">
      <c r="A59" s="16">
        <v>45444</v>
      </c>
      <c r="B59" s="8">
        <v>105.08</v>
      </c>
      <c r="C59" s="8">
        <v>122.09</v>
      </c>
      <c r="D59" s="8">
        <v>100.18</v>
      </c>
      <c r="E59" s="8">
        <v>106.03</v>
      </c>
      <c r="F59" s="8">
        <v>107.38</v>
      </c>
      <c r="G59" s="8">
        <v>103.26</v>
      </c>
      <c r="H59" s="8">
        <v>103.86</v>
      </c>
      <c r="I59" s="8">
        <v>98.9</v>
      </c>
      <c r="J59" s="8">
        <v>108.05</v>
      </c>
      <c r="K59" s="8">
        <v>111.26</v>
      </c>
      <c r="L59" s="8">
        <v>109.07</v>
      </c>
      <c r="M59" s="8">
        <v>97.11</v>
      </c>
      <c r="N59" s="8">
        <v>109.95</v>
      </c>
      <c r="O59" s="8">
        <v>140.34</v>
      </c>
      <c r="P59" s="8">
        <v>103.96</v>
      </c>
      <c r="Q59" s="8">
        <v>103.32</v>
      </c>
      <c r="R59" s="8">
        <v>101.66</v>
      </c>
    </row>
    <row r="60" spans="1:18" ht="15" customHeight="1" x14ac:dyDescent="0.25">
      <c r="A60" s="16">
        <v>45474</v>
      </c>
      <c r="B60" s="8">
        <v>115.68</v>
      </c>
      <c r="C60" s="8">
        <v>124.04</v>
      </c>
      <c r="D60" s="8">
        <v>112.34</v>
      </c>
      <c r="E60" s="8">
        <v>117.47</v>
      </c>
      <c r="F60" s="8">
        <v>119.15</v>
      </c>
      <c r="G60" s="8">
        <v>110.27</v>
      </c>
      <c r="H60" s="8">
        <v>110.67</v>
      </c>
      <c r="I60" s="8">
        <v>107.38</v>
      </c>
      <c r="J60" s="8">
        <v>122.72</v>
      </c>
      <c r="K60" s="8">
        <v>127.52</v>
      </c>
      <c r="L60" s="8">
        <v>124.61</v>
      </c>
      <c r="M60" s="8">
        <v>106.38</v>
      </c>
      <c r="N60" s="8">
        <v>125.55</v>
      </c>
      <c r="O60" s="8">
        <v>180</v>
      </c>
      <c r="P60" s="8">
        <v>114.75</v>
      </c>
      <c r="Q60" s="8">
        <v>110.6</v>
      </c>
      <c r="R60" s="8">
        <v>117.11</v>
      </c>
    </row>
    <row r="61" spans="1:18" ht="15" customHeight="1" x14ac:dyDescent="0.25">
      <c r="A61" s="16">
        <v>45505</v>
      </c>
      <c r="B61" s="8">
        <v>106.18</v>
      </c>
      <c r="C61" s="8">
        <v>103.74</v>
      </c>
      <c r="D61" s="8">
        <v>97.73</v>
      </c>
      <c r="E61" s="8">
        <v>118.99</v>
      </c>
      <c r="F61" s="8">
        <v>120.81</v>
      </c>
      <c r="G61" s="8">
        <v>119.06</v>
      </c>
      <c r="H61" s="8">
        <v>119.36</v>
      </c>
      <c r="I61" s="8">
        <v>116.9</v>
      </c>
      <c r="J61" s="8">
        <v>118.94</v>
      </c>
      <c r="K61" s="8">
        <v>122.45</v>
      </c>
      <c r="L61" s="8">
        <v>120.58</v>
      </c>
      <c r="M61" s="8">
        <v>106.96</v>
      </c>
      <c r="N61" s="8">
        <v>114.24</v>
      </c>
      <c r="O61" s="8">
        <v>174.8</v>
      </c>
      <c r="P61" s="8">
        <v>113.11</v>
      </c>
      <c r="Q61" s="8">
        <v>110.08</v>
      </c>
      <c r="R61" s="8">
        <v>91.84</v>
      </c>
    </row>
    <row r="62" spans="1:18" ht="15" customHeight="1" x14ac:dyDescent="0.25">
      <c r="A62" s="16">
        <v>45536</v>
      </c>
      <c r="B62" s="8">
        <v>106.31</v>
      </c>
      <c r="C62" s="8">
        <v>121.47</v>
      </c>
      <c r="D62" s="8">
        <v>101.24</v>
      </c>
      <c r="E62" s="8">
        <v>108.17</v>
      </c>
      <c r="F62" s="8">
        <v>109.86</v>
      </c>
      <c r="G62" s="8">
        <v>105.43</v>
      </c>
      <c r="H62" s="8">
        <v>105.78</v>
      </c>
      <c r="I62" s="8">
        <v>102.87</v>
      </c>
      <c r="J62" s="8">
        <v>110.16</v>
      </c>
      <c r="K62" s="8">
        <v>114.04</v>
      </c>
      <c r="L62" s="8">
        <v>118.75</v>
      </c>
      <c r="M62" s="8">
        <v>96.97</v>
      </c>
      <c r="N62" s="8">
        <v>109.19</v>
      </c>
      <c r="O62" s="8">
        <v>133.25</v>
      </c>
      <c r="P62" s="8">
        <v>112.83</v>
      </c>
      <c r="Q62" s="8">
        <v>105.22</v>
      </c>
      <c r="R62" s="8">
        <v>104.96</v>
      </c>
    </row>
    <row r="63" spans="1:18" ht="15" customHeight="1" x14ac:dyDescent="0.25">
      <c r="A63" s="16">
        <v>45566</v>
      </c>
      <c r="B63" s="8">
        <v>111.59</v>
      </c>
      <c r="C63" s="8">
        <v>129.71</v>
      </c>
      <c r="D63" s="8">
        <v>107.58</v>
      </c>
      <c r="E63" s="8">
        <v>110.92</v>
      </c>
      <c r="F63" s="8">
        <v>112.79</v>
      </c>
      <c r="G63" s="8">
        <v>105.64</v>
      </c>
      <c r="H63" s="8">
        <v>105.79</v>
      </c>
      <c r="I63" s="8">
        <v>104.53</v>
      </c>
      <c r="J63" s="8">
        <v>114.77</v>
      </c>
      <c r="K63" s="8">
        <v>119.54</v>
      </c>
      <c r="L63" s="8">
        <v>124.32</v>
      </c>
      <c r="M63" s="8">
        <v>98.52</v>
      </c>
      <c r="N63" s="8">
        <v>117.88</v>
      </c>
      <c r="O63" s="8">
        <v>146.16999999999999</v>
      </c>
      <c r="P63" s="8">
        <v>110.17</v>
      </c>
      <c r="Q63" s="8">
        <v>112.55</v>
      </c>
      <c r="R63" s="8">
        <v>114.87</v>
      </c>
    </row>
    <row r="64" spans="1:18" ht="15" customHeight="1" x14ac:dyDescent="0.25">
      <c r="A64" s="16">
        <v>45597</v>
      </c>
      <c r="B64" s="8">
        <v>108.67</v>
      </c>
      <c r="C64" s="8">
        <v>124.9</v>
      </c>
      <c r="D64" s="8">
        <v>101.53</v>
      </c>
      <c r="E64" s="8">
        <v>113.07</v>
      </c>
      <c r="F64" s="8">
        <v>115.77</v>
      </c>
      <c r="G64" s="8">
        <v>105.03</v>
      </c>
      <c r="H64" s="8">
        <v>106.73</v>
      </c>
      <c r="I64" s="8">
        <v>92.58</v>
      </c>
      <c r="J64" s="8">
        <v>118.94</v>
      </c>
      <c r="K64" s="8">
        <v>125.9</v>
      </c>
      <c r="L64" s="8">
        <v>164.18</v>
      </c>
      <c r="M64" s="8">
        <v>95.22</v>
      </c>
      <c r="N64" s="8">
        <v>116.42</v>
      </c>
      <c r="O64" s="8">
        <v>152.66999999999999</v>
      </c>
      <c r="P64" s="8">
        <v>112.75</v>
      </c>
      <c r="Q64" s="8">
        <v>112.96</v>
      </c>
      <c r="R64" s="8">
        <v>140.53</v>
      </c>
    </row>
    <row r="65" spans="1:18" ht="15" customHeight="1" x14ac:dyDescent="0.25">
      <c r="A65" s="16">
        <v>45627</v>
      </c>
      <c r="B65" s="8">
        <v>120.92</v>
      </c>
      <c r="C65" s="8">
        <v>143.76</v>
      </c>
      <c r="D65" s="8">
        <v>105.59</v>
      </c>
      <c r="E65" s="8">
        <v>134.61000000000001</v>
      </c>
      <c r="F65" s="8">
        <v>139.72999999999999</v>
      </c>
      <c r="G65" s="8">
        <v>125.73</v>
      </c>
      <c r="H65" s="8">
        <v>127.43</v>
      </c>
      <c r="I65" s="8">
        <v>113.35</v>
      </c>
      <c r="J65" s="8">
        <v>141.09</v>
      </c>
      <c r="K65" s="8">
        <v>152.93</v>
      </c>
      <c r="L65" s="8">
        <v>196.2</v>
      </c>
      <c r="M65" s="8">
        <v>100.76</v>
      </c>
      <c r="N65" s="8">
        <v>111.87</v>
      </c>
      <c r="O65" s="8">
        <v>231.05</v>
      </c>
      <c r="P65" s="8">
        <v>143.62</v>
      </c>
      <c r="Q65" s="8">
        <v>134.72999999999999</v>
      </c>
      <c r="R65" s="8">
        <v>120.01</v>
      </c>
    </row>
    <row r="66" spans="1:18" ht="19.5" customHeight="1" x14ac:dyDescent="0.25">
      <c r="A66" s="15">
        <v>45658</v>
      </c>
      <c r="B66" s="8">
        <v>100.01</v>
      </c>
      <c r="C66" s="8">
        <v>106.26</v>
      </c>
      <c r="D66" s="8">
        <v>96.35</v>
      </c>
      <c r="E66" s="8">
        <v>103.01</v>
      </c>
      <c r="F66" s="8">
        <v>104.78</v>
      </c>
      <c r="G66" s="8">
        <v>97.76</v>
      </c>
      <c r="H66" s="8">
        <v>99.1</v>
      </c>
      <c r="I66" s="8">
        <v>87.98</v>
      </c>
      <c r="J66" s="8">
        <v>106.84</v>
      </c>
      <c r="K66" s="8">
        <v>111.41</v>
      </c>
      <c r="L66" s="8">
        <v>116.98</v>
      </c>
      <c r="M66" s="8">
        <v>91.27</v>
      </c>
      <c r="N66" s="8">
        <v>96.44</v>
      </c>
      <c r="O66" s="8">
        <v>148.04</v>
      </c>
      <c r="P66" s="8">
        <v>104.74</v>
      </c>
      <c r="Q66" s="8">
        <v>107.76</v>
      </c>
      <c r="R66" s="8">
        <v>105.29</v>
      </c>
    </row>
    <row r="67" spans="1:18" ht="15" customHeight="1" x14ac:dyDescent="0.25">
      <c r="A67" s="16">
        <v>45689</v>
      </c>
      <c r="B67" s="8">
        <v>97.9</v>
      </c>
      <c r="C67" s="8">
        <v>117.02</v>
      </c>
      <c r="D67" s="8">
        <v>94.16</v>
      </c>
      <c r="E67" s="8">
        <v>96.5</v>
      </c>
      <c r="F67" s="8">
        <v>98.28</v>
      </c>
      <c r="G67" s="8">
        <v>93.04</v>
      </c>
      <c r="H67" s="8">
        <v>94.16</v>
      </c>
      <c r="I67" s="8">
        <v>84.84</v>
      </c>
      <c r="J67" s="8">
        <v>99.03</v>
      </c>
      <c r="K67" s="8">
        <v>103.23</v>
      </c>
      <c r="L67" s="8">
        <v>106.06</v>
      </c>
      <c r="M67" s="8">
        <v>84.72</v>
      </c>
      <c r="N67" s="8">
        <v>97.15</v>
      </c>
      <c r="O67" s="8">
        <v>120.03</v>
      </c>
      <c r="P67" s="8">
        <v>98.76</v>
      </c>
      <c r="Q67" s="8">
        <v>102.49</v>
      </c>
      <c r="R67" s="8">
        <v>101</v>
      </c>
    </row>
    <row r="68" spans="1:18" ht="15" customHeight="1" x14ac:dyDescent="0.25">
      <c r="A68" s="16">
        <v>45717</v>
      </c>
      <c r="B68" s="8">
        <v>105.49</v>
      </c>
      <c r="C68" s="8">
        <v>129.63999999999999</v>
      </c>
      <c r="D68" s="8">
        <v>99.49</v>
      </c>
      <c r="E68" s="8">
        <v>105.5</v>
      </c>
      <c r="F68" s="8">
        <v>106.8</v>
      </c>
      <c r="G68" s="8">
        <v>106.57</v>
      </c>
      <c r="H68" s="8">
        <v>108.49</v>
      </c>
      <c r="I68" s="8">
        <v>92.51</v>
      </c>
      <c r="J68" s="8">
        <v>104.71</v>
      </c>
      <c r="K68" s="8">
        <v>107.02</v>
      </c>
      <c r="L68" s="8">
        <v>111.36</v>
      </c>
      <c r="M68" s="8">
        <v>96.87</v>
      </c>
      <c r="N68" s="8">
        <v>104.14</v>
      </c>
      <c r="O68" s="8">
        <v>111.94</v>
      </c>
      <c r="P68" s="8">
        <v>102.72</v>
      </c>
      <c r="Q68" s="8">
        <v>110.15</v>
      </c>
      <c r="R68" s="8">
        <v>109.26</v>
      </c>
    </row>
    <row r="69" spans="1:18" ht="15" customHeight="1" x14ac:dyDescent="0.25">
      <c r="A69" s="16">
        <v>45748</v>
      </c>
      <c r="B69" s="8">
        <v>103.83</v>
      </c>
      <c r="C69" s="8">
        <v>118.56</v>
      </c>
      <c r="D69" s="8">
        <v>98.05</v>
      </c>
      <c r="E69" s="8">
        <v>106.85</v>
      </c>
      <c r="F69" s="8">
        <v>108.45</v>
      </c>
      <c r="G69" s="8">
        <v>108.24</v>
      </c>
      <c r="H69" s="8">
        <v>109.23</v>
      </c>
      <c r="I69" s="8">
        <v>100.98</v>
      </c>
      <c r="J69" s="8">
        <v>105.83</v>
      </c>
      <c r="K69" s="8">
        <v>108.65</v>
      </c>
      <c r="L69" s="8">
        <v>105.69</v>
      </c>
      <c r="M69" s="8">
        <v>96.24</v>
      </c>
      <c r="N69" s="8">
        <v>106.89</v>
      </c>
      <c r="O69" s="8">
        <v>127.75</v>
      </c>
      <c r="P69" s="8">
        <v>101.89</v>
      </c>
      <c r="Q69" s="8">
        <v>108.52</v>
      </c>
      <c r="R69" s="8">
        <v>99.36</v>
      </c>
    </row>
    <row r="70" spans="1:18" ht="15" customHeight="1" x14ac:dyDescent="0.25">
      <c r="A70" s="16">
        <v>45778</v>
      </c>
      <c r="B70" s="8">
        <v>112.35</v>
      </c>
      <c r="C70" s="8">
        <v>136.66</v>
      </c>
      <c r="D70" s="8">
        <v>105.14</v>
      </c>
      <c r="E70" s="8">
        <v>114.02</v>
      </c>
      <c r="F70" s="8">
        <v>115.9</v>
      </c>
      <c r="G70" s="8">
        <v>111.62</v>
      </c>
      <c r="H70" s="8">
        <v>112.19</v>
      </c>
      <c r="I70" s="8">
        <v>107.44</v>
      </c>
      <c r="J70" s="8">
        <v>115.78</v>
      </c>
      <c r="K70" s="8">
        <v>119.95</v>
      </c>
      <c r="L70" s="8">
        <v>117.43</v>
      </c>
      <c r="M70" s="8">
        <v>101.58</v>
      </c>
      <c r="N70" s="8">
        <v>114.79</v>
      </c>
      <c r="O70" s="8">
        <v>142.83000000000001</v>
      </c>
      <c r="P70" s="8">
        <v>116.07</v>
      </c>
      <c r="Q70" s="8">
        <v>116.38</v>
      </c>
      <c r="R70" s="8">
        <v>110.43</v>
      </c>
    </row>
    <row r="71" spans="1:18" x14ac:dyDescent="0.25">
      <c r="A71" s="16">
        <v>45809</v>
      </c>
      <c r="B71" s="8">
        <v>110.56</v>
      </c>
      <c r="C71" s="8">
        <v>129.12</v>
      </c>
      <c r="D71" s="8">
        <v>104.7</v>
      </c>
      <c r="E71" s="8">
        <v>112.35</v>
      </c>
      <c r="F71" s="8">
        <v>114.31</v>
      </c>
      <c r="G71" s="8">
        <v>109.14</v>
      </c>
      <c r="H71" s="8">
        <v>110.3</v>
      </c>
      <c r="I71" s="8">
        <v>100.65</v>
      </c>
      <c r="J71" s="8">
        <v>114.69</v>
      </c>
      <c r="K71" s="8">
        <v>119.19</v>
      </c>
      <c r="L71" s="8">
        <v>121.39</v>
      </c>
      <c r="M71" s="8">
        <v>99.39</v>
      </c>
      <c r="N71" s="8">
        <v>118.44</v>
      </c>
      <c r="O71" s="8">
        <v>151.28</v>
      </c>
      <c r="P71" s="8">
        <v>108.85</v>
      </c>
      <c r="Q71" s="8">
        <v>111.82</v>
      </c>
      <c r="R71" s="8">
        <v>99.1</v>
      </c>
    </row>
    <row r="72" spans="1:18" x14ac:dyDescent="0.25">
      <c r="A72" s="16">
        <v>45839</v>
      </c>
      <c r="B72" s="8">
        <v>119.58</v>
      </c>
      <c r="C72" s="8">
        <v>132.86000000000001</v>
      </c>
      <c r="D72" s="8">
        <v>112.65</v>
      </c>
      <c r="E72" s="8">
        <v>124.72</v>
      </c>
      <c r="F72" s="8">
        <v>127.5</v>
      </c>
      <c r="G72" s="8">
        <v>117.18</v>
      </c>
      <c r="H72" s="8">
        <v>117.78</v>
      </c>
      <c r="I72" s="8">
        <v>112.79</v>
      </c>
      <c r="J72" s="8">
        <v>130.22</v>
      </c>
      <c r="K72" s="8">
        <v>137.22999999999999</v>
      </c>
      <c r="L72" s="8">
        <v>134.36000000000001</v>
      </c>
      <c r="M72" s="8">
        <v>106.35</v>
      </c>
      <c r="N72" s="8">
        <v>132.69</v>
      </c>
      <c r="O72" s="8">
        <v>192.02</v>
      </c>
      <c r="P72" s="8">
        <v>124.7</v>
      </c>
      <c r="Q72" s="8">
        <v>122.51</v>
      </c>
      <c r="R72" s="8">
        <v>116.75</v>
      </c>
    </row>
    <row r="73" spans="1:18" x14ac:dyDescent="0.25">
      <c r="A73" s="16">
        <v>45870</v>
      </c>
      <c r="B73" s="8">
        <v>107.86</v>
      </c>
      <c r="C73" s="8">
        <v>109.85</v>
      </c>
      <c r="D73" s="8">
        <v>96.28</v>
      </c>
      <c r="E73" s="8">
        <v>123.54</v>
      </c>
      <c r="F73" s="8">
        <v>126.49</v>
      </c>
      <c r="G73" s="8">
        <v>124.68</v>
      </c>
      <c r="H73" s="8">
        <v>126.31</v>
      </c>
      <c r="I73" s="8">
        <v>112.72</v>
      </c>
      <c r="J73" s="8">
        <v>122.72</v>
      </c>
      <c r="K73" s="8">
        <v>128.19</v>
      </c>
      <c r="L73" s="8">
        <v>133.88999999999999</v>
      </c>
      <c r="M73" s="8">
        <v>104.07</v>
      </c>
      <c r="N73" s="8">
        <v>111.07</v>
      </c>
      <c r="O73" s="8">
        <v>189.14</v>
      </c>
      <c r="P73" s="8">
        <v>117.33</v>
      </c>
      <c r="Q73" s="8">
        <v>117.64</v>
      </c>
      <c r="R73" s="8">
        <v>97.25</v>
      </c>
    </row>
    <row r="74" spans="1:18" x14ac:dyDescent="0.25">
      <c r="A74" s="16">
        <v>45901</v>
      </c>
      <c r="B74" s="8">
        <v>112.04</v>
      </c>
      <c r="C74" s="8">
        <v>128.34</v>
      </c>
      <c r="D74" s="8">
        <v>106.6</v>
      </c>
      <c r="E74" s="8">
        <v>114.03</v>
      </c>
      <c r="F74" s="8">
        <v>116.85</v>
      </c>
      <c r="G74" s="8">
        <v>108.71</v>
      </c>
      <c r="H74" s="8">
        <v>109.29</v>
      </c>
      <c r="I74" s="8">
        <v>104.49</v>
      </c>
      <c r="J74" s="8">
        <v>117.91</v>
      </c>
      <c r="K74" s="8">
        <v>124.53</v>
      </c>
      <c r="L74" s="8">
        <v>129.22</v>
      </c>
      <c r="M74" s="8">
        <v>95.34</v>
      </c>
      <c r="N74" s="8">
        <v>114.84</v>
      </c>
      <c r="O74" s="8">
        <v>145.30000000000001</v>
      </c>
      <c r="P74" s="8">
        <v>125.87</v>
      </c>
      <c r="Q74" s="8">
        <v>117.21</v>
      </c>
      <c r="R74" s="8">
        <v>109.4</v>
      </c>
    </row>
    <row r="75" spans="1:18" x14ac:dyDescent="0.25">
      <c r="A75" s="16">
        <v>45931</v>
      </c>
      <c r="B75" s="8">
        <v>115.98</v>
      </c>
      <c r="C75" s="8">
        <v>135.19999999999999</v>
      </c>
      <c r="D75" s="8">
        <v>111.67</v>
      </c>
      <c r="E75" s="8">
        <v>115.34</v>
      </c>
      <c r="F75" s="8">
        <v>117.77</v>
      </c>
      <c r="G75" s="8">
        <v>110.64</v>
      </c>
      <c r="H75" s="8">
        <v>111.37</v>
      </c>
      <c r="I75" s="8">
        <v>105.31</v>
      </c>
      <c r="J75" s="8">
        <v>118.77</v>
      </c>
      <c r="K75" s="8">
        <v>124.49</v>
      </c>
      <c r="L75" s="8">
        <v>131.52000000000001</v>
      </c>
      <c r="M75" s="8">
        <v>99.28</v>
      </c>
      <c r="N75" s="8">
        <v>119.55</v>
      </c>
      <c r="O75" s="8">
        <v>142.19</v>
      </c>
      <c r="P75" s="8">
        <v>118.73</v>
      </c>
      <c r="Q75" s="8">
        <v>122.84</v>
      </c>
      <c r="R75" s="8">
        <v>111.91</v>
      </c>
    </row>
    <row r="76" spans="1:18" x14ac:dyDescent="0.25">
      <c r="A76" s="16">
        <v>45962</v>
      </c>
      <c r="B76" s="8">
        <v>110.81</v>
      </c>
      <c r="C76" s="8">
        <v>125.27</v>
      </c>
      <c r="D76" s="8">
        <v>100.6</v>
      </c>
      <c r="E76" s="8">
        <v>120.18</v>
      </c>
      <c r="F76" s="8">
        <v>124.6</v>
      </c>
      <c r="G76" s="8">
        <v>110.79</v>
      </c>
      <c r="H76" s="8">
        <v>113.16</v>
      </c>
      <c r="I76" s="8">
        <v>93.43</v>
      </c>
      <c r="J76" s="8">
        <v>127.03</v>
      </c>
      <c r="K76" s="8">
        <v>137.63999999999999</v>
      </c>
      <c r="L76" s="8">
        <v>184.88</v>
      </c>
      <c r="M76" s="8">
        <v>90.92</v>
      </c>
      <c r="N76" s="8">
        <v>118.71</v>
      </c>
      <c r="O76" s="8">
        <v>178.81</v>
      </c>
      <c r="P76" s="8">
        <v>123.23</v>
      </c>
      <c r="Q76" s="8">
        <v>123.18</v>
      </c>
      <c r="R76" s="8">
        <v>139.83000000000001</v>
      </c>
    </row>
    <row r="77" spans="1:18" x14ac:dyDescent="0.25">
      <c r="A77" s="16" t="s">
        <v>86</v>
      </c>
      <c r="B77" s="8">
        <v>124.35</v>
      </c>
      <c r="C77" s="8">
        <v>135.94</v>
      </c>
      <c r="D77" s="8">
        <v>111.38</v>
      </c>
      <c r="E77" s="8">
        <v>138.63999999999999</v>
      </c>
      <c r="F77" s="8">
        <v>144.93</v>
      </c>
      <c r="G77" s="8">
        <v>129.97999999999999</v>
      </c>
      <c r="H77" s="8">
        <v>131.96</v>
      </c>
      <c r="I77" s="8">
        <v>115.47</v>
      </c>
      <c r="J77" s="8">
        <v>144.96</v>
      </c>
      <c r="K77" s="8">
        <v>159.04</v>
      </c>
      <c r="L77" s="8">
        <v>208.66</v>
      </c>
      <c r="M77" s="8">
        <v>97.03</v>
      </c>
      <c r="N77" s="8">
        <v>115</v>
      </c>
      <c r="O77" s="8">
        <v>236.82</v>
      </c>
      <c r="P77" s="8">
        <v>147.37</v>
      </c>
      <c r="Q77" s="8">
        <v>143.63999999999999</v>
      </c>
      <c r="R77" s="8">
        <v>132.76</v>
      </c>
    </row>
    <row r="78" spans="1:18" x14ac:dyDescent="0.25">
      <c r="A78" s="16" t="s">
        <v>87</v>
      </c>
      <c r="B78" s="8">
        <v>100.2</v>
      </c>
      <c r="C78" s="8">
        <v>107.11</v>
      </c>
      <c r="D78" s="8">
        <v>93.33</v>
      </c>
      <c r="E78" s="8">
        <v>107.49</v>
      </c>
      <c r="F78" s="8">
        <v>109.86</v>
      </c>
      <c r="G78" s="8">
        <v>102.8</v>
      </c>
      <c r="H78" s="8">
        <v>104.9</v>
      </c>
      <c r="I78" s="8">
        <v>87.43</v>
      </c>
      <c r="J78" s="8">
        <v>110.92</v>
      </c>
      <c r="K78" s="8">
        <v>116.53</v>
      </c>
      <c r="L78" s="8">
        <v>127.49</v>
      </c>
      <c r="M78" s="8">
        <v>91.78</v>
      </c>
      <c r="N78" s="8">
        <v>100.51</v>
      </c>
      <c r="O78" s="8">
        <v>161.97999999999999</v>
      </c>
      <c r="P78" s="8">
        <v>104.28</v>
      </c>
      <c r="Q78" s="8">
        <v>113.76</v>
      </c>
      <c r="R78" s="8">
        <v>101.62</v>
      </c>
    </row>
    <row r="79" spans="1:18" x14ac:dyDescent="0.25">
      <c r="A79" s="16">
        <v>46054</v>
      </c>
      <c r="B79" s="8">
        <v>99.85</v>
      </c>
      <c r="C79" s="8">
        <v>114.1</v>
      </c>
      <c r="D79" s="8">
        <v>95.45</v>
      </c>
      <c r="E79" s="8">
        <v>101.08</v>
      </c>
      <c r="F79" s="8">
        <v>103.24</v>
      </c>
      <c r="G79" s="8">
        <v>97.04</v>
      </c>
      <c r="H79" s="8">
        <v>98.7</v>
      </c>
      <c r="I79" s="8">
        <v>84.91</v>
      </c>
      <c r="J79" s="8">
        <v>104.04</v>
      </c>
      <c r="K79" s="8">
        <v>109.1</v>
      </c>
      <c r="L79" s="8">
        <v>111.11</v>
      </c>
      <c r="M79" s="8">
        <v>86.79</v>
      </c>
      <c r="N79" s="8">
        <v>98.89</v>
      </c>
      <c r="O79" s="8">
        <v>148.38999999999999</v>
      </c>
      <c r="P79" s="8">
        <v>95.93</v>
      </c>
      <c r="Q79" s="8">
        <v>109.56</v>
      </c>
      <c r="R79" s="8">
        <v>100.7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90"/>
  <sheetViews>
    <sheetView showGridLines="0" workbookViewId="0">
      <pane xSplit="1" ySplit="11" topLeftCell="H70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117.32</v>
      </c>
      <c r="C13" s="8">
        <f t="shared" ref="C13:R13" si="1">ROUND(AVERAGE(C30:C41),2)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ROUND(AVERAGE(B42:B53),2)</f>
        <v>118.75</v>
      </c>
      <c r="C14" s="8">
        <f t="shared" ref="C14:R14" si="2">ROUND(AVERAGE(C42:C53),2)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ROUND(AVERAGE(B54:B65),2)</f>
        <v>121.57</v>
      </c>
      <c r="C15" s="8">
        <f t="shared" ref="C15:R15" si="3">ROUND(AVERAGE(C54:C65),2)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12.75" customHeight="1" x14ac:dyDescent="0.25">
      <c r="A16" s="14" t="s">
        <v>85</v>
      </c>
      <c r="B16" s="8">
        <f t="shared" ref="B16:R16" si="4">ROUND(AVERAGE(B66:B77),2)</f>
        <v>126.56</v>
      </c>
      <c r="C16" s="8">
        <f t="shared" si="4"/>
        <v>143.74</v>
      </c>
      <c r="D16" s="8">
        <f t="shared" si="4"/>
        <v>120.49</v>
      </c>
      <c r="E16" s="8">
        <f t="shared" si="4"/>
        <v>129.12</v>
      </c>
      <c r="F16" s="8">
        <f t="shared" si="4"/>
        <v>132.65</v>
      </c>
      <c r="G16" s="8">
        <f t="shared" si="4"/>
        <v>136.66999999999999</v>
      </c>
      <c r="H16" s="8">
        <f t="shared" si="4"/>
        <v>137.63999999999999</v>
      </c>
      <c r="I16" s="8">
        <f t="shared" si="4"/>
        <v>129.58000000000001</v>
      </c>
      <c r="J16" s="8">
        <f t="shared" si="4"/>
        <v>123.62</v>
      </c>
      <c r="K16" s="8">
        <f t="shared" si="4"/>
        <v>128.87</v>
      </c>
      <c r="L16" s="8">
        <f t="shared" si="4"/>
        <v>129.78</v>
      </c>
      <c r="M16" s="8">
        <f t="shared" si="4"/>
        <v>105.76</v>
      </c>
      <c r="N16" s="8">
        <f t="shared" si="4"/>
        <v>120.15</v>
      </c>
      <c r="O16" s="8">
        <f t="shared" si="4"/>
        <v>154.55000000000001</v>
      </c>
      <c r="P16" s="8">
        <f t="shared" si="4"/>
        <v>119.98</v>
      </c>
      <c r="Q16" s="8">
        <f t="shared" si="4"/>
        <v>131.85</v>
      </c>
      <c r="R16" s="8">
        <f t="shared" si="4"/>
        <v>125.33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81.459999999999994</v>
      </c>
      <c r="C18" s="8">
        <v>79</v>
      </c>
      <c r="D18" s="8">
        <v>81.92</v>
      </c>
      <c r="E18" s="8">
        <v>81.66</v>
      </c>
      <c r="F18" s="8">
        <v>82.47</v>
      </c>
      <c r="G18" s="8">
        <v>88.71</v>
      </c>
      <c r="H18" s="8">
        <v>89.37</v>
      </c>
      <c r="I18" s="8">
        <v>83.9</v>
      </c>
      <c r="J18" s="8">
        <v>76.510000000000005</v>
      </c>
      <c r="K18" s="8">
        <v>76.58</v>
      </c>
      <c r="L18" s="8">
        <v>85.33</v>
      </c>
      <c r="M18" s="8">
        <v>76.290000000000006</v>
      </c>
      <c r="N18" s="8">
        <v>74</v>
      </c>
      <c r="O18" s="8">
        <v>57.87</v>
      </c>
      <c r="P18" s="8">
        <v>76.42</v>
      </c>
      <c r="Q18" s="8">
        <v>87.91</v>
      </c>
      <c r="R18" s="8">
        <v>89.22</v>
      </c>
    </row>
    <row r="19" spans="1:18" ht="12.75" customHeight="1" x14ac:dyDescent="0.25">
      <c r="A19" s="16">
        <v>44228</v>
      </c>
      <c r="B19" s="8">
        <v>77.3</v>
      </c>
      <c r="C19" s="8">
        <v>75.22</v>
      </c>
      <c r="D19" s="8">
        <v>79.569999999999993</v>
      </c>
      <c r="E19" s="8">
        <v>74.83</v>
      </c>
      <c r="F19" s="8">
        <v>75.27</v>
      </c>
      <c r="G19" s="8">
        <v>84.84</v>
      </c>
      <c r="H19" s="8">
        <v>85.54</v>
      </c>
      <c r="I19" s="8">
        <v>79.73</v>
      </c>
      <c r="J19" s="8">
        <v>67.53</v>
      </c>
      <c r="K19" s="8">
        <v>66.23</v>
      </c>
      <c r="L19" s="8">
        <v>74.930000000000007</v>
      </c>
      <c r="M19" s="8">
        <v>71.94</v>
      </c>
      <c r="N19" s="8">
        <v>72.05</v>
      </c>
      <c r="O19" s="8">
        <v>24.36</v>
      </c>
      <c r="P19" s="8">
        <v>68.03</v>
      </c>
      <c r="Q19" s="8">
        <v>80.87</v>
      </c>
      <c r="R19" s="8">
        <v>94.96</v>
      </c>
    </row>
    <row r="20" spans="1:18" ht="12.75" customHeight="1" x14ac:dyDescent="0.25">
      <c r="A20" s="16">
        <v>44256</v>
      </c>
      <c r="B20" s="8">
        <v>95.14</v>
      </c>
      <c r="C20" s="8">
        <v>99.71</v>
      </c>
      <c r="D20" s="8">
        <v>98.21</v>
      </c>
      <c r="E20" s="8">
        <v>89.21</v>
      </c>
      <c r="F20" s="8">
        <v>89.26</v>
      </c>
      <c r="G20" s="8">
        <v>98.41</v>
      </c>
      <c r="H20" s="8">
        <v>98.91</v>
      </c>
      <c r="I20" s="8">
        <v>94.73</v>
      </c>
      <c r="J20" s="8">
        <v>82.49</v>
      </c>
      <c r="K20" s="8">
        <v>80.62</v>
      </c>
      <c r="L20" s="8">
        <v>79.180000000000007</v>
      </c>
      <c r="M20" s="8">
        <v>88.85</v>
      </c>
      <c r="N20" s="8">
        <v>89.76</v>
      </c>
      <c r="O20" s="8">
        <v>30.59</v>
      </c>
      <c r="P20" s="8">
        <v>89.2</v>
      </c>
      <c r="Q20" s="8">
        <v>92.02</v>
      </c>
      <c r="R20" s="8">
        <v>118.3</v>
      </c>
    </row>
    <row r="21" spans="1:18" ht="12.75" customHeight="1" x14ac:dyDescent="0.25">
      <c r="A21" s="16">
        <v>44287</v>
      </c>
      <c r="B21" s="8">
        <v>95.27</v>
      </c>
      <c r="C21" s="8">
        <v>102.68</v>
      </c>
      <c r="D21" s="8">
        <v>96.21</v>
      </c>
      <c r="E21" s="8">
        <v>91.35</v>
      </c>
      <c r="F21" s="8">
        <v>90.96</v>
      </c>
      <c r="G21" s="8">
        <v>94.24</v>
      </c>
      <c r="H21" s="8">
        <v>94.27</v>
      </c>
      <c r="I21" s="8">
        <v>93.99</v>
      </c>
      <c r="J21" s="8">
        <v>89.24</v>
      </c>
      <c r="K21" s="8">
        <v>87.87</v>
      </c>
      <c r="L21" s="8">
        <v>80.69</v>
      </c>
      <c r="M21" s="8">
        <v>93.89</v>
      </c>
      <c r="N21" s="8">
        <v>90.99</v>
      </c>
      <c r="O21" s="8">
        <v>69.23</v>
      </c>
      <c r="P21" s="8">
        <v>93.49</v>
      </c>
      <c r="Q21" s="8">
        <v>91.59</v>
      </c>
      <c r="R21" s="8">
        <v>107.76</v>
      </c>
    </row>
    <row r="22" spans="1:18" ht="12.75" customHeight="1" x14ac:dyDescent="0.25">
      <c r="A22" s="16">
        <v>44317</v>
      </c>
      <c r="B22" s="8">
        <v>100.35</v>
      </c>
      <c r="C22" s="8">
        <v>105.91</v>
      </c>
      <c r="D22" s="8">
        <v>98.97</v>
      </c>
      <c r="E22" s="8">
        <v>100.35</v>
      </c>
      <c r="F22" s="8">
        <v>99.83</v>
      </c>
      <c r="G22" s="8">
        <v>96.36</v>
      </c>
      <c r="H22" s="8">
        <v>96.13</v>
      </c>
      <c r="I22" s="8">
        <v>98.01</v>
      </c>
      <c r="J22" s="8">
        <v>103.27</v>
      </c>
      <c r="K22" s="8">
        <v>103.11</v>
      </c>
      <c r="L22" s="8">
        <v>93.1</v>
      </c>
      <c r="M22" s="8">
        <v>103.82</v>
      </c>
      <c r="N22" s="8">
        <v>106.67</v>
      </c>
      <c r="O22" s="8">
        <v>114.32</v>
      </c>
      <c r="P22" s="8">
        <v>102.29</v>
      </c>
      <c r="Q22" s="8">
        <v>98.02</v>
      </c>
      <c r="R22" s="8">
        <v>94.34</v>
      </c>
    </row>
    <row r="23" spans="1:18" ht="12.75" customHeight="1" x14ac:dyDescent="0.25">
      <c r="A23" s="16">
        <v>44348</v>
      </c>
      <c r="B23" s="8">
        <v>102.87</v>
      </c>
      <c r="C23" s="8">
        <v>110.33</v>
      </c>
      <c r="D23" s="8">
        <v>103.74</v>
      </c>
      <c r="E23" s="8">
        <v>99.04</v>
      </c>
      <c r="F23" s="8">
        <v>98.45</v>
      </c>
      <c r="G23" s="8">
        <v>95.92</v>
      </c>
      <c r="H23" s="8">
        <v>95.54</v>
      </c>
      <c r="I23" s="8">
        <v>98.67</v>
      </c>
      <c r="J23" s="8">
        <v>101.31</v>
      </c>
      <c r="K23" s="8">
        <v>100.83</v>
      </c>
      <c r="L23" s="8">
        <v>91.26</v>
      </c>
      <c r="M23" s="8">
        <v>102.93</v>
      </c>
      <c r="N23" s="8">
        <v>107.43</v>
      </c>
      <c r="O23" s="8">
        <v>114.24</v>
      </c>
      <c r="P23" s="8">
        <v>95.38</v>
      </c>
      <c r="Q23" s="8">
        <v>95.97</v>
      </c>
      <c r="R23" s="8">
        <v>99.8</v>
      </c>
    </row>
    <row r="24" spans="1:18" ht="12.75" customHeight="1" x14ac:dyDescent="0.25">
      <c r="A24" s="16">
        <v>44378</v>
      </c>
      <c r="B24" s="8">
        <v>106.43</v>
      </c>
      <c r="C24" s="8">
        <v>102.94</v>
      </c>
      <c r="D24" s="8">
        <v>106.83</v>
      </c>
      <c r="E24" s="8">
        <v>107.08</v>
      </c>
      <c r="F24" s="8">
        <v>106.61</v>
      </c>
      <c r="G24" s="8">
        <v>105.47</v>
      </c>
      <c r="H24" s="8">
        <v>105.36</v>
      </c>
      <c r="I24" s="8">
        <v>106.22</v>
      </c>
      <c r="J24" s="8">
        <v>108.25</v>
      </c>
      <c r="K24" s="8">
        <v>107.7</v>
      </c>
      <c r="L24" s="8">
        <v>98.43</v>
      </c>
      <c r="M24" s="8">
        <v>110.12</v>
      </c>
      <c r="N24" s="8">
        <v>116.24</v>
      </c>
      <c r="O24" s="8">
        <v>115.26</v>
      </c>
      <c r="P24" s="8">
        <v>103.31</v>
      </c>
      <c r="Q24" s="8">
        <v>105.12</v>
      </c>
      <c r="R24" s="8">
        <v>94.69</v>
      </c>
    </row>
    <row r="25" spans="1:18" ht="12.75" customHeight="1" x14ac:dyDescent="0.25">
      <c r="A25" s="16">
        <v>44409</v>
      </c>
      <c r="B25" s="8">
        <v>101</v>
      </c>
      <c r="C25" s="8">
        <v>89.89</v>
      </c>
      <c r="D25" s="8">
        <v>98.8</v>
      </c>
      <c r="E25" s="8">
        <v>108.02</v>
      </c>
      <c r="F25" s="8">
        <v>106.99</v>
      </c>
      <c r="G25" s="8">
        <v>109.06</v>
      </c>
      <c r="H25" s="8">
        <v>108.8</v>
      </c>
      <c r="I25" s="8">
        <v>110.98</v>
      </c>
      <c r="J25" s="8">
        <v>107.27</v>
      </c>
      <c r="K25" s="8">
        <v>105.05</v>
      </c>
      <c r="L25" s="8">
        <v>100.76</v>
      </c>
      <c r="M25" s="8">
        <v>114.82</v>
      </c>
      <c r="N25" s="8">
        <v>108.61</v>
      </c>
      <c r="O25" s="8">
        <v>117.57</v>
      </c>
      <c r="P25" s="8">
        <v>101.8</v>
      </c>
      <c r="Q25" s="8">
        <v>101.13</v>
      </c>
      <c r="R25" s="8">
        <v>84.28</v>
      </c>
    </row>
    <row r="26" spans="1:18" ht="12.75" customHeight="1" x14ac:dyDescent="0.25">
      <c r="A26" s="16">
        <v>44440</v>
      </c>
      <c r="B26" s="8">
        <v>104.48</v>
      </c>
      <c r="C26" s="8">
        <v>98.99</v>
      </c>
      <c r="D26" s="8">
        <v>107.41</v>
      </c>
      <c r="E26" s="8">
        <v>102.27</v>
      </c>
      <c r="F26" s="8">
        <v>101.4</v>
      </c>
      <c r="G26" s="8">
        <v>98.84</v>
      </c>
      <c r="H26" s="8">
        <v>98.15</v>
      </c>
      <c r="I26" s="8">
        <v>103.89</v>
      </c>
      <c r="J26" s="8">
        <v>104.77</v>
      </c>
      <c r="K26" s="8">
        <v>103.82</v>
      </c>
      <c r="L26" s="8">
        <v>97.21</v>
      </c>
      <c r="M26" s="8">
        <v>108.02</v>
      </c>
      <c r="N26" s="8">
        <v>101.63</v>
      </c>
      <c r="O26" s="8">
        <v>108.34</v>
      </c>
      <c r="P26" s="8">
        <v>109.12</v>
      </c>
      <c r="Q26" s="8">
        <v>99.6</v>
      </c>
      <c r="R26" s="8">
        <v>96.57</v>
      </c>
    </row>
    <row r="27" spans="1:18" ht="12.75" customHeight="1" x14ac:dyDescent="0.25">
      <c r="A27" s="16">
        <v>44470</v>
      </c>
      <c r="B27" s="8">
        <v>105.94</v>
      </c>
      <c r="C27" s="8">
        <v>101.55</v>
      </c>
      <c r="D27" s="8">
        <v>107.04</v>
      </c>
      <c r="E27" s="8">
        <v>105.92</v>
      </c>
      <c r="F27" s="8">
        <v>104.65</v>
      </c>
      <c r="G27" s="8">
        <v>102.57</v>
      </c>
      <c r="H27" s="8">
        <v>102.21</v>
      </c>
      <c r="I27" s="8">
        <v>105.15</v>
      </c>
      <c r="J27" s="8">
        <v>108.36</v>
      </c>
      <c r="K27" s="8">
        <v>106.61</v>
      </c>
      <c r="L27" s="8">
        <v>101.11</v>
      </c>
      <c r="M27" s="8">
        <v>114.33</v>
      </c>
      <c r="N27" s="8">
        <v>105.06</v>
      </c>
      <c r="O27" s="8">
        <v>122.44</v>
      </c>
      <c r="P27" s="8">
        <v>103.32</v>
      </c>
      <c r="Q27" s="8">
        <v>105.31</v>
      </c>
      <c r="R27" s="8">
        <v>95.6</v>
      </c>
    </row>
    <row r="28" spans="1:18" ht="12.75" customHeight="1" x14ac:dyDescent="0.25">
      <c r="A28" s="16">
        <v>44501</v>
      </c>
      <c r="B28" s="8">
        <v>112.11</v>
      </c>
      <c r="C28" s="8">
        <v>115.35</v>
      </c>
      <c r="D28" s="8">
        <v>112.07</v>
      </c>
      <c r="E28" s="8">
        <v>111.04</v>
      </c>
      <c r="F28" s="8">
        <v>111.31</v>
      </c>
      <c r="G28" s="8">
        <v>100.74</v>
      </c>
      <c r="H28" s="8">
        <v>100.81</v>
      </c>
      <c r="I28" s="8">
        <v>100.22</v>
      </c>
      <c r="J28" s="8">
        <v>118.55</v>
      </c>
      <c r="K28" s="8">
        <v>121.28</v>
      </c>
      <c r="L28" s="8">
        <v>139.47999999999999</v>
      </c>
      <c r="M28" s="8">
        <v>109.26</v>
      </c>
      <c r="N28" s="8">
        <v>114.29</v>
      </c>
      <c r="O28" s="8">
        <v>144.43</v>
      </c>
      <c r="P28" s="8">
        <v>114.39</v>
      </c>
      <c r="Q28" s="8">
        <v>111.06</v>
      </c>
      <c r="R28" s="8">
        <v>126.2</v>
      </c>
    </row>
    <row r="29" spans="1:18" ht="12.75" customHeight="1" x14ac:dyDescent="0.25">
      <c r="A29" s="16">
        <v>44531</v>
      </c>
      <c r="B29" s="8">
        <v>117.64</v>
      </c>
      <c r="C29" s="8">
        <v>118.43</v>
      </c>
      <c r="D29" s="8">
        <v>109.25</v>
      </c>
      <c r="E29" s="8">
        <v>129.24</v>
      </c>
      <c r="F29" s="8">
        <v>132.80000000000001</v>
      </c>
      <c r="G29" s="8">
        <v>124.84</v>
      </c>
      <c r="H29" s="8">
        <v>124.89</v>
      </c>
      <c r="I29" s="8">
        <v>124.51</v>
      </c>
      <c r="J29" s="8">
        <v>132.44999999999999</v>
      </c>
      <c r="K29" s="8">
        <v>140.31</v>
      </c>
      <c r="L29" s="8">
        <v>158.52000000000001</v>
      </c>
      <c r="M29" s="8">
        <v>105.71</v>
      </c>
      <c r="N29" s="8">
        <v>113.28</v>
      </c>
      <c r="O29" s="8">
        <v>181.36</v>
      </c>
      <c r="P29" s="8">
        <v>143.26</v>
      </c>
      <c r="Q29" s="8">
        <v>131.38999999999999</v>
      </c>
      <c r="R29" s="8">
        <v>98.29</v>
      </c>
    </row>
    <row r="30" spans="1:18" ht="19.5" customHeight="1" x14ac:dyDescent="0.25">
      <c r="A30" s="15">
        <v>44562</v>
      </c>
      <c r="B30" s="8">
        <v>98.83</v>
      </c>
      <c r="C30" s="8">
        <v>93.28</v>
      </c>
      <c r="D30" s="8">
        <v>102</v>
      </c>
      <c r="E30" s="8">
        <v>96.31</v>
      </c>
      <c r="F30" s="8">
        <v>96</v>
      </c>
      <c r="G30" s="8">
        <v>92.96</v>
      </c>
      <c r="H30" s="8">
        <v>93.53</v>
      </c>
      <c r="I30" s="8">
        <v>88.82</v>
      </c>
      <c r="J30" s="8">
        <v>98.75</v>
      </c>
      <c r="K30" s="8">
        <v>98.86</v>
      </c>
      <c r="L30" s="8">
        <v>97.29</v>
      </c>
      <c r="M30" s="8">
        <v>98.37</v>
      </c>
      <c r="N30" s="8">
        <v>94.97</v>
      </c>
      <c r="O30" s="8">
        <v>105.92</v>
      </c>
      <c r="P30" s="8">
        <v>92.66</v>
      </c>
      <c r="Q30" s="8">
        <v>108.44</v>
      </c>
      <c r="R30" s="8">
        <v>93.41</v>
      </c>
    </row>
    <row r="31" spans="1:18" ht="12.75" customHeight="1" x14ac:dyDescent="0.25">
      <c r="A31" s="16">
        <v>44593</v>
      </c>
      <c r="B31" s="8">
        <v>99.37</v>
      </c>
      <c r="C31" s="8">
        <v>100.09</v>
      </c>
      <c r="D31" s="8">
        <v>102.85</v>
      </c>
      <c r="E31" s="8">
        <v>94.2</v>
      </c>
      <c r="F31" s="8">
        <v>92.53</v>
      </c>
      <c r="G31" s="8">
        <v>89.21</v>
      </c>
      <c r="H31" s="8">
        <v>89.11</v>
      </c>
      <c r="I31" s="8">
        <v>89.93</v>
      </c>
      <c r="J31" s="8">
        <v>97.83</v>
      </c>
      <c r="K31" s="8">
        <v>95.67</v>
      </c>
      <c r="L31" s="8">
        <v>83.47</v>
      </c>
      <c r="M31" s="8">
        <v>105.21</v>
      </c>
      <c r="N31" s="8">
        <v>98.39</v>
      </c>
      <c r="O31" s="8">
        <v>90.89</v>
      </c>
      <c r="P31" s="8">
        <v>97.86</v>
      </c>
      <c r="Q31" s="8">
        <v>100.11</v>
      </c>
      <c r="R31" s="8">
        <v>91.35</v>
      </c>
    </row>
    <row r="32" spans="1:18" ht="12.75" customHeight="1" x14ac:dyDescent="0.25">
      <c r="A32" s="16">
        <v>44621</v>
      </c>
      <c r="B32" s="8">
        <v>118.94</v>
      </c>
      <c r="C32" s="8">
        <v>109.79</v>
      </c>
      <c r="D32" s="8">
        <v>128.66999999999999</v>
      </c>
      <c r="E32" s="8">
        <v>108.37</v>
      </c>
      <c r="F32" s="8">
        <v>105.51</v>
      </c>
      <c r="G32" s="8">
        <v>103.6</v>
      </c>
      <c r="H32" s="8">
        <v>103.51</v>
      </c>
      <c r="I32" s="8">
        <v>104.3</v>
      </c>
      <c r="J32" s="8">
        <v>111.85</v>
      </c>
      <c r="K32" s="8">
        <v>107.32</v>
      </c>
      <c r="L32" s="8">
        <v>92.41</v>
      </c>
      <c r="M32" s="8">
        <v>127.28</v>
      </c>
      <c r="N32" s="8">
        <v>116.99</v>
      </c>
      <c r="O32" s="8">
        <v>94.77</v>
      </c>
      <c r="P32" s="8">
        <v>112.24</v>
      </c>
      <c r="Q32" s="8">
        <v>107.07</v>
      </c>
      <c r="R32" s="8">
        <v>104.34</v>
      </c>
    </row>
    <row r="33" spans="1:18" ht="12.75" customHeight="1" x14ac:dyDescent="0.25">
      <c r="A33" s="16">
        <v>44652</v>
      </c>
      <c r="B33" s="8">
        <v>109.99</v>
      </c>
      <c r="C33" s="8">
        <v>98.25</v>
      </c>
      <c r="D33" s="8">
        <v>114.69</v>
      </c>
      <c r="E33" s="8">
        <v>107.47</v>
      </c>
      <c r="F33" s="8">
        <v>106.52</v>
      </c>
      <c r="G33" s="8">
        <v>106.1</v>
      </c>
      <c r="H33" s="8">
        <v>105.61</v>
      </c>
      <c r="I33" s="8">
        <v>109.73</v>
      </c>
      <c r="J33" s="8">
        <v>108.46</v>
      </c>
      <c r="K33" s="8">
        <v>106.9</v>
      </c>
      <c r="L33" s="8">
        <v>96.93</v>
      </c>
      <c r="M33" s="8">
        <v>113.76</v>
      </c>
      <c r="N33" s="8">
        <v>114.21</v>
      </c>
      <c r="O33" s="8">
        <v>121.64</v>
      </c>
      <c r="P33" s="8">
        <v>100.41</v>
      </c>
      <c r="Q33" s="8">
        <v>103.04</v>
      </c>
      <c r="R33" s="8">
        <v>97.95</v>
      </c>
    </row>
    <row r="34" spans="1:18" ht="12.75" customHeight="1" x14ac:dyDescent="0.25">
      <c r="A34" s="16">
        <v>44682</v>
      </c>
      <c r="B34" s="8">
        <v>119.98</v>
      </c>
      <c r="C34" s="8">
        <v>107.56</v>
      </c>
      <c r="D34" s="8">
        <v>127.46</v>
      </c>
      <c r="E34" s="8">
        <v>113.74</v>
      </c>
      <c r="F34" s="8">
        <v>111.59</v>
      </c>
      <c r="G34" s="8">
        <v>108.02</v>
      </c>
      <c r="H34" s="8">
        <v>107.31</v>
      </c>
      <c r="I34" s="8">
        <v>113.27</v>
      </c>
      <c r="J34" s="8">
        <v>117.91</v>
      </c>
      <c r="K34" s="8">
        <v>114.96</v>
      </c>
      <c r="L34" s="8">
        <v>98.96</v>
      </c>
      <c r="M34" s="8">
        <v>127.94</v>
      </c>
      <c r="N34" s="8">
        <v>123.94</v>
      </c>
      <c r="O34" s="8">
        <v>131.30000000000001</v>
      </c>
      <c r="P34" s="8">
        <v>108.39</v>
      </c>
      <c r="Q34" s="8">
        <v>111.35</v>
      </c>
      <c r="R34" s="8">
        <v>105</v>
      </c>
    </row>
    <row r="35" spans="1:18" ht="12.75" customHeight="1" x14ac:dyDescent="0.25">
      <c r="A35" s="16">
        <v>44713</v>
      </c>
      <c r="B35" s="8">
        <v>118.55</v>
      </c>
      <c r="C35" s="8">
        <v>112.25</v>
      </c>
      <c r="D35" s="8">
        <v>124.69</v>
      </c>
      <c r="E35" s="8">
        <v>112.07</v>
      </c>
      <c r="F35" s="8">
        <v>109.69</v>
      </c>
      <c r="G35" s="8">
        <v>107.34</v>
      </c>
      <c r="H35" s="8">
        <v>105.99</v>
      </c>
      <c r="I35" s="8">
        <v>117.29</v>
      </c>
      <c r="J35" s="8">
        <v>115.51</v>
      </c>
      <c r="K35" s="8">
        <v>111.9</v>
      </c>
      <c r="L35" s="8">
        <v>97.35</v>
      </c>
      <c r="M35" s="8">
        <v>127.81</v>
      </c>
      <c r="N35" s="8">
        <v>117.13</v>
      </c>
      <c r="O35" s="8">
        <v>132.81</v>
      </c>
      <c r="P35" s="8">
        <v>106.98</v>
      </c>
      <c r="Q35" s="8">
        <v>105.9</v>
      </c>
      <c r="R35" s="8">
        <v>101.99</v>
      </c>
    </row>
    <row r="36" spans="1:18" ht="12.75" customHeight="1" x14ac:dyDescent="0.25">
      <c r="A36" s="16">
        <v>44743</v>
      </c>
      <c r="B36" s="8">
        <v>122.22</v>
      </c>
      <c r="C36" s="8">
        <v>106.81</v>
      </c>
      <c r="D36" s="8">
        <v>125.95</v>
      </c>
      <c r="E36" s="8">
        <v>122.34</v>
      </c>
      <c r="F36" s="8">
        <v>120.98</v>
      </c>
      <c r="G36" s="8">
        <v>120.91</v>
      </c>
      <c r="H36" s="8">
        <v>120.12</v>
      </c>
      <c r="I36" s="8">
        <v>126.68</v>
      </c>
      <c r="J36" s="8">
        <v>123.38</v>
      </c>
      <c r="K36" s="8">
        <v>121.06</v>
      </c>
      <c r="L36" s="8">
        <v>114.26</v>
      </c>
      <c r="M36" s="8">
        <v>131.30000000000001</v>
      </c>
      <c r="N36" s="8">
        <v>127.51</v>
      </c>
      <c r="O36" s="8">
        <v>148.13</v>
      </c>
      <c r="P36" s="8">
        <v>111.54</v>
      </c>
      <c r="Q36" s="8">
        <v>111.35</v>
      </c>
      <c r="R36" s="8">
        <v>111.83</v>
      </c>
    </row>
    <row r="37" spans="1:18" ht="12.75" customHeight="1" x14ac:dyDescent="0.25">
      <c r="A37" s="16">
        <v>44774</v>
      </c>
      <c r="B37" s="8">
        <v>121.62</v>
      </c>
      <c r="C37" s="8">
        <v>105.78</v>
      </c>
      <c r="D37" s="8">
        <v>124.63</v>
      </c>
      <c r="E37" s="8">
        <v>122.92</v>
      </c>
      <c r="F37" s="8">
        <v>121.38</v>
      </c>
      <c r="G37" s="8">
        <v>123.94</v>
      </c>
      <c r="H37" s="8">
        <v>122.55</v>
      </c>
      <c r="I37" s="8">
        <v>134.11000000000001</v>
      </c>
      <c r="J37" s="8">
        <v>122.18</v>
      </c>
      <c r="K37" s="8">
        <v>118.96</v>
      </c>
      <c r="L37" s="8">
        <v>110.35</v>
      </c>
      <c r="M37" s="8">
        <v>133.13</v>
      </c>
      <c r="N37" s="8">
        <v>122.32</v>
      </c>
      <c r="O37" s="8">
        <v>137.84</v>
      </c>
      <c r="P37" s="8">
        <v>118.01</v>
      </c>
      <c r="Q37" s="8">
        <v>108.79</v>
      </c>
      <c r="R37" s="8">
        <v>101.83</v>
      </c>
    </row>
    <row r="38" spans="1:18" ht="12.75" customHeight="1" x14ac:dyDescent="0.25">
      <c r="A38" s="16">
        <v>44805</v>
      </c>
      <c r="B38" s="8">
        <v>122.58</v>
      </c>
      <c r="C38" s="8">
        <v>110.19</v>
      </c>
      <c r="D38" s="8">
        <v>131.26</v>
      </c>
      <c r="E38" s="8">
        <v>114.65</v>
      </c>
      <c r="F38" s="8">
        <v>114.07</v>
      </c>
      <c r="G38" s="8">
        <v>111.97</v>
      </c>
      <c r="H38" s="8">
        <v>110.47</v>
      </c>
      <c r="I38" s="8">
        <v>122.96</v>
      </c>
      <c r="J38" s="8">
        <v>116.61</v>
      </c>
      <c r="K38" s="8">
        <v>116.05</v>
      </c>
      <c r="L38" s="8">
        <v>109.63</v>
      </c>
      <c r="M38" s="8">
        <v>118.52</v>
      </c>
      <c r="N38" s="8">
        <v>116.5</v>
      </c>
      <c r="O38" s="8">
        <v>124.99</v>
      </c>
      <c r="P38" s="8">
        <v>119.38</v>
      </c>
      <c r="Q38" s="8">
        <v>107.24</v>
      </c>
      <c r="R38" s="8">
        <v>115.3</v>
      </c>
    </row>
    <row r="39" spans="1:18" ht="12.75" customHeight="1" x14ac:dyDescent="0.25">
      <c r="A39" s="16">
        <v>44835</v>
      </c>
      <c r="B39" s="8">
        <v>119.74</v>
      </c>
      <c r="C39" s="8">
        <v>112.27</v>
      </c>
      <c r="D39" s="8">
        <v>122.98</v>
      </c>
      <c r="E39" s="8">
        <v>117.77</v>
      </c>
      <c r="F39" s="8">
        <v>116.77</v>
      </c>
      <c r="G39" s="8">
        <v>115.99</v>
      </c>
      <c r="H39" s="8">
        <v>115.56</v>
      </c>
      <c r="I39" s="8">
        <v>119.14</v>
      </c>
      <c r="J39" s="8">
        <v>119.07</v>
      </c>
      <c r="K39" s="8">
        <v>117.5</v>
      </c>
      <c r="L39" s="8">
        <v>111.42</v>
      </c>
      <c r="M39" s="8">
        <v>124.4</v>
      </c>
      <c r="N39" s="8">
        <v>118.05</v>
      </c>
      <c r="O39" s="8">
        <v>139.11000000000001</v>
      </c>
      <c r="P39" s="8">
        <v>110.76</v>
      </c>
      <c r="Q39" s="8">
        <v>113.34</v>
      </c>
      <c r="R39" s="8">
        <v>115.94</v>
      </c>
    </row>
    <row r="40" spans="1:18" ht="12.75" customHeight="1" x14ac:dyDescent="0.25">
      <c r="A40" s="16">
        <v>44866</v>
      </c>
      <c r="B40" s="8">
        <v>122.67</v>
      </c>
      <c r="C40" s="8">
        <v>121.83</v>
      </c>
      <c r="D40" s="8">
        <v>125.43</v>
      </c>
      <c r="E40" s="8">
        <v>119.06</v>
      </c>
      <c r="F40" s="8">
        <v>119.73</v>
      </c>
      <c r="G40" s="8">
        <v>112.25</v>
      </c>
      <c r="H40" s="8">
        <v>112.05</v>
      </c>
      <c r="I40" s="8">
        <v>113.7</v>
      </c>
      <c r="J40" s="8">
        <v>124.04</v>
      </c>
      <c r="K40" s="8">
        <v>126.8</v>
      </c>
      <c r="L40" s="8">
        <v>142.88</v>
      </c>
      <c r="M40" s="8">
        <v>114.63</v>
      </c>
      <c r="N40" s="8">
        <v>119.41</v>
      </c>
      <c r="O40" s="8">
        <v>151.05000000000001</v>
      </c>
      <c r="P40" s="8">
        <v>119.45</v>
      </c>
      <c r="Q40" s="8">
        <v>115.6</v>
      </c>
      <c r="R40" s="8">
        <v>148.69999999999999</v>
      </c>
    </row>
    <row r="41" spans="1:18" ht="12.75" customHeight="1" x14ac:dyDescent="0.25">
      <c r="A41" s="16">
        <v>44896</v>
      </c>
      <c r="B41" s="8">
        <v>133.34</v>
      </c>
      <c r="C41" s="8">
        <v>139.08000000000001</v>
      </c>
      <c r="D41" s="8">
        <v>126.36</v>
      </c>
      <c r="E41" s="8">
        <v>141.19999999999999</v>
      </c>
      <c r="F41" s="8">
        <v>145.87</v>
      </c>
      <c r="G41" s="8">
        <v>139.53</v>
      </c>
      <c r="H41" s="8">
        <v>139.35</v>
      </c>
      <c r="I41" s="8">
        <v>140.79</v>
      </c>
      <c r="J41" s="8">
        <v>142.41999999999999</v>
      </c>
      <c r="K41" s="8">
        <v>151.86000000000001</v>
      </c>
      <c r="L41" s="8">
        <v>174.55</v>
      </c>
      <c r="M41" s="8">
        <v>110.29</v>
      </c>
      <c r="N41" s="8">
        <v>122.58</v>
      </c>
      <c r="O41" s="8">
        <v>213.19</v>
      </c>
      <c r="P41" s="8">
        <v>149.66</v>
      </c>
      <c r="Q41" s="8">
        <v>135.1</v>
      </c>
      <c r="R41" s="8">
        <v>108.75</v>
      </c>
    </row>
    <row r="42" spans="1:18" ht="19.5" customHeight="1" x14ac:dyDescent="0.25">
      <c r="A42" s="15">
        <v>44927</v>
      </c>
      <c r="B42" s="8">
        <v>110.09</v>
      </c>
      <c r="C42" s="8">
        <v>117</v>
      </c>
      <c r="D42" s="8">
        <v>109.67</v>
      </c>
      <c r="E42" s="8">
        <v>108.27</v>
      </c>
      <c r="F42" s="8">
        <v>108.15</v>
      </c>
      <c r="G42" s="8">
        <v>106.42</v>
      </c>
      <c r="H42" s="8">
        <v>106.68</v>
      </c>
      <c r="I42" s="8">
        <v>104.57</v>
      </c>
      <c r="J42" s="8">
        <v>109.61</v>
      </c>
      <c r="K42" s="8">
        <v>109.79</v>
      </c>
      <c r="L42" s="8">
        <v>106.5</v>
      </c>
      <c r="M42" s="8">
        <v>109.02</v>
      </c>
      <c r="N42" s="8">
        <v>107.47</v>
      </c>
      <c r="O42" s="8">
        <v>126.49</v>
      </c>
      <c r="P42" s="8">
        <v>105.37</v>
      </c>
      <c r="Q42" s="8">
        <v>106.74</v>
      </c>
      <c r="R42" s="8">
        <v>116.07</v>
      </c>
    </row>
    <row r="43" spans="1:18" ht="12.75" customHeight="1" x14ac:dyDescent="0.25">
      <c r="A43" s="16">
        <v>44958</v>
      </c>
      <c r="B43" s="8">
        <v>106.08</v>
      </c>
      <c r="C43" s="8">
        <v>118.61</v>
      </c>
      <c r="D43" s="8">
        <v>106.58</v>
      </c>
      <c r="E43" s="8">
        <v>100.98</v>
      </c>
      <c r="F43" s="8">
        <v>100.87</v>
      </c>
      <c r="G43" s="8">
        <v>102.23</v>
      </c>
      <c r="H43" s="8">
        <v>102.23</v>
      </c>
      <c r="I43" s="8">
        <v>102.28</v>
      </c>
      <c r="J43" s="8">
        <v>100.07</v>
      </c>
      <c r="K43" s="8">
        <v>99.57</v>
      </c>
      <c r="L43" s="8">
        <v>90.03</v>
      </c>
      <c r="M43" s="8">
        <v>101.75</v>
      </c>
      <c r="N43" s="8">
        <v>100.07</v>
      </c>
      <c r="O43" s="8">
        <v>98.02</v>
      </c>
      <c r="P43" s="8">
        <v>100.92</v>
      </c>
      <c r="Q43" s="8">
        <v>102.18</v>
      </c>
      <c r="R43" s="8">
        <v>107.36</v>
      </c>
    </row>
    <row r="44" spans="1:18" ht="12.75" customHeight="1" x14ac:dyDescent="0.25">
      <c r="A44" s="16">
        <v>44986</v>
      </c>
      <c r="B44" s="8">
        <v>122.83</v>
      </c>
      <c r="C44" s="8">
        <v>148.32</v>
      </c>
      <c r="D44" s="8">
        <v>121.94</v>
      </c>
      <c r="E44" s="8">
        <v>115.16</v>
      </c>
      <c r="F44" s="8">
        <v>115.4</v>
      </c>
      <c r="G44" s="8">
        <v>115.35</v>
      </c>
      <c r="H44" s="8">
        <v>114.85</v>
      </c>
      <c r="I44" s="8">
        <v>119.03</v>
      </c>
      <c r="J44" s="8">
        <v>115.02</v>
      </c>
      <c r="K44" s="8">
        <v>115.45</v>
      </c>
      <c r="L44" s="8">
        <v>101.67</v>
      </c>
      <c r="M44" s="8">
        <v>113.56</v>
      </c>
      <c r="N44" s="8">
        <v>120.47</v>
      </c>
      <c r="O44" s="8">
        <v>117</v>
      </c>
      <c r="P44" s="8">
        <v>116.03</v>
      </c>
      <c r="Q44" s="8">
        <v>113.86</v>
      </c>
      <c r="R44" s="8">
        <v>122.69</v>
      </c>
    </row>
    <row r="45" spans="1:18" ht="12.75" customHeight="1" x14ac:dyDescent="0.25">
      <c r="A45" s="16">
        <v>45017</v>
      </c>
      <c r="B45" s="8">
        <v>111.16</v>
      </c>
      <c r="C45" s="8">
        <v>118.3</v>
      </c>
      <c r="D45" s="8">
        <v>107.69</v>
      </c>
      <c r="E45" s="8">
        <v>113.58</v>
      </c>
      <c r="F45" s="8">
        <v>114.82</v>
      </c>
      <c r="G45" s="8">
        <v>118.32</v>
      </c>
      <c r="H45" s="8">
        <v>117.77</v>
      </c>
      <c r="I45" s="8">
        <v>122.33</v>
      </c>
      <c r="J45" s="8">
        <v>110.13</v>
      </c>
      <c r="K45" s="8">
        <v>111.51</v>
      </c>
      <c r="L45" s="8">
        <v>96.86</v>
      </c>
      <c r="M45" s="8">
        <v>105.43</v>
      </c>
      <c r="N45" s="8">
        <v>108.89</v>
      </c>
      <c r="O45" s="8">
        <v>140.63</v>
      </c>
      <c r="P45" s="8">
        <v>106.69</v>
      </c>
      <c r="Q45" s="8">
        <v>106.31</v>
      </c>
      <c r="R45" s="8">
        <v>113.55</v>
      </c>
    </row>
    <row r="46" spans="1:18" ht="12.75" customHeight="1" x14ac:dyDescent="0.25">
      <c r="A46" s="16">
        <v>45047</v>
      </c>
      <c r="B46" s="8">
        <v>122.59</v>
      </c>
      <c r="C46" s="8">
        <v>135.19999999999999</v>
      </c>
      <c r="D46" s="8">
        <v>122.49</v>
      </c>
      <c r="E46" s="8">
        <v>118.32</v>
      </c>
      <c r="F46" s="8">
        <v>119.46</v>
      </c>
      <c r="G46" s="8">
        <v>119.35</v>
      </c>
      <c r="H46" s="8">
        <v>117.43</v>
      </c>
      <c r="I46" s="8">
        <v>133.41999999999999</v>
      </c>
      <c r="J46" s="8">
        <v>117.56</v>
      </c>
      <c r="K46" s="8">
        <v>119.56</v>
      </c>
      <c r="L46" s="8">
        <v>101.35</v>
      </c>
      <c r="M46" s="8">
        <v>110.75</v>
      </c>
      <c r="N46" s="8">
        <v>125</v>
      </c>
      <c r="O46" s="8">
        <v>137.38</v>
      </c>
      <c r="P46" s="8">
        <v>114.02</v>
      </c>
      <c r="Q46" s="8">
        <v>115.63</v>
      </c>
      <c r="R46" s="8">
        <v>130.25</v>
      </c>
    </row>
    <row r="47" spans="1:18" ht="12.75" customHeight="1" x14ac:dyDescent="0.25">
      <c r="A47" s="16">
        <v>45078</v>
      </c>
      <c r="B47" s="8">
        <v>121.23</v>
      </c>
      <c r="C47" s="8">
        <v>147.4</v>
      </c>
      <c r="D47" s="8">
        <v>118.6</v>
      </c>
      <c r="E47" s="8">
        <v>115.79</v>
      </c>
      <c r="F47" s="8">
        <v>117.22</v>
      </c>
      <c r="G47" s="8">
        <v>116.53</v>
      </c>
      <c r="H47" s="8">
        <v>114.56</v>
      </c>
      <c r="I47" s="8">
        <v>130.88999999999999</v>
      </c>
      <c r="J47" s="8">
        <v>115.24</v>
      </c>
      <c r="K47" s="8">
        <v>117.88</v>
      </c>
      <c r="L47" s="8">
        <v>106.76</v>
      </c>
      <c r="M47" s="8">
        <v>106.27</v>
      </c>
      <c r="N47" s="8">
        <v>119.7</v>
      </c>
      <c r="O47" s="8">
        <v>140.61000000000001</v>
      </c>
      <c r="P47" s="8">
        <v>111.92</v>
      </c>
      <c r="Q47" s="8">
        <v>112.03</v>
      </c>
      <c r="R47" s="8">
        <v>122.48</v>
      </c>
    </row>
    <row r="48" spans="1:18" ht="12.75" customHeight="1" x14ac:dyDescent="0.25">
      <c r="A48" s="16">
        <v>45108</v>
      </c>
      <c r="B48" s="8">
        <v>124.17</v>
      </c>
      <c r="C48" s="8">
        <v>135.54</v>
      </c>
      <c r="D48" s="8">
        <v>119.23</v>
      </c>
      <c r="E48" s="8">
        <v>127.16</v>
      </c>
      <c r="F48" s="8">
        <v>128.55000000000001</v>
      </c>
      <c r="G48" s="8">
        <v>130.49</v>
      </c>
      <c r="H48" s="8">
        <v>129.77000000000001</v>
      </c>
      <c r="I48" s="8">
        <v>135.78</v>
      </c>
      <c r="J48" s="8">
        <v>124.73</v>
      </c>
      <c r="K48" s="8">
        <v>126.72</v>
      </c>
      <c r="L48" s="8">
        <v>117.84</v>
      </c>
      <c r="M48" s="8">
        <v>117.95</v>
      </c>
      <c r="N48" s="8">
        <v>129.99</v>
      </c>
      <c r="O48" s="8">
        <v>158.19999999999999</v>
      </c>
      <c r="P48" s="8">
        <v>118.03</v>
      </c>
      <c r="Q48" s="8">
        <v>116.77</v>
      </c>
      <c r="R48" s="8">
        <v>120.14</v>
      </c>
    </row>
    <row r="49" spans="1:18" ht="12.75" customHeight="1" x14ac:dyDescent="0.25">
      <c r="A49" s="16">
        <v>45139</v>
      </c>
      <c r="B49" s="8">
        <v>117.75</v>
      </c>
      <c r="C49" s="8">
        <v>119.98</v>
      </c>
      <c r="D49" s="8">
        <v>110.85</v>
      </c>
      <c r="E49" s="8">
        <v>126.73</v>
      </c>
      <c r="F49" s="8">
        <v>127.91</v>
      </c>
      <c r="G49" s="8">
        <v>136.81</v>
      </c>
      <c r="H49" s="8">
        <v>135.72999999999999</v>
      </c>
      <c r="I49" s="8">
        <v>144.69</v>
      </c>
      <c r="J49" s="8">
        <v>119.38</v>
      </c>
      <c r="K49" s="8">
        <v>119.5</v>
      </c>
      <c r="L49" s="8">
        <v>111.66</v>
      </c>
      <c r="M49" s="8">
        <v>118.94</v>
      </c>
      <c r="N49" s="8">
        <v>120.03</v>
      </c>
      <c r="O49" s="8">
        <v>139.79</v>
      </c>
      <c r="P49" s="8">
        <v>116.03</v>
      </c>
      <c r="Q49" s="8">
        <v>113.96</v>
      </c>
      <c r="R49" s="8">
        <v>107.87</v>
      </c>
    </row>
    <row r="50" spans="1:18" ht="12.75" customHeight="1" x14ac:dyDescent="0.25">
      <c r="A50" s="16">
        <v>45170</v>
      </c>
      <c r="B50" s="8">
        <v>118.21</v>
      </c>
      <c r="C50" s="8">
        <v>128.54</v>
      </c>
      <c r="D50" s="8">
        <v>114.2</v>
      </c>
      <c r="E50" s="8">
        <v>120.26</v>
      </c>
      <c r="F50" s="8">
        <v>121.07</v>
      </c>
      <c r="G50" s="8">
        <v>124.72</v>
      </c>
      <c r="H50" s="8">
        <v>123.73</v>
      </c>
      <c r="I50" s="8">
        <v>131.91999999999999</v>
      </c>
      <c r="J50" s="8">
        <v>117.02</v>
      </c>
      <c r="K50" s="8">
        <v>117.63</v>
      </c>
      <c r="L50" s="8">
        <v>110.73</v>
      </c>
      <c r="M50" s="8">
        <v>114.93</v>
      </c>
      <c r="N50" s="8">
        <v>117.17</v>
      </c>
      <c r="O50" s="8">
        <v>131.66999999999999</v>
      </c>
      <c r="P50" s="8">
        <v>117.8</v>
      </c>
      <c r="Q50" s="8">
        <v>110.9</v>
      </c>
      <c r="R50" s="8">
        <v>115.79</v>
      </c>
    </row>
    <row r="51" spans="1:18" ht="12.75" customHeight="1" x14ac:dyDescent="0.25">
      <c r="A51" s="16">
        <v>45200</v>
      </c>
      <c r="B51" s="8">
        <v>120.67</v>
      </c>
      <c r="C51" s="8">
        <v>129.29</v>
      </c>
      <c r="D51" s="8">
        <v>118.56</v>
      </c>
      <c r="E51" s="8">
        <v>120.65</v>
      </c>
      <c r="F51" s="8">
        <v>121.14</v>
      </c>
      <c r="G51" s="8">
        <v>122.6</v>
      </c>
      <c r="H51" s="8">
        <v>122.55</v>
      </c>
      <c r="I51" s="8">
        <v>122.96</v>
      </c>
      <c r="J51" s="8">
        <v>119.23</v>
      </c>
      <c r="K51" s="8">
        <v>119.76</v>
      </c>
      <c r="L51" s="8">
        <v>118.97</v>
      </c>
      <c r="M51" s="8">
        <v>117.41</v>
      </c>
      <c r="N51" s="8">
        <v>119.67</v>
      </c>
      <c r="O51" s="8">
        <v>134.41999999999999</v>
      </c>
      <c r="P51" s="8">
        <v>115.05</v>
      </c>
      <c r="Q51" s="8">
        <v>114.44</v>
      </c>
      <c r="R51" s="8">
        <v>129.16999999999999</v>
      </c>
    </row>
    <row r="52" spans="1:18" x14ac:dyDescent="0.25">
      <c r="A52" s="16">
        <v>45231</v>
      </c>
      <c r="B52" s="8">
        <v>120.55</v>
      </c>
      <c r="C52" s="8">
        <v>137.13</v>
      </c>
      <c r="D52" s="8">
        <v>114.92</v>
      </c>
      <c r="E52" s="8">
        <v>122.69</v>
      </c>
      <c r="F52" s="8">
        <v>124.79</v>
      </c>
      <c r="G52" s="8">
        <v>120.28</v>
      </c>
      <c r="H52" s="8">
        <v>120.89</v>
      </c>
      <c r="I52" s="8">
        <v>115.81</v>
      </c>
      <c r="J52" s="8">
        <v>124.45</v>
      </c>
      <c r="K52" s="8">
        <v>129.06</v>
      </c>
      <c r="L52" s="8">
        <v>158.16999999999999</v>
      </c>
      <c r="M52" s="8">
        <v>108.76</v>
      </c>
      <c r="N52" s="8">
        <v>123.49</v>
      </c>
      <c r="O52" s="8">
        <v>153.63999999999999</v>
      </c>
      <c r="P52" s="8">
        <v>114.92</v>
      </c>
      <c r="Q52" s="8">
        <v>117.54</v>
      </c>
      <c r="R52" s="8">
        <v>158.1</v>
      </c>
    </row>
    <row r="53" spans="1:18" x14ac:dyDescent="0.25">
      <c r="A53" s="16">
        <v>45261</v>
      </c>
      <c r="B53" s="8">
        <v>129.61000000000001</v>
      </c>
      <c r="C53" s="8">
        <v>149.66999999999999</v>
      </c>
      <c r="D53" s="8">
        <v>114.04</v>
      </c>
      <c r="E53" s="8">
        <v>144.62</v>
      </c>
      <c r="F53" s="8">
        <v>150.31</v>
      </c>
      <c r="G53" s="8">
        <v>146.88</v>
      </c>
      <c r="H53" s="8">
        <v>148.16</v>
      </c>
      <c r="I53" s="8">
        <v>137.52000000000001</v>
      </c>
      <c r="J53" s="8">
        <v>142.97</v>
      </c>
      <c r="K53" s="8">
        <v>153.54</v>
      </c>
      <c r="L53" s="8">
        <v>186.93</v>
      </c>
      <c r="M53" s="8">
        <v>106.99</v>
      </c>
      <c r="N53" s="8">
        <v>119.37</v>
      </c>
      <c r="O53" s="8">
        <v>225.67</v>
      </c>
      <c r="P53" s="8">
        <v>145.44</v>
      </c>
      <c r="Q53" s="8">
        <v>137.53</v>
      </c>
      <c r="R53" s="8">
        <v>106.26</v>
      </c>
    </row>
    <row r="54" spans="1:18" ht="19.5" customHeight="1" x14ac:dyDescent="0.25">
      <c r="A54" s="15">
        <v>45292</v>
      </c>
      <c r="B54" s="8">
        <v>109.74</v>
      </c>
      <c r="C54" s="8">
        <v>121.44</v>
      </c>
      <c r="D54" s="8">
        <v>107.42</v>
      </c>
      <c r="E54" s="8">
        <v>108.92</v>
      </c>
      <c r="F54" s="8">
        <v>109.96</v>
      </c>
      <c r="G54" s="8">
        <v>110</v>
      </c>
      <c r="H54" s="8">
        <v>110.96</v>
      </c>
      <c r="I54" s="8">
        <v>102.98</v>
      </c>
      <c r="J54" s="8">
        <v>108.14</v>
      </c>
      <c r="K54" s="8">
        <v>109.93</v>
      </c>
      <c r="L54" s="8">
        <v>114.33</v>
      </c>
      <c r="M54" s="8">
        <v>102.01</v>
      </c>
      <c r="N54" s="8">
        <v>106.15</v>
      </c>
      <c r="O54" s="8">
        <v>127.03</v>
      </c>
      <c r="P54" s="8">
        <v>102.22</v>
      </c>
      <c r="Q54" s="8">
        <v>110.05</v>
      </c>
      <c r="R54" s="8">
        <v>108.97</v>
      </c>
    </row>
    <row r="55" spans="1:18" ht="15" customHeight="1" x14ac:dyDescent="0.25">
      <c r="A55" s="16">
        <v>45323</v>
      </c>
      <c r="B55" s="8">
        <v>108.64</v>
      </c>
      <c r="C55" s="8">
        <v>127.77</v>
      </c>
      <c r="D55" s="8">
        <v>106.55</v>
      </c>
      <c r="E55" s="8">
        <v>104.9</v>
      </c>
      <c r="F55" s="8">
        <v>105.78</v>
      </c>
      <c r="G55" s="8">
        <v>109.98</v>
      </c>
      <c r="H55" s="8">
        <v>110.51</v>
      </c>
      <c r="I55" s="8">
        <v>106.05</v>
      </c>
      <c r="J55" s="8">
        <v>101.19</v>
      </c>
      <c r="K55" s="8">
        <v>101.83</v>
      </c>
      <c r="L55" s="8">
        <v>99.5</v>
      </c>
      <c r="M55" s="8">
        <v>99.01</v>
      </c>
      <c r="N55" s="8">
        <v>104.37</v>
      </c>
      <c r="O55" s="8">
        <v>101.66</v>
      </c>
      <c r="P55" s="8">
        <v>97.12</v>
      </c>
      <c r="Q55" s="8">
        <v>106.6</v>
      </c>
      <c r="R55" s="8">
        <v>105.47</v>
      </c>
    </row>
    <row r="56" spans="1:18" ht="15" customHeight="1" x14ac:dyDescent="0.25">
      <c r="A56" s="16">
        <v>45352</v>
      </c>
      <c r="B56" s="8">
        <v>118.5</v>
      </c>
      <c r="C56" s="8">
        <v>137.76</v>
      </c>
      <c r="D56" s="8">
        <v>113.92</v>
      </c>
      <c r="E56" s="8">
        <v>118.22</v>
      </c>
      <c r="F56" s="8">
        <v>119.41</v>
      </c>
      <c r="G56" s="8">
        <v>126.9</v>
      </c>
      <c r="H56" s="8">
        <v>127.83</v>
      </c>
      <c r="I56" s="8">
        <v>120.05</v>
      </c>
      <c r="J56" s="8">
        <v>111.89</v>
      </c>
      <c r="K56" s="8">
        <v>112.34</v>
      </c>
      <c r="L56" s="8">
        <v>115.97</v>
      </c>
      <c r="M56" s="8">
        <v>110.33</v>
      </c>
      <c r="N56" s="8">
        <v>113.04</v>
      </c>
      <c r="O56" s="8">
        <v>120.33</v>
      </c>
      <c r="P56" s="8">
        <v>106.45</v>
      </c>
      <c r="Q56" s="8">
        <v>112.59</v>
      </c>
      <c r="R56" s="8">
        <v>108.22</v>
      </c>
    </row>
    <row r="57" spans="1:18" ht="15" customHeight="1" x14ac:dyDescent="0.25">
      <c r="A57" s="16">
        <v>45383</v>
      </c>
      <c r="B57" s="8">
        <v>118.91</v>
      </c>
      <c r="C57" s="8">
        <v>134</v>
      </c>
      <c r="D57" s="8">
        <v>117.31</v>
      </c>
      <c r="E57" s="8">
        <v>115.88</v>
      </c>
      <c r="F57" s="8">
        <v>116.77</v>
      </c>
      <c r="G57" s="8">
        <v>118.77</v>
      </c>
      <c r="H57" s="8">
        <v>118.61</v>
      </c>
      <c r="I57" s="8">
        <v>119.96</v>
      </c>
      <c r="J57" s="8">
        <v>113.77</v>
      </c>
      <c r="K57" s="8">
        <v>114.87</v>
      </c>
      <c r="L57" s="8">
        <v>100.8</v>
      </c>
      <c r="M57" s="8">
        <v>110.03</v>
      </c>
      <c r="N57" s="8">
        <v>117.17</v>
      </c>
      <c r="O57" s="8">
        <v>132.75</v>
      </c>
      <c r="P57" s="8">
        <v>106.52</v>
      </c>
      <c r="Q57" s="8">
        <v>116.24</v>
      </c>
      <c r="R57" s="8">
        <v>126.69</v>
      </c>
    </row>
    <row r="58" spans="1:18" ht="15" customHeight="1" x14ac:dyDescent="0.25">
      <c r="A58" s="16">
        <v>45413</v>
      </c>
      <c r="B58" s="8">
        <v>123.63</v>
      </c>
      <c r="C58" s="8">
        <v>141.38</v>
      </c>
      <c r="D58" s="8">
        <v>119.72</v>
      </c>
      <c r="E58" s="8">
        <v>122.93</v>
      </c>
      <c r="F58" s="8">
        <v>124.52</v>
      </c>
      <c r="G58" s="8">
        <v>126.81</v>
      </c>
      <c r="H58" s="8">
        <v>126.68</v>
      </c>
      <c r="I58" s="8">
        <v>127.74</v>
      </c>
      <c r="J58" s="8">
        <v>120.11</v>
      </c>
      <c r="K58" s="8">
        <v>122.35</v>
      </c>
      <c r="L58" s="8">
        <v>109.49</v>
      </c>
      <c r="M58" s="8">
        <v>112.46</v>
      </c>
      <c r="N58" s="8">
        <v>124.65</v>
      </c>
      <c r="O58" s="8">
        <v>143.54</v>
      </c>
      <c r="P58" s="8">
        <v>116.11</v>
      </c>
      <c r="Q58" s="8">
        <v>119.69</v>
      </c>
      <c r="R58" s="8">
        <v>118.12</v>
      </c>
    </row>
    <row r="59" spans="1:18" ht="15" customHeight="1" x14ac:dyDescent="0.25">
      <c r="A59" s="16">
        <v>45444</v>
      </c>
      <c r="B59" s="8">
        <v>119.65</v>
      </c>
      <c r="C59" s="8">
        <v>137.37</v>
      </c>
      <c r="D59" s="8">
        <v>115.04</v>
      </c>
      <c r="E59" s="8">
        <v>119.97</v>
      </c>
      <c r="F59" s="8">
        <v>122.15</v>
      </c>
      <c r="G59" s="8">
        <v>125.19</v>
      </c>
      <c r="H59" s="8">
        <v>125.51</v>
      </c>
      <c r="I59" s="8">
        <v>122.81</v>
      </c>
      <c r="J59" s="8">
        <v>116.15</v>
      </c>
      <c r="K59" s="8">
        <v>119.29</v>
      </c>
      <c r="L59" s="8">
        <v>109.97</v>
      </c>
      <c r="M59" s="8">
        <v>105.47</v>
      </c>
      <c r="N59" s="8">
        <v>119.97</v>
      </c>
      <c r="O59" s="8">
        <v>148.13999999999999</v>
      </c>
      <c r="P59" s="8">
        <v>110.23</v>
      </c>
      <c r="Q59" s="8">
        <v>114.81</v>
      </c>
      <c r="R59" s="8">
        <v>114.96</v>
      </c>
    </row>
    <row r="60" spans="1:18" ht="15" customHeight="1" x14ac:dyDescent="0.25">
      <c r="A60" s="16">
        <v>45474</v>
      </c>
      <c r="B60" s="8">
        <v>130.09</v>
      </c>
      <c r="C60" s="8">
        <v>139.94999999999999</v>
      </c>
      <c r="D60" s="8">
        <v>127.02</v>
      </c>
      <c r="E60" s="8">
        <v>130.99</v>
      </c>
      <c r="F60" s="8">
        <v>133.1</v>
      </c>
      <c r="G60" s="8">
        <v>133.74</v>
      </c>
      <c r="H60" s="8">
        <v>133.76</v>
      </c>
      <c r="I60" s="8">
        <v>133.63</v>
      </c>
      <c r="J60" s="8">
        <v>128.97999999999999</v>
      </c>
      <c r="K60" s="8">
        <v>132.5</v>
      </c>
      <c r="L60" s="8">
        <v>123.15</v>
      </c>
      <c r="M60" s="8">
        <v>117</v>
      </c>
      <c r="N60" s="8">
        <v>136.44999999999999</v>
      </c>
      <c r="O60" s="8">
        <v>168.11</v>
      </c>
      <c r="P60" s="8">
        <v>120.71</v>
      </c>
      <c r="Q60" s="8">
        <v>122.63</v>
      </c>
      <c r="R60" s="8">
        <v>130.93</v>
      </c>
    </row>
    <row r="61" spans="1:18" ht="15" customHeight="1" x14ac:dyDescent="0.25">
      <c r="A61" s="16">
        <v>45505</v>
      </c>
      <c r="B61" s="8">
        <v>119.73</v>
      </c>
      <c r="C61" s="8">
        <v>116.77</v>
      </c>
      <c r="D61" s="8">
        <v>112.07</v>
      </c>
      <c r="E61" s="8">
        <v>131.6</v>
      </c>
      <c r="F61" s="8">
        <v>134.11000000000001</v>
      </c>
      <c r="G61" s="8">
        <v>143.61000000000001</v>
      </c>
      <c r="H61" s="8">
        <v>143.43</v>
      </c>
      <c r="I61" s="8">
        <v>144.93</v>
      </c>
      <c r="J61" s="8">
        <v>122.83</v>
      </c>
      <c r="K61" s="8">
        <v>125.15</v>
      </c>
      <c r="L61" s="8">
        <v>118.3</v>
      </c>
      <c r="M61" s="8">
        <v>114.93</v>
      </c>
      <c r="N61" s="8">
        <v>123.73</v>
      </c>
      <c r="O61" s="8">
        <v>152.82</v>
      </c>
      <c r="P61" s="8">
        <v>118.22</v>
      </c>
      <c r="Q61" s="8">
        <v>122.17</v>
      </c>
      <c r="R61" s="8">
        <v>102.42</v>
      </c>
    </row>
    <row r="62" spans="1:18" ht="15" customHeight="1" x14ac:dyDescent="0.25">
      <c r="A62" s="16">
        <v>45536</v>
      </c>
      <c r="B62" s="8">
        <v>120.8</v>
      </c>
      <c r="C62" s="8">
        <v>137.09</v>
      </c>
      <c r="D62" s="8">
        <v>116.11</v>
      </c>
      <c r="E62" s="8">
        <v>121.73</v>
      </c>
      <c r="F62" s="8">
        <v>124.53</v>
      </c>
      <c r="G62" s="8">
        <v>127.49</v>
      </c>
      <c r="H62" s="8">
        <v>127.47</v>
      </c>
      <c r="I62" s="8">
        <v>127.69</v>
      </c>
      <c r="J62" s="8">
        <v>117.53</v>
      </c>
      <c r="K62" s="8">
        <v>121.73</v>
      </c>
      <c r="L62" s="8">
        <v>118.9</v>
      </c>
      <c r="M62" s="8">
        <v>103.25</v>
      </c>
      <c r="N62" s="8">
        <v>118.59</v>
      </c>
      <c r="O62" s="8">
        <v>139.82</v>
      </c>
      <c r="P62" s="8">
        <v>119.16</v>
      </c>
      <c r="Q62" s="8">
        <v>116.93</v>
      </c>
      <c r="R62" s="8">
        <v>118.6</v>
      </c>
    </row>
    <row r="63" spans="1:18" ht="15" customHeight="1" x14ac:dyDescent="0.25">
      <c r="A63" s="16">
        <v>45566</v>
      </c>
      <c r="B63" s="8">
        <v>127.23</v>
      </c>
      <c r="C63" s="8">
        <v>146.54</v>
      </c>
      <c r="D63" s="8">
        <v>123.8</v>
      </c>
      <c r="E63" s="8">
        <v>125.33</v>
      </c>
      <c r="F63" s="8">
        <v>128.19999999999999</v>
      </c>
      <c r="G63" s="8">
        <v>128.41</v>
      </c>
      <c r="H63" s="8">
        <v>128.16</v>
      </c>
      <c r="I63" s="8">
        <v>130.27000000000001</v>
      </c>
      <c r="J63" s="8">
        <v>123.07</v>
      </c>
      <c r="K63" s="8">
        <v>128</v>
      </c>
      <c r="L63" s="8">
        <v>125.2</v>
      </c>
      <c r="M63" s="8">
        <v>106.29</v>
      </c>
      <c r="N63" s="8">
        <v>127.43</v>
      </c>
      <c r="O63" s="8">
        <v>154.35</v>
      </c>
      <c r="P63" s="8">
        <v>117.03</v>
      </c>
      <c r="Q63" s="8">
        <v>125.39</v>
      </c>
      <c r="R63" s="8">
        <v>129.91999999999999</v>
      </c>
    </row>
    <row r="64" spans="1:18" ht="15" customHeight="1" x14ac:dyDescent="0.25">
      <c r="A64" s="16">
        <v>45597</v>
      </c>
      <c r="B64" s="8">
        <v>124.31</v>
      </c>
      <c r="C64" s="8">
        <v>141.41</v>
      </c>
      <c r="D64" s="8">
        <v>117.68</v>
      </c>
      <c r="E64" s="8">
        <v>127.69</v>
      </c>
      <c r="F64" s="8">
        <v>131.30000000000001</v>
      </c>
      <c r="G64" s="8">
        <v>127.82</v>
      </c>
      <c r="H64" s="8">
        <v>129.5</v>
      </c>
      <c r="I64" s="8">
        <v>115.58</v>
      </c>
      <c r="J64" s="8">
        <v>127.59</v>
      </c>
      <c r="K64" s="8">
        <v>134.59</v>
      </c>
      <c r="L64" s="8">
        <v>163.46</v>
      </c>
      <c r="M64" s="8">
        <v>103.74</v>
      </c>
      <c r="N64" s="8">
        <v>126.13</v>
      </c>
      <c r="O64" s="8">
        <v>163.47999999999999</v>
      </c>
      <c r="P64" s="8">
        <v>119.11</v>
      </c>
      <c r="Q64" s="8">
        <v>125.69</v>
      </c>
      <c r="R64" s="8">
        <v>159.6</v>
      </c>
    </row>
    <row r="65" spans="1:18" ht="15" customHeight="1" x14ac:dyDescent="0.25">
      <c r="A65" s="16">
        <v>45627</v>
      </c>
      <c r="B65" s="8">
        <v>137.55000000000001</v>
      </c>
      <c r="C65" s="8">
        <v>162.66999999999999</v>
      </c>
      <c r="D65" s="8">
        <v>121.47</v>
      </c>
      <c r="E65" s="8">
        <v>151.49</v>
      </c>
      <c r="F65" s="8">
        <v>157.63999999999999</v>
      </c>
      <c r="G65" s="8">
        <v>152.94</v>
      </c>
      <c r="H65" s="8">
        <v>154.51</v>
      </c>
      <c r="I65" s="8">
        <v>141.47</v>
      </c>
      <c r="J65" s="8">
        <v>150.44</v>
      </c>
      <c r="K65" s="8">
        <v>162.07</v>
      </c>
      <c r="L65" s="8">
        <v>194.14</v>
      </c>
      <c r="M65" s="8">
        <v>110.82</v>
      </c>
      <c r="N65" s="8">
        <v>120.38</v>
      </c>
      <c r="O65" s="8">
        <v>243.78</v>
      </c>
      <c r="P65" s="8">
        <v>150.77000000000001</v>
      </c>
      <c r="Q65" s="8">
        <v>149.63999999999999</v>
      </c>
      <c r="R65" s="8">
        <v>135.80000000000001</v>
      </c>
    </row>
    <row r="66" spans="1:18" ht="19.5" customHeight="1" x14ac:dyDescent="0.25">
      <c r="A66" s="15">
        <v>45658</v>
      </c>
      <c r="B66" s="8">
        <v>114.01</v>
      </c>
      <c r="C66" s="8">
        <v>121.15</v>
      </c>
      <c r="D66" s="8">
        <v>111.18</v>
      </c>
      <c r="E66" s="8">
        <v>115.51</v>
      </c>
      <c r="F66" s="8">
        <v>117.4</v>
      </c>
      <c r="G66" s="8">
        <v>119.82</v>
      </c>
      <c r="H66" s="8">
        <v>121.06</v>
      </c>
      <c r="I66" s="8">
        <v>110.78</v>
      </c>
      <c r="J66" s="8">
        <v>112.36</v>
      </c>
      <c r="K66" s="8">
        <v>115.11</v>
      </c>
      <c r="L66" s="8">
        <v>114.39</v>
      </c>
      <c r="M66" s="8">
        <v>103</v>
      </c>
      <c r="N66" s="8">
        <v>103.72</v>
      </c>
      <c r="O66" s="8">
        <v>135.22</v>
      </c>
      <c r="P66" s="8">
        <v>109.3</v>
      </c>
      <c r="Q66" s="8">
        <v>120.91</v>
      </c>
      <c r="R66" s="8">
        <v>118.37</v>
      </c>
    </row>
    <row r="67" spans="1:18" ht="15" customHeight="1" x14ac:dyDescent="0.25">
      <c r="A67" s="16">
        <v>45689</v>
      </c>
      <c r="B67" s="8">
        <v>111.38</v>
      </c>
      <c r="C67" s="8">
        <v>133.76</v>
      </c>
      <c r="D67" s="8">
        <v>108.06</v>
      </c>
      <c r="E67" s="8">
        <v>108.25</v>
      </c>
      <c r="F67" s="8">
        <v>110.1</v>
      </c>
      <c r="G67" s="8">
        <v>113.71</v>
      </c>
      <c r="H67" s="8">
        <v>114.7</v>
      </c>
      <c r="I67" s="8">
        <v>106.44</v>
      </c>
      <c r="J67" s="8">
        <v>104.27</v>
      </c>
      <c r="K67" s="8">
        <v>106.69</v>
      </c>
      <c r="L67" s="8">
        <v>103.32</v>
      </c>
      <c r="M67" s="8">
        <v>96.03</v>
      </c>
      <c r="N67" s="8">
        <v>104.27</v>
      </c>
      <c r="O67" s="8">
        <v>104.8</v>
      </c>
      <c r="P67" s="8">
        <v>104.07</v>
      </c>
      <c r="Q67" s="8">
        <v>115.63</v>
      </c>
      <c r="R67" s="8">
        <v>113.07</v>
      </c>
    </row>
    <row r="68" spans="1:18" ht="15" customHeight="1" x14ac:dyDescent="0.25">
      <c r="A68" s="16">
        <v>45717</v>
      </c>
      <c r="B68" s="8">
        <v>121.29</v>
      </c>
      <c r="C68" s="8">
        <v>147.9</v>
      </c>
      <c r="D68" s="8">
        <v>115.5</v>
      </c>
      <c r="E68" s="8">
        <v>120.16</v>
      </c>
      <c r="F68" s="8">
        <v>122.21</v>
      </c>
      <c r="G68" s="8">
        <v>130.6</v>
      </c>
      <c r="H68" s="8">
        <v>132.51</v>
      </c>
      <c r="I68" s="8">
        <v>116.62</v>
      </c>
      <c r="J68" s="8">
        <v>112.55</v>
      </c>
      <c r="K68" s="8">
        <v>114.3</v>
      </c>
      <c r="L68" s="8">
        <v>110.38</v>
      </c>
      <c r="M68" s="8">
        <v>106.6</v>
      </c>
      <c r="N68" s="8">
        <v>112.36</v>
      </c>
      <c r="O68" s="8">
        <v>115.9</v>
      </c>
      <c r="P68" s="8">
        <v>108.53</v>
      </c>
      <c r="Q68" s="8">
        <v>124.42</v>
      </c>
      <c r="R68" s="8">
        <v>123.65</v>
      </c>
    </row>
    <row r="69" spans="1:18" ht="15" customHeight="1" x14ac:dyDescent="0.25">
      <c r="A69" s="16">
        <v>45748</v>
      </c>
      <c r="B69" s="8">
        <v>120.05</v>
      </c>
      <c r="C69" s="8">
        <v>135.75</v>
      </c>
      <c r="D69" s="8">
        <v>115.28</v>
      </c>
      <c r="E69" s="8">
        <v>121.29</v>
      </c>
      <c r="F69" s="8">
        <v>123.87</v>
      </c>
      <c r="G69" s="8">
        <v>132.38</v>
      </c>
      <c r="H69" s="8">
        <v>133.06</v>
      </c>
      <c r="I69" s="8">
        <v>127.35</v>
      </c>
      <c r="J69" s="8">
        <v>113.21</v>
      </c>
      <c r="K69" s="8">
        <v>115.85</v>
      </c>
      <c r="L69" s="8">
        <v>103.97</v>
      </c>
      <c r="M69" s="8">
        <v>104.21</v>
      </c>
      <c r="N69" s="8">
        <v>114.38</v>
      </c>
      <c r="O69" s="8">
        <v>133.18</v>
      </c>
      <c r="P69" s="8">
        <v>107.91</v>
      </c>
      <c r="Q69" s="8">
        <v>122.31</v>
      </c>
      <c r="R69" s="8">
        <v>112.64</v>
      </c>
    </row>
    <row r="70" spans="1:18" ht="15" customHeight="1" x14ac:dyDescent="0.25">
      <c r="A70" s="16">
        <v>45778</v>
      </c>
      <c r="B70" s="8">
        <v>129.85</v>
      </c>
      <c r="C70" s="8">
        <v>156.81</v>
      </c>
      <c r="D70" s="8">
        <v>123.56</v>
      </c>
      <c r="E70" s="8">
        <v>129.31</v>
      </c>
      <c r="F70" s="8">
        <v>132.52000000000001</v>
      </c>
      <c r="G70" s="8">
        <v>137.36000000000001</v>
      </c>
      <c r="H70" s="8">
        <v>137.44999999999999</v>
      </c>
      <c r="I70" s="8">
        <v>136.69999999999999</v>
      </c>
      <c r="J70" s="8">
        <v>123.44</v>
      </c>
      <c r="K70" s="8">
        <v>127.96</v>
      </c>
      <c r="L70" s="8">
        <v>115.73</v>
      </c>
      <c r="M70" s="8">
        <v>108.05</v>
      </c>
      <c r="N70" s="8">
        <v>123.2</v>
      </c>
      <c r="O70" s="8">
        <v>148.66999999999999</v>
      </c>
      <c r="P70" s="8">
        <v>123.19</v>
      </c>
      <c r="Q70" s="8">
        <v>131.06</v>
      </c>
      <c r="R70" s="8">
        <v>125.34</v>
      </c>
    </row>
    <row r="71" spans="1:18" x14ac:dyDescent="0.25">
      <c r="A71" s="16">
        <v>45809</v>
      </c>
      <c r="B71" s="8">
        <v>127.59</v>
      </c>
      <c r="C71" s="8">
        <v>147.91</v>
      </c>
      <c r="D71" s="8">
        <v>122.8</v>
      </c>
      <c r="E71" s="8">
        <v>127.23</v>
      </c>
      <c r="F71" s="8">
        <v>130.30000000000001</v>
      </c>
      <c r="G71" s="8">
        <v>134.66</v>
      </c>
      <c r="H71" s="8">
        <v>135.51</v>
      </c>
      <c r="I71" s="8">
        <v>128.44999999999999</v>
      </c>
      <c r="J71" s="8">
        <v>121.81</v>
      </c>
      <c r="K71" s="8">
        <v>126.18</v>
      </c>
      <c r="L71" s="8">
        <v>119.18</v>
      </c>
      <c r="M71" s="8">
        <v>106.94</v>
      </c>
      <c r="N71" s="8">
        <v>126.59</v>
      </c>
      <c r="O71" s="8">
        <v>156.38</v>
      </c>
      <c r="P71" s="8">
        <v>113.8</v>
      </c>
      <c r="Q71" s="8">
        <v>125.93</v>
      </c>
      <c r="R71" s="8">
        <v>112.17</v>
      </c>
    </row>
    <row r="72" spans="1:18" x14ac:dyDescent="0.25">
      <c r="A72" s="16">
        <v>45839</v>
      </c>
      <c r="B72" s="8">
        <v>136.82</v>
      </c>
      <c r="C72" s="8">
        <v>152.75</v>
      </c>
      <c r="D72" s="8">
        <v>131.22999999999999</v>
      </c>
      <c r="E72" s="8">
        <v>139.13</v>
      </c>
      <c r="F72" s="8">
        <v>142.63</v>
      </c>
      <c r="G72" s="8">
        <v>145.47</v>
      </c>
      <c r="H72" s="8">
        <v>145.52000000000001</v>
      </c>
      <c r="I72" s="8">
        <v>145.13</v>
      </c>
      <c r="J72" s="8">
        <v>134.51</v>
      </c>
      <c r="K72" s="8">
        <v>139.94999999999999</v>
      </c>
      <c r="L72" s="8">
        <v>128.88999999999999</v>
      </c>
      <c r="M72" s="8">
        <v>115.97</v>
      </c>
      <c r="N72" s="8">
        <v>141.55000000000001</v>
      </c>
      <c r="O72" s="8">
        <v>173.47</v>
      </c>
      <c r="P72" s="8">
        <v>127.15</v>
      </c>
      <c r="Q72" s="8">
        <v>137.85</v>
      </c>
      <c r="R72" s="8">
        <v>130.4</v>
      </c>
    </row>
    <row r="73" spans="1:18" x14ac:dyDescent="0.25">
      <c r="A73" s="16">
        <v>45870</v>
      </c>
      <c r="B73" s="8">
        <v>123.75</v>
      </c>
      <c r="C73" s="8">
        <v>126.1</v>
      </c>
      <c r="D73" s="8">
        <v>113.58</v>
      </c>
      <c r="E73" s="8">
        <v>137.31</v>
      </c>
      <c r="F73" s="8">
        <v>141.03</v>
      </c>
      <c r="G73" s="8">
        <v>154.08000000000001</v>
      </c>
      <c r="H73" s="8">
        <v>155.37</v>
      </c>
      <c r="I73" s="8">
        <v>144.57</v>
      </c>
      <c r="J73" s="8">
        <v>125.08</v>
      </c>
      <c r="K73" s="8">
        <v>128.72999999999999</v>
      </c>
      <c r="L73" s="8">
        <v>127.5</v>
      </c>
      <c r="M73" s="8">
        <v>112.66</v>
      </c>
      <c r="N73" s="8">
        <v>118.94</v>
      </c>
      <c r="O73" s="8">
        <v>160.63</v>
      </c>
      <c r="P73" s="8">
        <v>119.21</v>
      </c>
      <c r="Q73" s="8">
        <v>132.52000000000001</v>
      </c>
      <c r="R73" s="8">
        <v>108.18</v>
      </c>
    </row>
    <row r="74" spans="1:18" x14ac:dyDescent="0.25">
      <c r="A74" s="16">
        <v>45901</v>
      </c>
      <c r="B74" s="8">
        <v>129.36000000000001</v>
      </c>
      <c r="C74" s="8">
        <v>147.32</v>
      </c>
      <c r="D74" s="8">
        <v>125.22</v>
      </c>
      <c r="E74" s="8">
        <v>128.91999999999999</v>
      </c>
      <c r="F74" s="8">
        <v>132.77000000000001</v>
      </c>
      <c r="G74" s="8">
        <v>134.97</v>
      </c>
      <c r="H74" s="8">
        <v>135.06</v>
      </c>
      <c r="I74" s="8">
        <v>134.30000000000001</v>
      </c>
      <c r="J74" s="8">
        <v>124.51</v>
      </c>
      <c r="K74" s="8">
        <v>130.69</v>
      </c>
      <c r="L74" s="8">
        <v>125.45</v>
      </c>
      <c r="M74" s="8">
        <v>103.44</v>
      </c>
      <c r="N74" s="8">
        <v>122.33</v>
      </c>
      <c r="O74" s="8">
        <v>148.93</v>
      </c>
      <c r="P74" s="8">
        <v>128.97</v>
      </c>
      <c r="Q74" s="8">
        <v>132.37</v>
      </c>
      <c r="R74" s="8">
        <v>123.54</v>
      </c>
    </row>
    <row r="75" spans="1:18" x14ac:dyDescent="0.25">
      <c r="A75" s="16">
        <v>45931</v>
      </c>
      <c r="B75" s="8">
        <v>134.36000000000001</v>
      </c>
      <c r="C75" s="8">
        <v>155.32</v>
      </c>
      <c r="D75" s="8">
        <v>131.61000000000001</v>
      </c>
      <c r="E75" s="8">
        <v>130.9</v>
      </c>
      <c r="F75" s="8">
        <v>134.51</v>
      </c>
      <c r="G75" s="8">
        <v>137.54</v>
      </c>
      <c r="H75" s="8">
        <v>137.82</v>
      </c>
      <c r="I75" s="8">
        <v>135.54</v>
      </c>
      <c r="J75" s="8">
        <v>126.06</v>
      </c>
      <c r="K75" s="8">
        <v>131.65</v>
      </c>
      <c r="L75" s="8">
        <v>128.47</v>
      </c>
      <c r="M75" s="8">
        <v>107.01</v>
      </c>
      <c r="N75" s="8">
        <v>127.38</v>
      </c>
      <c r="O75" s="8">
        <v>147.91</v>
      </c>
      <c r="P75" s="8">
        <v>123.09</v>
      </c>
      <c r="Q75" s="8">
        <v>138.66999999999999</v>
      </c>
      <c r="R75" s="8">
        <v>127.14</v>
      </c>
    </row>
    <row r="76" spans="1:18" x14ac:dyDescent="0.25">
      <c r="A76" s="16">
        <v>45962</v>
      </c>
      <c r="B76" s="8">
        <v>127.67</v>
      </c>
      <c r="C76" s="8">
        <v>144.13</v>
      </c>
      <c r="D76" s="8">
        <v>117.86</v>
      </c>
      <c r="E76" s="8">
        <v>135.79</v>
      </c>
      <c r="F76" s="8">
        <v>141.13</v>
      </c>
      <c r="G76" s="8">
        <v>137.97</v>
      </c>
      <c r="H76" s="8">
        <v>140.37</v>
      </c>
      <c r="I76" s="8">
        <v>120.39</v>
      </c>
      <c r="J76" s="8">
        <v>134.19</v>
      </c>
      <c r="K76" s="8">
        <v>144.12</v>
      </c>
      <c r="L76" s="8">
        <v>179.34</v>
      </c>
      <c r="M76" s="8">
        <v>100.38</v>
      </c>
      <c r="N76" s="8">
        <v>125.46</v>
      </c>
      <c r="O76" s="8">
        <v>186.2</v>
      </c>
      <c r="P76" s="8">
        <v>125.8</v>
      </c>
      <c r="Q76" s="8">
        <v>138.88</v>
      </c>
      <c r="R76" s="8">
        <v>159.11000000000001</v>
      </c>
    </row>
    <row r="77" spans="1:18" x14ac:dyDescent="0.25">
      <c r="A77" s="16" t="s">
        <v>86</v>
      </c>
      <c r="B77" s="8">
        <v>142.6</v>
      </c>
      <c r="C77" s="8">
        <v>156.03</v>
      </c>
      <c r="D77" s="8">
        <v>130.02000000000001</v>
      </c>
      <c r="E77" s="8">
        <v>155.69</v>
      </c>
      <c r="F77" s="8">
        <v>163.38</v>
      </c>
      <c r="G77" s="8">
        <v>161.47999999999999</v>
      </c>
      <c r="H77" s="8">
        <v>163.22999999999999</v>
      </c>
      <c r="I77" s="8">
        <v>148.65</v>
      </c>
      <c r="J77" s="8">
        <v>151.47</v>
      </c>
      <c r="K77" s="8">
        <v>165.18</v>
      </c>
      <c r="L77" s="8">
        <v>200.77</v>
      </c>
      <c r="M77" s="8">
        <v>104.8</v>
      </c>
      <c r="N77" s="8">
        <v>121.64</v>
      </c>
      <c r="O77" s="8">
        <v>243.35</v>
      </c>
      <c r="P77" s="8">
        <v>148.69999999999999</v>
      </c>
      <c r="Q77" s="8">
        <v>161.69</v>
      </c>
      <c r="R77" s="8">
        <v>150.33000000000001</v>
      </c>
    </row>
    <row r="78" spans="1:18" x14ac:dyDescent="0.25">
      <c r="A78" s="16" t="s">
        <v>87</v>
      </c>
      <c r="B78" s="8">
        <v>115.85</v>
      </c>
      <c r="C78" s="8">
        <v>123.28</v>
      </c>
      <c r="D78" s="8">
        <v>110.56</v>
      </c>
      <c r="E78" s="8">
        <v>120.72</v>
      </c>
      <c r="F78" s="8">
        <v>124.09</v>
      </c>
      <c r="G78" s="8">
        <v>128.26</v>
      </c>
      <c r="H78" s="8">
        <v>130.32</v>
      </c>
      <c r="I78" s="8">
        <v>113.19</v>
      </c>
      <c r="J78" s="8">
        <v>115.23</v>
      </c>
      <c r="K78" s="8">
        <v>120.16</v>
      </c>
      <c r="L78" s="8">
        <v>125.05</v>
      </c>
      <c r="M78" s="8">
        <v>98.43</v>
      </c>
      <c r="N78" s="8">
        <v>107.54</v>
      </c>
      <c r="O78" s="8">
        <v>145.13999999999999</v>
      </c>
      <c r="P78" s="8">
        <v>109.27</v>
      </c>
      <c r="Q78" s="8">
        <v>128.88999999999999</v>
      </c>
      <c r="R78" s="8">
        <v>117.35</v>
      </c>
    </row>
    <row r="79" spans="1:18" x14ac:dyDescent="0.25">
      <c r="A79" s="16">
        <v>46054</v>
      </c>
      <c r="B79" s="8">
        <v>115.27</v>
      </c>
      <c r="C79" s="8">
        <v>131.38</v>
      </c>
      <c r="D79" s="8">
        <v>112.42</v>
      </c>
      <c r="E79" s="8">
        <v>113.66</v>
      </c>
      <c r="F79" s="8">
        <v>116.54</v>
      </c>
      <c r="G79" s="8">
        <v>121.13</v>
      </c>
      <c r="H79" s="8">
        <v>122.66</v>
      </c>
      <c r="I79" s="8">
        <v>109.91</v>
      </c>
      <c r="J79" s="8">
        <v>108.22</v>
      </c>
      <c r="K79" s="8">
        <v>112.2</v>
      </c>
      <c r="L79" s="8">
        <v>108.82</v>
      </c>
      <c r="M79" s="8">
        <v>94.65</v>
      </c>
      <c r="N79" s="8">
        <v>105.4</v>
      </c>
      <c r="O79" s="8">
        <v>126.96</v>
      </c>
      <c r="P79" s="8">
        <v>102</v>
      </c>
      <c r="Q79" s="8">
        <v>124.61</v>
      </c>
      <c r="R79" s="8">
        <v>116.08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90"/>
  <sheetViews>
    <sheetView showGridLines="0" workbookViewId="0">
      <pane xSplit="1" ySplit="9" topLeftCell="H69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104.28</v>
      </c>
      <c r="C13" s="8">
        <f t="shared" ref="C13:R13" si="1">ROUND(AVERAGE(C30:C41),2)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ROUND(AVERAGE(B42:B53),2)</f>
        <v>107.23</v>
      </c>
      <c r="C14" s="8">
        <f t="shared" ref="C14:R14" si="2">ROUND(AVERAGE(C42:C53),2)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ROUND(AVERAGE(B54:B65),2)</f>
        <v>109.03</v>
      </c>
      <c r="C15" s="8">
        <f t="shared" ref="C15:R15" si="3">ROUND(AVERAGE(C54:C65),2)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12.75" customHeight="1" x14ac:dyDescent="0.25">
      <c r="A16" s="14" t="s">
        <v>85</v>
      </c>
      <c r="B16" s="8">
        <f t="shared" ref="B16:R16" si="4">ROUND(AVERAGE(B66:B77),2)</f>
        <v>109.66</v>
      </c>
      <c r="C16" s="8">
        <f t="shared" si="4"/>
        <v>114.25</v>
      </c>
      <c r="D16" s="8">
        <f t="shared" si="4"/>
        <v>106.83</v>
      </c>
      <c r="E16" s="8">
        <f t="shared" si="4"/>
        <v>110.14</v>
      </c>
      <c r="F16" s="8">
        <f t="shared" si="4"/>
        <v>110.44</v>
      </c>
      <c r="G16" s="8">
        <f t="shared" si="4"/>
        <v>109.07</v>
      </c>
      <c r="H16" s="8">
        <f t="shared" si="4"/>
        <v>110.5</v>
      </c>
      <c r="I16" s="8">
        <f t="shared" si="4"/>
        <v>102.99</v>
      </c>
      <c r="J16" s="8">
        <f t="shared" si="4"/>
        <v>110.84</v>
      </c>
      <c r="K16" s="8">
        <f t="shared" si="4"/>
        <v>111.41</v>
      </c>
      <c r="L16" s="8">
        <f t="shared" si="4"/>
        <v>117.11</v>
      </c>
      <c r="M16" s="8">
        <f t="shared" si="4"/>
        <v>102.81</v>
      </c>
      <c r="N16" s="8">
        <f t="shared" si="4"/>
        <v>105.83</v>
      </c>
      <c r="O16" s="8">
        <f t="shared" si="4"/>
        <v>111.49</v>
      </c>
      <c r="P16" s="8">
        <f t="shared" si="4"/>
        <v>109.55</v>
      </c>
      <c r="Q16" s="8">
        <f t="shared" si="4"/>
        <v>117.07</v>
      </c>
      <c r="R16" s="8">
        <f t="shared" si="4"/>
        <v>129.81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97.77</v>
      </c>
      <c r="C18" s="8">
        <v>98.88</v>
      </c>
      <c r="D18" s="8">
        <v>99.21</v>
      </c>
      <c r="E18" s="8">
        <v>96.73</v>
      </c>
      <c r="F18" s="8">
        <v>96.71</v>
      </c>
      <c r="G18" s="8">
        <v>97.28</v>
      </c>
      <c r="H18" s="8">
        <v>97.06</v>
      </c>
      <c r="I18" s="8">
        <v>98.21</v>
      </c>
      <c r="J18" s="8">
        <v>96.36</v>
      </c>
      <c r="K18" s="8">
        <v>96.3</v>
      </c>
      <c r="L18" s="8">
        <v>95.7</v>
      </c>
      <c r="M18" s="8">
        <v>97.17</v>
      </c>
      <c r="N18" s="8">
        <v>95.88</v>
      </c>
      <c r="O18" s="8">
        <v>94.98</v>
      </c>
      <c r="P18" s="8">
        <v>97.5</v>
      </c>
      <c r="Q18" s="8">
        <v>97.31</v>
      </c>
      <c r="R18" s="8">
        <v>91.29</v>
      </c>
    </row>
    <row r="19" spans="1:18" ht="12.75" customHeight="1" x14ac:dyDescent="0.25">
      <c r="A19" s="16">
        <v>44228</v>
      </c>
      <c r="B19" s="8">
        <v>96.81</v>
      </c>
      <c r="C19" s="8">
        <v>98.55</v>
      </c>
      <c r="D19" s="8">
        <v>98.56</v>
      </c>
      <c r="E19" s="8">
        <v>95.45</v>
      </c>
      <c r="F19" s="8">
        <v>95.41</v>
      </c>
      <c r="G19" s="8">
        <v>96.74</v>
      </c>
      <c r="H19" s="8">
        <v>96.51</v>
      </c>
      <c r="I19" s="8">
        <v>97.72</v>
      </c>
      <c r="J19" s="8">
        <v>94.6</v>
      </c>
      <c r="K19" s="8">
        <v>94.47</v>
      </c>
      <c r="L19" s="8">
        <v>93.94</v>
      </c>
      <c r="M19" s="8">
        <v>96.39</v>
      </c>
      <c r="N19" s="8">
        <v>95.2</v>
      </c>
      <c r="O19" s="8">
        <v>90.83</v>
      </c>
      <c r="P19" s="8">
        <v>95.91</v>
      </c>
      <c r="Q19" s="8">
        <v>96.45</v>
      </c>
      <c r="R19" s="8">
        <v>90.35</v>
      </c>
    </row>
    <row r="20" spans="1:18" ht="12.75" customHeight="1" x14ac:dyDescent="0.25">
      <c r="A20" s="16">
        <v>44256</v>
      </c>
      <c r="B20" s="8">
        <v>97.11</v>
      </c>
      <c r="C20" s="8">
        <v>98.68</v>
      </c>
      <c r="D20" s="8">
        <v>99.02</v>
      </c>
      <c r="E20" s="8">
        <v>95.69</v>
      </c>
      <c r="F20" s="8">
        <v>95.65</v>
      </c>
      <c r="G20" s="8">
        <v>97.75</v>
      </c>
      <c r="H20" s="8">
        <v>97.6</v>
      </c>
      <c r="I20" s="8">
        <v>98.38</v>
      </c>
      <c r="J20" s="8">
        <v>94.34</v>
      </c>
      <c r="K20" s="8">
        <v>94.18</v>
      </c>
      <c r="L20" s="8">
        <v>94.33</v>
      </c>
      <c r="M20" s="8">
        <v>96.66</v>
      </c>
      <c r="N20" s="8">
        <v>95.64</v>
      </c>
      <c r="O20" s="8">
        <v>89.02</v>
      </c>
      <c r="P20" s="8">
        <v>95.64</v>
      </c>
      <c r="Q20" s="8">
        <v>96.44</v>
      </c>
      <c r="R20" s="8">
        <v>92.77</v>
      </c>
    </row>
    <row r="21" spans="1:18" ht="12.75" customHeight="1" x14ac:dyDescent="0.25">
      <c r="A21" s="16">
        <v>44287</v>
      </c>
      <c r="B21" s="8">
        <v>97.84</v>
      </c>
      <c r="C21" s="8">
        <v>99.07</v>
      </c>
      <c r="D21" s="8">
        <v>99.24</v>
      </c>
      <c r="E21" s="8">
        <v>96.78</v>
      </c>
      <c r="F21" s="8">
        <v>96.76</v>
      </c>
      <c r="G21" s="8">
        <v>97.95</v>
      </c>
      <c r="H21" s="8">
        <v>97.75</v>
      </c>
      <c r="I21" s="8">
        <v>98.8</v>
      </c>
      <c r="J21" s="8">
        <v>96</v>
      </c>
      <c r="K21" s="8">
        <v>95.91</v>
      </c>
      <c r="L21" s="8">
        <v>95.07</v>
      </c>
      <c r="M21" s="8">
        <v>97.28</v>
      </c>
      <c r="N21" s="8">
        <v>97.1</v>
      </c>
      <c r="O21" s="8">
        <v>91.51</v>
      </c>
      <c r="P21" s="8">
        <v>97.64</v>
      </c>
      <c r="Q21" s="8">
        <v>97.27</v>
      </c>
      <c r="R21" s="8">
        <v>95.23</v>
      </c>
    </row>
    <row r="22" spans="1:18" ht="12.75" customHeight="1" x14ac:dyDescent="0.25">
      <c r="A22" s="16">
        <v>44317</v>
      </c>
      <c r="B22" s="8">
        <v>99.01</v>
      </c>
      <c r="C22" s="8">
        <v>99.31</v>
      </c>
      <c r="D22" s="8">
        <v>99.79</v>
      </c>
      <c r="E22" s="8">
        <v>98.5</v>
      </c>
      <c r="F22" s="8">
        <v>98.48</v>
      </c>
      <c r="G22" s="8">
        <v>98.78</v>
      </c>
      <c r="H22" s="8">
        <v>98.53</v>
      </c>
      <c r="I22" s="8">
        <v>99.86</v>
      </c>
      <c r="J22" s="8">
        <v>98.32</v>
      </c>
      <c r="K22" s="8">
        <v>98.26</v>
      </c>
      <c r="L22" s="8">
        <v>96.63</v>
      </c>
      <c r="M22" s="8">
        <v>99.08</v>
      </c>
      <c r="N22" s="8">
        <v>99.39</v>
      </c>
      <c r="O22" s="8">
        <v>95.84</v>
      </c>
      <c r="P22" s="8">
        <v>99.44</v>
      </c>
      <c r="Q22" s="8">
        <v>98.52</v>
      </c>
      <c r="R22" s="8">
        <v>97.3</v>
      </c>
    </row>
    <row r="23" spans="1:18" ht="12.75" customHeight="1" x14ac:dyDescent="0.25">
      <c r="A23" s="16">
        <v>44348</v>
      </c>
      <c r="B23" s="8">
        <v>100.13</v>
      </c>
      <c r="C23" s="8">
        <v>99.92</v>
      </c>
      <c r="D23" s="8">
        <v>99.67</v>
      </c>
      <c r="E23" s="8">
        <v>100.44</v>
      </c>
      <c r="F23" s="8">
        <v>100.42</v>
      </c>
      <c r="G23" s="8">
        <v>100.05</v>
      </c>
      <c r="H23" s="8">
        <v>99.83</v>
      </c>
      <c r="I23" s="8">
        <v>100.98</v>
      </c>
      <c r="J23" s="8">
        <v>100.7</v>
      </c>
      <c r="K23" s="8">
        <v>100.68</v>
      </c>
      <c r="L23" s="8">
        <v>98.6</v>
      </c>
      <c r="M23" s="8">
        <v>101.03</v>
      </c>
      <c r="N23" s="8">
        <v>101.34</v>
      </c>
      <c r="O23" s="8">
        <v>101.86</v>
      </c>
      <c r="P23" s="8">
        <v>100.5</v>
      </c>
      <c r="Q23" s="8">
        <v>99.74</v>
      </c>
      <c r="R23" s="8">
        <v>99.19</v>
      </c>
    </row>
    <row r="24" spans="1:18" ht="12.75" customHeight="1" x14ac:dyDescent="0.25">
      <c r="A24" s="16">
        <v>44378</v>
      </c>
      <c r="B24" s="8">
        <v>100.87</v>
      </c>
      <c r="C24" s="8">
        <v>100.55</v>
      </c>
      <c r="D24" s="8">
        <v>100.04</v>
      </c>
      <c r="E24" s="8">
        <v>101.41</v>
      </c>
      <c r="F24" s="8">
        <v>101.39</v>
      </c>
      <c r="G24" s="8">
        <v>101.52</v>
      </c>
      <c r="H24" s="8">
        <v>101.52</v>
      </c>
      <c r="I24" s="8">
        <v>101.51</v>
      </c>
      <c r="J24" s="8">
        <v>101.34</v>
      </c>
      <c r="K24" s="8">
        <v>101.3</v>
      </c>
      <c r="L24" s="8">
        <v>99.42</v>
      </c>
      <c r="M24" s="8">
        <v>101.85</v>
      </c>
      <c r="N24" s="8">
        <v>101.79</v>
      </c>
      <c r="O24" s="8">
        <v>102.58</v>
      </c>
      <c r="P24" s="8">
        <v>100.91</v>
      </c>
      <c r="Q24" s="8">
        <v>100.65</v>
      </c>
      <c r="R24" s="8">
        <v>100.88</v>
      </c>
    </row>
    <row r="25" spans="1:18" ht="12.75" customHeight="1" x14ac:dyDescent="0.25">
      <c r="A25" s="16">
        <v>44409</v>
      </c>
      <c r="B25" s="8">
        <v>100.99</v>
      </c>
      <c r="C25" s="8">
        <v>100.58</v>
      </c>
      <c r="D25" s="8">
        <v>99.84</v>
      </c>
      <c r="E25" s="8">
        <v>101.71</v>
      </c>
      <c r="F25" s="8">
        <v>101.7</v>
      </c>
      <c r="G25" s="8">
        <v>101.53</v>
      </c>
      <c r="H25" s="8">
        <v>101.59</v>
      </c>
      <c r="I25" s="8">
        <v>101.3</v>
      </c>
      <c r="J25" s="8">
        <v>101.83</v>
      </c>
      <c r="K25" s="8">
        <v>101.82</v>
      </c>
      <c r="L25" s="8">
        <v>100.23</v>
      </c>
      <c r="M25" s="8">
        <v>101.95</v>
      </c>
      <c r="N25" s="8">
        <v>101.84</v>
      </c>
      <c r="O25" s="8">
        <v>103.85</v>
      </c>
      <c r="P25" s="8">
        <v>101.41</v>
      </c>
      <c r="Q25" s="8">
        <v>100.73</v>
      </c>
      <c r="R25" s="8">
        <v>100.94</v>
      </c>
    </row>
    <row r="26" spans="1:18" ht="12.75" customHeight="1" x14ac:dyDescent="0.25">
      <c r="A26" s="16">
        <v>44440</v>
      </c>
      <c r="B26" s="8">
        <v>101.21</v>
      </c>
      <c r="C26" s="8">
        <v>100.65</v>
      </c>
      <c r="D26" s="8">
        <v>100.24</v>
      </c>
      <c r="E26" s="8">
        <v>101.88</v>
      </c>
      <c r="F26" s="8">
        <v>101.87</v>
      </c>
      <c r="G26" s="8">
        <v>101.53</v>
      </c>
      <c r="H26" s="8">
        <v>101.71</v>
      </c>
      <c r="I26" s="8">
        <v>100.76</v>
      </c>
      <c r="J26" s="8">
        <v>102.1</v>
      </c>
      <c r="K26" s="8">
        <v>102.12</v>
      </c>
      <c r="L26" s="8">
        <v>101.4</v>
      </c>
      <c r="M26" s="8">
        <v>101.9</v>
      </c>
      <c r="N26" s="8">
        <v>102.08</v>
      </c>
      <c r="O26" s="8">
        <v>103.53</v>
      </c>
      <c r="P26" s="8">
        <v>101.65</v>
      </c>
      <c r="Q26" s="8">
        <v>101.39</v>
      </c>
      <c r="R26" s="8">
        <v>103.01</v>
      </c>
    </row>
    <row r="27" spans="1:18" ht="12.75" customHeight="1" x14ac:dyDescent="0.25">
      <c r="A27" s="16">
        <v>44470</v>
      </c>
      <c r="B27" s="8">
        <v>101.48</v>
      </c>
      <c r="C27" s="8">
        <v>100.82</v>
      </c>
      <c r="D27" s="8">
        <v>100.82</v>
      </c>
      <c r="E27" s="8">
        <v>101.99</v>
      </c>
      <c r="F27" s="8">
        <v>102.01</v>
      </c>
      <c r="G27" s="8">
        <v>100.87</v>
      </c>
      <c r="H27" s="8">
        <v>101.02</v>
      </c>
      <c r="I27" s="8">
        <v>100.24</v>
      </c>
      <c r="J27" s="8">
        <v>102.73</v>
      </c>
      <c r="K27" s="8">
        <v>102.81</v>
      </c>
      <c r="L27" s="8">
        <v>105.06</v>
      </c>
      <c r="M27" s="8">
        <v>101.61</v>
      </c>
      <c r="N27" s="8">
        <v>102.05</v>
      </c>
      <c r="O27" s="8">
        <v>104.52</v>
      </c>
      <c r="P27" s="8">
        <v>101.83</v>
      </c>
      <c r="Q27" s="8">
        <v>101.83</v>
      </c>
      <c r="R27" s="8">
        <v>106.63</v>
      </c>
    </row>
    <row r="28" spans="1:18" ht="12.75" customHeight="1" x14ac:dyDescent="0.25">
      <c r="A28" s="16">
        <v>44501</v>
      </c>
      <c r="B28" s="8">
        <v>103.6</v>
      </c>
      <c r="C28" s="8">
        <v>101.48</v>
      </c>
      <c r="D28" s="8">
        <v>101.9</v>
      </c>
      <c r="E28" s="8">
        <v>105.03</v>
      </c>
      <c r="F28" s="8">
        <v>105.15</v>
      </c>
      <c r="G28" s="8">
        <v>103.79</v>
      </c>
      <c r="H28" s="8">
        <v>104.43</v>
      </c>
      <c r="I28" s="8">
        <v>101.11</v>
      </c>
      <c r="J28" s="8">
        <v>105.85</v>
      </c>
      <c r="K28" s="8">
        <v>106.11</v>
      </c>
      <c r="L28" s="8">
        <v>110.32</v>
      </c>
      <c r="M28" s="8">
        <v>102.21</v>
      </c>
      <c r="N28" s="8">
        <v>104.24</v>
      </c>
      <c r="O28" s="8">
        <v>110.13</v>
      </c>
      <c r="P28" s="8">
        <v>103.86</v>
      </c>
      <c r="Q28" s="8">
        <v>104.99</v>
      </c>
      <c r="R28" s="8">
        <v>111.21</v>
      </c>
    </row>
    <row r="29" spans="1:18" ht="12.75" customHeight="1" x14ac:dyDescent="0.25">
      <c r="A29" s="16">
        <v>44531</v>
      </c>
      <c r="B29" s="8">
        <v>103.18</v>
      </c>
      <c r="C29" s="8">
        <v>101.52</v>
      </c>
      <c r="D29" s="8">
        <v>101.67</v>
      </c>
      <c r="E29" s="8">
        <v>104.39</v>
      </c>
      <c r="F29" s="8">
        <v>104.45</v>
      </c>
      <c r="G29" s="8">
        <v>102.2</v>
      </c>
      <c r="H29" s="8">
        <v>102.45</v>
      </c>
      <c r="I29" s="8">
        <v>101.14</v>
      </c>
      <c r="J29" s="8">
        <v>105.83</v>
      </c>
      <c r="K29" s="8">
        <v>106.04</v>
      </c>
      <c r="L29" s="8">
        <v>109.3</v>
      </c>
      <c r="M29" s="8">
        <v>102.85</v>
      </c>
      <c r="N29" s="8">
        <v>103.47</v>
      </c>
      <c r="O29" s="8">
        <v>111.34</v>
      </c>
      <c r="P29" s="8">
        <v>103.72</v>
      </c>
      <c r="Q29" s="8">
        <v>104.68</v>
      </c>
      <c r="R29" s="8">
        <v>111.18</v>
      </c>
    </row>
    <row r="30" spans="1:18" ht="19.5" customHeight="1" x14ac:dyDescent="0.25">
      <c r="A30" s="15">
        <v>44562</v>
      </c>
      <c r="B30" s="8">
        <v>101.94</v>
      </c>
      <c r="C30" s="8">
        <v>101.18</v>
      </c>
      <c r="D30" s="8">
        <v>101.25</v>
      </c>
      <c r="E30" s="8">
        <v>102.49</v>
      </c>
      <c r="F30" s="8">
        <v>102.52</v>
      </c>
      <c r="G30" s="8">
        <v>100.33</v>
      </c>
      <c r="H30" s="8">
        <v>100.46</v>
      </c>
      <c r="I30" s="8">
        <v>99.79</v>
      </c>
      <c r="J30" s="8">
        <v>103.92</v>
      </c>
      <c r="K30" s="8">
        <v>104.07</v>
      </c>
      <c r="L30" s="8">
        <v>103.2</v>
      </c>
      <c r="M30" s="8">
        <v>101.74</v>
      </c>
      <c r="N30" s="8">
        <v>102.61</v>
      </c>
      <c r="O30" s="8">
        <v>108.12</v>
      </c>
      <c r="P30" s="8">
        <v>102.29</v>
      </c>
      <c r="Q30" s="8">
        <v>103.33</v>
      </c>
      <c r="R30" s="8">
        <v>111.59</v>
      </c>
    </row>
    <row r="31" spans="1:18" ht="12.75" customHeight="1" x14ac:dyDescent="0.25">
      <c r="A31" s="16">
        <v>44593</v>
      </c>
      <c r="B31" s="8">
        <v>101.74</v>
      </c>
      <c r="C31" s="8">
        <v>101.61</v>
      </c>
      <c r="D31" s="8">
        <v>101.45</v>
      </c>
      <c r="E31" s="8">
        <v>101.94</v>
      </c>
      <c r="F31" s="8">
        <v>101.93</v>
      </c>
      <c r="G31" s="8">
        <v>100.38</v>
      </c>
      <c r="H31" s="8">
        <v>100.46</v>
      </c>
      <c r="I31" s="8">
        <v>100.06</v>
      </c>
      <c r="J31" s="8">
        <v>102.96</v>
      </c>
      <c r="K31" s="8">
        <v>103.02</v>
      </c>
      <c r="L31" s="8">
        <v>101.85</v>
      </c>
      <c r="M31" s="8">
        <v>102.13</v>
      </c>
      <c r="N31" s="8">
        <v>102.32</v>
      </c>
      <c r="O31" s="8">
        <v>104.32</v>
      </c>
      <c r="P31" s="8">
        <v>101.87</v>
      </c>
      <c r="Q31" s="8">
        <v>103.24</v>
      </c>
      <c r="R31" s="8">
        <v>113.93</v>
      </c>
    </row>
    <row r="32" spans="1:18" ht="12.75" customHeight="1" x14ac:dyDescent="0.25">
      <c r="A32" s="16">
        <v>44621</v>
      </c>
      <c r="B32" s="8">
        <v>102.29</v>
      </c>
      <c r="C32" s="8">
        <v>102.27</v>
      </c>
      <c r="D32" s="8">
        <v>102.07</v>
      </c>
      <c r="E32" s="8">
        <v>102.41</v>
      </c>
      <c r="F32" s="8">
        <v>102.38</v>
      </c>
      <c r="G32" s="8">
        <v>101.55</v>
      </c>
      <c r="H32" s="8">
        <v>101.77</v>
      </c>
      <c r="I32" s="8">
        <v>100.62</v>
      </c>
      <c r="J32" s="8">
        <v>102.98</v>
      </c>
      <c r="K32" s="8">
        <v>102.97</v>
      </c>
      <c r="L32" s="8">
        <v>101.81</v>
      </c>
      <c r="M32" s="8">
        <v>103.19</v>
      </c>
      <c r="N32" s="8">
        <v>102.82</v>
      </c>
      <c r="O32" s="8">
        <v>102.3</v>
      </c>
      <c r="P32" s="8">
        <v>102.37</v>
      </c>
      <c r="Q32" s="8">
        <v>103.88</v>
      </c>
      <c r="R32" s="8">
        <v>114.77</v>
      </c>
    </row>
    <row r="33" spans="1:18" ht="12.75" customHeight="1" x14ac:dyDescent="0.25">
      <c r="A33" s="16">
        <v>44652</v>
      </c>
      <c r="B33" s="8">
        <v>102.37</v>
      </c>
      <c r="C33" s="8">
        <v>102.27</v>
      </c>
      <c r="D33" s="8">
        <v>102.25</v>
      </c>
      <c r="E33" s="8">
        <v>102.45</v>
      </c>
      <c r="F33" s="8">
        <v>102.39</v>
      </c>
      <c r="G33" s="8">
        <v>100.97</v>
      </c>
      <c r="H33" s="8">
        <v>101.01</v>
      </c>
      <c r="I33" s="8">
        <v>100.77</v>
      </c>
      <c r="J33" s="8">
        <v>103.43</v>
      </c>
      <c r="K33" s="8">
        <v>103.4</v>
      </c>
      <c r="L33" s="8">
        <v>102.58</v>
      </c>
      <c r="M33" s="8">
        <v>103.92</v>
      </c>
      <c r="N33" s="8">
        <v>102.75</v>
      </c>
      <c r="O33" s="8">
        <v>103.65</v>
      </c>
      <c r="P33" s="8">
        <v>102.57</v>
      </c>
      <c r="Q33" s="8">
        <v>104.21</v>
      </c>
      <c r="R33" s="8">
        <v>114.25</v>
      </c>
    </row>
    <row r="34" spans="1:18" ht="12.75" customHeight="1" x14ac:dyDescent="0.25">
      <c r="A34" s="16">
        <v>44682</v>
      </c>
      <c r="B34" s="8">
        <v>103.41</v>
      </c>
      <c r="C34" s="8">
        <v>102.75</v>
      </c>
      <c r="D34" s="8">
        <v>103.05</v>
      </c>
      <c r="E34" s="8">
        <v>103.75</v>
      </c>
      <c r="F34" s="8">
        <v>103.7</v>
      </c>
      <c r="G34" s="8">
        <v>102.22</v>
      </c>
      <c r="H34" s="8">
        <v>102.38</v>
      </c>
      <c r="I34" s="8">
        <v>101.51</v>
      </c>
      <c r="J34" s="8">
        <v>104.77</v>
      </c>
      <c r="K34" s="8">
        <v>104.74</v>
      </c>
      <c r="L34" s="8">
        <v>103.04</v>
      </c>
      <c r="M34" s="8">
        <v>105.09</v>
      </c>
      <c r="N34" s="8">
        <v>103.78</v>
      </c>
      <c r="O34" s="8">
        <v>106.45</v>
      </c>
      <c r="P34" s="8">
        <v>103.82</v>
      </c>
      <c r="Q34" s="8">
        <v>104.81</v>
      </c>
      <c r="R34" s="8">
        <v>114.19</v>
      </c>
    </row>
    <row r="35" spans="1:18" ht="12.75" customHeight="1" x14ac:dyDescent="0.25">
      <c r="A35" s="16">
        <v>44713</v>
      </c>
      <c r="B35" s="8">
        <v>104.62</v>
      </c>
      <c r="C35" s="8">
        <v>103.07</v>
      </c>
      <c r="D35" s="8">
        <v>103.8</v>
      </c>
      <c r="E35" s="8">
        <v>105.43</v>
      </c>
      <c r="F35" s="8">
        <v>105.39</v>
      </c>
      <c r="G35" s="8">
        <v>103.95</v>
      </c>
      <c r="H35" s="8">
        <v>104.68</v>
      </c>
      <c r="I35" s="8">
        <v>100.81</v>
      </c>
      <c r="J35" s="8">
        <v>106.4</v>
      </c>
      <c r="K35" s="8">
        <v>106.4</v>
      </c>
      <c r="L35" s="8">
        <v>104.2</v>
      </c>
      <c r="M35" s="8">
        <v>106.4</v>
      </c>
      <c r="N35" s="8">
        <v>105.41</v>
      </c>
      <c r="O35" s="8">
        <v>110.46</v>
      </c>
      <c r="P35" s="8">
        <v>104.6</v>
      </c>
      <c r="Q35" s="8">
        <v>105.52</v>
      </c>
      <c r="R35" s="8">
        <v>114.83</v>
      </c>
    </row>
    <row r="36" spans="1:18" ht="12.75" customHeight="1" x14ac:dyDescent="0.25">
      <c r="A36" s="16">
        <v>44743</v>
      </c>
      <c r="B36" s="8">
        <v>105.59</v>
      </c>
      <c r="C36" s="8">
        <v>103.7</v>
      </c>
      <c r="D36" s="8">
        <v>104.19</v>
      </c>
      <c r="E36" s="8">
        <v>106.79</v>
      </c>
      <c r="F36" s="8">
        <v>106.74</v>
      </c>
      <c r="G36" s="8">
        <v>105.73</v>
      </c>
      <c r="H36" s="8">
        <v>106.74</v>
      </c>
      <c r="I36" s="8">
        <v>101.47</v>
      </c>
      <c r="J36" s="8">
        <v>107.49</v>
      </c>
      <c r="K36" s="8">
        <v>107.46</v>
      </c>
      <c r="L36" s="8">
        <v>104.8</v>
      </c>
      <c r="M36" s="8">
        <v>108</v>
      </c>
      <c r="N36" s="8">
        <v>105.36</v>
      </c>
      <c r="O36" s="8">
        <v>112.71</v>
      </c>
      <c r="P36" s="8">
        <v>105.78</v>
      </c>
      <c r="Q36" s="8">
        <v>106.42</v>
      </c>
      <c r="R36" s="8">
        <v>115.3</v>
      </c>
    </row>
    <row r="37" spans="1:18" ht="12.75" customHeight="1" x14ac:dyDescent="0.25">
      <c r="A37" s="16">
        <v>44774</v>
      </c>
      <c r="B37" s="8">
        <v>105.43</v>
      </c>
      <c r="C37" s="8">
        <v>103.47</v>
      </c>
      <c r="D37" s="8">
        <v>103.94</v>
      </c>
      <c r="E37" s="8">
        <v>106.71</v>
      </c>
      <c r="F37" s="8">
        <v>106.65</v>
      </c>
      <c r="G37" s="8">
        <v>105.91</v>
      </c>
      <c r="H37" s="8">
        <v>107</v>
      </c>
      <c r="I37" s="8">
        <v>101.3</v>
      </c>
      <c r="J37" s="8">
        <v>107.23</v>
      </c>
      <c r="K37" s="8">
        <v>107.17</v>
      </c>
      <c r="L37" s="8">
        <v>105.29</v>
      </c>
      <c r="M37" s="8">
        <v>108.05</v>
      </c>
      <c r="N37" s="8">
        <v>105.1</v>
      </c>
      <c r="O37" s="8">
        <v>112.07</v>
      </c>
      <c r="P37" s="8">
        <v>105.59</v>
      </c>
      <c r="Q37" s="8">
        <v>106.3</v>
      </c>
      <c r="R37" s="8">
        <v>113.46</v>
      </c>
    </row>
    <row r="38" spans="1:18" ht="12.75" customHeight="1" x14ac:dyDescent="0.25">
      <c r="A38" s="16">
        <v>44805</v>
      </c>
      <c r="B38" s="8">
        <v>105.45</v>
      </c>
      <c r="C38" s="8">
        <v>103.83</v>
      </c>
      <c r="D38" s="8">
        <v>104.36</v>
      </c>
      <c r="E38" s="8">
        <v>106.43</v>
      </c>
      <c r="F38" s="8">
        <v>106.36</v>
      </c>
      <c r="G38" s="8">
        <v>105.05</v>
      </c>
      <c r="H38" s="8">
        <v>106.02</v>
      </c>
      <c r="I38" s="8">
        <v>100.93</v>
      </c>
      <c r="J38" s="8">
        <v>107.33</v>
      </c>
      <c r="K38" s="8">
        <v>107.28</v>
      </c>
      <c r="L38" s="8">
        <v>106.61</v>
      </c>
      <c r="M38" s="8">
        <v>107.95</v>
      </c>
      <c r="N38" s="8">
        <v>105.12</v>
      </c>
      <c r="O38" s="8">
        <v>111.33</v>
      </c>
      <c r="P38" s="8">
        <v>105.83</v>
      </c>
      <c r="Q38" s="8">
        <v>106.52</v>
      </c>
      <c r="R38" s="8">
        <v>115.79</v>
      </c>
    </row>
    <row r="39" spans="1:18" ht="12.75" customHeight="1" x14ac:dyDescent="0.25">
      <c r="A39" s="16">
        <v>44835</v>
      </c>
      <c r="B39" s="8">
        <v>105.16</v>
      </c>
      <c r="C39" s="8">
        <v>104.05</v>
      </c>
      <c r="D39" s="8">
        <v>104.41</v>
      </c>
      <c r="E39" s="8">
        <v>105.83</v>
      </c>
      <c r="F39" s="8">
        <v>105.79</v>
      </c>
      <c r="G39" s="8">
        <v>104.13</v>
      </c>
      <c r="H39" s="8">
        <v>105.04</v>
      </c>
      <c r="I39" s="8">
        <v>100.27</v>
      </c>
      <c r="J39" s="8">
        <v>106.96</v>
      </c>
      <c r="K39" s="8">
        <v>106.96</v>
      </c>
      <c r="L39" s="8">
        <v>108.05</v>
      </c>
      <c r="M39" s="8">
        <v>106.97</v>
      </c>
      <c r="N39" s="8">
        <v>105.07</v>
      </c>
      <c r="O39" s="8">
        <v>109.75</v>
      </c>
      <c r="P39" s="8">
        <v>105.42</v>
      </c>
      <c r="Q39" s="8">
        <v>106.79</v>
      </c>
      <c r="R39" s="8">
        <v>116.29</v>
      </c>
    </row>
    <row r="40" spans="1:18" ht="12.75" customHeight="1" x14ac:dyDescent="0.25">
      <c r="A40" s="16">
        <v>44866</v>
      </c>
      <c r="B40" s="8">
        <v>107.06</v>
      </c>
      <c r="C40" s="8">
        <v>104.87</v>
      </c>
      <c r="D40" s="8">
        <v>105.25</v>
      </c>
      <c r="E40" s="8">
        <v>108.57</v>
      </c>
      <c r="F40" s="8">
        <v>108.65</v>
      </c>
      <c r="G40" s="8">
        <v>106.94</v>
      </c>
      <c r="H40" s="8">
        <v>108.54</v>
      </c>
      <c r="I40" s="8">
        <v>100.14</v>
      </c>
      <c r="J40" s="8">
        <v>109.65</v>
      </c>
      <c r="K40" s="8">
        <v>109.85</v>
      </c>
      <c r="L40" s="8">
        <v>114.86</v>
      </c>
      <c r="M40" s="8">
        <v>106.84</v>
      </c>
      <c r="N40" s="8">
        <v>106.33</v>
      </c>
      <c r="O40" s="8">
        <v>114.89</v>
      </c>
      <c r="P40" s="8">
        <v>106.91</v>
      </c>
      <c r="Q40" s="8">
        <v>109.82</v>
      </c>
      <c r="R40" s="8">
        <v>120.02</v>
      </c>
    </row>
    <row r="41" spans="1:18" ht="12.75" customHeight="1" x14ac:dyDescent="0.25">
      <c r="A41" s="16">
        <v>44896</v>
      </c>
      <c r="B41" s="8">
        <v>106.29</v>
      </c>
      <c r="C41" s="8">
        <v>104.94</v>
      </c>
      <c r="D41" s="8">
        <v>104.79</v>
      </c>
      <c r="E41" s="8">
        <v>107.42</v>
      </c>
      <c r="F41" s="8">
        <v>107.48</v>
      </c>
      <c r="G41" s="8">
        <v>104.93</v>
      </c>
      <c r="H41" s="8">
        <v>106.09</v>
      </c>
      <c r="I41" s="8">
        <v>100</v>
      </c>
      <c r="J41" s="8">
        <v>109.06</v>
      </c>
      <c r="K41" s="8">
        <v>109.28</v>
      </c>
      <c r="L41" s="8">
        <v>112.59</v>
      </c>
      <c r="M41" s="8">
        <v>105.95</v>
      </c>
      <c r="N41" s="8">
        <v>105.26</v>
      </c>
      <c r="O41" s="8">
        <v>114.55</v>
      </c>
      <c r="P41" s="8">
        <v>106.58</v>
      </c>
      <c r="Q41" s="8">
        <v>109.05</v>
      </c>
      <c r="R41" s="8">
        <v>124.11</v>
      </c>
    </row>
    <row r="42" spans="1:18" ht="19.5" customHeight="1" x14ac:dyDescent="0.25">
      <c r="A42" s="15">
        <v>44927</v>
      </c>
      <c r="B42" s="8">
        <v>104.82</v>
      </c>
      <c r="C42" s="8">
        <v>104.68</v>
      </c>
      <c r="D42" s="8">
        <v>104.13</v>
      </c>
      <c r="E42" s="8">
        <v>105.23</v>
      </c>
      <c r="F42" s="8">
        <v>105.26</v>
      </c>
      <c r="G42" s="8">
        <v>102.61</v>
      </c>
      <c r="H42" s="8">
        <v>103.38</v>
      </c>
      <c r="I42" s="8">
        <v>99.34</v>
      </c>
      <c r="J42" s="8">
        <v>106.95</v>
      </c>
      <c r="K42" s="8">
        <v>107.12</v>
      </c>
      <c r="L42" s="8">
        <v>107.37</v>
      </c>
      <c r="M42" s="8">
        <v>104.44</v>
      </c>
      <c r="N42" s="8">
        <v>103.93</v>
      </c>
      <c r="O42" s="8">
        <v>110.93</v>
      </c>
      <c r="P42" s="8">
        <v>104.88</v>
      </c>
      <c r="Q42" s="8">
        <v>107.83</v>
      </c>
      <c r="R42" s="8">
        <v>124.52</v>
      </c>
    </row>
    <row r="43" spans="1:18" ht="12.75" customHeight="1" x14ac:dyDescent="0.25">
      <c r="A43" s="16">
        <v>44958</v>
      </c>
      <c r="B43" s="8">
        <v>104.54</v>
      </c>
      <c r="C43" s="8">
        <v>104.72</v>
      </c>
      <c r="D43" s="8">
        <v>104.29</v>
      </c>
      <c r="E43" s="8">
        <v>104.63</v>
      </c>
      <c r="F43" s="8">
        <v>104.61</v>
      </c>
      <c r="G43" s="8">
        <v>102.58</v>
      </c>
      <c r="H43" s="8">
        <v>103.32</v>
      </c>
      <c r="I43" s="8">
        <v>99.42</v>
      </c>
      <c r="J43" s="8">
        <v>105.98</v>
      </c>
      <c r="K43" s="8">
        <v>106.05</v>
      </c>
      <c r="L43" s="8">
        <v>106.42</v>
      </c>
      <c r="M43" s="8">
        <v>105.07</v>
      </c>
      <c r="N43" s="8">
        <v>103.66</v>
      </c>
      <c r="O43" s="8">
        <v>106.74</v>
      </c>
      <c r="P43" s="8">
        <v>104.82</v>
      </c>
      <c r="Q43" s="8">
        <v>107.42</v>
      </c>
      <c r="R43" s="8">
        <v>125.39</v>
      </c>
    </row>
    <row r="44" spans="1:18" ht="12.75" customHeight="1" x14ac:dyDescent="0.25">
      <c r="A44" s="16">
        <v>44986</v>
      </c>
      <c r="B44" s="8">
        <v>105.26</v>
      </c>
      <c r="C44" s="8">
        <v>105.57</v>
      </c>
      <c r="D44" s="8">
        <v>104.83</v>
      </c>
      <c r="E44" s="8">
        <v>105.42</v>
      </c>
      <c r="F44" s="8">
        <v>105.38</v>
      </c>
      <c r="G44" s="8">
        <v>104.01</v>
      </c>
      <c r="H44" s="8">
        <v>104.96</v>
      </c>
      <c r="I44" s="8">
        <v>99.96</v>
      </c>
      <c r="J44" s="8">
        <v>106.34</v>
      </c>
      <c r="K44" s="8">
        <v>106.34</v>
      </c>
      <c r="L44" s="8">
        <v>107.4</v>
      </c>
      <c r="M44" s="8">
        <v>106.35</v>
      </c>
      <c r="N44" s="8">
        <v>104.46</v>
      </c>
      <c r="O44" s="8">
        <v>106.05</v>
      </c>
      <c r="P44" s="8">
        <v>105.33</v>
      </c>
      <c r="Q44" s="8">
        <v>108.24</v>
      </c>
      <c r="R44" s="8">
        <v>122.27</v>
      </c>
    </row>
    <row r="45" spans="1:18" ht="12.75" customHeight="1" x14ac:dyDescent="0.25">
      <c r="A45" s="16">
        <v>45017</v>
      </c>
      <c r="B45" s="8">
        <v>105.35</v>
      </c>
      <c r="C45" s="8">
        <v>105.62</v>
      </c>
      <c r="D45" s="8">
        <v>104.86</v>
      </c>
      <c r="E45" s="8">
        <v>105.56</v>
      </c>
      <c r="F45" s="8">
        <v>105.48</v>
      </c>
      <c r="G45" s="8">
        <v>103.73</v>
      </c>
      <c r="H45" s="8">
        <v>104.61</v>
      </c>
      <c r="I45" s="8">
        <v>100.01</v>
      </c>
      <c r="J45" s="8">
        <v>106.76</v>
      </c>
      <c r="K45" s="8">
        <v>106.71</v>
      </c>
      <c r="L45" s="8">
        <v>106.82</v>
      </c>
      <c r="M45" s="8">
        <v>107.49</v>
      </c>
      <c r="N45" s="8">
        <v>104.42</v>
      </c>
      <c r="O45" s="8">
        <v>107.42</v>
      </c>
      <c r="P45" s="8">
        <v>105.77</v>
      </c>
      <c r="Q45" s="8">
        <v>107.97</v>
      </c>
      <c r="R45" s="8">
        <v>122.91</v>
      </c>
    </row>
    <row r="46" spans="1:18" ht="12.75" customHeight="1" x14ac:dyDescent="0.25">
      <c r="A46" s="16">
        <v>45047</v>
      </c>
      <c r="B46" s="8">
        <v>106.45</v>
      </c>
      <c r="C46" s="8">
        <v>106.24</v>
      </c>
      <c r="D46" s="8">
        <v>105.48</v>
      </c>
      <c r="E46" s="8">
        <v>107.02</v>
      </c>
      <c r="F46" s="8">
        <v>106.95</v>
      </c>
      <c r="G46" s="8">
        <v>105.07</v>
      </c>
      <c r="H46" s="8">
        <v>106</v>
      </c>
      <c r="I46" s="8">
        <v>101.1</v>
      </c>
      <c r="J46" s="8">
        <v>108.31</v>
      </c>
      <c r="K46" s="8">
        <v>108.27</v>
      </c>
      <c r="L46" s="8">
        <v>107.31</v>
      </c>
      <c r="M46" s="8">
        <v>108.95</v>
      </c>
      <c r="N46" s="8">
        <v>105.01</v>
      </c>
      <c r="O46" s="8">
        <v>111.36</v>
      </c>
      <c r="P46" s="8">
        <v>106.78</v>
      </c>
      <c r="Q46" s="8">
        <v>108.99</v>
      </c>
      <c r="R46" s="8">
        <v>125.6</v>
      </c>
    </row>
    <row r="47" spans="1:18" ht="12.75" customHeight="1" x14ac:dyDescent="0.25">
      <c r="A47" s="16">
        <v>45078</v>
      </c>
      <c r="B47" s="8">
        <v>108.68</v>
      </c>
      <c r="C47" s="8">
        <v>106.76</v>
      </c>
      <c r="D47" s="8">
        <v>106.1</v>
      </c>
      <c r="E47" s="8">
        <v>108.67</v>
      </c>
      <c r="F47" s="8">
        <v>108.64</v>
      </c>
      <c r="G47" s="8">
        <v>106.34</v>
      </c>
      <c r="H47" s="8">
        <v>107.49</v>
      </c>
      <c r="I47" s="8">
        <v>101.46</v>
      </c>
      <c r="J47" s="8">
        <v>110.2</v>
      </c>
      <c r="K47" s="8">
        <v>110.26</v>
      </c>
      <c r="L47" s="8">
        <v>108.38</v>
      </c>
      <c r="M47" s="8">
        <v>109.31</v>
      </c>
      <c r="N47" s="8">
        <v>106.33</v>
      </c>
      <c r="O47" s="8">
        <v>114.7</v>
      </c>
      <c r="P47" s="8">
        <v>109.08</v>
      </c>
      <c r="Q47" s="8">
        <v>110.17</v>
      </c>
      <c r="R47" s="8">
        <v>125.39</v>
      </c>
    </row>
    <row r="48" spans="1:18" ht="12.75" customHeight="1" x14ac:dyDescent="0.25">
      <c r="A48" s="16">
        <v>45108</v>
      </c>
      <c r="B48" s="8">
        <v>108.68</v>
      </c>
      <c r="C48" s="8">
        <v>107.41</v>
      </c>
      <c r="D48" s="8">
        <v>106.38</v>
      </c>
      <c r="E48" s="8">
        <v>110.24</v>
      </c>
      <c r="F48" s="8">
        <v>110.22</v>
      </c>
      <c r="G48" s="8">
        <v>108.7</v>
      </c>
      <c r="H48" s="8">
        <v>110.31</v>
      </c>
      <c r="I48" s="8">
        <v>101.88</v>
      </c>
      <c r="J48" s="8">
        <v>111.25</v>
      </c>
      <c r="K48" s="8">
        <v>111.28</v>
      </c>
      <c r="L48" s="8">
        <v>109.94</v>
      </c>
      <c r="M48" s="8">
        <v>110.73</v>
      </c>
      <c r="N48" s="8">
        <v>105.67</v>
      </c>
      <c r="O48" s="8">
        <v>117.21</v>
      </c>
      <c r="P48" s="8">
        <v>110.1</v>
      </c>
      <c r="Q48" s="8">
        <v>110.76</v>
      </c>
      <c r="R48" s="8">
        <v>128.4</v>
      </c>
    </row>
    <row r="49" spans="1:18" ht="12.75" customHeight="1" x14ac:dyDescent="0.25">
      <c r="A49" s="16">
        <v>45139</v>
      </c>
      <c r="B49" s="8">
        <v>108.42</v>
      </c>
      <c r="C49" s="8">
        <v>107.23</v>
      </c>
      <c r="D49" s="8">
        <v>106.05</v>
      </c>
      <c r="E49" s="8">
        <v>110.01</v>
      </c>
      <c r="F49" s="8">
        <v>109.99</v>
      </c>
      <c r="G49" s="8">
        <v>108.73</v>
      </c>
      <c r="H49" s="8">
        <v>110.28</v>
      </c>
      <c r="I49" s="8">
        <v>102.11</v>
      </c>
      <c r="J49" s="8">
        <v>110.86</v>
      </c>
      <c r="K49" s="8">
        <v>110.88</v>
      </c>
      <c r="L49" s="8">
        <v>109.7</v>
      </c>
      <c r="M49" s="8">
        <v>110.48</v>
      </c>
      <c r="N49" s="8">
        <v>105.11</v>
      </c>
      <c r="O49" s="8">
        <v>116.24</v>
      </c>
      <c r="P49" s="8">
        <v>110.02</v>
      </c>
      <c r="Q49" s="8">
        <v>110.61</v>
      </c>
      <c r="R49" s="8">
        <v>127.9</v>
      </c>
    </row>
    <row r="50" spans="1:18" ht="12.75" customHeight="1" x14ac:dyDescent="0.25">
      <c r="A50" s="16">
        <v>45170</v>
      </c>
      <c r="B50" s="8">
        <v>108.4</v>
      </c>
      <c r="C50" s="8">
        <v>107.65</v>
      </c>
      <c r="D50" s="8">
        <v>106.29</v>
      </c>
      <c r="E50" s="8">
        <v>109.74</v>
      </c>
      <c r="F50" s="8">
        <v>109.73</v>
      </c>
      <c r="G50" s="8">
        <v>108.36</v>
      </c>
      <c r="H50" s="8">
        <v>109.86</v>
      </c>
      <c r="I50" s="8">
        <v>101.98</v>
      </c>
      <c r="J50" s="8">
        <v>110.65</v>
      </c>
      <c r="K50" s="8">
        <v>110.7</v>
      </c>
      <c r="L50" s="8">
        <v>111.33</v>
      </c>
      <c r="M50" s="8">
        <v>109.96</v>
      </c>
      <c r="N50" s="8">
        <v>104.97</v>
      </c>
      <c r="O50" s="8">
        <v>114.92</v>
      </c>
      <c r="P50" s="8">
        <v>109.94</v>
      </c>
      <c r="Q50" s="8">
        <v>110.71</v>
      </c>
      <c r="R50" s="8">
        <v>128.80000000000001</v>
      </c>
    </row>
    <row r="51" spans="1:18" ht="12.75" customHeight="1" x14ac:dyDescent="0.25">
      <c r="A51" s="16">
        <v>45200</v>
      </c>
      <c r="B51" s="8">
        <v>107.99</v>
      </c>
      <c r="C51" s="8">
        <v>107.77</v>
      </c>
      <c r="D51" s="8">
        <v>106.14</v>
      </c>
      <c r="E51" s="8">
        <v>109.06</v>
      </c>
      <c r="F51" s="8">
        <v>109.08</v>
      </c>
      <c r="G51" s="8">
        <v>107.5</v>
      </c>
      <c r="H51" s="8">
        <v>108.76</v>
      </c>
      <c r="I51" s="8">
        <v>102.17</v>
      </c>
      <c r="J51" s="8">
        <v>110.08</v>
      </c>
      <c r="K51" s="8">
        <v>110.18</v>
      </c>
      <c r="L51" s="8">
        <v>114.41</v>
      </c>
      <c r="M51" s="8">
        <v>108.63</v>
      </c>
      <c r="N51" s="8">
        <v>104.89</v>
      </c>
      <c r="O51" s="8">
        <v>112.07</v>
      </c>
      <c r="P51" s="8">
        <v>109.32</v>
      </c>
      <c r="Q51" s="8">
        <v>111.16</v>
      </c>
      <c r="R51" s="8">
        <v>129.80000000000001</v>
      </c>
    </row>
    <row r="52" spans="1:18" x14ac:dyDescent="0.25">
      <c r="A52" s="16">
        <v>45231</v>
      </c>
      <c r="B52" s="8">
        <v>109.59</v>
      </c>
      <c r="C52" s="8">
        <v>108.63</v>
      </c>
      <c r="D52" s="8">
        <v>106.84</v>
      </c>
      <c r="E52" s="8">
        <v>111.33</v>
      </c>
      <c r="F52" s="8">
        <v>111.42</v>
      </c>
      <c r="G52" s="8">
        <v>109.71</v>
      </c>
      <c r="H52" s="8">
        <v>111.51</v>
      </c>
      <c r="I52" s="8">
        <v>102.08</v>
      </c>
      <c r="J52" s="8">
        <v>112.4</v>
      </c>
      <c r="K52" s="8">
        <v>112.62</v>
      </c>
      <c r="L52" s="8">
        <v>119.4</v>
      </c>
      <c r="M52" s="8">
        <v>109.27</v>
      </c>
      <c r="N52" s="8">
        <v>106.3</v>
      </c>
      <c r="O52" s="8">
        <v>116.78</v>
      </c>
      <c r="P52" s="8">
        <v>110.17</v>
      </c>
      <c r="Q52" s="8">
        <v>114.38</v>
      </c>
      <c r="R52" s="8">
        <v>130.69</v>
      </c>
    </row>
    <row r="53" spans="1:18" x14ac:dyDescent="0.25">
      <c r="A53" s="16">
        <v>45261</v>
      </c>
      <c r="B53" s="8">
        <v>108.55</v>
      </c>
      <c r="C53" s="8">
        <v>108.22</v>
      </c>
      <c r="D53" s="8">
        <v>105.91</v>
      </c>
      <c r="E53" s="8">
        <v>110.08</v>
      </c>
      <c r="F53" s="8">
        <v>110.15</v>
      </c>
      <c r="G53" s="8">
        <v>107.56</v>
      </c>
      <c r="H53" s="8">
        <v>109.03</v>
      </c>
      <c r="I53" s="8">
        <v>101.32</v>
      </c>
      <c r="J53" s="8">
        <v>111.73</v>
      </c>
      <c r="K53" s="8">
        <v>111.98</v>
      </c>
      <c r="L53" s="8">
        <v>117.5</v>
      </c>
      <c r="M53" s="8">
        <v>108.19</v>
      </c>
      <c r="N53" s="8">
        <v>105.44</v>
      </c>
      <c r="O53" s="8">
        <v>117.12</v>
      </c>
      <c r="P53" s="8">
        <v>109.56</v>
      </c>
      <c r="Q53" s="8">
        <v>113.39</v>
      </c>
      <c r="R53" s="8">
        <v>128.72999999999999</v>
      </c>
    </row>
    <row r="54" spans="1:18" ht="19.5" customHeight="1" x14ac:dyDescent="0.25">
      <c r="A54" s="15">
        <v>45292</v>
      </c>
      <c r="B54" s="8">
        <v>107.08</v>
      </c>
      <c r="C54" s="8">
        <v>108.26</v>
      </c>
      <c r="D54" s="8">
        <v>105.27</v>
      </c>
      <c r="E54" s="8">
        <v>107.79</v>
      </c>
      <c r="F54" s="8">
        <v>107.82</v>
      </c>
      <c r="G54" s="8">
        <v>105.46</v>
      </c>
      <c r="H54" s="8">
        <v>106.7</v>
      </c>
      <c r="I54" s="8">
        <v>100.2</v>
      </c>
      <c r="J54" s="8">
        <v>109.32</v>
      </c>
      <c r="K54" s="8">
        <v>109.48</v>
      </c>
      <c r="L54" s="8">
        <v>111.32</v>
      </c>
      <c r="M54" s="8">
        <v>107.03</v>
      </c>
      <c r="N54" s="8">
        <v>103.56</v>
      </c>
      <c r="O54" s="8">
        <v>113.27</v>
      </c>
      <c r="P54" s="8">
        <v>107.88</v>
      </c>
      <c r="Q54" s="8">
        <v>111.6</v>
      </c>
      <c r="R54" s="8">
        <v>127.98</v>
      </c>
    </row>
    <row r="55" spans="1:18" ht="15" customHeight="1" x14ac:dyDescent="0.25">
      <c r="A55" s="16">
        <v>45323</v>
      </c>
      <c r="B55" s="8">
        <v>106.65</v>
      </c>
      <c r="C55" s="8">
        <v>108.53</v>
      </c>
      <c r="D55" s="8">
        <v>105.39</v>
      </c>
      <c r="E55" s="8">
        <v>106.91</v>
      </c>
      <c r="F55" s="8">
        <v>106.87</v>
      </c>
      <c r="G55" s="8">
        <v>105.38</v>
      </c>
      <c r="H55" s="8">
        <v>106.47</v>
      </c>
      <c r="I55" s="8">
        <v>100.77</v>
      </c>
      <c r="J55" s="8">
        <v>107.92</v>
      </c>
      <c r="K55" s="8">
        <v>107.93</v>
      </c>
      <c r="L55" s="8">
        <v>110.11</v>
      </c>
      <c r="M55" s="8">
        <v>107.85</v>
      </c>
      <c r="N55" s="8">
        <v>102.85</v>
      </c>
      <c r="O55" s="8">
        <v>108.38</v>
      </c>
      <c r="P55" s="8">
        <v>107.29</v>
      </c>
      <c r="Q55" s="8">
        <v>111.33</v>
      </c>
      <c r="R55" s="8">
        <v>126.25</v>
      </c>
    </row>
    <row r="56" spans="1:18" ht="15" customHeight="1" x14ac:dyDescent="0.25">
      <c r="A56" s="16">
        <v>45352</v>
      </c>
      <c r="B56" s="8">
        <v>107.14</v>
      </c>
      <c r="C56" s="8">
        <v>109.12</v>
      </c>
      <c r="D56" s="8">
        <v>105.84</v>
      </c>
      <c r="E56" s="8">
        <v>107.4</v>
      </c>
      <c r="F56" s="8">
        <v>107.36</v>
      </c>
      <c r="G56" s="8">
        <v>106.12</v>
      </c>
      <c r="H56" s="8">
        <v>107.15</v>
      </c>
      <c r="I56" s="8">
        <v>101.77</v>
      </c>
      <c r="J56" s="8">
        <v>108.24</v>
      </c>
      <c r="K56" s="8">
        <v>108.23</v>
      </c>
      <c r="L56" s="8">
        <v>111.19</v>
      </c>
      <c r="M56" s="8">
        <v>108.34</v>
      </c>
      <c r="N56" s="8">
        <v>103.19</v>
      </c>
      <c r="O56" s="8">
        <v>107.94</v>
      </c>
      <c r="P56" s="8">
        <v>107.73</v>
      </c>
      <c r="Q56" s="8">
        <v>111.6</v>
      </c>
      <c r="R56" s="8">
        <v>128.61000000000001</v>
      </c>
    </row>
    <row r="57" spans="1:18" ht="15" customHeight="1" x14ac:dyDescent="0.25">
      <c r="A57" s="16">
        <v>45383</v>
      </c>
      <c r="B57" s="8">
        <v>107.63</v>
      </c>
      <c r="C57" s="8">
        <v>109.7</v>
      </c>
      <c r="D57" s="8">
        <v>106.14</v>
      </c>
      <c r="E57" s="8">
        <v>107.96</v>
      </c>
      <c r="F57" s="8">
        <v>107.88</v>
      </c>
      <c r="G57" s="8">
        <v>106.53</v>
      </c>
      <c r="H57" s="8">
        <v>107.6</v>
      </c>
      <c r="I57" s="8">
        <v>101.98</v>
      </c>
      <c r="J57" s="8">
        <v>108.91</v>
      </c>
      <c r="K57" s="8">
        <v>108.84</v>
      </c>
      <c r="L57" s="8">
        <v>111.65</v>
      </c>
      <c r="M57" s="8">
        <v>109.94</v>
      </c>
      <c r="N57" s="8">
        <v>103.63</v>
      </c>
      <c r="O57" s="8">
        <v>108.94</v>
      </c>
      <c r="P57" s="8">
        <v>108.22</v>
      </c>
      <c r="Q57" s="8">
        <v>112.1</v>
      </c>
      <c r="R57" s="8">
        <v>129.91</v>
      </c>
    </row>
    <row r="58" spans="1:18" ht="15" customHeight="1" x14ac:dyDescent="0.25">
      <c r="A58" s="16">
        <v>45413</v>
      </c>
      <c r="B58" s="8">
        <v>108.42</v>
      </c>
      <c r="C58" s="8">
        <v>110.37</v>
      </c>
      <c r="D58" s="8">
        <v>106.5</v>
      </c>
      <c r="E58" s="8">
        <v>109.03</v>
      </c>
      <c r="F58" s="8">
        <v>108.93</v>
      </c>
      <c r="G58" s="8">
        <v>107.63</v>
      </c>
      <c r="H58" s="8">
        <v>108.81</v>
      </c>
      <c r="I58" s="8">
        <v>102.66</v>
      </c>
      <c r="J58" s="8">
        <v>109.94</v>
      </c>
      <c r="K58" s="8">
        <v>109.85</v>
      </c>
      <c r="L58" s="8">
        <v>112.28</v>
      </c>
      <c r="M58" s="8">
        <v>111.31</v>
      </c>
      <c r="N58" s="8">
        <v>104.48</v>
      </c>
      <c r="O58" s="8">
        <v>110.77</v>
      </c>
      <c r="P58" s="8">
        <v>108.98</v>
      </c>
      <c r="Q58" s="8">
        <v>112.74</v>
      </c>
      <c r="R58" s="8">
        <v>131.79</v>
      </c>
    </row>
    <row r="59" spans="1:18" ht="15" customHeight="1" x14ac:dyDescent="0.25">
      <c r="A59" s="16">
        <v>45444</v>
      </c>
      <c r="B59" s="8">
        <v>109.43</v>
      </c>
      <c r="C59" s="8">
        <v>110.89</v>
      </c>
      <c r="D59" s="8">
        <v>107.07</v>
      </c>
      <c r="E59" s="8">
        <v>110.39</v>
      </c>
      <c r="F59" s="8">
        <v>110.63</v>
      </c>
      <c r="G59" s="8">
        <v>109.35</v>
      </c>
      <c r="H59" s="8">
        <v>110.81</v>
      </c>
      <c r="I59" s="8">
        <v>103.14</v>
      </c>
      <c r="J59" s="8">
        <v>111.08</v>
      </c>
      <c r="K59" s="8">
        <v>111.52</v>
      </c>
      <c r="L59" s="8">
        <v>113.08</v>
      </c>
      <c r="M59" s="8">
        <v>104.76</v>
      </c>
      <c r="N59" s="8">
        <v>105.76</v>
      </c>
      <c r="O59" s="8">
        <v>114.65</v>
      </c>
      <c r="P59" s="8">
        <v>110.07</v>
      </c>
      <c r="Q59" s="8">
        <v>113.34</v>
      </c>
      <c r="R59" s="8">
        <v>134.61000000000001</v>
      </c>
    </row>
    <row r="60" spans="1:18" ht="15" customHeight="1" x14ac:dyDescent="0.25">
      <c r="A60" s="16">
        <v>45474</v>
      </c>
      <c r="B60" s="8">
        <v>110.43</v>
      </c>
      <c r="C60" s="8">
        <v>111.59</v>
      </c>
      <c r="D60" s="8">
        <v>107.26</v>
      </c>
      <c r="E60" s="8">
        <v>111.9</v>
      </c>
      <c r="F60" s="8">
        <v>112.15</v>
      </c>
      <c r="G60" s="8">
        <v>111.64</v>
      </c>
      <c r="H60" s="8">
        <v>113.47</v>
      </c>
      <c r="I60" s="8">
        <v>103.87</v>
      </c>
      <c r="J60" s="8">
        <v>112.07</v>
      </c>
      <c r="K60" s="8">
        <v>112.51</v>
      </c>
      <c r="L60" s="8">
        <v>113.49</v>
      </c>
      <c r="M60" s="8">
        <v>105.79</v>
      </c>
      <c r="N60" s="8">
        <v>105.66</v>
      </c>
      <c r="O60" s="8">
        <v>116.8</v>
      </c>
      <c r="P60" s="8">
        <v>111.2</v>
      </c>
      <c r="Q60" s="8">
        <v>114.08</v>
      </c>
      <c r="R60" s="8">
        <v>135.74</v>
      </c>
    </row>
    <row r="61" spans="1:18" ht="15" customHeight="1" x14ac:dyDescent="0.25">
      <c r="A61" s="16">
        <v>45505</v>
      </c>
      <c r="B61" s="8">
        <v>110.12</v>
      </c>
      <c r="C61" s="8">
        <v>111.41</v>
      </c>
      <c r="D61" s="8">
        <v>107</v>
      </c>
      <c r="E61" s="8">
        <v>111.53</v>
      </c>
      <c r="F61" s="8">
        <v>111.79</v>
      </c>
      <c r="G61" s="8">
        <v>111.6</v>
      </c>
      <c r="H61" s="8">
        <v>113.44</v>
      </c>
      <c r="I61" s="8">
        <v>103.77</v>
      </c>
      <c r="J61" s="8">
        <v>111.48</v>
      </c>
      <c r="K61" s="8">
        <v>111.93</v>
      </c>
      <c r="L61" s="8">
        <v>113.39</v>
      </c>
      <c r="M61" s="8">
        <v>105</v>
      </c>
      <c r="N61" s="8">
        <v>105.12</v>
      </c>
      <c r="O61" s="8">
        <v>115.71</v>
      </c>
      <c r="P61" s="8">
        <v>110.96</v>
      </c>
      <c r="Q61" s="8">
        <v>113.54</v>
      </c>
      <c r="R61" s="8">
        <v>133.16999999999999</v>
      </c>
    </row>
    <row r="62" spans="1:18" ht="15" customHeight="1" x14ac:dyDescent="0.25">
      <c r="A62" s="16">
        <v>45536</v>
      </c>
      <c r="B62" s="8">
        <v>110.07</v>
      </c>
      <c r="C62" s="8">
        <v>111.88</v>
      </c>
      <c r="D62" s="8">
        <v>107.24</v>
      </c>
      <c r="E62" s="8">
        <v>111.21</v>
      </c>
      <c r="F62" s="8">
        <v>111.48</v>
      </c>
      <c r="G62" s="8">
        <v>111.23</v>
      </c>
      <c r="H62" s="8">
        <v>113.05</v>
      </c>
      <c r="I62" s="8">
        <v>103.47</v>
      </c>
      <c r="J62" s="8">
        <v>111.2</v>
      </c>
      <c r="K62" s="8">
        <v>111.65</v>
      </c>
      <c r="L62" s="8">
        <v>114.02</v>
      </c>
      <c r="M62" s="8">
        <v>104.76</v>
      </c>
      <c r="N62" s="8">
        <v>105.18</v>
      </c>
      <c r="O62" s="8">
        <v>113.62</v>
      </c>
      <c r="P62" s="8">
        <v>111</v>
      </c>
      <c r="Q62" s="8">
        <v>114.18</v>
      </c>
      <c r="R62" s="8">
        <v>133.31</v>
      </c>
    </row>
    <row r="63" spans="1:18" ht="15" customHeight="1" x14ac:dyDescent="0.25">
      <c r="A63" s="16">
        <v>45566</v>
      </c>
      <c r="B63" s="8">
        <v>109.7</v>
      </c>
      <c r="C63" s="8">
        <v>112.03</v>
      </c>
      <c r="D63" s="8">
        <v>107.16</v>
      </c>
      <c r="E63" s="8">
        <v>110.55</v>
      </c>
      <c r="F63" s="8">
        <v>110.81</v>
      </c>
      <c r="G63" s="8">
        <v>110.08</v>
      </c>
      <c r="H63" s="8">
        <v>111.74</v>
      </c>
      <c r="I63" s="8">
        <v>103.05</v>
      </c>
      <c r="J63" s="8">
        <v>110.86</v>
      </c>
      <c r="K63" s="8">
        <v>111.33</v>
      </c>
      <c r="L63" s="8">
        <v>116.95</v>
      </c>
      <c r="M63" s="8">
        <v>104.1</v>
      </c>
      <c r="N63" s="8">
        <v>104.48</v>
      </c>
      <c r="O63" s="8">
        <v>112.64</v>
      </c>
      <c r="P63" s="8">
        <v>110.26</v>
      </c>
      <c r="Q63" s="8">
        <v>114.51</v>
      </c>
      <c r="R63" s="8">
        <v>134.01</v>
      </c>
    </row>
    <row r="64" spans="1:18" ht="15" customHeight="1" x14ac:dyDescent="0.25">
      <c r="A64" s="16">
        <v>45597</v>
      </c>
      <c r="B64" s="8">
        <v>111.14</v>
      </c>
      <c r="C64" s="8">
        <v>112.52</v>
      </c>
      <c r="D64" s="8">
        <v>107.65</v>
      </c>
      <c r="E64" s="8">
        <v>112.73</v>
      </c>
      <c r="F64" s="8">
        <v>113.08</v>
      </c>
      <c r="G64" s="8">
        <v>111.98</v>
      </c>
      <c r="H64" s="8">
        <v>113.91</v>
      </c>
      <c r="I64" s="8">
        <v>103.78</v>
      </c>
      <c r="J64" s="8">
        <v>113.23</v>
      </c>
      <c r="K64" s="8">
        <v>113.86</v>
      </c>
      <c r="L64" s="8">
        <v>121.29</v>
      </c>
      <c r="M64" s="8">
        <v>104.27</v>
      </c>
      <c r="N64" s="8">
        <v>105.97</v>
      </c>
      <c r="O64" s="8">
        <v>117.14</v>
      </c>
      <c r="P64" s="8">
        <v>111.65</v>
      </c>
      <c r="Q64" s="8">
        <v>117.57</v>
      </c>
      <c r="R64" s="8">
        <v>135.13</v>
      </c>
    </row>
    <row r="65" spans="1:18" ht="15" customHeight="1" x14ac:dyDescent="0.25">
      <c r="A65" s="16">
        <v>45627</v>
      </c>
      <c r="B65" s="8">
        <v>110.53</v>
      </c>
      <c r="C65" s="8">
        <v>112.35</v>
      </c>
      <c r="D65" s="8">
        <v>107.26</v>
      </c>
      <c r="E65" s="8">
        <v>111.91</v>
      </c>
      <c r="F65" s="8">
        <v>112.25</v>
      </c>
      <c r="G65" s="8">
        <v>110.35</v>
      </c>
      <c r="H65" s="8">
        <v>111.97</v>
      </c>
      <c r="I65" s="8">
        <v>103.48</v>
      </c>
      <c r="J65" s="8">
        <v>112.93</v>
      </c>
      <c r="K65" s="8">
        <v>113.58</v>
      </c>
      <c r="L65" s="8">
        <v>119.13</v>
      </c>
      <c r="M65" s="8">
        <v>103.6</v>
      </c>
      <c r="N65" s="8">
        <v>105.28</v>
      </c>
      <c r="O65" s="8">
        <v>118.29</v>
      </c>
      <c r="P65" s="8">
        <v>111.37</v>
      </c>
      <c r="Q65" s="8">
        <v>117.03</v>
      </c>
      <c r="R65" s="8">
        <v>133.37</v>
      </c>
    </row>
    <row r="66" spans="1:18" ht="19.5" customHeight="1" x14ac:dyDescent="0.25">
      <c r="A66" s="15">
        <v>45658</v>
      </c>
      <c r="B66" s="8">
        <v>108.78</v>
      </c>
      <c r="C66" s="8">
        <v>112.22</v>
      </c>
      <c r="D66" s="8">
        <v>106.52</v>
      </c>
      <c r="E66" s="8">
        <v>109.22</v>
      </c>
      <c r="F66" s="8">
        <v>109.59</v>
      </c>
      <c r="G66" s="8">
        <v>107.5</v>
      </c>
      <c r="H66" s="8">
        <v>108.79</v>
      </c>
      <c r="I66" s="8">
        <v>101.99</v>
      </c>
      <c r="J66" s="8">
        <v>110.35</v>
      </c>
      <c r="K66" s="8">
        <v>111.07</v>
      </c>
      <c r="L66" s="8">
        <v>114.08</v>
      </c>
      <c r="M66" s="8">
        <v>100.18</v>
      </c>
      <c r="N66" s="8">
        <v>104.14</v>
      </c>
      <c r="O66" s="8">
        <v>114.12</v>
      </c>
      <c r="P66" s="8">
        <v>109.53</v>
      </c>
      <c r="Q66" s="8">
        <v>114.52</v>
      </c>
      <c r="R66" s="8">
        <v>131.66999999999999</v>
      </c>
    </row>
    <row r="67" spans="1:18" ht="15" customHeight="1" x14ac:dyDescent="0.25">
      <c r="A67" s="16">
        <v>45689</v>
      </c>
      <c r="B67" s="8">
        <v>108.31</v>
      </c>
      <c r="C67" s="8">
        <v>112.43</v>
      </c>
      <c r="D67" s="8">
        <v>106.6</v>
      </c>
      <c r="E67" s="8">
        <v>108.28</v>
      </c>
      <c r="F67" s="8">
        <v>108.62</v>
      </c>
      <c r="G67" s="8">
        <v>107.22</v>
      </c>
      <c r="H67" s="8">
        <v>108.37</v>
      </c>
      <c r="I67" s="8">
        <v>102.36</v>
      </c>
      <c r="J67" s="8">
        <v>108.98</v>
      </c>
      <c r="K67" s="8">
        <v>109.6</v>
      </c>
      <c r="L67" s="8">
        <v>111.29</v>
      </c>
      <c r="M67" s="8">
        <v>100.2</v>
      </c>
      <c r="N67" s="8">
        <v>104.27</v>
      </c>
      <c r="O67" s="8">
        <v>108.73</v>
      </c>
      <c r="P67" s="8">
        <v>108.7</v>
      </c>
      <c r="Q67" s="8">
        <v>114.61</v>
      </c>
      <c r="R67" s="8">
        <v>135.91</v>
      </c>
    </row>
    <row r="68" spans="1:18" ht="15" customHeight="1" x14ac:dyDescent="0.25">
      <c r="A68" s="16">
        <v>45717</v>
      </c>
      <c r="B68" s="8">
        <v>108.3</v>
      </c>
      <c r="C68" s="8">
        <v>113.3</v>
      </c>
      <c r="D68" s="8">
        <v>105.82</v>
      </c>
      <c r="E68" s="8">
        <v>108.49</v>
      </c>
      <c r="F68" s="8">
        <v>108.8</v>
      </c>
      <c r="G68" s="8">
        <v>107.4</v>
      </c>
      <c r="H68" s="8">
        <v>108.45</v>
      </c>
      <c r="I68" s="8">
        <v>102.94</v>
      </c>
      <c r="J68" s="8">
        <v>109.2</v>
      </c>
      <c r="K68" s="8">
        <v>109.79</v>
      </c>
      <c r="L68" s="8">
        <v>112.19</v>
      </c>
      <c r="M68" s="8">
        <v>100.81</v>
      </c>
      <c r="N68" s="8">
        <v>105.11</v>
      </c>
      <c r="O68" s="8">
        <v>108</v>
      </c>
      <c r="P68" s="8">
        <v>108.86</v>
      </c>
      <c r="Q68" s="8">
        <v>114.98</v>
      </c>
      <c r="R68" s="8">
        <v>135.94</v>
      </c>
    </row>
    <row r="69" spans="1:18" ht="15" customHeight="1" x14ac:dyDescent="0.25">
      <c r="A69" s="16">
        <v>45748</v>
      </c>
      <c r="B69" s="8">
        <v>108.16</v>
      </c>
      <c r="C69" s="8">
        <v>113.46</v>
      </c>
      <c r="D69" s="8">
        <v>105.78</v>
      </c>
      <c r="E69" s="8">
        <v>108.23</v>
      </c>
      <c r="F69" s="8">
        <v>108.51</v>
      </c>
      <c r="G69" s="8">
        <v>107.34</v>
      </c>
      <c r="H69" s="8">
        <v>108.36</v>
      </c>
      <c r="I69" s="8">
        <v>102.99</v>
      </c>
      <c r="J69" s="8">
        <v>108.81</v>
      </c>
      <c r="K69" s="8">
        <v>109.33</v>
      </c>
      <c r="L69" s="8">
        <v>114.72</v>
      </c>
      <c r="M69" s="8">
        <v>101.38</v>
      </c>
      <c r="N69" s="8">
        <v>104.98</v>
      </c>
      <c r="O69" s="8">
        <v>105.4</v>
      </c>
      <c r="P69" s="8">
        <v>109.29</v>
      </c>
      <c r="Q69" s="8">
        <v>115.29</v>
      </c>
      <c r="R69" s="8">
        <v>126.97</v>
      </c>
    </row>
    <row r="70" spans="1:18" ht="15" customHeight="1" x14ac:dyDescent="0.25">
      <c r="A70" s="16">
        <v>45778</v>
      </c>
      <c r="B70" s="8">
        <v>108.67</v>
      </c>
      <c r="C70" s="8">
        <v>113.75</v>
      </c>
      <c r="D70" s="8">
        <v>106.19</v>
      </c>
      <c r="E70" s="8">
        <v>108.85</v>
      </c>
      <c r="F70" s="8">
        <v>109.11</v>
      </c>
      <c r="G70" s="8">
        <v>107.83</v>
      </c>
      <c r="H70" s="8">
        <v>108.86</v>
      </c>
      <c r="I70" s="8">
        <v>103.47</v>
      </c>
      <c r="J70" s="8">
        <v>109.52</v>
      </c>
      <c r="K70" s="8">
        <v>110.01</v>
      </c>
      <c r="L70" s="8">
        <v>115.17</v>
      </c>
      <c r="M70" s="8">
        <v>102.52</v>
      </c>
      <c r="N70" s="8">
        <v>105.61</v>
      </c>
      <c r="O70" s="8">
        <v>106.74</v>
      </c>
      <c r="P70" s="8">
        <v>109.7</v>
      </c>
      <c r="Q70" s="8">
        <v>115.73</v>
      </c>
      <c r="R70" s="8">
        <v>127.78</v>
      </c>
    </row>
    <row r="71" spans="1:18" x14ac:dyDescent="0.25">
      <c r="A71" s="16">
        <v>45809</v>
      </c>
      <c r="B71" s="8">
        <v>109.56</v>
      </c>
      <c r="C71" s="8">
        <v>113.97</v>
      </c>
      <c r="D71" s="8">
        <v>106.57</v>
      </c>
      <c r="E71" s="8">
        <v>110.17</v>
      </c>
      <c r="F71" s="8">
        <v>110.45</v>
      </c>
      <c r="G71" s="8">
        <v>109.06</v>
      </c>
      <c r="H71" s="8">
        <v>110.35</v>
      </c>
      <c r="I71" s="8">
        <v>103.57</v>
      </c>
      <c r="J71" s="8">
        <v>110.91</v>
      </c>
      <c r="K71" s="8">
        <v>111.42</v>
      </c>
      <c r="L71" s="8">
        <v>116.3</v>
      </c>
      <c r="M71" s="8">
        <v>103.5</v>
      </c>
      <c r="N71" s="8">
        <v>106.63</v>
      </c>
      <c r="O71" s="8">
        <v>111.22</v>
      </c>
      <c r="P71" s="8">
        <v>109.88</v>
      </c>
      <c r="Q71" s="8">
        <v>116.44</v>
      </c>
      <c r="R71" s="8">
        <v>128.07</v>
      </c>
    </row>
    <row r="72" spans="1:18" x14ac:dyDescent="0.25">
      <c r="A72" s="16">
        <v>45839</v>
      </c>
      <c r="B72" s="8">
        <v>110.75</v>
      </c>
      <c r="C72" s="8">
        <v>114.88</v>
      </c>
      <c r="D72" s="8">
        <v>106.9</v>
      </c>
      <c r="E72" s="8">
        <v>111.91</v>
      </c>
      <c r="F72" s="8">
        <v>112.22</v>
      </c>
      <c r="G72" s="8">
        <v>111.72</v>
      </c>
      <c r="H72" s="8">
        <v>113.53</v>
      </c>
      <c r="I72" s="8">
        <v>104</v>
      </c>
      <c r="J72" s="8">
        <v>112.03</v>
      </c>
      <c r="K72" s="8">
        <v>112.57</v>
      </c>
      <c r="L72" s="8">
        <v>117.4</v>
      </c>
      <c r="M72" s="8">
        <v>104.29</v>
      </c>
      <c r="N72" s="8">
        <v>106.95</v>
      </c>
      <c r="O72" s="8">
        <v>114.19</v>
      </c>
      <c r="P72" s="8">
        <v>110.56</v>
      </c>
      <c r="Q72" s="8">
        <v>117.44</v>
      </c>
      <c r="R72" s="8">
        <v>127.89</v>
      </c>
    </row>
    <row r="73" spans="1:18" x14ac:dyDescent="0.25">
      <c r="A73" s="16">
        <v>45870</v>
      </c>
      <c r="B73" s="8">
        <v>110.21</v>
      </c>
      <c r="C73" s="8">
        <v>114.28</v>
      </c>
      <c r="D73" s="8">
        <v>106.45</v>
      </c>
      <c r="E73" s="8">
        <v>111.32</v>
      </c>
      <c r="F73" s="8">
        <v>111.64</v>
      </c>
      <c r="G73" s="8">
        <v>111.44</v>
      </c>
      <c r="H73" s="8">
        <v>113.29</v>
      </c>
      <c r="I73" s="8">
        <v>103.62</v>
      </c>
      <c r="J73" s="8">
        <v>111.24</v>
      </c>
      <c r="K73" s="8">
        <v>111.77</v>
      </c>
      <c r="L73" s="8">
        <v>116.61</v>
      </c>
      <c r="M73" s="8">
        <v>103.67</v>
      </c>
      <c r="N73" s="8">
        <v>106.14</v>
      </c>
      <c r="O73" s="8">
        <v>113.29</v>
      </c>
      <c r="P73" s="8">
        <v>110.07</v>
      </c>
      <c r="Q73" s="8">
        <v>117.06</v>
      </c>
      <c r="R73" s="8">
        <v>121.58</v>
      </c>
    </row>
    <row r="74" spans="1:18" x14ac:dyDescent="0.25">
      <c r="A74" s="16">
        <v>45901</v>
      </c>
      <c r="B74" s="8">
        <v>109.97</v>
      </c>
      <c r="C74" s="8">
        <v>114.73</v>
      </c>
      <c r="D74" s="8">
        <v>106.67</v>
      </c>
      <c r="E74" s="8">
        <v>110.68</v>
      </c>
      <c r="F74" s="8">
        <v>110.98</v>
      </c>
      <c r="G74" s="8">
        <v>110.28</v>
      </c>
      <c r="H74" s="8">
        <v>111.97</v>
      </c>
      <c r="I74" s="8">
        <v>103.09</v>
      </c>
      <c r="J74" s="8">
        <v>110.94</v>
      </c>
      <c r="K74" s="8">
        <v>111.47</v>
      </c>
      <c r="L74" s="8">
        <v>117.74</v>
      </c>
      <c r="M74" s="8">
        <v>103.25</v>
      </c>
      <c r="N74" s="8">
        <v>106.23</v>
      </c>
      <c r="O74" s="8">
        <v>110.36</v>
      </c>
      <c r="P74" s="8">
        <v>110.25</v>
      </c>
      <c r="Q74" s="8">
        <v>117.86</v>
      </c>
      <c r="R74" s="8">
        <v>123.54</v>
      </c>
    </row>
    <row r="75" spans="1:18" x14ac:dyDescent="0.25">
      <c r="A75" s="16">
        <v>45931</v>
      </c>
      <c r="B75" s="8">
        <v>110.5</v>
      </c>
      <c r="C75" s="8">
        <v>115.31</v>
      </c>
      <c r="D75" s="8">
        <v>108.43</v>
      </c>
      <c r="E75" s="8">
        <v>110.52</v>
      </c>
      <c r="F75" s="8">
        <v>110.74</v>
      </c>
      <c r="G75" s="8">
        <v>109.12</v>
      </c>
      <c r="H75" s="8">
        <v>110.58</v>
      </c>
      <c r="I75" s="8">
        <v>102.92</v>
      </c>
      <c r="J75" s="8">
        <v>111.44</v>
      </c>
      <c r="K75" s="8">
        <v>111.87</v>
      </c>
      <c r="L75" s="8">
        <v>120.89</v>
      </c>
      <c r="M75" s="8">
        <v>105.17</v>
      </c>
      <c r="N75" s="8">
        <v>105.97</v>
      </c>
      <c r="O75" s="8">
        <v>111.61</v>
      </c>
      <c r="P75" s="8">
        <v>109.35</v>
      </c>
      <c r="Q75" s="8">
        <v>118.11</v>
      </c>
      <c r="R75" s="8">
        <v>131.84</v>
      </c>
    </row>
    <row r="76" spans="1:18" x14ac:dyDescent="0.25">
      <c r="A76" s="16">
        <v>45962</v>
      </c>
      <c r="B76" s="8">
        <v>111.66</v>
      </c>
      <c r="C76" s="8">
        <v>116.43</v>
      </c>
      <c r="D76" s="8">
        <v>108.28</v>
      </c>
      <c r="E76" s="8">
        <v>112.41</v>
      </c>
      <c r="F76" s="8">
        <v>112.73</v>
      </c>
      <c r="G76" s="8">
        <v>110.72</v>
      </c>
      <c r="H76" s="8">
        <v>112.62</v>
      </c>
      <c r="I76" s="8">
        <v>102.67</v>
      </c>
      <c r="J76" s="8">
        <v>113.52</v>
      </c>
      <c r="K76" s="8">
        <v>114.14</v>
      </c>
      <c r="L76" s="8">
        <v>125.29</v>
      </c>
      <c r="M76" s="8">
        <v>104.53</v>
      </c>
      <c r="N76" s="8">
        <v>107.42</v>
      </c>
      <c r="O76" s="8">
        <v>116.51</v>
      </c>
      <c r="P76" s="8">
        <v>109.5</v>
      </c>
      <c r="Q76" s="8">
        <v>121.65</v>
      </c>
      <c r="R76" s="8">
        <v>133.08000000000001</v>
      </c>
    </row>
    <row r="77" spans="1:18" x14ac:dyDescent="0.25">
      <c r="A77" s="16" t="s">
        <v>86</v>
      </c>
      <c r="B77" s="8">
        <v>111.04</v>
      </c>
      <c r="C77" s="8">
        <v>116.29</v>
      </c>
      <c r="D77" s="8">
        <v>107.78</v>
      </c>
      <c r="E77" s="8">
        <v>111.61</v>
      </c>
      <c r="F77" s="8">
        <v>111.91</v>
      </c>
      <c r="G77" s="8">
        <v>109.2</v>
      </c>
      <c r="H77" s="8">
        <v>110.84</v>
      </c>
      <c r="I77" s="8">
        <v>102.2</v>
      </c>
      <c r="J77" s="8">
        <v>113.19</v>
      </c>
      <c r="K77" s="8">
        <v>113.82</v>
      </c>
      <c r="L77" s="8">
        <v>123.69</v>
      </c>
      <c r="M77" s="8">
        <v>104.19</v>
      </c>
      <c r="N77" s="8">
        <v>106.54</v>
      </c>
      <c r="O77" s="8">
        <v>117.66</v>
      </c>
      <c r="P77" s="8">
        <v>108.85</v>
      </c>
      <c r="Q77" s="8">
        <v>121.2</v>
      </c>
      <c r="R77" s="8">
        <v>133.43</v>
      </c>
    </row>
    <row r="78" spans="1:18" x14ac:dyDescent="0.25">
      <c r="A78" s="16" t="s">
        <v>87</v>
      </c>
      <c r="B78" s="8">
        <v>109.48</v>
      </c>
      <c r="C78" s="8">
        <v>116.06</v>
      </c>
      <c r="D78" s="8">
        <v>107.35</v>
      </c>
      <c r="E78" s="8">
        <v>109.11</v>
      </c>
      <c r="F78" s="8">
        <v>109.35</v>
      </c>
      <c r="G78" s="8">
        <v>106.77</v>
      </c>
      <c r="H78" s="8">
        <v>108.15</v>
      </c>
      <c r="I78" s="8">
        <v>100.92</v>
      </c>
      <c r="J78" s="8">
        <v>110.65</v>
      </c>
      <c r="K78" s="8">
        <v>111.17</v>
      </c>
      <c r="L78" s="8">
        <v>118.43</v>
      </c>
      <c r="M78" s="8">
        <v>103.32</v>
      </c>
      <c r="N78" s="8">
        <v>105.61</v>
      </c>
      <c r="O78" s="8">
        <v>113.83</v>
      </c>
      <c r="P78" s="8">
        <v>106.07</v>
      </c>
      <c r="Q78" s="8">
        <v>119.02</v>
      </c>
      <c r="R78" s="8">
        <v>132.74</v>
      </c>
    </row>
    <row r="79" spans="1:18" x14ac:dyDescent="0.25">
      <c r="A79" s="16">
        <v>46054</v>
      </c>
      <c r="B79" s="8">
        <v>108.54</v>
      </c>
      <c r="C79" s="8">
        <v>115.7</v>
      </c>
      <c r="D79" s="8">
        <v>106.45</v>
      </c>
      <c r="E79" s="8">
        <v>108.01</v>
      </c>
      <c r="F79" s="8">
        <v>108.22</v>
      </c>
      <c r="G79" s="8">
        <v>106.37</v>
      </c>
      <c r="H79" s="8">
        <v>107.91</v>
      </c>
      <c r="I79" s="8">
        <v>99.83</v>
      </c>
      <c r="J79" s="8">
        <v>109.1</v>
      </c>
      <c r="K79" s="8">
        <v>109.52</v>
      </c>
      <c r="L79" s="8">
        <v>116.77</v>
      </c>
      <c r="M79" s="8">
        <v>103.09</v>
      </c>
      <c r="N79" s="8">
        <v>105.03</v>
      </c>
      <c r="O79" s="8">
        <v>110.02</v>
      </c>
      <c r="P79" s="8">
        <v>104.83</v>
      </c>
      <c r="Q79" s="8">
        <v>118.55</v>
      </c>
      <c r="R79" s="8">
        <v>128.41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90"/>
  <sheetViews>
    <sheetView showGridLines="0" workbookViewId="0">
      <pane xSplit="1" ySplit="11" topLeftCell="G70" activePane="bottomRight" state="frozen"/>
      <selection activeCell="A79" sqref="A79"/>
      <selection pane="topRight" activeCell="A79" sqref="A79"/>
      <selection pane="bottomLeft" activeCell="A79" sqref="A79"/>
      <selection pane="bottomRight" activeCell="A79" sqref="A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109.57</v>
      </c>
      <c r="C13" s="8">
        <f t="shared" ref="C13:R13" si="1">ROUND(AVERAGE(C30:C41),2)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ROUND(AVERAGE(B42:B53),2)</f>
        <v>120.97</v>
      </c>
      <c r="C14" s="8">
        <f t="shared" ref="C14:R14" si="2">ROUND(AVERAGE(C42:C53),2)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ROUND(AVERAGE(B54:B65),2)</f>
        <v>130.43</v>
      </c>
      <c r="C15" s="8">
        <f t="shared" ref="C15:R15" si="3">ROUND(AVERAGE(C54:C65),2)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12.75" customHeight="1" x14ac:dyDescent="0.25">
      <c r="A16" s="14" t="s">
        <v>85</v>
      </c>
      <c r="B16" s="8">
        <f t="shared" ref="B16:R16" si="4">ROUND(AVERAGE(B66:B77),2)</f>
        <v>138.41999999999999</v>
      </c>
      <c r="C16" s="8">
        <f t="shared" si="4"/>
        <v>143.38999999999999</v>
      </c>
      <c r="D16" s="8">
        <f t="shared" si="4"/>
        <v>133.15</v>
      </c>
      <c r="E16" s="8">
        <f t="shared" si="4"/>
        <v>141.75</v>
      </c>
      <c r="F16" s="8">
        <f t="shared" si="4"/>
        <v>142.18</v>
      </c>
      <c r="G16" s="8">
        <f t="shared" si="4"/>
        <v>142.35</v>
      </c>
      <c r="H16" s="8">
        <f t="shared" si="4"/>
        <v>143.58000000000001</v>
      </c>
      <c r="I16" s="8">
        <f t="shared" si="4"/>
        <v>134.27000000000001</v>
      </c>
      <c r="J16" s="8">
        <f t="shared" si="4"/>
        <v>141.38</v>
      </c>
      <c r="K16" s="8">
        <f t="shared" si="4"/>
        <v>142.06</v>
      </c>
      <c r="L16" s="8">
        <f t="shared" si="4"/>
        <v>150.29</v>
      </c>
      <c r="M16" s="8">
        <f t="shared" si="4"/>
        <v>131.85</v>
      </c>
      <c r="N16" s="8">
        <f t="shared" si="4"/>
        <v>139.66</v>
      </c>
      <c r="O16" s="8">
        <f t="shared" si="4"/>
        <v>148.13</v>
      </c>
      <c r="P16" s="8">
        <f t="shared" si="4"/>
        <v>139.55000000000001</v>
      </c>
      <c r="Q16" s="8">
        <f t="shared" si="4"/>
        <v>137.63</v>
      </c>
      <c r="R16" s="8">
        <f t="shared" si="4"/>
        <v>164.18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86.72</v>
      </c>
      <c r="C18" s="8">
        <v>87.5</v>
      </c>
      <c r="D18" s="8">
        <v>86.58</v>
      </c>
      <c r="E18" s="8">
        <v>86.62</v>
      </c>
      <c r="F18" s="8">
        <v>87.18</v>
      </c>
      <c r="G18" s="8">
        <v>87.46</v>
      </c>
      <c r="H18" s="8">
        <v>87.16</v>
      </c>
      <c r="I18" s="8">
        <v>89.42</v>
      </c>
      <c r="J18" s="8">
        <v>86.1</v>
      </c>
      <c r="K18" s="8">
        <v>86.13</v>
      </c>
      <c r="L18" s="8">
        <v>88.51</v>
      </c>
      <c r="M18" s="8">
        <v>85.64</v>
      </c>
      <c r="N18" s="8">
        <v>83.78</v>
      </c>
      <c r="O18" s="8">
        <v>87.67</v>
      </c>
      <c r="P18" s="8">
        <v>87.47</v>
      </c>
      <c r="Q18" s="8">
        <v>84.82</v>
      </c>
      <c r="R18" s="8">
        <v>80.91</v>
      </c>
    </row>
    <row r="19" spans="1:18" ht="12.75" customHeight="1" x14ac:dyDescent="0.25">
      <c r="A19" s="16">
        <v>44228</v>
      </c>
      <c r="B19" s="8">
        <v>87.74</v>
      </c>
      <c r="C19" s="8">
        <v>86.91</v>
      </c>
      <c r="D19" s="8">
        <v>88.61</v>
      </c>
      <c r="E19" s="8">
        <v>87.2</v>
      </c>
      <c r="F19" s="8">
        <v>87.18</v>
      </c>
      <c r="G19" s="8">
        <v>89.8</v>
      </c>
      <c r="H19" s="8">
        <v>89.67</v>
      </c>
      <c r="I19" s="8">
        <v>90.66</v>
      </c>
      <c r="J19" s="8">
        <v>85.57</v>
      </c>
      <c r="K19" s="8">
        <v>85.42</v>
      </c>
      <c r="L19" s="8">
        <v>83</v>
      </c>
      <c r="M19" s="8">
        <v>87.78</v>
      </c>
      <c r="N19" s="8">
        <v>84.33</v>
      </c>
      <c r="O19" s="8">
        <v>89.28</v>
      </c>
      <c r="P19" s="8">
        <v>85.41</v>
      </c>
      <c r="Q19" s="8">
        <v>84.57</v>
      </c>
      <c r="R19" s="8">
        <v>80.84</v>
      </c>
    </row>
    <row r="20" spans="1:18" ht="12.75" customHeight="1" x14ac:dyDescent="0.25">
      <c r="A20" s="16">
        <v>44256</v>
      </c>
      <c r="B20" s="8">
        <v>89.84</v>
      </c>
      <c r="C20" s="8">
        <v>89.11</v>
      </c>
      <c r="D20" s="8">
        <v>93.46</v>
      </c>
      <c r="E20" s="8">
        <v>86.84</v>
      </c>
      <c r="F20" s="8">
        <v>86.78</v>
      </c>
      <c r="G20" s="8">
        <v>90.21</v>
      </c>
      <c r="H20" s="8">
        <v>89.88</v>
      </c>
      <c r="I20" s="8">
        <v>92.35</v>
      </c>
      <c r="J20" s="8">
        <v>84.74</v>
      </c>
      <c r="K20" s="8">
        <v>84.49</v>
      </c>
      <c r="L20" s="8">
        <v>83.59</v>
      </c>
      <c r="M20" s="8">
        <v>88.26</v>
      </c>
      <c r="N20" s="8">
        <v>85.44</v>
      </c>
      <c r="O20" s="8">
        <v>78</v>
      </c>
      <c r="P20" s="8">
        <v>86.73</v>
      </c>
      <c r="Q20" s="8">
        <v>86.12</v>
      </c>
      <c r="R20" s="8">
        <v>85.94</v>
      </c>
    </row>
    <row r="21" spans="1:18" ht="12.75" customHeight="1" x14ac:dyDescent="0.25">
      <c r="A21" s="16">
        <v>44287</v>
      </c>
      <c r="B21" s="8">
        <v>91.6</v>
      </c>
      <c r="C21" s="8">
        <v>90.74</v>
      </c>
      <c r="D21" s="8">
        <v>91.9</v>
      </c>
      <c r="E21" s="8">
        <v>91.55</v>
      </c>
      <c r="F21" s="8">
        <v>91.56</v>
      </c>
      <c r="G21" s="8">
        <v>98.58</v>
      </c>
      <c r="H21" s="8">
        <v>99.32</v>
      </c>
      <c r="I21" s="8">
        <v>93.72</v>
      </c>
      <c r="J21" s="8">
        <v>87.16</v>
      </c>
      <c r="K21" s="8">
        <v>86.86</v>
      </c>
      <c r="L21" s="8">
        <v>84.8</v>
      </c>
      <c r="M21" s="8">
        <v>91.26</v>
      </c>
      <c r="N21" s="8">
        <v>87.75</v>
      </c>
      <c r="O21" s="8">
        <v>79.290000000000006</v>
      </c>
      <c r="P21" s="8">
        <v>88.89</v>
      </c>
      <c r="Q21" s="8">
        <v>90.07</v>
      </c>
      <c r="R21" s="8">
        <v>90.61</v>
      </c>
    </row>
    <row r="22" spans="1:18" ht="12.75" customHeight="1" x14ac:dyDescent="0.25">
      <c r="A22" s="16">
        <v>44317</v>
      </c>
      <c r="B22" s="8">
        <v>94.12</v>
      </c>
      <c r="C22" s="8">
        <v>94.6</v>
      </c>
      <c r="D22" s="8">
        <v>93.33</v>
      </c>
      <c r="E22" s="8">
        <v>94.68</v>
      </c>
      <c r="F22" s="8">
        <v>94.56</v>
      </c>
      <c r="G22" s="8">
        <v>97.46</v>
      </c>
      <c r="H22" s="8">
        <v>97.75</v>
      </c>
      <c r="I22" s="8">
        <v>95.54</v>
      </c>
      <c r="J22" s="8">
        <v>92.95</v>
      </c>
      <c r="K22" s="8">
        <v>92.63</v>
      </c>
      <c r="L22" s="8">
        <v>89.03</v>
      </c>
      <c r="M22" s="8">
        <v>97.45</v>
      </c>
      <c r="N22" s="8">
        <v>92.13</v>
      </c>
      <c r="O22" s="8">
        <v>89.76</v>
      </c>
      <c r="P22" s="8">
        <v>93.67</v>
      </c>
      <c r="Q22" s="8">
        <v>95.78</v>
      </c>
      <c r="R22" s="8">
        <v>89.96</v>
      </c>
    </row>
    <row r="23" spans="1:18" ht="12.75" customHeight="1" x14ac:dyDescent="0.25">
      <c r="A23" s="16">
        <v>44348</v>
      </c>
      <c r="B23" s="8">
        <v>112.47</v>
      </c>
      <c r="C23" s="8">
        <v>110.29</v>
      </c>
      <c r="D23" s="8">
        <v>115.98</v>
      </c>
      <c r="E23" s="8">
        <v>109.94</v>
      </c>
      <c r="F23" s="8">
        <v>109.93</v>
      </c>
      <c r="G23" s="8">
        <v>105.15</v>
      </c>
      <c r="H23" s="8">
        <v>105.61</v>
      </c>
      <c r="I23" s="8">
        <v>102.17</v>
      </c>
      <c r="J23" s="8">
        <v>112.94</v>
      </c>
      <c r="K23" s="8">
        <v>113.12</v>
      </c>
      <c r="L23" s="8">
        <v>123.2</v>
      </c>
      <c r="M23" s="8">
        <v>110.35</v>
      </c>
      <c r="N23" s="8">
        <v>117.96</v>
      </c>
      <c r="O23" s="8">
        <v>108.59</v>
      </c>
      <c r="P23" s="8">
        <v>110.82</v>
      </c>
      <c r="Q23" s="8">
        <v>111.94</v>
      </c>
      <c r="R23" s="8">
        <v>107.84</v>
      </c>
    </row>
    <row r="24" spans="1:18" ht="12.75" customHeight="1" x14ac:dyDescent="0.25">
      <c r="A24" s="16">
        <v>44378</v>
      </c>
      <c r="B24" s="8">
        <v>107.37</v>
      </c>
      <c r="C24" s="8">
        <v>111.44</v>
      </c>
      <c r="D24" s="8">
        <v>108.01</v>
      </c>
      <c r="E24" s="8">
        <v>105.74</v>
      </c>
      <c r="F24" s="8">
        <v>105.78</v>
      </c>
      <c r="G24" s="8">
        <v>103.42</v>
      </c>
      <c r="H24" s="8">
        <v>103.13</v>
      </c>
      <c r="I24" s="8">
        <v>105.28</v>
      </c>
      <c r="J24" s="8">
        <v>107.19</v>
      </c>
      <c r="K24" s="8">
        <v>107.37</v>
      </c>
      <c r="L24" s="8">
        <v>101.33</v>
      </c>
      <c r="M24" s="8">
        <v>104.69</v>
      </c>
      <c r="N24" s="8">
        <v>106.36</v>
      </c>
      <c r="O24" s="8">
        <v>107.09</v>
      </c>
      <c r="P24" s="8">
        <v>107.56</v>
      </c>
      <c r="Q24" s="8">
        <v>110.46</v>
      </c>
      <c r="R24" s="8">
        <v>110.49</v>
      </c>
    </row>
    <row r="25" spans="1:18" ht="12.75" customHeight="1" x14ac:dyDescent="0.25">
      <c r="A25" s="16">
        <v>44409</v>
      </c>
      <c r="B25" s="8">
        <v>96.26</v>
      </c>
      <c r="C25" s="8">
        <v>98.42</v>
      </c>
      <c r="D25" s="8">
        <v>93.78</v>
      </c>
      <c r="E25" s="8">
        <v>97.87</v>
      </c>
      <c r="F25" s="8">
        <v>97.87</v>
      </c>
      <c r="G25" s="8">
        <v>95.78</v>
      </c>
      <c r="H25" s="8">
        <v>94.52</v>
      </c>
      <c r="I25" s="8">
        <v>103.98</v>
      </c>
      <c r="J25" s="8">
        <v>99.17</v>
      </c>
      <c r="K25" s="8">
        <v>99.28</v>
      </c>
      <c r="L25" s="8">
        <v>97.78</v>
      </c>
      <c r="M25" s="8">
        <v>97.72</v>
      </c>
      <c r="N25" s="8">
        <v>100.17</v>
      </c>
      <c r="O25" s="8">
        <v>100.81</v>
      </c>
      <c r="P25" s="8">
        <v>100.12</v>
      </c>
      <c r="Q25" s="8">
        <v>96.79</v>
      </c>
      <c r="R25" s="8">
        <v>95.08</v>
      </c>
    </row>
    <row r="26" spans="1:18" ht="12.75" customHeight="1" x14ac:dyDescent="0.25">
      <c r="A26" s="16">
        <v>44440</v>
      </c>
      <c r="B26" s="8">
        <v>92.13</v>
      </c>
      <c r="C26" s="8">
        <v>93.02</v>
      </c>
      <c r="D26" s="8">
        <v>89.85</v>
      </c>
      <c r="E26" s="8">
        <v>93.91</v>
      </c>
      <c r="F26" s="8">
        <v>93.97</v>
      </c>
      <c r="G26" s="8">
        <v>92.27</v>
      </c>
      <c r="H26" s="8">
        <v>91.37</v>
      </c>
      <c r="I26" s="8">
        <v>98.18</v>
      </c>
      <c r="J26" s="8">
        <v>94.93</v>
      </c>
      <c r="K26" s="8">
        <v>95.11</v>
      </c>
      <c r="L26" s="8">
        <v>93.18</v>
      </c>
      <c r="M26" s="8">
        <v>92.47</v>
      </c>
      <c r="N26" s="8">
        <v>94.8</v>
      </c>
      <c r="O26" s="8">
        <v>96.21</v>
      </c>
      <c r="P26" s="8">
        <v>96.35</v>
      </c>
      <c r="Q26" s="8">
        <v>93.37</v>
      </c>
      <c r="R26" s="8">
        <v>95.68</v>
      </c>
    </row>
    <row r="27" spans="1:18" ht="12.75" customHeight="1" x14ac:dyDescent="0.25">
      <c r="A27" s="16">
        <v>44470</v>
      </c>
      <c r="B27" s="8">
        <v>93.45</v>
      </c>
      <c r="C27" s="8">
        <v>97.79</v>
      </c>
      <c r="D27" s="8">
        <v>91.35</v>
      </c>
      <c r="E27" s="8">
        <v>94.17</v>
      </c>
      <c r="F27" s="8">
        <v>94.18</v>
      </c>
      <c r="G27" s="8">
        <v>92.43</v>
      </c>
      <c r="H27" s="8">
        <v>91.66</v>
      </c>
      <c r="I27" s="8">
        <v>97.44</v>
      </c>
      <c r="J27" s="8">
        <v>95.25</v>
      </c>
      <c r="K27" s="8">
        <v>95.36</v>
      </c>
      <c r="L27" s="8">
        <v>93.14</v>
      </c>
      <c r="M27" s="8">
        <v>93.78</v>
      </c>
      <c r="N27" s="8">
        <v>94.75</v>
      </c>
      <c r="O27" s="8">
        <v>96.3</v>
      </c>
      <c r="P27" s="8">
        <v>96.17</v>
      </c>
      <c r="Q27" s="8">
        <v>94.55</v>
      </c>
      <c r="R27" s="8">
        <v>98.75</v>
      </c>
    </row>
    <row r="28" spans="1:18" ht="12.75" customHeight="1" x14ac:dyDescent="0.25">
      <c r="A28" s="16">
        <v>44501</v>
      </c>
      <c r="B28" s="8">
        <v>132.04</v>
      </c>
      <c r="C28" s="8">
        <v>122.69</v>
      </c>
      <c r="D28" s="8">
        <v>131.37</v>
      </c>
      <c r="E28" s="8">
        <v>135.1</v>
      </c>
      <c r="F28" s="8">
        <v>135.61000000000001</v>
      </c>
      <c r="G28" s="8">
        <v>141.25</v>
      </c>
      <c r="H28" s="8">
        <v>145.55000000000001</v>
      </c>
      <c r="I28" s="8">
        <v>113.27</v>
      </c>
      <c r="J28" s="8">
        <v>131.25</v>
      </c>
      <c r="K28" s="8">
        <v>131.83000000000001</v>
      </c>
      <c r="L28" s="8">
        <v>151.54</v>
      </c>
      <c r="M28" s="8">
        <v>123.09</v>
      </c>
      <c r="N28" s="8">
        <v>131.71</v>
      </c>
      <c r="O28" s="8">
        <v>137.76</v>
      </c>
      <c r="P28" s="8">
        <v>124.31</v>
      </c>
      <c r="Q28" s="8">
        <v>129.29</v>
      </c>
      <c r="R28" s="8">
        <v>138.44999999999999</v>
      </c>
    </row>
    <row r="29" spans="1:18" ht="12.75" customHeight="1" x14ac:dyDescent="0.25">
      <c r="A29" s="16">
        <v>44531</v>
      </c>
      <c r="B29" s="8">
        <v>116.27</v>
      </c>
      <c r="C29" s="8">
        <v>117.5</v>
      </c>
      <c r="D29" s="8">
        <v>115.77</v>
      </c>
      <c r="E29" s="8">
        <v>116.38</v>
      </c>
      <c r="F29" s="8">
        <v>115.9</v>
      </c>
      <c r="G29" s="8">
        <v>106.18</v>
      </c>
      <c r="H29" s="8">
        <v>104.37</v>
      </c>
      <c r="I29" s="8">
        <v>117.99</v>
      </c>
      <c r="J29" s="8">
        <v>122.75</v>
      </c>
      <c r="K29" s="8">
        <v>122.41</v>
      </c>
      <c r="L29" s="8">
        <v>110.9</v>
      </c>
      <c r="M29" s="8">
        <v>127.51</v>
      </c>
      <c r="N29" s="8">
        <v>120.82</v>
      </c>
      <c r="O29" s="8">
        <v>129.24</v>
      </c>
      <c r="P29" s="8">
        <v>122.52</v>
      </c>
      <c r="Q29" s="8">
        <v>122.23</v>
      </c>
      <c r="R29" s="8">
        <v>125.45</v>
      </c>
    </row>
    <row r="30" spans="1:18" ht="19.5" customHeight="1" x14ac:dyDescent="0.25">
      <c r="A30" s="15">
        <v>44562</v>
      </c>
      <c r="B30" s="8">
        <v>93.53</v>
      </c>
      <c r="C30" s="8">
        <v>92.31</v>
      </c>
      <c r="D30" s="8">
        <v>92.04</v>
      </c>
      <c r="E30" s="8">
        <v>95.17</v>
      </c>
      <c r="F30" s="8">
        <v>95.24</v>
      </c>
      <c r="G30" s="8">
        <v>93.93</v>
      </c>
      <c r="H30" s="8">
        <v>93.83</v>
      </c>
      <c r="I30" s="8">
        <v>94.6</v>
      </c>
      <c r="J30" s="8">
        <v>95.95</v>
      </c>
      <c r="K30" s="8">
        <v>96.12</v>
      </c>
      <c r="L30" s="8">
        <v>98.66</v>
      </c>
      <c r="M30" s="8">
        <v>93.61</v>
      </c>
      <c r="N30" s="8">
        <v>93.18</v>
      </c>
      <c r="O30" s="8">
        <v>100.31</v>
      </c>
      <c r="P30" s="8">
        <v>96.1</v>
      </c>
      <c r="Q30" s="8">
        <v>93.84</v>
      </c>
      <c r="R30" s="8">
        <v>103.53</v>
      </c>
    </row>
    <row r="31" spans="1:18" ht="12.75" customHeight="1" x14ac:dyDescent="0.25">
      <c r="A31" s="16">
        <v>44593</v>
      </c>
      <c r="B31" s="8">
        <v>95.38</v>
      </c>
      <c r="C31" s="8">
        <v>93.96</v>
      </c>
      <c r="D31" s="8">
        <v>94.4</v>
      </c>
      <c r="E31" s="8">
        <v>96.62</v>
      </c>
      <c r="F31" s="8">
        <v>96.63</v>
      </c>
      <c r="G31" s="8">
        <v>95.19</v>
      </c>
      <c r="H31" s="8">
        <v>94.82</v>
      </c>
      <c r="I31" s="8">
        <v>97.63</v>
      </c>
      <c r="J31" s="8">
        <v>97.51</v>
      </c>
      <c r="K31" s="8">
        <v>97.59</v>
      </c>
      <c r="L31" s="8">
        <v>93.99</v>
      </c>
      <c r="M31" s="8">
        <v>96.37</v>
      </c>
      <c r="N31" s="8">
        <v>95.98</v>
      </c>
      <c r="O31" s="8">
        <v>106.13</v>
      </c>
      <c r="P31" s="8">
        <v>96.19</v>
      </c>
      <c r="Q31" s="8">
        <v>94.38</v>
      </c>
      <c r="R31" s="8">
        <v>107.39</v>
      </c>
    </row>
    <row r="32" spans="1:18" ht="12.75" customHeight="1" x14ac:dyDescent="0.25">
      <c r="A32" s="16">
        <v>44621</v>
      </c>
      <c r="B32" s="8">
        <v>99.91</v>
      </c>
      <c r="C32" s="8">
        <v>97.89</v>
      </c>
      <c r="D32" s="8">
        <v>103.28</v>
      </c>
      <c r="E32" s="8">
        <v>97.48</v>
      </c>
      <c r="F32" s="8">
        <v>97.36</v>
      </c>
      <c r="G32" s="8">
        <v>96.7</v>
      </c>
      <c r="H32" s="8">
        <v>96.16</v>
      </c>
      <c r="I32" s="8">
        <v>100.22</v>
      </c>
      <c r="J32" s="8">
        <v>97.96</v>
      </c>
      <c r="K32" s="8">
        <v>97.8</v>
      </c>
      <c r="L32" s="8">
        <v>93.59</v>
      </c>
      <c r="M32" s="8">
        <v>100.27</v>
      </c>
      <c r="N32" s="8">
        <v>98.08</v>
      </c>
      <c r="O32" s="8">
        <v>96.64</v>
      </c>
      <c r="P32" s="8">
        <v>99.33</v>
      </c>
      <c r="Q32" s="8">
        <v>96.6</v>
      </c>
      <c r="R32" s="8">
        <v>112.66</v>
      </c>
    </row>
    <row r="33" spans="1:18" ht="12.75" customHeight="1" x14ac:dyDescent="0.25">
      <c r="A33" s="16">
        <v>44652</v>
      </c>
      <c r="B33" s="8">
        <v>102.61</v>
      </c>
      <c r="C33" s="8">
        <v>101.3</v>
      </c>
      <c r="D33" s="8">
        <v>101.56</v>
      </c>
      <c r="E33" s="8">
        <v>103.88</v>
      </c>
      <c r="F33" s="8">
        <v>103.86</v>
      </c>
      <c r="G33" s="8">
        <v>107.63</v>
      </c>
      <c r="H33" s="8">
        <v>108.54</v>
      </c>
      <c r="I33" s="8">
        <v>101.76</v>
      </c>
      <c r="J33" s="8">
        <v>101.53</v>
      </c>
      <c r="K33" s="8">
        <v>101.34</v>
      </c>
      <c r="L33" s="8">
        <v>103.13</v>
      </c>
      <c r="M33" s="8">
        <v>104.26</v>
      </c>
      <c r="N33" s="8">
        <v>100.33</v>
      </c>
      <c r="O33" s="8">
        <v>101.69</v>
      </c>
      <c r="P33" s="8">
        <v>100.92</v>
      </c>
      <c r="Q33" s="8">
        <v>100.94</v>
      </c>
      <c r="R33" s="8">
        <v>112.52</v>
      </c>
    </row>
    <row r="34" spans="1:18" ht="12.75" customHeight="1" x14ac:dyDescent="0.25">
      <c r="A34" s="16">
        <v>44682</v>
      </c>
      <c r="B34" s="8">
        <v>102.71</v>
      </c>
      <c r="C34" s="8">
        <v>101.43</v>
      </c>
      <c r="D34" s="8">
        <v>101.1</v>
      </c>
      <c r="E34" s="8">
        <v>104.47</v>
      </c>
      <c r="F34" s="8">
        <v>104.34</v>
      </c>
      <c r="G34" s="8">
        <v>104.08</v>
      </c>
      <c r="H34" s="8">
        <v>104.31</v>
      </c>
      <c r="I34" s="8">
        <v>102.55</v>
      </c>
      <c r="J34" s="8">
        <v>104.72</v>
      </c>
      <c r="K34" s="8">
        <v>104.52</v>
      </c>
      <c r="L34" s="8">
        <v>102.64</v>
      </c>
      <c r="M34" s="8">
        <v>107.57</v>
      </c>
      <c r="N34" s="8">
        <v>101.98</v>
      </c>
      <c r="O34" s="8">
        <v>108.92</v>
      </c>
      <c r="P34" s="8">
        <v>103.53</v>
      </c>
      <c r="Q34" s="8">
        <v>104.54</v>
      </c>
      <c r="R34" s="8">
        <v>114.54</v>
      </c>
    </row>
    <row r="35" spans="1:18" ht="12.75" customHeight="1" x14ac:dyDescent="0.25">
      <c r="A35" s="16">
        <v>44713</v>
      </c>
      <c r="B35" s="8">
        <v>122.24</v>
      </c>
      <c r="C35" s="8">
        <v>118.57</v>
      </c>
      <c r="D35" s="8">
        <v>125.52</v>
      </c>
      <c r="E35" s="8">
        <v>120.31</v>
      </c>
      <c r="F35" s="8">
        <v>120.25</v>
      </c>
      <c r="G35" s="8">
        <v>113.16</v>
      </c>
      <c r="H35" s="8">
        <v>113.98</v>
      </c>
      <c r="I35" s="8">
        <v>107.83</v>
      </c>
      <c r="J35" s="8">
        <v>124.78</v>
      </c>
      <c r="K35" s="8">
        <v>124.99</v>
      </c>
      <c r="L35" s="8">
        <v>142.55000000000001</v>
      </c>
      <c r="M35" s="8">
        <v>121.85</v>
      </c>
      <c r="N35" s="8">
        <v>130.80000000000001</v>
      </c>
      <c r="O35" s="8">
        <v>123.3</v>
      </c>
      <c r="P35" s="8">
        <v>118.77</v>
      </c>
      <c r="Q35" s="8">
        <v>121.78</v>
      </c>
      <c r="R35" s="8">
        <v>133.53</v>
      </c>
    </row>
    <row r="36" spans="1:18" ht="12.75" customHeight="1" x14ac:dyDescent="0.25">
      <c r="A36" s="16">
        <v>44743</v>
      </c>
      <c r="B36" s="8">
        <v>118.16</v>
      </c>
      <c r="C36" s="8">
        <v>120.89</v>
      </c>
      <c r="D36" s="8">
        <v>117.38</v>
      </c>
      <c r="E36" s="8">
        <v>118.12</v>
      </c>
      <c r="F36" s="8">
        <v>118.12</v>
      </c>
      <c r="G36" s="8">
        <v>114.59</v>
      </c>
      <c r="H36" s="8">
        <v>114.97</v>
      </c>
      <c r="I36" s="8">
        <v>112.13</v>
      </c>
      <c r="J36" s="8">
        <v>120.32</v>
      </c>
      <c r="K36" s="8">
        <v>120.49</v>
      </c>
      <c r="L36" s="8">
        <v>115.12</v>
      </c>
      <c r="M36" s="8">
        <v>117.94</v>
      </c>
      <c r="N36" s="8">
        <v>117.04</v>
      </c>
      <c r="O36" s="8">
        <v>126.17</v>
      </c>
      <c r="P36" s="8">
        <v>119.32</v>
      </c>
      <c r="Q36" s="8">
        <v>121.3</v>
      </c>
      <c r="R36" s="8">
        <v>137.9</v>
      </c>
    </row>
    <row r="37" spans="1:18" ht="12.75" customHeight="1" x14ac:dyDescent="0.25">
      <c r="A37" s="16">
        <v>44774</v>
      </c>
      <c r="B37" s="8">
        <v>106.26</v>
      </c>
      <c r="C37" s="8">
        <v>105.97</v>
      </c>
      <c r="D37" s="8">
        <v>102.84</v>
      </c>
      <c r="E37" s="8">
        <v>109.36</v>
      </c>
      <c r="F37" s="8">
        <v>109.3</v>
      </c>
      <c r="G37" s="8">
        <v>107.09</v>
      </c>
      <c r="H37" s="8">
        <v>106.73</v>
      </c>
      <c r="I37" s="8">
        <v>109.45</v>
      </c>
      <c r="J37" s="8">
        <v>110.78</v>
      </c>
      <c r="K37" s="8">
        <v>110.78</v>
      </c>
      <c r="L37" s="8">
        <v>107.55</v>
      </c>
      <c r="M37" s="8">
        <v>110.78</v>
      </c>
      <c r="N37" s="8">
        <v>111.75</v>
      </c>
      <c r="O37" s="8">
        <v>117.49</v>
      </c>
      <c r="P37" s="8">
        <v>109.99</v>
      </c>
      <c r="Q37" s="8">
        <v>105.87</v>
      </c>
      <c r="R37" s="8">
        <v>116.01</v>
      </c>
    </row>
    <row r="38" spans="1:18" ht="12.75" customHeight="1" x14ac:dyDescent="0.25">
      <c r="A38" s="16">
        <v>44805</v>
      </c>
      <c r="B38" s="8">
        <v>101.12</v>
      </c>
      <c r="C38" s="8">
        <v>101.67</v>
      </c>
      <c r="D38" s="8">
        <v>98.01</v>
      </c>
      <c r="E38" s="8">
        <v>103.72</v>
      </c>
      <c r="F38" s="8">
        <v>103.71</v>
      </c>
      <c r="G38" s="8">
        <v>101.67</v>
      </c>
      <c r="H38" s="8">
        <v>101.37</v>
      </c>
      <c r="I38" s="8">
        <v>103.58</v>
      </c>
      <c r="J38" s="8">
        <v>105</v>
      </c>
      <c r="K38" s="8">
        <v>105.09</v>
      </c>
      <c r="L38" s="8">
        <v>105.08</v>
      </c>
      <c r="M38" s="8">
        <v>103.86</v>
      </c>
      <c r="N38" s="8">
        <v>103.54</v>
      </c>
      <c r="O38" s="8">
        <v>110.43</v>
      </c>
      <c r="P38" s="8">
        <v>104.77</v>
      </c>
      <c r="Q38" s="8">
        <v>101.63</v>
      </c>
      <c r="R38" s="8">
        <v>114.44</v>
      </c>
    </row>
    <row r="39" spans="1:18" ht="12.75" customHeight="1" x14ac:dyDescent="0.25">
      <c r="A39" s="16">
        <v>44835</v>
      </c>
      <c r="B39" s="8">
        <v>101.32</v>
      </c>
      <c r="C39" s="8">
        <v>101.76</v>
      </c>
      <c r="D39" s="8">
        <v>98.91</v>
      </c>
      <c r="E39" s="8">
        <v>103.33</v>
      </c>
      <c r="F39" s="8">
        <v>103.32</v>
      </c>
      <c r="G39" s="8">
        <v>100.91</v>
      </c>
      <c r="H39" s="8">
        <v>100.72</v>
      </c>
      <c r="I39" s="8">
        <v>102.11</v>
      </c>
      <c r="J39" s="8">
        <v>104.84</v>
      </c>
      <c r="K39" s="8">
        <v>104.94</v>
      </c>
      <c r="L39" s="8">
        <v>102.9</v>
      </c>
      <c r="M39" s="8">
        <v>103.52</v>
      </c>
      <c r="N39" s="8">
        <v>103.72</v>
      </c>
      <c r="O39" s="8">
        <v>107.82</v>
      </c>
      <c r="P39" s="8">
        <v>105.43</v>
      </c>
      <c r="Q39" s="8">
        <v>102.6</v>
      </c>
      <c r="R39" s="8">
        <v>117.82</v>
      </c>
    </row>
    <row r="40" spans="1:18" ht="12.75" customHeight="1" x14ac:dyDescent="0.25">
      <c r="A40" s="16">
        <v>44866</v>
      </c>
      <c r="B40" s="8">
        <v>144.82</v>
      </c>
      <c r="C40" s="8">
        <v>136.9</v>
      </c>
      <c r="D40" s="8">
        <v>143.88999999999999</v>
      </c>
      <c r="E40" s="8">
        <v>147.72</v>
      </c>
      <c r="F40" s="8">
        <v>148.21</v>
      </c>
      <c r="G40" s="8">
        <v>153.18</v>
      </c>
      <c r="H40" s="8">
        <v>158.43</v>
      </c>
      <c r="I40" s="8">
        <v>118.94</v>
      </c>
      <c r="J40" s="8">
        <v>144.31</v>
      </c>
      <c r="K40" s="8">
        <v>144.88999999999999</v>
      </c>
      <c r="L40" s="8">
        <v>169.12</v>
      </c>
      <c r="M40" s="8">
        <v>136.13999999999999</v>
      </c>
      <c r="N40" s="8">
        <v>144.16999999999999</v>
      </c>
      <c r="O40" s="8">
        <v>152.52000000000001</v>
      </c>
      <c r="P40" s="8">
        <v>135.01</v>
      </c>
      <c r="Q40" s="8">
        <v>142.31</v>
      </c>
      <c r="R40" s="8">
        <v>160.11000000000001</v>
      </c>
    </row>
    <row r="41" spans="1:18" ht="12.75" customHeight="1" x14ac:dyDescent="0.25">
      <c r="A41" s="16">
        <v>44896</v>
      </c>
      <c r="B41" s="8">
        <v>126.72</v>
      </c>
      <c r="C41" s="8">
        <v>127.16</v>
      </c>
      <c r="D41" s="8">
        <v>126.1</v>
      </c>
      <c r="E41" s="8">
        <v>127.15</v>
      </c>
      <c r="F41" s="8">
        <v>126.62</v>
      </c>
      <c r="G41" s="8">
        <v>115.72</v>
      </c>
      <c r="H41" s="8">
        <v>114.44</v>
      </c>
      <c r="I41" s="8">
        <v>124.12</v>
      </c>
      <c r="J41" s="8">
        <v>134.30000000000001</v>
      </c>
      <c r="K41" s="8">
        <v>133.91</v>
      </c>
      <c r="L41" s="8">
        <v>121.69</v>
      </c>
      <c r="M41" s="8">
        <v>139.68</v>
      </c>
      <c r="N41" s="8">
        <v>131.28</v>
      </c>
      <c r="O41" s="8">
        <v>144.06</v>
      </c>
      <c r="P41" s="8">
        <v>133.28</v>
      </c>
      <c r="Q41" s="8">
        <v>131.22999999999999</v>
      </c>
      <c r="R41" s="8">
        <v>159.13999999999999</v>
      </c>
    </row>
    <row r="42" spans="1:18" ht="19.5" customHeight="1" x14ac:dyDescent="0.25">
      <c r="A42" s="15">
        <v>44927</v>
      </c>
      <c r="B42" s="8">
        <v>106.47</v>
      </c>
      <c r="C42" s="8">
        <v>105.79</v>
      </c>
      <c r="D42" s="8">
        <v>103.56</v>
      </c>
      <c r="E42" s="8">
        <v>109.21</v>
      </c>
      <c r="F42" s="8">
        <v>109.3</v>
      </c>
      <c r="G42" s="8">
        <v>107.02</v>
      </c>
      <c r="H42" s="8">
        <v>107.43</v>
      </c>
      <c r="I42" s="8">
        <v>104.31</v>
      </c>
      <c r="J42" s="8">
        <v>110.58</v>
      </c>
      <c r="K42" s="8">
        <v>110.83</v>
      </c>
      <c r="L42" s="8">
        <v>114.22</v>
      </c>
      <c r="M42" s="8">
        <v>107.1</v>
      </c>
      <c r="N42" s="8">
        <v>106.84</v>
      </c>
      <c r="O42" s="8">
        <v>118.78</v>
      </c>
      <c r="P42" s="8">
        <v>108.83</v>
      </c>
      <c r="Q42" s="8">
        <v>106.55</v>
      </c>
      <c r="R42" s="8">
        <v>143.47</v>
      </c>
    </row>
    <row r="43" spans="1:18" ht="12.75" customHeight="1" x14ac:dyDescent="0.25">
      <c r="A43" s="16">
        <v>44958</v>
      </c>
      <c r="B43" s="8">
        <v>107.32</v>
      </c>
      <c r="C43" s="8">
        <v>105.23</v>
      </c>
      <c r="D43" s="8">
        <v>105.09</v>
      </c>
      <c r="E43" s="8">
        <v>109.84</v>
      </c>
      <c r="F43" s="8">
        <v>109.86</v>
      </c>
      <c r="G43" s="8">
        <v>108.66</v>
      </c>
      <c r="H43" s="8">
        <v>109.14</v>
      </c>
      <c r="I43" s="8">
        <v>105.55</v>
      </c>
      <c r="J43" s="8">
        <v>110.58</v>
      </c>
      <c r="K43" s="8">
        <v>110.66</v>
      </c>
      <c r="L43" s="8">
        <v>107.8</v>
      </c>
      <c r="M43" s="8">
        <v>109.39</v>
      </c>
      <c r="N43" s="8">
        <v>107.77</v>
      </c>
      <c r="O43" s="8">
        <v>123.65</v>
      </c>
      <c r="P43" s="8">
        <v>107.83</v>
      </c>
      <c r="Q43" s="8">
        <v>104.4</v>
      </c>
      <c r="R43" s="8">
        <v>145.24</v>
      </c>
    </row>
    <row r="44" spans="1:18" ht="12.75" customHeight="1" x14ac:dyDescent="0.25">
      <c r="A44" s="16">
        <v>44986</v>
      </c>
      <c r="B44" s="8">
        <v>111.04</v>
      </c>
      <c r="C44" s="8">
        <v>109.55</v>
      </c>
      <c r="D44" s="8">
        <v>113.52</v>
      </c>
      <c r="E44" s="8">
        <v>109.24</v>
      </c>
      <c r="F44" s="8">
        <v>109.18</v>
      </c>
      <c r="G44" s="8">
        <v>108.21</v>
      </c>
      <c r="H44" s="8">
        <v>108.49</v>
      </c>
      <c r="I44" s="8">
        <v>106.44</v>
      </c>
      <c r="J44" s="8">
        <v>109.88</v>
      </c>
      <c r="K44" s="8">
        <v>109.82</v>
      </c>
      <c r="L44" s="8">
        <v>111.02</v>
      </c>
      <c r="M44" s="8">
        <v>110.7</v>
      </c>
      <c r="N44" s="8">
        <v>108.08</v>
      </c>
      <c r="O44" s="8">
        <v>111.86</v>
      </c>
      <c r="P44" s="8">
        <v>109.65</v>
      </c>
      <c r="Q44" s="8">
        <v>106.59</v>
      </c>
      <c r="R44" s="8">
        <v>142.86000000000001</v>
      </c>
    </row>
    <row r="45" spans="1:18" ht="12.75" customHeight="1" x14ac:dyDescent="0.25">
      <c r="A45" s="16">
        <v>45017</v>
      </c>
      <c r="B45" s="8">
        <v>113.32</v>
      </c>
      <c r="C45" s="8">
        <v>113.34</v>
      </c>
      <c r="D45" s="8">
        <v>110.33</v>
      </c>
      <c r="E45" s="8">
        <v>115.94</v>
      </c>
      <c r="F45" s="8">
        <v>115.96</v>
      </c>
      <c r="G45" s="8">
        <v>119.89</v>
      </c>
      <c r="H45" s="8">
        <v>121.73</v>
      </c>
      <c r="I45" s="8">
        <v>107.95</v>
      </c>
      <c r="J45" s="8">
        <v>113.47</v>
      </c>
      <c r="K45" s="8">
        <v>113.33</v>
      </c>
      <c r="L45" s="8">
        <v>115.77</v>
      </c>
      <c r="M45" s="8">
        <v>115.45</v>
      </c>
      <c r="N45" s="8">
        <v>111.31</v>
      </c>
      <c r="O45" s="8">
        <v>118.03</v>
      </c>
      <c r="P45" s="8">
        <v>111.57</v>
      </c>
      <c r="Q45" s="8">
        <v>110</v>
      </c>
      <c r="R45" s="8">
        <v>144.80000000000001</v>
      </c>
    </row>
    <row r="46" spans="1:18" ht="12.75" customHeight="1" x14ac:dyDescent="0.25">
      <c r="A46" s="16">
        <v>45047</v>
      </c>
      <c r="B46" s="8">
        <v>114.58</v>
      </c>
      <c r="C46" s="8">
        <v>112.28</v>
      </c>
      <c r="D46" s="8">
        <v>110.88</v>
      </c>
      <c r="E46" s="8">
        <v>118.44</v>
      </c>
      <c r="F46" s="8">
        <v>118.32</v>
      </c>
      <c r="G46" s="8">
        <v>118.31</v>
      </c>
      <c r="H46" s="8">
        <v>119.58</v>
      </c>
      <c r="I46" s="8">
        <v>110.06</v>
      </c>
      <c r="J46" s="8">
        <v>118.52</v>
      </c>
      <c r="K46" s="8">
        <v>118.33</v>
      </c>
      <c r="L46" s="8">
        <v>126.52</v>
      </c>
      <c r="M46" s="8">
        <v>121.28</v>
      </c>
      <c r="N46" s="8">
        <v>113.65</v>
      </c>
      <c r="O46" s="8">
        <v>125.02</v>
      </c>
      <c r="P46" s="8">
        <v>115.01</v>
      </c>
      <c r="Q46" s="8">
        <v>115.96</v>
      </c>
      <c r="R46" s="8">
        <v>150.32</v>
      </c>
    </row>
    <row r="47" spans="1:18" ht="12.75" customHeight="1" x14ac:dyDescent="0.25">
      <c r="A47" s="16">
        <v>45078</v>
      </c>
      <c r="B47" s="8">
        <v>136</v>
      </c>
      <c r="C47" s="8">
        <v>131.55000000000001</v>
      </c>
      <c r="D47" s="8">
        <v>138.30000000000001</v>
      </c>
      <c r="E47" s="8">
        <v>135.13999999999999</v>
      </c>
      <c r="F47" s="8">
        <v>135.16</v>
      </c>
      <c r="G47" s="8">
        <v>128.74</v>
      </c>
      <c r="H47" s="8">
        <v>130.21</v>
      </c>
      <c r="I47" s="8">
        <v>119.15</v>
      </c>
      <c r="J47" s="8">
        <v>139.15</v>
      </c>
      <c r="K47" s="8">
        <v>139.46</v>
      </c>
      <c r="L47" s="8">
        <v>154.35</v>
      </c>
      <c r="M47" s="8">
        <v>134.72</v>
      </c>
      <c r="N47" s="8">
        <v>145.24</v>
      </c>
      <c r="O47" s="8">
        <v>140.87</v>
      </c>
      <c r="P47" s="8">
        <v>132.88</v>
      </c>
      <c r="Q47" s="8">
        <v>133.07</v>
      </c>
      <c r="R47" s="8">
        <v>170.66</v>
      </c>
    </row>
    <row r="48" spans="1:18" ht="12.75" customHeight="1" x14ac:dyDescent="0.25">
      <c r="A48" s="16">
        <v>45108</v>
      </c>
      <c r="B48" s="8">
        <v>128.79</v>
      </c>
      <c r="C48" s="8">
        <v>131.72</v>
      </c>
      <c r="D48" s="8">
        <v>127.4</v>
      </c>
      <c r="E48" s="8">
        <v>129.24</v>
      </c>
      <c r="F48" s="8">
        <v>129.36000000000001</v>
      </c>
      <c r="G48" s="8">
        <v>123.89</v>
      </c>
      <c r="H48" s="8">
        <v>124.15</v>
      </c>
      <c r="I48" s="8">
        <v>122.16</v>
      </c>
      <c r="J48" s="8">
        <v>132.58000000000001</v>
      </c>
      <c r="K48" s="8">
        <v>133.02000000000001</v>
      </c>
      <c r="L48" s="8">
        <v>128.62</v>
      </c>
      <c r="M48" s="8">
        <v>126.35</v>
      </c>
      <c r="N48" s="8">
        <v>127.15</v>
      </c>
      <c r="O48" s="8">
        <v>141.44</v>
      </c>
      <c r="P48" s="8">
        <v>132.63999999999999</v>
      </c>
      <c r="Q48" s="8">
        <v>129.97999999999999</v>
      </c>
      <c r="R48" s="8">
        <v>177.41</v>
      </c>
    </row>
    <row r="49" spans="1:18" ht="12.75" customHeight="1" x14ac:dyDescent="0.25">
      <c r="A49" s="16">
        <v>45139</v>
      </c>
      <c r="B49" s="8">
        <v>116.22</v>
      </c>
      <c r="C49" s="8">
        <v>116.37</v>
      </c>
      <c r="D49" s="8">
        <v>111.24</v>
      </c>
      <c r="E49" s="8">
        <v>120.57</v>
      </c>
      <c r="F49" s="8">
        <v>120.55</v>
      </c>
      <c r="G49" s="8">
        <v>118.39</v>
      </c>
      <c r="H49" s="8">
        <v>118.4</v>
      </c>
      <c r="I49" s="8">
        <v>118.27</v>
      </c>
      <c r="J49" s="8">
        <v>121.93</v>
      </c>
      <c r="K49" s="8">
        <v>122</v>
      </c>
      <c r="L49" s="8">
        <v>120.35</v>
      </c>
      <c r="M49" s="8">
        <v>120.93</v>
      </c>
      <c r="N49" s="8">
        <v>121.04</v>
      </c>
      <c r="O49" s="8">
        <v>130.88999999999999</v>
      </c>
      <c r="P49" s="8">
        <v>121.21</v>
      </c>
      <c r="Q49" s="8">
        <v>113.9</v>
      </c>
      <c r="R49" s="8">
        <v>156.56</v>
      </c>
    </row>
    <row r="50" spans="1:18" ht="12.75" customHeight="1" x14ac:dyDescent="0.25">
      <c r="A50" s="16">
        <v>45170</v>
      </c>
      <c r="B50" s="8">
        <v>110.24</v>
      </c>
      <c r="C50" s="8">
        <v>110.81</v>
      </c>
      <c r="D50" s="8">
        <v>105.53</v>
      </c>
      <c r="E50" s="8">
        <v>114.24</v>
      </c>
      <c r="F50" s="8">
        <v>114.29</v>
      </c>
      <c r="G50" s="8">
        <v>112.66</v>
      </c>
      <c r="H50" s="8">
        <v>112.83</v>
      </c>
      <c r="I50" s="8">
        <v>111.57</v>
      </c>
      <c r="J50" s="8">
        <v>115.23</v>
      </c>
      <c r="K50" s="8">
        <v>115.38</v>
      </c>
      <c r="L50" s="8">
        <v>117.12</v>
      </c>
      <c r="M50" s="8">
        <v>113.24</v>
      </c>
      <c r="N50" s="8">
        <v>112.08</v>
      </c>
      <c r="O50" s="8">
        <v>122.02</v>
      </c>
      <c r="P50" s="8">
        <v>114.98</v>
      </c>
      <c r="Q50" s="8">
        <v>109.44</v>
      </c>
      <c r="R50" s="8">
        <v>152.81</v>
      </c>
    </row>
    <row r="51" spans="1:18" ht="12.75" customHeight="1" x14ac:dyDescent="0.25">
      <c r="A51" s="16">
        <v>45200</v>
      </c>
      <c r="B51" s="8">
        <v>111.25</v>
      </c>
      <c r="C51" s="8">
        <v>112.24</v>
      </c>
      <c r="D51" s="8">
        <v>107.46</v>
      </c>
      <c r="E51" s="8">
        <v>114.33</v>
      </c>
      <c r="F51" s="8">
        <v>114.38</v>
      </c>
      <c r="G51" s="8">
        <v>112.94</v>
      </c>
      <c r="H51" s="8">
        <v>113.13</v>
      </c>
      <c r="I51" s="8">
        <v>111.68</v>
      </c>
      <c r="J51" s="8">
        <v>115.2</v>
      </c>
      <c r="K51" s="8">
        <v>115.35</v>
      </c>
      <c r="L51" s="8">
        <v>115.63</v>
      </c>
      <c r="M51" s="8">
        <v>113.05</v>
      </c>
      <c r="N51" s="8">
        <v>112.86</v>
      </c>
      <c r="O51" s="8">
        <v>119.89</v>
      </c>
      <c r="P51" s="8">
        <v>115.03</v>
      </c>
      <c r="Q51" s="8">
        <v>110.66</v>
      </c>
      <c r="R51" s="8">
        <v>155.29</v>
      </c>
    </row>
    <row r="52" spans="1:18" x14ac:dyDescent="0.25">
      <c r="A52" s="16">
        <v>45231</v>
      </c>
      <c r="B52" s="8">
        <v>158.97</v>
      </c>
      <c r="C52" s="8">
        <v>152.80000000000001</v>
      </c>
      <c r="D52" s="8">
        <v>156.13</v>
      </c>
      <c r="E52" s="8">
        <v>163.09</v>
      </c>
      <c r="F52" s="8">
        <v>163.62</v>
      </c>
      <c r="G52" s="8">
        <v>169.12</v>
      </c>
      <c r="H52" s="8">
        <v>175</v>
      </c>
      <c r="I52" s="8">
        <v>130.75</v>
      </c>
      <c r="J52" s="8">
        <v>159.32</v>
      </c>
      <c r="K52" s="8">
        <v>159.94</v>
      </c>
      <c r="L52" s="8">
        <v>189.94</v>
      </c>
      <c r="M52" s="8">
        <v>150.56</v>
      </c>
      <c r="N52" s="8">
        <v>157.56</v>
      </c>
      <c r="O52" s="8">
        <v>171.33</v>
      </c>
      <c r="P52" s="8">
        <v>148.12</v>
      </c>
      <c r="Q52" s="8">
        <v>154</v>
      </c>
      <c r="R52" s="8">
        <v>200.86</v>
      </c>
    </row>
    <row r="53" spans="1:18" x14ac:dyDescent="0.25">
      <c r="A53" s="16">
        <v>45261</v>
      </c>
      <c r="B53" s="8">
        <v>137.47</v>
      </c>
      <c r="C53" s="8">
        <v>137.34</v>
      </c>
      <c r="D53" s="8">
        <v>134.04</v>
      </c>
      <c r="E53" s="8">
        <v>140.52000000000001</v>
      </c>
      <c r="F53" s="8">
        <v>140.08000000000001</v>
      </c>
      <c r="G53" s="8">
        <v>129.84</v>
      </c>
      <c r="H53" s="8">
        <v>129.05000000000001</v>
      </c>
      <c r="I53" s="8">
        <v>134.96</v>
      </c>
      <c r="J53" s="8">
        <v>147.19999999999999</v>
      </c>
      <c r="K53" s="8">
        <v>146.94999999999999</v>
      </c>
      <c r="L53" s="8">
        <v>148.9</v>
      </c>
      <c r="M53" s="8">
        <v>150.68</v>
      </c>
      <c r="N53" s="8">
        <v>142.08000000000001</v>
      </c>
      <c r="O53" s="8">
        <v>159.16</v>
      </c>
      <c r="P53" s="8">
        <v>143.74</v>
      </c>
      <c r="Q53" s="8">
        <v>141.09</v>
      </c>
      <c r="R53" s="8">
        <v>191.69</v>
      </c>
    </row>
    <row r="54" spans="1:18" ht="19.5" customHeight="1" x14ac:dyDescent="0.25">
      <c r="A54" s="15">
        <v>45292</v>
      </c>
      <c r="B54" s="8">
        <v>115.43</v>
      </c>
      <c r="C54" s="8">
        <v>116.96</v>
      </c>
      <c r="D54" s="8">
        <v>110.09</v>
      </c>
      <c r="E54" s="8">
        <v>119.73</v>
      </c>
      <c r="F54" s="8">
        <v>119.83</v>
      </c>
      <c r="G54" s="8">
        <v>119.84</v>
      </c>
      <c r="H54" s="8">
        <v>120.94</v>
      </c>
      <c r="I54" s="8">
        <v>112.68</v>
      </c>
      <c r="J54" s="8">
        <v>119.66</v>
      </c>
      <c r="K54" s="8">
        <v>119.82</v>
      </c>
      <c r="L54" s="8">
        <v>118.53</v>
      </c>
      <c r="M54" s="8">
        <v>117.48</v>
      </c>
      <c r="N54" s="8">
        <v>114.31</v>
      </c>
      <c r="O54" s="8">
        <v>130.65</v>
      </c>
      <c r="P54" s="8">
        <v>117.74</v>
      </c>
      <c r="Q54" s="8">
        <v>115.53</v>
      </c>
      <c r="R54" s="8">
        <v>163.86</v>
      </c>
    </row>
    <row r="55" spans="1:18" ht="15" customHeight="1" x14ac:dyDescent="0.25">
      <c r="A55" s="16">
        <v>45323</v>
      </c>
      <c r="B55" s="8">
        <v>116.37</v>
      </c>
      <c r="C55" s="8">
        <v>115.46</v>
      </c>
      <c r="D55" s="8">
        <v>112.06</v>
      </c>
      <c r="E55" s="8">
        <v>120.4</v>
      </c>
      <c r="F55" s="8">
        <v>120.37</v>
      </c>
      <c r="G55" s="8">
        <v>121.01</v>
      </c>
      <c r="H55" s="8">
        <v>121.97</v>
      </c>
      <c r="I55" s="8">
        <v>114.72</v>
      </c>
      <c r="J55" s="8">
        <v>120.02</v>
      </c>
      <c r="K55" s="8">
        <v>119.94</v>
      </c>
      <c r="L55" s="8">
        <v>117.83</v>
      </c>
      <c r="M55" s="8">
        <v>121.04</v>
      </c>
      <c r="N55" s="8">
        <v>114.45</v>
      </c>
      <c r="O55" s="8">
        <v>136.03</v>
      </c>
      <c r="P55" s="8">
        <v>116.56</v>
      </c>
      <c r="Q55" s="8">
        <v>113.36</v>
      </c>
      <c r="R55" s="8">
        <v>163.26</v>
      </c>
    </row>
    <row r="56" spans="1:18" ht="15" customHeight="1" x14ac:dyDescent="0.25">
      <c r="A56" s="16">
        <v>45352</v>
      </c>
      <c r="B56" s="8">
        <v>120.53</v>
      </c>
      <c r="C56" s="8">
        <v>117.83</v>
      </c>
      <c r="D56" s="8">
        <v>120.73</v>
      </c>
      <c r="E56" s="8">
        <v>121.05</v>
      </c>
      <c r="F56" s="8">
        <v>120.96</v>
      </c>
      <c r="G56" s="8">
        <v>123.32</v>
      </c>
      <c r="H56" s="8">
        <v>124.42</v>
      </c>
      <c r="I56" s="8">
        <v>116.11</v>
      </c>
      <c r="J56" s="8">
        <v>119.64</v>
      </c>
      <c r="K56" s="8">
        <v>119.39</v>
      </c>
      <c r="L56" s="8">
        <v>121.11</v>
      </c>
      <c r="M56" s="8">
        <v>123.12</v>
      </c>
      <c r="N56" s="8">
        <v>116.27</v>
      </c>
      <c r="O56" s="8">
        <v>123.91</v>
      </c>
      <c r="P56" s="8">
        <v>118.37</v>
      </c>
      <c r="Q56" s="8">
        <v>115.37</v>
      </c>
      <c r="R56" s="8">
        <v>164.05</v>
      </c>
    </row>
    <row r="57" spans="1:18" ht="15" customHeight="1" x14ac:dyDescent="0.25">
      <c r="A57" s="16">
        <v>45383</v>
      </c>
      <c r="B57" s="8">
        <v>121.38</v>
      </c>
      <c r="C57" s="8">
        <v>122.67</v>
      </c>
      <c r="D57" s="8">
        <v>116.65</v>
      </c>
      <c r="E57" s="8">
        <v>125.21</v>
      </c>
      <c r="F57" s="8">
        <v>125.26</v>
      </c>
      <c r="G57" s="8">
        <v>130.06</v>
      </c>
      <c r="H57" s="8">
        <v>131.99</v>
      </c>
      <c r="I57" s="8">
        <v>117.47</v>
      </c>
      <c r="J57" s="8">
        <v>122.19</v>
      </c>
      <c r="K57" s="8">
        <v>122.04</v>
      </c>
      <c r="L57" s="8">
        <v>128.44</v>
      </c>
      <c r="M57" s="8">
        <v>124.22</v>
      </c>
      <c r="N57" s="8">
        <v>117.14</v>
      </c>
      <c r="O57" s="8">
        <v>125.51</v>
      </c>
      <c r="P57" s="8">
        <v>121.69</v>
      </c>
      <c r="Q57" s="8">
        <v>117.96</v>
      </c>
      <c r="R57" s="8">
        <v>166.6</v>
      </c>
    </row>
    <row r="58" spans="1:18" ht="15" customHeight="1" x14ac:dyDescent="0.25">
      <c r="A58" s="16">
        <v>45413</v>
      </c>
      <c r="B58" s="8">
        <v>123.66</v>
      </c>
      <c r="C58" s="8">
        <v>124.8</v>
      </c>
      <c r="D58" s="8">
        <v>118.37</v>
      </c>
      <c r="E58" s="8">
        <v>128.02000000000001</v>
      </c>
      <c r="F58" s="8">
        <v>127.8</v>
      </c>
      <c r="G58" s="8">
        <v>129.22999999999999</v>
      </c>
      <c r="H58" s="8">
        <v>130.58000000000001</v>
      </c>
      <c r="I58" s="8">
        <v>120.43</v>
      </c>
      <c r="J58" s="8">
        <v>127.26</v>
      </c>
      <c r="K58" s="8">
        <v>126.85</v>
      </c>
      <c r="L58" s="8">
        <v>134.86000000000001</v>
      </c>
      <c r="M58" s="8">
        <v>133.07</v>
      </c>
      <c r="N58" s="8">
        <v>121.04</v>
      </c>
      <c r="O58" s="8">
        <v>133</v>
      </c>
      <c r="P58" s="8">
        <v>123.8</v>
      </c>
      <c r="Q58" s="8">
        <v>124.59</v>
      </c>
      <c r="R58" s="8">
        <v>171.99</v>
      </c>
    </row>
    <row r="59" spans="1:18" ht="15" customHeight="1" x14ac:dyDescent="0.25">
      <c r="A59" s="16">
        <v>45444</v>
      </c>
      <c r="B59" s="8">
        <v>147.11000000000001</v>
      </c>
      <c r="C59" s="8">
        <v>144.47</v>
      </c>
      <c r="D59" s="8">
        <v>149.24</v>
      </c>
      <c r="E59" s="8">
        <v>145.91999999999999</v>
      </c>
      <c r="F59" s="8">
        <v>146.46</v>
      </c>
      <c r="G59" s="8">
        <v>141.04</v>
      </c>
      <c r="H59" s="8">
        <v>143.1</v>
      </c>
      <c r="I59" s="8">
        <v>127.65</v>
      </c>
      <c r="J59" s="8">
        <v>148.97</v>
      </c>
      <c r="K59" s="8">
        <v>150.09</v>
      </c>
      <c r="L59" s="8">
        <v>170.52</v>
      </c>
      <c r="M59" s="8">
        <v>133.24</v>
      </c>
      <c r="N59" s="8">
        <v>154.9</v>
      </c>
      <c r="O59" s="8">
        <v>152.69</v>
      </c>
      <c r="P59" s="8">
        <v>141.19</v>
      </c>
      <c r="Q59" s="8">
        <v>143.54</v>
      </c>
      <c r="R59" s="8">
        <v>195.45</v>
      </c>
    </row>
    <row r="60" spans="1:18" ht="15" customHeight="1" x14ac:dyDescent="0.25">
      <c r="A60" s="16">
        <v>45474</v>
      </c>
      <c r="B60" s="8">
        <v>138.74</v>
      </c>
      <c r="C60" s="8">
        <v>145.41999999999999</v>
      </c>
      <c r="D60" s="8">
        <v>135.57</v>
      </c>
      <c r="E60" s="8">
        <v>139.78</v>
      </c>
      <c r="F60" s="8">
        <v>140.19</v>
      </c>
      <c r="G60" s="8">
        <v>136.79</v>
      </c>
      <c r="H60" s="8">
        <v>137.12</v>
      </c>
      <c r="I60" s="8">
        <v>134.63999999999999</v>
      </c>
      <c r="J60" s="8">
        <v>141.63999999999999</v>
      </c>
      <c r="K60" s="8">
        <v>142.47999999999999</v>
      </c>
      <c r="L60" s="8">
        <v>139.47</v>
      </c>
      <c r="M60" s="8">
        <v>129.96</v>
      </c>
      <c r="N60" s="8">
        <v>135.53</v>
      </c>
      <c r="O60" s="8">
        <v>149.97999999999999</v>
      </c>
      <c r="P60" s="8">
        <v>141.69</v>
      </c>
      <c r="Q60" s="8">
        <v>140.26</v>
      </c>
      <c r="R60" s="8">
        <v>198.74</v>
      </c>
    </row>
    <row r="61" spans="1:18" ht="15" customHeight="1" x14ac:dyDescent="0.25">
      <c r="A61" s="16">
        <v>45505</v>
      </c>
      <c r="B61" s="8">
        <v>125.04</v>
      </c>
      <c r="C61" s="8">
        <v>128.6</v>
      </c>
      <c r="D61" s="8">
        <v>118.57</v>
      </c>
      <c r="E61" s="8">
        <v>129.80000000000001</v>
      </c>
      <c r="F61" s="8">
        <v>130.12</v>
      </c>
      <c r="G61" s="8">
        <v>130.01</v>
      </c>
      <c r="H61" s="8">
        <v>130.27000000000001</v>
      </c>
      <c r="I61" s="8">
        <v>128.34</v>
      </c>
      <c r="J61" s="8">
        <v>129.66999999999999</v>
      </c>
      <c r="K61" s="8">
        <v>130.19</v>
      </c>
      <c r="L61" s="8">
        <v>130.74</v>
      </c>
      <c r="M61" s="8">
        <v>122.43</v>
      </c>
      <c r="N61" s="8">
        <v>128.31</v>
      </c>
      <c r="O61" s="8">
        <v>138.77000000000001</v>
      </c>
      <c r="P61" s="8">
        <v>129.05000000000001</v>
      </c>
      <c r="Q61" s="8">
        <v>121.39</v>
      </c>
      <c r="R61" s="8">
        <v>181.57</v>
      </c>
    </row>
    <row r="62" spans="1:18" ht="15" customHeight="1" x14ac:dyDescent="0.25">
      <c r="A62" s="16">
        <v>45536</v>
      </c>
      <c r="B62" s="8">
        <v>119.06</v>
      </c>
      <c r="C62" s="8">
        <v>121.36</v>
      </c>
      <c r="D62" s="8">
        <v>112.7</v>
      </c>
      <c r="E62" s="8">
        <v>124.06</v>
      </c>
      <c r="F62" s="8">
        <v>124.4</v>
      </c>
      <c r="G62" s="8">
        <v>124.15</v>
      </c>
      <c r="H62" s="8">
        <v>124.51</v>
      </c>
      <c r="I62" s="8">
        <v>121.84</v>
      </c>
      <c r="J62" s="8">
        <v>124</v>
      </c>
      <c r="K62" s="8">
        <v>124.56</v>
      </c>
      <c r="L62" s="8">
        <v>127.84</v>
      </c>
      <c r="M62" s="8">
        <v>116.02</v>
      </c>
      <c r="N62" s="8">
        <v>121.73</v>
      </c>
      <c r="O62" s="8">
        <v>131.21</v>
      </c>
      <c r="P62" s="8">
        <v>123.69</v>
      </c>
      <c r="Q62" s="8">
        <v>117.7</v>
      </c>
      <c r="R62" s="8">
        <v>167.82</v>
      </c>
    </row>
    <row r="63" spans="1:18" ht="15" customHeight="1" x14ac:dyDescent="0.25">
      <c r="A63" s="16">
        <v>45566</v>
      </c>
      <c r="B63" s="8">
        <v>120.43</v>
      </c>
      <c r="C63" s="8">
        <v>124.42</v>
      </c>
      <c r="D63" s="8">
        <v>115.46</v>
      </c>
      <c r="E63" s="8">
        <v>123.75</v>
      </c>
      <c r="F63" s="8">
        <v>124.08</v>
      </c>
      <c r="G63" s="8">
        <v>123.79</v>
      </c>
      <c r="H63" s="8">
        <v>124.19</v>
      </c>
      <c r="I63" s="8">
        <v>121.2</v>
      </c>
      <c r="J63" s="8">
        <v>123.72</v>
      </c>
      <c r="K63" s="8">
        <v>124.27</v>
      </c>
      <c r="L63" s="8">
        <v>124.73</v>
      </c>
      <c r="M63" s="8">
        <v>116.04</v>
      </c>
      <c r="N63" s="8">
        <v>120.31</v>
      </c>
      <c r="O63" s="8">
        <v>129.82</v>
      </c>
      <c r="P63" s="8">
        <v>123.82</v>
      </c>
      <c r="Q63" s="8">
        <v>119.67</v>
      </c>
      <c r="R63" s="8">
        <v>171.42</v>
      </c>
    </row>
    <row r="64" spans="1:18" ht="15" customHeight="1" x14ac:dyDescent="0.25">
      <c r="A64" s="16">
        <v>45597</v>
      </c>
      <c r="B64" s="8">
        <v>170.71</v>
      </c>
      <c r="C64" s="8">
        <v>168.4</v>
      </c>
      <c r="D64" s="8">
        <v>166.04</v>
      </c>
      <c r="E64" s="8">
        <v>175.44</v>
      </c>
      <c r="F64" s="8">
        <v>176.51</v>
      </c>
      <c r="G64" s="8">
        <v>183.62</v>
      </c>
      <c r="H64" s="8">
        <v>189.98</v>
      </c>
      <c r="I64" s="8">
        <v>142.19</v>
      </c>
      <c r="J64" s="8">
        <v>170.32</v>
      </c>
      <c r="K64" s="8">
        <v>171.74</v>
      </c>
      <c r="L64" s="8">
        <v>203.36</v>
      </c>
      <c r="M64" s="8">
        <v>150.4</v>
      </c>
      <c r="N64" s="8">
        <v>167.52</v>
      </c>
      <c r="O64" s="8">
        <v>184.15</v>
      </c>
      <c r="P64" s="8">
        <v>159.85</v>
      </c>
      <c r="Q64" s="8">
        <v>165.95</v>
      </c>
      <c r="R64" s="8">
        <v>216.1</v>
      </c>
    </row>
    <row r="65" spans="1:18" ht="15" customHeight="1" x14ac:dyDescent="0.25">
      <c r="A65" s="16">
        <v>45627</v>
      </c>
      <c r="B65" s="8">
        <v>146.66</v>
      </c>
      <c r="C65" s="8">
        <v>150.4</v>
      </c>
      <c r="D65" s="8">
        <v>142.12</v>
      </c>
      <c r="E65" s="8">
        <v>149.68</v>
      </c>
      <c r="F65" s="8">
        <v>149.27000000000001</v>
      </c>
      <c r="G65" s="8">
        <v>140.02000000000001</v>
      </c>
      <c r="H65" s="8">
        <v>138.78</v>
      </c>
      <c r="I65" s="8">
        <v>148.05000000000001</v>
      </c>
      <c r="J65" s="8">
        <v>155.72</v>
      </c>
      <c r="K65" s="8">
        <v>155.47999999999999</v>
      </c>
      <c r="L65" s="8">
        <v>149.35</v>
      </c>
      <c r="M65" s="8">
        <v>159.09</v>
      </c>
      <c r="N65" s="8">
        <v>148.38999999999999</v>
      </c>
      <c r="O65" s="8">
        <v>170.15</v>
      </c>
      <c r="P65" s="8">
        <v>154.22</v>
      </c>
      <c r="Q65" s="8">
        <v>150.56</v>
      </c>
      <c r="R65" s="8">
        <v>195.64</v>
      </c>
    </row>
    <row r="66" spans="1:18" ht="19.5" customHeight="1" x14ac:dyDescent="0.25">
      <c r="A66" s="15">
        <v>45658</v>
      </c>
      <c r="B66" s="8">
        <v>123.83</v>
      </c>
      <c r="C66" s="8">
        <v>127.5</v>
      </c>
      <c r="D66" s="8">
        <v>117.8</v>
      </c>
      <c r="E66" s="8">
        <v>128.18</v>
      </c>
      <c r="F66" s="8">
        <v>128.71</v>
      </c>
      <c r="G66" s="8">
        <v>128.52000000000001</v>
      </c>
      <c r="H66" s="8">
        <v>129.49</v>
      </c>
      <c r="I66" s="8">
        <v>122.21</v>
      </c>
      <c r="J66" s="8">
        <v>127.96</v>
      </c>
      <c r="K66" s="8">
        <v>128.83000000000001</v>
      </c>
      <c r="L66" s="8">
        <v>135.69999999999999</v>
      </c>
      <c r="M66" s="8">
        <v>115.78</v>
      </c>
      <c r="N66" s="8">
        <v>122.19</v>
      </c>
      <c r="O66" s="8">
        <v>140.35</v>
      </c>
      <c r="P66" s="8">
        <v>126.66</v>
      </c>
      <c r="Q66" s="8">
        <v>122.01</v>
      </c>
      <c r="R66" s="8">
        <v>173.22</v>
      </c>
    </row>
    <row r="67" spans="1:18" ht="15" customHeight="1" x14ac:dyDescent="0.25">
      <c r="A67" s="16">
        <v>45689</v>
      </c>
      <c r="B67" s="8">
        <v>124.72</v>
      </c>
      <c r="C67" s="8">
        <v>126.6</v>
      </c>
      <c r="D67" s="8">
        <v>119.33</v>
      </c>
      <c r="E67" s="8">
        <v>128.97</v>
      </c>
      <c r="F67" s="8">
        <v>129.47999999999999</v>
      </c>
      <c r="G67" s="8">
        <v>133.38999999999999</v>
      </c>
      <c r="H67" s="8">
        <v>134.85</v>
      </c>
      <c r="I67" s="8">
        <v>123.85</v>
      </c>
      <c r="J67" s="8">
        <v>126.2</v>
      </c>
      <c r="K67" s="8">
        <v>126.87</v>
      </c>
      <c r="L67" s="8">
        <v>123.79</v>
      </c>
      <c r="M67" s="8">
        <v>116.87</v>
      </c>
      <c r="N67" s="8">
        <v>122.08</v>
      </c>
      <c r="O67" s="8">
        <v>143.26</v>
      </c>
      <c r="P67" s="8">
        <v>124.24</v>
      </c>
      <c r="Q67" s="8">
        <v>120.06</v>
      </c>
      <c r="R67" s="8">
        <v>154.09</v>
      </c>
    </row>
    <row r="68" spans="1:18" ht="15" customHeight="1" x14ac:dyDescent="0.25">
      <c r="A68" s="16">
        <v>45717</v>
      </c>
      <c r="B68" s="8">
        <v>127.07</v>
      </c>
      <c r="C68" s="8">
        <v>128.25</v>
      </c>
      <c r="D68" s="8">
        <v>126</v>
      </c>
      <c r="E68" s="8">
        <v>127.7</v>
      </c>
      <c r="F68" s="8">
        <v>128.01</v>
      </c>
      <c r="G68" s="8">
        <v>129.78</v>
      </c>
      <c r="H68" s="8">
        <v>130.43</v>
      </c>
      <c r="I68" s="8">
        <v>125.51</v>
      </c>
      <c r="J68" s="8">
        <v>126.41</v>
      </c>
      <c r="K68" s="8">
        <v>126.83</v>
      </c>
      <c r="L68" s="8">
        <v>126.36</v>
      </c>
      <c r="M68" s="8">
        <v>120.43</v>
      </c>
      <c r="N68" s="8">
        <v>125.95</v>
      </c>
      <c r="O68" s="8">
        <v>130.18</v>
      </c>
      <c r="P68" s="8">
        <v>126.85</v>
      </c>
      <c r="Q68" s="8">
        <v>122.43</v>
      </c>
      <c r="R68" s="8">
        <v>154.83000000000001</v>
      </c>
    </row>
    <row r="69" spans="1:18" ht="15" customHeight="1" x14ac:dyDescent="0.25">
      <c r="A69" s="16">
        <v>45748</v>
      </c>
      <c r="B69" s="8">
        <v>129.54</v>
      </c>
      <c r="C69" s="8">
        <v>133.32</v>
      </c>
      <c r="D69" s="8">
        <v>123.11</v>
      </c>
      <c r="E69" s="8">
        <v>134.22</v>
      </c>
      <c r="F69" s="8">
        <v>134.71</v>
      </c>
      <c r="G69" s="8">
        <v>142.6</v>
      </c>
      <c r="H69" s="8">
        <v>145.09</v>
      </c>
      <c r="I69" s="8">
        <v>126.39</v>
      </c>
      <c r="J69" s="8">
        <v>128.99</v>
      </c>
      <c r="K69" s="8">
        <v>129.41999999999999</v>
      </c>
      <c r="L69" s="8">
        <v>138.29</v>
      </c>
      <c r="M69" s="8">
        <v>122.88</v>
      </c>
      <c r="N69" s="8">
        <v>126.83</v>
      </c>
      <c r="O69" s="8">
        <v>130.06</v>
      </c>
      <c r="P69" s="8">
        <v>129.88999999999999</v>
      </c>
      <c r="Q69" s="8">
        <v>125.88</v>
      </c>
      <c r="R69" s="8">
        <v>145.30000000000001</v>
      </c>
    </row>
    <row r="70" spans="1:18" ht="15" customHeight="1" x14ac:dyDescent="0.25">
      <c r="A70" s="16">
        <v>45778</v>
      </c>
      <c r="B70" s="8">
        <v>131.09</v>
      </c>
      <c r="C70" s="8">
        <v>135.24</v>
      </c>
      <c r="D70" s="8">
        <v>123.62</v>
      </c>
      <c r="E70" s="8">
        <v>136.58000000000001</v>
      </c>
      <c r="F70" s="8">
        <v>136.87</v>
      </c>
      <c r="G70" s="8">
        <v>139.37</v>
      </c>
      <c r="H70" s="8">
        <v>140.91</v>
      </c>
      <c r="I70" s="8">
        <v>129.34</v>
      </c>
      <c r="J70" s="8">
        <v>134.84</v>
      </c>
      <c r="K70" s="8">
        <v>135.19999999999999</v>
      </c>
      <c r="L70" s="8">
        <v>149.83000000000001</v>
      </c>
      <c r="M70" s="8">
        <v>129.75</v>
      </c>
      <c r="N70" s="8">
        <v>130.4</v>
      </c>
      <c r="O70" s="8">
        <v>136.81</v>
      </c>
      <c r="P70" s="8">
        <v>132.91</v>
      </c>
      <c r="Q70" s="8">
        <v>134.88</v>
      </c>
      <c r="R70" s="8">
        <v>150.54</v>
      </c>
    </row>
    <row r="71" spans="1:18" x14ac:dyDescent="0.25">
      <c r="A71" s="16">
        <v>45809</v>
      </c>
      <c r="B71" s="8">
        <v>155.21</v>
      </c>
      <c r="C71" s="8">
        <v>157.69</v>
      </c>
      <c r="D71" s="8">
        <v>155.55000000000001</v>
      </c>
      <c r="E71" s="8">
        <v>154.25</v>
      </c>
      <c r="F71" s="8">
        <v>154.82</v>
      </c>
      <c r="G71" s="8">
        <v>148.47</v>
      </c>
      <c r="H71" s="8">
        <v>150.13</v>
      </c>
      <c r="I71" s="8">
        <v>137.66</v>
      </c>
      <c r="J71" s="8">
        <v>157.87</v>
      </c>
      <c r="K71" s="8">
        <v>159.07</v>
      </c>
      <c r="L71" s="8">
        <v>179.54</v>
      </c>
      <c r="M71" s="8">
        <v>141.03</v>
      </c>
      <c r="N71" s="8">
        <v>167.21</v>
      </c>
      <c r="O71" s="8">
        <v>156.96</v>
      </c>
      <c r="P71" s="8">
        <v>150.85</v>
      </c>
      <c r="Q71" s="8">
        <v>154.71</v>
      </c>
      <c r="R71" s="8">
        <v>177.17</v>
      </c>
    </row>
    <row r="72" spans="1:18" x14ac:dyDescent="0.25">
      <c r="A72" s="16">
        <v>45839</v>
      </c>
      <c r="B72" s="8">
        <v>146.88</v>
      </c>
      <c r="C72" s="8">
        <v>158.84</v>
      </c>
      <c r="D72" s="8">
        <v>141.12</v>
      </c>
      <c r="E72" s="8">
        <v>148.80000000000001</v>
      </c>
      <c r="F72" s="8">
        <v>149.32</v>
      </c>
      <c r="G72" s="8">
        <v>146.5</v>
      </c>
      <c r="H72" s="8">
        <v>146.88999999999999</v>
      </c>
      <c r="I72" s="8">
        <v>143.94</v>
      </c>
      <c r="J72" s="8">
        <v>150.25</v>
      </c>
      <c r="K72" s="8">
        <v>151.21</v>
      </c>
      <c r="L72" s="8">
        <v>152.94999999999999</v>
      </c>
      <c r="M72" s="8">
        <v>136.66999999999999</v>
      </c>
      <c r="N72" s="8">
        <v>145.9</v>
      </c>
      <c r="O72" s="8">
        <v>154.47</v>
      </c>
      <c r="P72" s="8">
        <v>152.80000000000001</v>
      </c>
      <c r="Q72" s="8">
        <v>148.54</v>
      </c>
      <c r="R72" s="8">
        <v>176.75</v>
      </c>
    </row>
    <row r="73" spans="1:18" x14ac:dyDescent="0.25">
      <c r="A73" s="16">
        <v>45870</v>
      </c>
      <c r="B73" s="8">
        <v>132.06</v>
      </c>
      <c r="C73" s="8">
        <v>139.44</v>
      </c>
      <c r="D73" s="8">
        <v>123.4</v>
      </c>
      <c r="E73" s="8">
        <v>137.74</v>
      </c>
      <c r="F73" s="8">
        <v>138.15</v>
      </c>
      <c r="G73" s="8">
        <v>138.62</v>
      </c>
      <c r="H73" s="8">
        <v>138.94</v>
      </c>
      <c r="I73" s="8">
        <v>136.47999999999999</v>
      </c>
      <c r="J73" s="8">
        <v>137.19</v>
      </c>
      <c r="K73" s="8">
        <v>137.83000000000001</v>
      </c>
      <c r="L73" s="8">
        <v>141.06</v>
      </c>
      <c r="M73" s="8">
        <v>128.13</v>
      </c>
      <c r="N73" s="8">
        <v>137.87</v>
      </c>
      <c r="O73" s="8">
        <v>146.78</v>
      </c>
      <c r="P73" s="8">
        <v>136.75</v>
      </c>
      <c r="Q73" s="8">
        <v>129.88</v>
      </c>
      <c r="R73" s="8">
        <v>142.44999999999999</v>
      </c>
    </row>
    <row r="74" spans="1:18" x14ac:dyDescent="0.25">
      <c r="A74" s="16">
        <v>45901</v>
      </c>
      <c r="B74" s="8">
        <v>125.41</v>
      </c>
      <c r="C74" s="8">
        <v>131.61000000000001</v>
      </c>
      <c r="D74" s="8">
        <v>117.95</v>
      </c>
      <c r="E74" s="8">
        <v>130.35</v>
      </c>
      <c r="F74" s="8">
        <v>130.75</v>
      </c>
      <c r="G74" s="8">
        <v>130.38999999999999</v>
      </c>
      <c r="H74" s="8">
        <v>130.54</v>
      </c>
      <c r="I74" s="8">
        <v>129.38999999999999</v>
      </c>
      <c r="J74" s="8">
        <v>130.32</v>
      </c>
      <c r="K74" s="8">
        <v>130.99</v>
      </c>
      <c r="L74" s="8">
        <v>138.01</v>
      </c>
      <c r="M74" s="8">
        <v>121.01</v>
      </c>
      <c r="N74" s="8">
        <v>128.71</v>
      </c>
      <c r="O74" s="8">
        <v>134.71</v>
      </c>
      <c r="P74" s="8">
        <v>131.22</v>
      </c>
      <c r="Q74" s="8">
        <v>125.72</v>
      </c>
      <c r="R74" s="8">
        <v>144.75</v>
      </c>
    </row>
    <row r="75" spans="1:18" x14ac:dyDescent="0.25">
      <c r="A75" s="16">
        <v>45931</v>
      </c>
      <c r="B75" s="8">
        <v>126.89</v>
      </c>
      <c r="C75" s="8">
        <v>134.83000000000001</v>
      </c>
      <c r="D75" s="8">
        <v>121.84</v>
      </c>
      <c r="E75" s="8">
        <v>129.25</v>
      </c>
      <c r="F75" s="8">
        <v>129.47999999999999</v>
      </c>
      <c r="G75" s="8">
        <v>128.49</v>
      </c>
      <c r="H75" s="8">
        <v>128.43</v>
      </c>
      <c r="I75" s="8">
        <v>128.88999999999999</v>
      </c>
      <c r="J75" s="8">
        <v>129.72</v>
      </c>
      <c r="K75" s="8">
        <v>130.13999999999999</v>
      </c>
      <c r="L75" s="8">
        <v>134.06</v>
      </c>
      <c r="M75" s="8">
        <v>123.85</v>
      </c>
      <c r="N75" s="8">
        <v>127.56</v>
      </c>
      <c r="O75" s="8">
        <v>132.62</v>
      </c>
      <c r="P75" s="8">
        <v>129.84</v>
      </c>
      <c r="Q75" s="8">
        <v>127.28</v>
      </c>
      <c r="R75" s="8">
        <v>154.44999999999999</v>
      </c>
    </row>
    <row r="76" spans="1:18" x14ac:dyDescent="0.25">
      <c r="A76" s="16">
        <v>45962</v>
      </c>
      <c r="B76" s="8">
        <v>183.09</v>
      </c>
      <c r="C76" s="8">
        <v>184.81</v>
      </c>
      <c r="D76" s="8">
        <v>178.24</v>
      </c>
      <c r="E76" s="8">
        <v>186.92</v>
      </c>
      <c r="F76" s="8">
        <v>187.96</v>
      </c>
      <c r="G76" s="8">
        <v>195.2</v>
      </c>
      <c r="H76" s="8">
        <v>201.82</v>
      </c>
      <c r="I76" s="8">
        <v>152.06</v>
      </c>
      <c r="J76" s="8">
        <v>181.74</v>
      </c>
      <c r="K76" s="8">
        <v>183.1</v>
      </c>
      <c r="L76" s="8">
        <v>220.1</v>
      </c>
      <c r="M76" s="8">
        <v>162.59</v>
      </c>
      <c r="N76" s="8">
        <v>181.39</v>
      </c>
      <c r="O76" s="8">
        <v>192.69</v>
      </c>
      <c r="P76" s="8">
        <v>169.45</v>
      </c>
      <c r="Q76" s="8">
        <v>179.78</v>
      </c>
      <c r="R76" s="8">
        <v>203.57</v>
      </c>
    </row>
    <row r="77" spans="1:18" x14ac:dyDescent="0.25">
      <c r="A77" s="16" t="s">
        <v>86</v>
      </c>
      <c r="B77" s="8">
        <v>155.24</v>
      </c>
      <c r="C77" s="8">
        <v>162.57</v>
      </c>
      <c r="D77" s="8">
        <v>149.83000000000001</v>
      </c>
      <c r="E77" s="8">
        <v>158.08000000000001</v>
      </c>
      <c r="F77" s="8">
        <v>157.87</v>
      </c>
      <c r="G77" s="8">
        <v>146.83000000000001</v>
      </c>
      <c r="H77" s="8">
        <v>145.49</v>
      </c>
      <c r="I77" s="8">
        <v>155.52000000000001</v>
      </c>
      <c r="J77" s="8">
        <v>165.12</v>
      </c>
      <c r="K77" s="8">
        <v>165.26</v>
      </c>
      <c r="L77" s="8">
        <v>163.77000000000001</v>
      </c>
      <c r="M77" s="8">
        <v>163.16999999999999</v>
      </c>
      <c r="N77" s="8">
        <v>159.82</v>
      </c>
      <c r="O77" s="8">
        <v>178.7</v>
      </c>
      <c r="P77" s="8">
        <v>163.08000000000001</v>
      </c>
      <c r="Q77" s="8">
        <v>160.38</v>
      </c>
      <c r="R77" s="8">
        <v>193.06</v>
      </c>
    </row>
    <row r="78" spans="1:18" x14ac:dyDescent="0.25">
      <c r="A78" s="16" t="s">
        <v>87</v>
      </c>
      <c r="B78" s="8">
        <v>131.11000000000001</v>
      </c>
      <c r="C78" s="8">
        <v>138.25</v>
      </c>
      <c r="D78" s="8">
        <v>124.18</v>
      </c>
      <c r="E78" s="8">
        <v>135.32</v>
      </c>
      <c r="F78" s="8">
        <v>135.63</v>
      </c>
      <c r="G78" s="8">
        <v>135.86000000000001</v>
      </c>
      <c r="H78" s="8">
        <v>136.82</v>
      </c>
      <c r="I78" s="8">
        <v>129.61000000000001</v>
      </c>
      <c r="J78" s="8">
        <v>134.99</v>
      </c>
      <c r="K78" s="8">
        <v>135.47</v>
      </c>
      <c r="L78" s="8">
        <v>146.07</v>
      </c>
      <c r="M78" s="8">
        <v>128.12</v>
      </c>
      <c r="N78" s="8">
        <v>130.65</v>
      </c>
      <c r="O78" s="8">
        <v>145.62</v>
      </c>
      <c r="P78" s="8">
        <v>130.13</v>
      </c>
      <c r="Q78" s="8">
        <v>132.03</v>
      </c>
      <c r="R78" s="8">
        <v>169.59</v>
      </c>
    </row>
    <row r="79" spans="1:18" x14ac:dyDescent="0.25">
      <c r="A79" s="16">
        <v>46054</v>
      </c>
      <c r="B79" s="8">
        <v>133.4</v>
      </c>
      <c r="C79" s="8">
        <v>136.63</v>
      </c>
      <c r="D79" s="8">
        <v>126.85</v>
      </c>
      <c r="E79" s="8">
        <v>138.32</v>
      </c>
      <c r="F79" s="8">
        <v>138.74</v>
      </c>
      <c r="G79" s="8">
        <v>145.85</v>
      </c>
      <c r="H79" s="8">
        <v>148.37</v>
      </c>
      <c r="I79" s="8">
        <v>129.46</v>
      </c>
      <c r="J79" s="8">
        <v>133.6</v>
      </c>
      <c r="K79" s="8">
        <v>133.97999999999999</v>
      </c>
      <c r="L79" s="8">
        <v>134.93</v>
      </c>
      <c r="M79" s="8">
        <v>128.31</v>
      </c>
      <c r="N79" s="8">
        <v>130.22999999999999</v>
      </c>
      <c r="O79" s="8">
        <v>151.06</v>
      </c>
      <c r="P79" s="8">
        <v>128.41999999999999</v>
      </c>
      <c r="Q79" s="8">
        <v>128.47</v>
      </c>
      <c r="R79" s="8">
        <v>157.66999999999999</v>
      </c>
    </row>
    <row r="80" spans="1:18" x14ac:dyDescent="0.25">
      <c r="A80" s="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</row>
    <row r="81" spans="1:1" x14ac:dyDescent="0.25">
      <c r="A81" s="5" t="s">
        <v>43</v>
      </c>
    </row>
    <row r="82" spans="1:1" x14ac:dyDescent="0.25">
      <c r="A82" s="5" t="s">
        <v>44</v>
      </c>
    </row>
    <row r="83" spans="1:1" x14ac:dyDescent="0.25">
      <c r="A83" s="5" t="s">
        <v>45</v>
      </c>
    </row>
    <row r="84" spans="1:1" x14ac:dyDescent="0.25">
      <c r="A84" s="5" t="s">
        <v>46</v>
      </c>
    </row>
    <row r="85" spans="1:1" x14ac:dyDescent="0.25">
      <c r="A85" s="5" t="s">
        <v>28</v>
      </c>
    </row>
    <row r="86" spans="1:1" x14ac:dyDescent="0.25">
      <c r="A86" s="5" t="s">
        <v>29</v>
      </c>
    </row>
    <row r="87" spans="1:1" x14ac:dyDescent="0.25">
      <c r="A87" s="5" t="s">
        <v>30</v>
      </c>
    </row>
    <row r="88" spans="1:1" x14ac:dyDescent="0.25">
      <c r="A88" s="5" t="s">
        <v>31</v>
      </c>
    </row>
    <row r="89" spans="1:1" x14ac:dyDescent="0.25">
      <c r="A89" s="5" t="s">
        <v>32</v>
      </c>
    </row>
    <row r="90" spans="1:1" x14ac:dyDescent="0.25">
      <c r="A9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9"/>
  <sheetViews>
    <sheetView showGridLines="0" workbookViewId="0">
      <pane xSplit="1" ySplit="11" topLeftCell="B64" activePane="bottomRight" state="frozen"/>
      <selection activeCell="A79" sqref="A79"/>
      <selection pane="topRight" activeCell="A79" sqref="A79"/>
      <selection pane="bottomLeft" activeCell="A79" sqref="A79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 t="shared" ref="B15:R15" si="3">ROUND(AVERAGE(B53:B64),2)</f>
        <v>107.31</v>
      </c>
      <c r="C15" s="8">
        <f t="shared" si="3"/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 t="s">
        <v>85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>
        <v>45931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>
        <v>45658</v>
      </c>
      <c r="B77" s="23" t="s">
        <v>50</v>
      </c>
      <c r="C77" s="23" t="s">
        <v>50</v>
      </c>
      <c r="D77" s="23" t="s">
        <v>50</v>
      </c>
      <c r="E77" s="23" t="s">
        <v>50</v>
      </c>
      <c r="F77" s="23" t="s">
        <v>50</v>
      </c>
      <c r="G77" s="23" t="s">
        <v>50</v>
      </c>
      <c r="H77" s="23" t="s">
        <v>50</v>
      </c>
      <c r="I77" s="23" t="s">
        <v>50</v>
      </c>
      <c r="J77" s="23" t="s">
        <v>50</v>
      </c>
      <c r="K77" s="23" t="s">
        <v>50</v>
      </c>
      <c r="L77" s="23" t="s">
        <v>50</v>
      </c>
      <c r="M77" s="23" t="s">
        <v>50</v>
      </c>
      <c r="N77" s="23" t="s">
        <v>50</v>
      </c>
      <c r="O77" s="23" t="s">
        <v>50</v>
      </c>
      <c r="P77" s="23" t="s">
        <v>50</v>
      </c>
      <c r="Q77" s="23" t="s">
        <v>50</v>
      </c>
      <c r="R77" s="23" t="s">
        <v>50</v>
      </c>
    </row>
    <row r="78" spans="1:18" x14ac:dyDescent="0.25">
      <c r="A78" s="16">
        <v>46054</v>
      </c>
      <c r="B78" s="23" t="s">
        <v>50</v>
      </c>
      <c r="C78" s="23" t="s">
        <v>50</v>
      </c>
      <c r="D78" s="23" t="s">
        <v>50</v>
      </c>
      <c r="E78" s="23" t="s">
        <v>50</v>
      </c>
      <c r="F78" s="23" t="s">
        <v>50</v>
      </c>
      <c r="G78" s="23" t="s">
        <v>50</v>
      </c>
      <c r="H78" s="23" t="s">
        <v>50</v>
      </c>
      <c r="I78" s="23" t="s">
        <v>50</v>
      </c>
      <c r="J78" s="23" t="s">
        <v>50</v>
      </c>
      <c r="K78" s="23" t="s">
        <v>50</v>
      </c>
      <c r="L78" s="23" t="s">
        <v>50</v>
      </c>
      <c r="M78" s="23" t="s">
        <v>50</v>
      </c>
      <c r="N78" s="23" t="s">
        <v>50</v>
      </c>
      <c r="O78" s="23" t="s">
        <v>50</v>
      </c>
      <c r="P78" s="23" t="s">
        <v>50</v>
      </c>
      <c r="Q78" s="23" t="s">
        <v>50</v>
      </c>
      <c r="R78" s="23" t="s">
        <v>50</v>
      </c>
    </row>
    <row r="79" spans="1:18" x14ac:dyDescent="0.25">
      <c r="A79" s="16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9"/>
  <sheetViews>
    <sheetView showGridLines="0" workbookViewId="0">
      <pane xSplit="1" ySplit="9" topLeftCell="B68" activePane="bottomRight" state="frozen"/>
      <selection activeCell="A79" sqref="A79"/>
      <selection pane="topRight" activeCell="A79" sqref="A79"/>
      <selection pane="bottomLeft" activeCell="A79" sqref="A79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 t="shared" ref="B15:R15" si="3">ROUND(AVERAGE(B53:B64),2)</f>
        <v>107.15</v>
      </c>
      <c r="C15" s="8">
        <f t="shared" si="3"/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 t="s">
        <v>85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>
        <v>45931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45962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>
        <v>45658</v>
      </c>
      <c r="B77" s="23" t="s">
        <v>50</v>
      </c>
      <c r="C77" s="23" t="s">
        <v>50</v>
      </c>
      <c r="D77" s="23" t="s">
        <v>50</v>
      </c>
      <c r="E77" s="23" t="s">
        <v>50</v>
      </c>
      <c r="F77" s="23" t="s">
        <v>50</v>
      </c>
      <c r="G77" s="23" t="s">
        <v>50</v>
      </c>
      <c r="H77" s="23" t="s">
        <v>50</v>
      </c>
      <c r="I77" s="23" t="s">
        <v>50</v>
      </c>
      <c r="J77" s="23" t="s">
        <v>50</v>
      </c>
      <c r="K77" s="23" t="s">
        <v>50</v>
      </c>
      <c r="L77" s="23" t="s">
        <v>50</v>
      </c>
      <c r="M77" s="23" t="s">
        <v>50</v>
      </c>
      <c r="N77" s="23" t="s">
        <v>50</v>
      </c>
      <c r="O77" s="23" t="s">
        <v>50</v>
      </c>
      <c r="P77" s="23" t="s">
        <v>50</v>
      </c>
      <c r="Q77" s="23" t="s">
        <v>50</v>
      </c>
      <c r="R77" s="23" t="s">
        <v>50</v>
      </c>
    </row>
    <row r="78" spans="1:18" x14ac:dyDescent="0.25">
      <c r="A78" s="16">
        <v>46054</v>
      </c>
      <c r="B78" s="23" t="s">
        <v>50</v>
      </c>
      <c r="C78" s="23" t="s">
        <v>50</v>
      </c>
      <c r="D78" s="23" t="s">
        <v>50</v>
      </c>
      <c r="E78" s="23" t="s">
        <v>50</v>
      </c>
      <c r="F78" s="23" t="s">
        <v>50</v>
      </c>
      <c r="G78" s="23" t="s">
        <v>50</v>
      </c>
      <c r="H78" s="23" t="s">
        <v>50</v>
      </c>
      <c r="I78" s="23" t="s">
        <v>50</v>
      </c>
      <c r="J78" s="23" t="s">
        <v>50</v>
      </c>
      <c r="K78" s="23" t="s">
        <v>50</v>
      </c>
      <c r="L78" s="23" t="s">
        <v>50</v>
      </c>
      <c r="M78" s="23" t="s">
        <v>50</v>
      </c>
      <c r="N78" s="23" t="s">
        <v>50</v>
      </c>
      <c r="O78" s="23" t="s">
        <v>50</v>
      </c>
      <c r="P78" s="23" t="s">
        <v>50</v>
      </c>
      <c r="Q78" s="23" t="s">
        <v>50</v>
      </c>
      <c r="R78" s="23" t="s">
        <v>50</v>
      </c>
    </row>
    <row r="79" spans="1:18" x14ac:dyDescent="0.25">
      <c r="A79" s="16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Elsa Silva</cp:lastModifiedBy>
  <dcterms:created xsi:type="dcterms:W3CDTF">2023-12-11T10:46:35Z</dcterms:created>
  <dcterms:modified xsi:type="dcterms:W3CDTF">2026-03-26T10:13:20Z</dcterms:modified>
</cp:coreProperties>
</file>