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730"/>
  <workbookPr codeName="ThisWorkbook"/>
  <mc:AlternateContent xmlns:mc="http://schemas.openxmlformats.org/markup-compatibility/2006">
    <mc:Choice Requires="x15">
      <x15ac:absPath xmlns:x15ac="http://schemas.microsoft.com/office/spreadsheetml/2010/11/ac" url="K:\CI\lsb\_1DIFUSÃO\Quadros dos Destaques\DES\EMPREGO\2025\1ºT\"/>
    </mc:Choice>
  </mc:AlternateContent>
  <xr:revisionPtr revIDLastSave="0" documentId="13_ncr:1_{50F178FB-FC02-463F-B3D8-A3EC69547AFD}" xr6:coauthVersionLast="47" xr6:coauthVersionMax="47" xr10:uidLastSave="{00000000-0000-0000-0000-000000000000}"/>
  <bookViews>
    <workbookView xWindow="-120" yWindow="-120" windowWidth="29040" windowHeight="15840" tabRatio="842" xr2:uid="{00000000-000D-0000-FFFF-FFFF00000000}"/>
  </bookViews>
  <sheets>
    <sheet name="Table list" sheetId="116" r:id="rId1"/>
    <sheet name="Notes" sheetId="76" r:id="rId2"/>
    <sheet name="Technical note" sheetId="132" r:id="rId3"/>
    <sheet name="Table 1" sheetId="154" r:id="rId4"/>
    <sheet name="Table 2" sheetId="155" r:id="rId5"/>
    <sheet name="Table 3" sheetId="156" r:id="rId6"/>
    <sheet name="Table 4" sheetId="157" r:id="rId7"/>
    <sheet name="Table 5" sheetId="158" r:id="rId8"/>
    <sheet name="OT1" sheetId="138" r:id="rId9"/>
    <sheet name="OT2" sheetId="139" r:id="rId10"/>
    <sheet name="OT3" sheetId="140" r:id="rId11"/>
    <sheet name="OT4" sheetId="141" r:id="rId12"/>
    <sheet name="OT5" sheetId="142" r:id="rId13"/>
    <sheet name="OT6" sheetId="143" r:id="rId14"/>
    <sheet name="OT7" sheetId="144" r:id="rId15"/>
    <sheet name="OT8" sheetId="145" r:id="rId16"/>
    <sheet name="OT9" sheetId="146" r:id="rId17"/>
    <sheet name="OT10" sheetId="147" r:id="rId18"/>
    <sheet name="OT11" sheetId="148" r:id="rId19"/>
    <sheet name="OT12" sheetId="149" r:id="rId20"/>
    <sheet name="OT13" sheetId="150" r:id="rId21"/>
    <sheet name="OT14" sheetId="151" r:id="rId22"/>
    <sheet name="OT15" sheetId="152" r:id="rId23"/>
    <sheet name="OT16" sheetId="153" r:id="rId24"/>
  </sheets>
  <definedNames>
    <definedName name="Changes" localSheetId="0">#REF!</definedName>
    <definedName name="Changes">#REF!</definedName>
    <definedName name="Comments" localSheetId="0">#REF!</definedName>
    <definedName name="Comments">#REF!</definedName>
    <definedName name="Contact" localSheetId="0">#REF!</definedName>
    <definedName name="Contact">#REF!</definedName>
    <definedName name="Country" localSheetId="0">#REF!</definedName>
    <definedName name="Country">#REF!</definedName>
    <definedName name="CV_employed" localSheetId="0">#REF!</definedName>
    <definedName name="CV_employed">#REF!</definedName>
    <definedName name="CV_parttime" localSheetId="0">#REF!</definedName>
    <definedName name="CV_parttime">#REF!</definedName>
    <definedName name="CV_unemployed" localSheetId="0">#REF!</definedName>
    <definedName name="CV_unemployed">#REF!</definedName>
    <definedName name="CV_unemploymentRate" localSheetId="0">#REF!</definedName>
    <definedName name="CV_unemploymentRate">#REF!</definedName>
    <definedName name="CV_UsualHours" localSheetId="0">#REF!</definedName>
    <definedName name="CV_UsualHours">#REF!</definedName>
    <definedName name="email" localSheetId="0">#REF!</definedName>
    <definedName name="email">#REF!</definedName>
    <definedName name="Limit_a_q" localSheetId="0">#REF!</definedName>
    <definedName name="Limit_a_q">#REF!</definedName>
    <definedName name="Limit_b_a" localSheetId="0">#REF!</definedName>
    <definedName name="Limit_b_a">#REF!</definedName>
    <definedName name="Limit_b_q" localSheetId="0">#REF!</definedName>
    <definedName name="Limit_b_q">#REF!</definedName>
    <definedName name="NR_NonContacts" localSheetId="0">#REF!</definedName>
    <definedName name="NR_NonContacts">#REF!</definedName>
    <definedName name="NR_Other" localSheetId="0">#REF!</definedName>
    <definedName name="NR_Other">#REF!</definedName>
    <definedName name="NR_Refusals" localSheetId="0">#REF!</definedName>
    <definedName name="NR_Refusals">#REF!</definedName>
    <definedName name="NR_Total" localSheetId="0">#REF!</definedName>
    <definedName name="NR_Total">#REF!</definedName>
    <definedName name="_xlnm.Print_Area" localSheetId="1">Notes!$A$1:$B$24</definedName>
    <definedName name="_xlnm.Print_Area" localSheetId="8">'OT1'!$A$1:$J$52</definedName>
    <definedName name="_xlnm.Print_Area" localSheetId="17">'OT10'!$A$1:$J$43</definedName>
    <definedName name="_xlnm.Print_Area" localSheetId="18">'OT11'!$A$1:$J$41</definedName>
    <definedName name="_xlnm.Print_Area" localSheetId="19">'OT12'!$A$1:$J$68</definedName>
    <definedName name="_xlnm.Print_Area" localSheetId="20">'OT13'!$A$1:$I$72</definedName>
    <definedName name="_xlnm.Print_Area" localSheetId="21">'OT14'!$A$1:$I$62</definedName>
    <definedName name="_xlnm.Print_Area" localSheetId="22">'OT15'!$A$1:$J$36</definedName>
    <definedName name="_xlnm.Print_Area" localSheetId="23">'OT16'!$A$1:$J$74</definedName>
    <definedName name="_xlnm.Print_Area" localSheetId="9">'OT2'!$A$1:$J$45</definedName>
    <definedName name="_xlnm.Print_Area" localSheetId="10">'OT3'!$A$1:$J$46</definedName>
    <definedName name="_xlnm.Print_Area" localSheetId="11">'OT4'!$A$1:$J$46</definedName>
    <definedName name="_xlnm.Print_Area" localSheetId="12">'OT5'!$A$1:$J$46</definedName>
    <definedName name="_xlnm.Print_Area" localSheetId="13">'OT6'!$A$1:$J$56</definedName>
    <definedName name="_xlnm.Print_Area" localSheetId="14">'OT7'!$A$1:$J$67</definedName>
    <definedName name="_xlnm.Print_Area" localSheetId="15">'OT8'!$A$1:$J$45</definedName>
    <definedName name="_xlnm.Print_Area" localSheetId="16">'OT9'!$A$1:$J$43</definedName>
    <definedName name="_xlnm.Print_Area" localSheetId="3">'Table 1'!$A$1:$E$27</definedName>
    <definedName name="_xlnm.Print_Area" localSheetId="4">'Table 2'!$A$1:$F$21</definedName>
    <definedName name="_xlnm.Print_Area" localSheetId="5">'Table 3'!$A$1:$F$22</definedName>
    <definedName name="_xlnm.Print_Area" localSheetId="6">'Table 4'!$A$1:$F$55</definedName>
    <definedName name="_xlnm.Print_Area" localSheetId="7">'Table 5'!$A$1:$F$50</definedName>
    <definedName name="_xlnm.Print_Area" localSheetId="2">'Technical note'!$A$1:$N$77</definedName>
    <definedName name="Quarter" localSheetId="0">#REF!</definedName>
    <definedName name="Quarter">#REF!</definedName>
    <definedName name="Telephone" localSheetId="0">#REF!</definedName>
    <definedName name="Telephone">#REF!</definedName>
    <definedName name="Year" localSheetId="0">#REF!</definedName>
    <definedName name="Yea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<sst xmlns="http://schemas.openxmlformats.org/spreadsheetml/2006/main" count="1638" uniqueCount="405">
  <si>
    <t>C.V.</t>
  </si>
  <si>
    <t>%</t>
  </si>
  <si>
    <t>M</t>
  </si>
  <si>
    <t>-</t>
  </si>
  <si>
    <t>NUTS</t>
  </si>
  <si>
    <t>§</t>
  </si>
  <si>
    <t>TABLES PRESS RELEASE</t>
  </si>
  <si>
    <t>Males</t>
  </si>
  <si>
    <t>Females</t>
  </si>
  <si>
    <t>MF</t>
  </si>
  <si>
    <t>F</t>
  </si>
  <si>
    <t>Coefficient of variation</t>
  </si>
  <si>
    <t>Conventional signs</t>
  </si>
  <si>
    <t>Percentage</t>
  </si>
  <si>
    <t>Acronyms and abbreviations</t>
  </si>
  <si>
    <t>Males and females</t>
  </si>
  <si>
    <t>Nomenclature of Territorial Units for Statistics</t>
  </si>
  <si>
    <t>Q</t>
  </si>
  <si>
    <t>Quarter</t>
  </si>
  <si>
    <t>- 67% confidence interval = estimate +/- 1 x. C.V. x estimate</t>
  </si>
  <si>
    <t>- 95% confidence interval = estimate +/- 1,96 x. C.V. x estimate</t>
  </si>
  <si>
    <t>- 99% confidence interval = estimate +/- 2,58 x. C.V. x estimate</t>
  </si>
  <si>
    <t>ISCO-08</t>
  </si>
  <si>
    <t>NACE-Rev. 2</t>
  </si>
  <si>
    <t> International Standard Classification of Occupations, 2008 version</t>
  </si>
  <si>
    <t xml:space="preserve">o   </t>
  </si>
  <si>
    <t>Percentage points</t>
  </si>
  <si>
    <r>
      <t xml:space="preserve">Table 6: Employed population by main activity (NACE-Rev. 2) and sex  </t>
    </r>
    <r>
      <rPr>
        <b/>
        <sz val="8"/>
        <color indexed="45"/>
        <rFont val="Tahoma"/>
        <family val="2"/>
      </rPr>
      <t/>
    </r>
  </si>
  <si>
    <t>n.a.</t>
  </si>
  <si>
    <t>Table 15: Labour underutilisation by component and sex</t>
  </si>
  <si>
    <t>TECHNICAL NOTE</t>
  </si>
  <si>
    <t>Some concepts</t>
  </si>
  <si>
    <t>P.R. (%) = (Labour force / Working age population) x 100</t>
  </si>
  <si>
    <t>E.R. (%) = (Employed population / Working age population) x 100</t>
  </si>
  <si>
    <t>U.R. (%) = (Unemployed population / Labour force) x 100</t>
  </si>
  <si>
    <t>L.T.U.R. (%) = (Unemployed population seeking employment for 12 months or over / Labour force) x 100</t>
  </si>
  <si>
    <t>I.R. (%) = (Working age inactive population / Working age population) x 100</t>
  </si>
  <si>
    <t>L.U.R. (%) = (Labour underutilisation / Extended labour force) x 100</t>
  </si>
  <si>
    <t>The quarterly change compares the level of the variable over two consecutive periods. Although this indicator allows to monitor the recent pace of the variable, its computation is particularly influenced by seasonal effects and other more specific effects in one (or both) of the quarters under comparison.</t>
  </si>
  <si>
    <t>- neither had a job nor was at work;</t>
  </si>
  <si>
    <t>- was available for a paid and unpaid job.</t>
  </si>
  <si>
    <t>- worked for at least one hour for a wage or salary, in cash or in kind (including unpaid family work);</t>
  </si>
  <si>
    <t>- had a formal attachment to his/her job but was not at work temporarily;</t>
  </si>
  <si>
    <t>- was in early retirement but working in the reference week.</t>
  </si>
  <si>
    <t>- had actively sought work, i.e. had actively searched for a paid or unpaid job during the specified period (reference period or the three previous weeks);</t>
  </si>
  <si>
    <t>*</t>
  </si>
  <si>
    <t>Rectified value</t>
  </si>
  <si>
    <t>Null or not applicable</t>
  </si>
  <si>
    <t>Less than half of the unit used</t>
  </si>
  <si>
    <t>x</t>
  </si>
  <si>
    <t>Not available</t>
  </si>
  <si>
    <t>pp</t>
  </si>
  <si>
    <t>No answer / Don't know</t>
  </si>
  <si>
    <t>Table 16. Young people aged 16 to 34 not in employment, education and training by age group, highest completed level of education, labour status and sex</t>
  </si>
  <si>
    <t>Value with low reliability</t>
  </si>
  <si>
    <t>Portugal</t>
  </si>
  <si>
    <t>Norte</t>
  </si>
  <si>
    <t>Centro</t>
  </si>
  <si>
    <t>Alentejo</t>
  </si>
  <si>
    <t>Algarve</t>
  </si>
  <si>
    <t>Região Autónoma dos Açores</t>
  </si>
  <si>
    <t>Região Autónoma da Madeira</t>
  </si>
  <si>
    <t>Quarterly level</t>
  </si>
  <si>
    <t>Rate of change</t>
  </si>
  <si>
    <t>On year</t>
  </si>
  <si>
    <t>On quarter</t>
  </si>
  <si>
    <t>Number</t>
  </si>
  <si>
    <t>Thousands</t>
  </si>
  <si>
    <t>Total</t>
  </si>
  <si>
    <t>Unemployed population</t>
  </si>
  <si>
    <t>Underemployed part-time workers</t>
  </si>
  <si>
    <t>Persons seeking work but not immediately available</t>
  </si>
  <si>
    <t>Persons available to work but not seeking</t>
  </si>
  <si>
    <t>Rate</t>
  </si>
  <si>
    <t>Unemployment rate</t>
  </si>
  <si>
    <t>Labour underutilisation rate</t>
  </si>
  <si>
    <t>16 to 19</t>
  </si>
  <si>
    <t>20 to 24</t>
  </si>
  <si>
    <t>25 to 34</t>
  </si>
  <si>
    <t>First and second stages of basic education (at most)</t>
  </si>
  <si>
    <t>(Upper) secondary and post-secondary non-tertiary education</t>
  </si>
  <si>
    <t>Tertiary education</t>
  </si>
  <si>
    <t>Inactive population</t>
  </si>
  <si>
    <t>Labour force (active population)</t>
  </si>
  <si>
    <t>16 to 24</t>
  </si>
  <si>
    <t>35 to 44</t>
  </si>
  <si>
    <t>45 to 54</t>
  </si>
  <si>
    <t>55 to 64</t>
  </si>
  <si>
    <t>65 to 89</t>
  </si>
  <si>
    <t>Upper secondary and post-secondary non-
-tertiary education</t>
  </si>
  <si>
    <t>Activity rate (%)</t>
  </si>
  <si>
    <t>Employed population</t>
  </si>
  <si>
    <t>Agriculture, forestry and fishing (a)</t>
  </si>
  <si>
    <t>Services (a)</t>
  </si>
  <si>
    <t>Employees</t>
  </si>
  <si>
    <t>With a permanent job (work contract of unlimited duration)</t>
  </si>
  <si>
    <t>With a temporary job (work contract of limited duration)</t>
  </si>
  <si>
    <t>Other contractual arrangements</t>
  </si>
  <si>
    <t>Self-employed workers</t>
  </si>
  <si>
    <t xml:space="preserve">Unpaid family workers </t>
  </si>
  <si>
    <t>Full-time workers</t>
  </si>
  <si>
    <t>Part-time workers</t>
  </si>
  <si>
    <t>(a) The estimates are presented by NACE-Rev. 2.</t>
  </si>
  <si>
    <t>55 to 74</t>
  </si>
  <si>
    <t>Upper secondary and post-secondary non-tertiary education</t>
  </si>
  <si>
    <t>Looking for a first job</t>
  </si>
  <si>
    <t>Looking for a new job</t>
  </si>
  <si>
    <t>Unemployed for less than 12 months (short-term)</t>
  </si>
  <si>
    <t>Unemployed for 12 months or longer (long-term)</t>
  </si>
  <si>
    <t>Unemployment rate (%)</t>
  </si>
  <si>
    <t>Youth (16 to 24)</t>
  </si>
  <si>
    <t>Long-term</t>
  </si>
  <si>
    <t>Students (16 to 89)</t>
  </si>
  <si>
    <t>Fulfilled domestic tasks (16 to 89)</t>
  </si>
  <si>
    <t>Retired (16 to 89)</t>
  </si>
  <si>
    <t>Other inactive</t>
  </si>
  <si>
    <t>1. Total population by age group, highest completed level of education and sex</t>
  </si>
  <si>
    <t>Sex</t>
  </si>
  <si>
    <t>Thousand people</t>
  </si>
  <si>
    <t>Total population</t>
  </si>
  <si>
    <t>Population aged 16 and over</t>
  </si>
  <si>
    <t>Less than 16 years old</t>
  </si>
  <si>
    <t>16 to 64</t>
  </si>
  <si>
    <t>Highest completed level of</t>
  </si>
  <si>
    <t>education (aged 16 to 89 )</t>
  </si>
  <si>
    <t>2. Labour force by age group, highest completed level of education and sex</t>
  </si>
  <si>
    <t>Labour force</t>
  </si>
  <si>
    <t>Highest completed level of education</t>
  </si>
  <si>
    <t>3. Activity rate by age group, highest completed level of education and sex</t>
  </si>
  <si>
    <t>Activity rate</t>
  </si>
  <si>
    <t>4. Employed population by age group, highest completed level of education and sex</t>
  </si>
  <si>
    <t>5. Employment rate by age group, highest completed level of education and sex</t>
  </si>
  <si>
    <t>Employment rate</t>
  </si>
  <si>
    <t xml:space="preserve">6. Employed population by main activity (NACE-Rev. 2) and sex  </t>
  </si>
  <si>
    <t>A: Agriculture, forestry and fishing</t>
  </si>
  <si>
    <t>C: Manufacturing</t>
  </si>
  <si>
    <t xml:space="preserve">F: Construction </t>
  </si>
  <si>
    <t>G to U: Services</t>
  </si>
  <si>
    <t>G: Wholesale and retail trade; repair of motor vehicles and motorcycles</t>
  </si>
  <si>
    <t>H: Transportation and storage</t>
  </si>
  <si>
    <t>I: Accommodation and food services activities</t>
  </si>
  <si>
    <t>J: Information and communication</t>
  </si>
  <si>
    <t>K: Financial and insurance activities</t>
  </si>
  <si>
    <t>L: Real estate activities</t>
  </si>
  <si>
    <t>M: Professional, scientific and technical activities</t>
  </si>
  <si>
    <t>N: Administrative and support service activities</t>
  </si>
  <si>
    <t>O: Public administration and defence; compulsory social security</t>
  </si>
  <si>
    <t>P: Education</t>
  </si>
  <si>
    <t>Q: Human health and social work activities</t>
  </si>
  <si>
    <t>R: Arts, entertainment and recreation</t>
  </si>
  <si>
    <t>S a U: Other service activities</t>
  </si>
  <si>
    <t>7. Employed population by occupation (ISCO-08), professional status and sex</t>
  </si>
  <si>
    <t>Occupation</t>
  </si>
  <si>
    <t>1: Managers</t>
  </si>
  <si>
    <t>2: Professionals</t>
  </si>
  <si>
    <t>3: Technicians and associate professionals</t>
  </si>
  <si>
    <t>4: Clerical support workers</t>
  </si>
  <si>
    <t>5: Service and sales workers</t>
  </si>
  <si>
    <t>6: Skilled agricultural and fishery workers</t>
  </si>
  <si>
    <t>7: Craft and related trades workers</t>
  </si>
  <si>
    <t>8: Plant and machine operators, and assemblers</t>
  </si>
  <si>
    <t>9: Elementary occupations</t>
  </si>
  <si>
    <t>0: Armed forces occupations</t>
  </si>
  <si>
    <t>Professional status</t>
  </si>
  <si>
    <t>Self-employed worker as employer</t>
  </si>
  <si>
    <t>8. Employed population and employees by work duration regime, employees by employment contract and underemployed part-time workers by sex</t>
  </si>
  <si>
    <t>Full-time</t>
  </si>
  <si>
    <t>Part-time</t>
  </si>
  <si>
    <t>Employment contract</t>
  </si>
  <si>
    <t>Work contract of unlimited duration</t>
  </si>
  <si>
    <t>Work contract of limited duration</t>
  </si>
  <si>
    <t>9. Unemployed population by age group, highest completed level of education and sex</t>
  </si>
  <si>
    <t>10. Unemployment rate by age group, highest completed level of education and sex</t>
  </si>
  <si>
    <t>11. Unemployed population by unemployment status, unemployment duration and sex</t>
  </si>
  <si>
    <t>Unemployment status</t>
  </si>
  <si>
    <t>Up to 5 months</t>
  </si>
  <si>
    <t>6 to 11 months</t>
  </si>
  <si>
    <t>12 to 23 months</t>
  </si>
  <si>
    <t>24 months and over</t>
  </si>
  <si>
    <t>Short-term unemployment</t>
  </si>
  <si>
    <t>(Up to  11 months)</t>
  </si>
  <si>
    <t>Long-term unemployment</t>
  </si>
  <si>
    <t>(12 and more months)</t>
  </si>
  <si>
    <t>12. Inactive population</t>
  </si>
  <si>
    <t xml:space="preserve">Inactive population                     </t>
  </si>
  <si>
    <t>(aged 16 and over)</t>
  </si>
  <si>
    <t>Student, pupil (aged 16 to 89)</t>
  </si>
  <si>
    <t>Fulfilling domestic tasks (aged 16 to 89)</t>
  </si>
  <si>
    <t>Retired (aged 16 to 89)</t>
  </si>
  <si>
    <t>Other (aged 16 and over)</t>
  </si>
  <si>
    <t xml:space="preserve">Inactivity rate          </t>
  </si>
  <si>
    <t>Total population (aged 16 and over)</t>
  </si>
  <si>
    <t>Active population</t>
  </si>
  <si>
    <t>Inactive population (aged 16 and over)</t>
  </si>
  <si>
    <t>Inactivity rate (aged 16 and over)</t>
  </si>
  <si>
    <t>15. Labour underutilisation by component and sex</t>
  </si>
  <si>
    <t>Labour underutilisation</t>
  </si>
  <si>
    <t>16. Young people aged 16 to 34 not in employment, education and training by age group, highest completed level of education, labour status and sex</t>
  </si>
  <si>
    <t>Labour Status</t>
  </si>
  <si>
    <t>Unemployment</t>
  </si>
  <si>
    <t>Inactive</t>
  </si>
  <si>
    <t xml:space="preserve">Notes: </t>
  </si>
  <si>
    <t xml:space="preserve">Underemployed part-time workers </t>
  </si>
  <si>
    <t xml:space="preserve">Persons available to work but not seeking </t>
  </si>
  <si>
    <t>Inactive population (16 and over)</t>
  </si>
  <si>
    <t>Inactivity rate (16 and over) (%)</t>
  </si>
  <si>
    <t>Employment rate (%)</t>
  </si>
  <si>
    <t>On year change</t>
  </si>
  <si>
    <t>The year-on-year change compares the level of the variable in the current quarter with that of the corresponding quarter of the previous year. This change considering a seasonal stable pattern is not affected by this type of fluctuation but may, however, be influenced by specific effects in a given quarter.</t>
  </si>
  <si>
    <t>On quarter change</t>
  </si>
  <si>
    <t xml:space="preserve">Unemployment duration </t>
  </si>
  <si>
    <r>
      <t>Statistical classification of economic activities in the European Community - 2</t>
    </r>
    <r>
      <rPr>
        <vertAlign val="superscript"/>
        <sz val="10"/>
        <rFont val="Calibri"/>
        <family val="2"/>
        <scheme val="minor"/>
      </rPr>
      <t>nd</t>
    </r>
    <r>
      <rPr>
        <sz val="10"/>
        <rFont val="Calibri"/>
        <family val="2"/>
        <scheme val="minor"/>
      </rPr>
      <t xml:space="preserve"> revision</t>
    </r>
  </si>
  <si>
    <t>Table 1: Total population by age group, highest completed level of education and sex</t>
  </si>
  <si>
    <t>Table 2. Labour force by age group, highest completed level of education and sex</t>
  </si>
  <si>
    <t>Table 3: Activity rate by age group, highest completed level of education and sex</t>
  </si>
  <si>
    <t>Table 4: Employed population by age group, highest completed level of education and sex</t>
  </si>
  <si>
    <t>Table 5: Employment rate by age group, highest completed level of education and sex</t>
  </si>
  <si>
    <t>Table 7: Employed population by occupation (ISCO-08), professional status and sex</t>
  </si>
  <si>
    <t>Table 8. Employed population and employees by work duration regime, employees by employment contract and underemployed part-time workers by sex</t>
  </si>
  <si>
    <t>Table 9: Unemployed population by age group, highest completed level of education and sex</t>
  </si>
  <si>
    <t>Table 10: Unemployment rate by age group, highest completed level of education and sex</t>
  </si>
  <si>
    <t>Table 11. Unemployed population by unemployment status, unemployment duration and sex</t>
  </si>
  <si>
    <t>Table 12: Inactive population</t>
  </si>
  <si>
    <t>Table 1: Unemployed population for 12 months or longer (long-term unemployment)</t>
  </si>
  <si>
    <t>Unemployed for less than 24 months</t>
  </si>
  <si>
    <t>Unemployed for 24 months or longer</t>
  </si>
  <si>
    <r>
      <t xml:space="preserve">Table 3: </t>
    </r>
    <r>
      <rPr>
        <b/>
        <sz val="11"/>
        <rFont val="Calibri"/>
        <family val="2"/>
      </rPr>
      <t>Labour underutilisation by component</t>
    </r>
  </si>
  <si>
    <r>
      <t xml:space="preserve">Table 4: </t>
    </r>
    <r>
      <rPr>
        <b/>
        <sz val="11"/>
        <rFont val="Calibri"/>
        <family val="2"/>
      </rPr>
      <t>Main indicators - active and employed population</t>
    </r>
  </si>
  <si>
    <t>Upper secondary and post-secondary non-tertiary
education</t>
  </si>
  <si>
    <r>
      <t xml:space="preserve">Table 5: </t>
    </r>
    <r>
      <rPr>
        <b/>
        <sz val="11"/>
        <rFont val="Calibri"/>
        <family val="2"/>
      </rPr>
      <t>Main indicators - unemployed and inactive population</t>
    </r>
  </si>
  <si>
    <t>Table 3: Labour underutilisation by component</t>
  </si>
  <si>
    <t>Table 4: Main indicators - active and employed population</t>
  </si>
  <si>
    <t>Table 5: Main indicadors - unemployed and inactive population</t>
  </si>
  <si>
    <t>OTHER TABLES (OT)</t>
  </si>
  <si>
    <t>Lower secondary education (at most)</t>
  </si>
  <si>
    <t>TThe purpose of a sample survey is to generalize to a target population the information obtained from a sample of that same population, through methods of statistical inference that ensure results as close as possible to the real values. 
The estimates thus obtained have an associated margin of error in relation to the true values that would be obtained in a survey of the entire population, called sampling error and generally presented as absolute error (standard error) or relative error (coefficient of variation). 
From the estimate and the respective coefficient of variation (C.V.), confidence intervals can be constructed which contain the true value of the parameter with a certain probability (generally 67%, 95% or 99%). For that, the following expressions must be used:</t>
  </si>
  <si>
    <r>
      <t>Proportion</t>
    </r>
    <r>
      <rPr>
        <b/>
        <vertAlign val="superscript"/>
        <sz val="10"/>
        <color rgb="FFFFFFFF"/>
        <rFont val="Calibri"/>
        <family val="2"/>
        <scheme val="minor"/>
      </rPr>
      <t xml:space="preserve"> (a)</t>
    </r>
  </si>
  <si>
    <t>Note:</t>
  </si>
  <si>
    <t>Industry, construction, energy and water (a)</t>
  </si>
  <si>
    <r>
      <t>B to F: Industry, construction, energy and water</t>
    </r>
    <r>
      <rPr>
        <b/>
        <i/>
        <sz val="10"/>
        <rFont val="Calibri"/>
        <family val="2"/>
        <scheme val="minor"/>
      </rPr>
      <t>, of which:</t>
    </r>
  </si>
  <si>
    <t>Notes:</t>
  </si>
  <si>
    <r>
      <rPr>
        <vertAlign val="superscript"/>
        <sz val="10"/>
        <rFont val="Calibri"/>
        <family val="2"/>
      </rPr>
      <t xml:space="preserve">(a) </t>
    </r>
    <r>
      <rPr>
        <sz val="10"/>
        <rFont val="Calibri"/>
        <family val="2"/>
      </rPr>
      <t>The proportions shown, except for the last two, have been calculated considering the unemployed population. 
The proportions referring to the duration of long-term unemployment were based on the unemployed population for 12 months and longer.</t>
    </r>
  </si>
  <si>
    <t>Oeste de Vale do Tejo</t>
  </si>
  <si>
    <t>Grande Lisboa</t>
  </si>
  <si>
    <t>Península de Setúbal</t>
  </si>
  <si>
    <t>Oeste e Vale do Tejo</t>
  </si>
  <si>
    <t>1Q-2024</t>
  </si>
  <si>
    <t>14. Activity, employment, unemployment and inactivity rates by NUTS 2 region (NUTS-2024)</t>
  </si>
  <si>
    <t>13. Total, active, employed, unemployed and inactive population by NUTS 2 region (NUTS-2024)</t>
  </si>
  <si>
    <r>
      <t xml:space="preserve">Table 2: </t>
    </r>
    <r>
      <rPr>
        <b/>
        <sz val="11"/>
        <rFont val="Calibri"/>
        <family val="2"/>
      </rPr>
      <t>Unemployment rates by NUTS 2 region (NUTS-2024)</t>
    </r>
  </si>
  <si>
    <t>Table 2: Unemployment rates by NUTS 2 region (NUTS-2024)</t>
  </si>
  <si>
    <t>Table 13: Total, active, employed, unemployed and inactive population by NUTS 2 region (NUTS-2024)</t>
  </si>
  <si>
    <t>Table 14. Activity, employment, unemployment and inactivity rates by NUTS 2 region (NUTS-2024)</t>
  </si>
  <si>
    <t>cv &gt; 30%</t>
  </si>
  <si>
    <t>20% &lt; cv ≤ 30%</t>
  </si>
  <si>
    <t>Continente</t>
  </si>
  <si>
    <t>cv &gt; 20%</t>
  </si>
  <si>
    <t>10% &lt; cv ≤ 20%</t>
  </si>
  <si>
    <t>R. A. dos Açores</t>
  </si>
  <si>
    <t>R. A. da Madeira</t>
  </si>
  <si>
    <t>NUTS-2024 Region</t>
  </si>
  <si>
    <t>Quarterly estimates</t>
  </si>
  <si>
    <r>
      <t xml:space="preserve">Do not disclose
</t>
    </r>
    <r>
      <rPr>
        <sz val="10"/>
        <rFont val="Calibri Light"/>
        <family val="2"/>
      </rPr>
      <t>conventional sign x</t>
    </r>
  </si>
  <si>
    <r>
      <t xml:space="preserve">Alert
</t>
    </r>
    <r>
      <rPr>
        <sz val="10"/>
        <rFont val="Calibri Light"/>
        <family val="2"/>
      </rPr>
      <t>convencional sign §</t>
    </r>
  </si>
  <si>
    <t>Nuts 0 / Nuts 1</t>
  </si>
  <si>
    <t>Nuts 2</t>
  </si>
  <si>
    <t>0,1 a 4,2</t>
  </si>
  <si>
    <t>4,3 a 11,0</t>
  </si>
  <si>
    <t>0,1 a 4,6</t>
  </si>
  <si>
    <t>4,7 a 11,8</t>
  </si>
  <si>
    <t>0,1 a 12,0</t>
  </si>
  <si>
    <t>12,1 a 45,3</t>
  </si>
  <si>
    <t>0,1 a 13,4</t>
  </si>
  <si>
    <t>13,5 a 47,4</t>
  </si>
  <si>
    <t>0,1 a 11,6</t>
  </si>
  <si>
    <t>11,7 a 39,5</t>
  </si>
  <si>
    <t>0,1 a 13,3</t>
  </si>
  <si>
    <t>13,4 a 46,8</t>
  </si>
  <si>
    <t>0,1 a 15,6</t>
  </si>
  <si>
    <t>15,7 a 52,1</t>
  </si>
  <si>
    <t>0,1 a 5,3</t>
  </si>
  <si>
    <t>5,4 a 17,9</t>
  </si>
  <si>
    <t>0,1 a 3,6</t>
  </si>
  <si>
    <t>3,7 a 12,5</t>
  </si>
  <si>
    <t>0,1 a 2,3</t>
  </si>
  <si>
    <t>2,4 a 8,4</t>
  </si>
  <si>
    <t>0,1 a 2,7</t>
  </si>
  <si>
    <t>2,8 a 9,5</t>
  </si>
  <si>
    <r>
      <rPr>
        <b/>
        <sz val="10"/>
        <rFont val="Calibri"/>
        <family val="2"/>
        <scheme val="minor"/>
      </rPr>
      <t xml:space="preserve">Unemployed: </t>
    </r>
    <r>
      <rPr>
        <sz val="10"/>
        <rFont val="Calibri"/>
        <family val="2"/>
        <scheme val="minor"/>
      </rPr>
      <t>person aged 16 and 74 who during the reference period met simultaneously the following situations:</t>
    </r>
  </si>
  <si>
    <r>
      <rPr>
        <b/>
        <sz val="10"/>
        <rFont val="Calibri"/>
        <family val="2"/>
        <scheme val="minor"/>
      </rPr>
      <t>Employed:</t>
    </r>
    <r>
      <rPr>
        <sz val="10"/>
        <rFont val="Calibri"/>
        <family val="2"/>
        <scheme val="minor"/>
      </rPr>
      <t xml:space="preserve"> person aged 16 to 89 who, during the reference period, was in one of the following situations:</t>
    </r>
  </si>
  <si>
    <r>
      <rPr>
        <b/>
        <sz val="10"/>
        <rFont val="Calibri"/>
        <family val="2"/>
        <scheme val="minor"/>
      </rPr>
      <t xml:space="preserve">Working age resident population: </t>
    </r>
    <r>
      <rPr>
        <sz val="10"/>
        <rFont val="Calibri"/>
        <family val="2"/>
        <scheme val="minor"/>
      </rPr>
      <t>Resident population aged 16 to 89.</t>
    </r>
  </si>
  <si>
    <r>
      <rPr>
        <b/>
        <sz val="10"/>
        <rFont val="Calibri"/>
        <family val="2"/>
        <scheme val="minor"/>
      </rPr>
      <t xml:space="preserve">Active: </t>
    </r>
    <r>
      <rPr>
        <sz val="10"/>
        <rFont val="Calibri"/>
        <family val="2"/>
        <scheme val="minor"/>
      </rPr>
      <t>person aged 16 to 89 who, during the reference period, furnish the supply of labour force for the production of economic goods and services (was employed or unemployed).</t>
    </r>
  </si>
  <si>
    <r>
      <rPr>
        <b/>
        <sz val="10"/>
        <rFont val="Calibri"/>
        <family val="2"/>
        <scheme val="minor"/>
      </rPr>
      <t xml:space="preserve">Labour force: </t>
    </r>
    <r>
      <rPr>
        <sz val="10"/>
        <rFont val="Calibri"/>
        <family val="2"/>
        <scheme val="minor"/>
      </rPr>
      <t>population formed by all active persons.</t>
    </r>
  </si>
  <si>
    <r>
      <rPr>
        <b/>
        <sz val="10"/>
        <rFont val="Calibri"/>
        <family val="2"/>
        <scheme val="minor"/>
      </rPr>
      <t xml:space="preserve">Extended labour force: </t>
    </r>
    <r>
      <rPr>
        <sz val="10"/>
        <rFont val="Calibri"/>
        <family val="2"/>
        <scheme val="minor"/>
      </rPr>
      <t>corresponds to the labour force enlarged by the inactive seeking work but not immediately available and the inactive available but not seeking work.</t>
    </r>
  </si>
  <si>
    <r>
      <rPr>
        <b/>
        <sz val="10"/>
        <rFont val="Calibri"/>
        <family val="2"/>
        <scheme val="minor"/>
      </rPr>
      <t>Labour underutilisation:</t>
    </r>
    <r>
      <rPr>
        <sz val="10"/>
        <rFont val="Calibri"/>
        <family val="2"/>
        <scheme val="minor"/>
      </rPr>
      <t xml:space="preserve"> indicator that aggregates the unemployed population, the underemployment of part-time workers, the inactive seeking work but not immediately available, and the inactive available but not seeking work. All these population groups consider the age group 16 to 74. </t>
    </r>
  </si>
  <si>
    <r>
      <rPr>
        <b/>
        <sz val="10"/>
        <rFont val="Calibri"/>
        <family val="2"/>
        <scheme val="minor"/>
      </rPr>
      <t>Young people not in employment, education or training:</t>
    </r>
    <r>
      <rPr>
        <sz val="10"/>
        <rFont val="Calibri"/>
        <family val="2"/>
        <scheme val="minor"/>
      </rPr>
      <t xml:space="preserve"> population of young people of a given age group who, in the reference period, was not employed (i.e., was unemployed or inactive) and was not involved in education or training over a specific period of time (the reference week or in the previous three weeks).</t>
    </r>
  </si>
  <si>
    <r>
      <rPr>
        <b/>
        <sz val="10"/>
        <rFont val="Calibri"/>
        <family val="2"/>
        <scheme val="minor"/>
      </rPr>
      <t xml:space="preserve">Activity rate of the working age population: </t>
    </r>
    <r>
      <rPr>
        <sz val="10"/>
        <rFont val="Calibri"/>
        <family val="2"/>
        <scheme val="minor"/>
      </rPr>
      <t>rate that defines the relation between the labour force and the working age population.</t>
    </r>
  </si>
  <si>
    <r>
      <rPr>
        <b/>
        <sz val="10"/>
        <rFont val="Calibri"/>
        <family val="2"/>
        <scheme val="minor"/>
      </rPr>
      <t>Employment rate:</t>
    </r>
    <r>
      <rPr>
        <sz val="10"/>
        <rFont val="Calibri"/>
        <family val="2"/>
        <scheme val="minor"/>
      </rPr>
      <t xml:space="preserve"> rate that defines the relation between the employed population and the working age population.</t>
    </r>
  </si>
  <si>
    <r>
      <rPr>
        <b/>
        <sz val="10"/>
        <rFont val="Calibri"/>
        <family val="2"/>
        <scheme val="minor"/>
      </rPr>
      <t xml:space="preserve">Unemployment rate: </t>
    </r>
    <r>
      <rPr>
        <sz val="10"/>
        <rFont val="Calibri"/>
        <family val="2"/>
        <scheme val="minor"/>
      </rPr>
      <t>rate that defines the relation between the unemployed population and the labour force.</t>
    </r>
  </si>
  <si>
    <r>
      <rPr>
        <b/>
        <sz val="10"/>
        <rFont val="Calibri"/>
        <family val="2"/>
        <scheme val="minor"/>
      </rPr>
      <t>Long term unemployment rate:</t>
    </r>
    <r>
      <rPr>
        <sz val="10"/>
        <rFont val="Calibri"/>
        <family val="2"/>
        <scheme val="minor"/>
      </rPr>
      <t xml:space="preserve"> rate that defines the relation between the unemployed population seeking employment for 12 months or over and the labour force.</t>
    </r>
  </si>
  <si>
    <r>
      <rPr>
        <b/>
        <sz val="10"/>
        <rFont val="Calibri"/>
        <family val="2"/>
        <scheme val="minor"/>
      </rPr>
      <t xml:space="preserve">Inactivity rate of the working age population: </t>
    </r>
    <r>
      <rPr>
        <sz val="10"/>
        <rFont val="Calibri"/>
        <family val="2"/>
        <scheme val="minor"/>
      </rPr>
      <t>rate that defines the relation between the working age inactive population and the working age total population.</t>
    </r>
  </si>
  <si>
    <r>
      <rPr>
        <b/>
        <sz val="10"/>
        <rFont val="Calibri"/>
        <family val="2"/>
        <scheme val="minor"/>
      </rPr>
      <t xml:space="preserve">Labour underutilisation rate: </t>
    </r>
    <r>
      <rPr>
        <sz val="10"/>
        <rFont val="Calibri"/>
        <family val="2"/>
        <scheme val="minor"/>
      </rPr>
      <t>rate that defines the relation between the labour underutilisation and the extended labour force.</t>
    </r>
  </si>
  <si>
    <r>
      <rPr>
        <b/>
        <sz val="10"/>
        <rFont val="Calibri"/>
        <family val="2"/>
        <scheme val="minor"/>
      </rPr>
      <t>Rate of young people not in employment, education or training:</t>
    </r>
    <r>
      <rPr>
        <sz val="10"/>
        <rFont val="Calibri"/>
        <family val="2"/>
        <scheme val="minor"/>
      </rPr>
      <t xml:space="preserve"> rate that defines the relation between the population of young people of a given age group not in employment, education or training and the total population of young people of the same age group.</t>
    </r>
  </si>
  <si>
    <t>2Q-2024</t>
  </si>
  <si>
    <t xml:space="preserve"> The main purpose of the Labour Force Survey is to characterise the population in terms of the labour market. It is a quarterly sample survey, addressed to families occupying the same dwelling in the national territory, which makes available quarterly and annual data.</t>
  </si>
  <si>
    <t>Due to rounding, the totals in tables and diagrams do not always match the sum of parts.</t>
  </si>
  <si>
    <t>For more detailed information consult the Labour Force Survey methodological document (only in Portuguese) available at the Statistics Portugal website.</t>
  </si>
  <si>
    <t>Most of the characteristics observed in this survey report to the situation in one pre-defined week (from Monday to Sunday), known as reference week. The reference weeks are uniformly distributed throughout the quarters and years. The interviews usually take place in the week following the reference week.</t>
  </si>
  <si>
    <r>
      <t>In the 2</t>
    </r>
    <r>
      <rPr>
        <vertAlign val="superscript"/>
        <sz val="10"/>
        <rFont val="Calibri"/>
        <family val="2"/>
        <scheme val="minor"/>
      </rPr>
      <t>nd</t>
    </r>
    <r>
      <rPr>
        <sz val="10"/>
        <rFont val="Calibri"/>
        <family val="2"/>
        <scheme val="minor"/>
      </rPr>
      <t xml:space="preserve"> quarter of 2024, the Labour Force Survey weights were calibrated by using the resident population estimates calculated from the final results of Census 2021. The back series (quarterly and annual; from the 1</t>
    </r>
    <r>
      <rPr>
        <vertAlign val="superscript"/>
        <sz val="10"/>
        <rFont val="Calibri"/>
        <family val="2"/>
        <scheme val="minor"/>
      </rPr>
      <t>st</t>
    </r>
    <r>
      <rPr>
        <sz val="10"/>
        <rFont val="Calibri"/>
        <family val="2"/>
        <scheme val="minor"/>
      </rPr>
      <t xml:space="preserve"> quarter of 2011 to the 1</t>
    </r>
    <r>
      <rPr>
        <vertAlign val="superscript"/>
        <sz val="10"/>
        <rFont val="Calibri"/>
        <family val="2"/>
        <scheme val="minor"/>
      </rPr>
      <t>st</t>
    </r>
    <r>
      <rPr>
        <sz val="10"/>
        <rFont val="Calibri"/>
        <family val="2"/>
        <scheme val="minor"/>
      </rPr>
      <t xml:space="preserve"> quarter of 2024 and from 2011 to 2023) of the estimates released as part of the “Employment Statistics” publication have been revised and are available at the Statistics Portugal Portal. For more information on the impact of this revision, see the “Note on the revision of the Labour Force Survey estimates” published together with the Press Release “Employment Statistics - 2</t>
    </r>
    <r>
      <rPr>
        <vertAlign val="superscript"/>
        <sz val="10"/>
        <rFont val="Calibri"/>
        <family val="2"/>
        <scheme val="minor"/>
      </rPr>
      <t>nd</t>
    </r>
    <r>
      <rPr>
        <sz val="10"/>
        <rFont val="Calibri"/>
        <family val="2"/>
        <scheme val="minor"/>
      </rPr>
      <t xml:space="preserve"> quarter 2024”.</t>
    </r>
  </si>
  <si>
    <r>
      <t>The information is obtained directly, through computer-assisted interview, by using a mixed data collection mode: the initial interview is done face-to-face by an interviewer visiting the household and the other five interviews are done by telephone, if certain requirements are met. However, it should be noted that, following the COVID-19 pandemic and the measures adopted by the competent authorities, Statistics Portugal has decided, between the first fortnight of March 2020 and the end of the collection of the 2</t>
    </r>
    <r>
      <rPr>
        <vertAlign val="superscript"/>
        <sz val="10"/>
        <rFont val="Calibri"/>
        <family val="2"/>
        <scheme val="minor"/>
      </rPr>
      <t>nd</t>
    </r>
    <r>
      <rPr>
        <sz val="10"/>
        <rFont val="Calibri"/>
        <family val="2"/>
        <scheme val="minor"/>
      </rPr>
      <t xml:space="preserve"> quarter of 2022, to suspend the face-to-face collection mode, replacing it exclusively with telephone interviews. After analysing the impact of adopting an exclusively telephone data collection mode, Statistics Portugal decided to incorporate the variable "completed level of education" into the process of calibrating the individual weights of the samples for the 2</t>
    </r>
    <r>
      <rPr>
        <vertAlign val="superscript"/>
        <sz val="10"/>
        <rFont val="Calibri"/>
        <family val="2"/>
        <scheme val="minor"/>
      </rPr>
      <t>nd</t>
    </r>
    <r>
      <rPr>
        <sz val="10"/>
        <rFont val="Calibri"/>
        <family val="2"/>
        <scheme val="minor"/>
      </rPr>
      <t xml:space="preserve"> quarter of 2020 to the 3</t>
    </r>
    <r>
      <rPr>
        <vertAlign val="superscript"/>
        <sz val="10"/>
        <rFont val="Calibri"/>
        <family val="2"/>
        <scheme val="minor"/>
      </rPr>
      <t>rd</t>
    </r>
    <r>
      <rPr>
        <sz val="10"/>
        <rFont val="Calibri"/>
        <family val="2"/>
        <scheme val="minor"/>
      </rPr>
      <t xml:space="preserve"> quarter of 2023, in addition to the information usually used (monthly estimates of the resident population by sex, age group and region).   For more information on the context, methodology and impacts of this decision, see the "Methodological note on the revision of the Labour Force Survey data: the context of the COVID-19 pandemic", published on 8 November 2023 together with the Press Release “Employment Statistics – 3</t>
    </r>
    <r>
      <rPr>
        <vertAlign val="superscript"/>
        <sz val="10"/>
        <rFont val="Calibri"/>
        <family val="2"/>
        <scheme val="minor"/>
      </rPr>
      <t>rd</t>
    </r>
    <r>
      <rPr>
        <sz val="10"/>
        <rFont val="Calibri"/>
        <family val="2"/>
        <scheme val="minor"/>
      </rPr>
      <t xml:space="preserve"> quarter of 2023”.
</t>
    </r>
  </si>
  <si>
    <t>The estimates in this file are replaced by the symbol ‘x Not available’ or accompanied by the symbol ‘§ Value with low reliability’ according to the analysis of the respective coefficient of variation (cv) and the NUTS to which they relate (as shown in the table below). For technical reasons, on the Statistics Portugal website, the estimates' reliability analysis considers dissemination thresholds (ranges of estimates) that result from a mathematical model-based approach that incorporates the coefficients of variation above mentioned and depend also of the region under analysis.</t>
  </si>
  <si>
    <t>https://smi.ine.pt/DocumentacaoMetodologica/Detalhes/1805</t>
  </si>
  <si>
    <t>3Q-2024</t>
  </si>
  <si>
    <t xml:space="preserve">- Values derived from calibration weights based on Monthly Resident Population Estimates, calculated specifically for the Labour Force Survey according to the 2021 Census final results. </t>
  </si>
  <si>
    <t xml:space="preserve">Values derived from calibration weights based on Monthly Resident Population Estimates, calculated specifically for the Labour Force Survey according to the 2021 Census final results. </t>
  </si>
  <si>
    <t>4Q-2024</t>
  </si>
  <si>
    <t>The back series for the released indicators in this table are available at:</t>
  </si>
  <si>
    <t>http://www.ine.pt/xurl/ind/0010695</t>
  </si>
  <si>
    <t>http://www.ine.pt/xurl/ind/0010654</t>
  </si>
  <si>
    <t>http://www.ine.pt/xurl/ind/0010703</t>
  </si>
  <si>
    <t>http://www.ine.pt/xurl/ind/0010667</t>
  </si>
  <si>
    <t>http://www.ine.pt/xurl/ind/0010706</t>
  </si>
  <si>
    <t>http://www.ine.pt/xurl/ind/0010669</t>
  </si>
  <si>
    <t>http://www.ine.pt/xurl/ind/0010673</t>
  </si>
  <si>
    <t>http://www.ine.pt/xurl/ind/0010674</t>
  </si>
  <si>
    <t>http://www.ine.pt/xurl/ind/0010685</t>
  </si>
  <si>
    <t>http://www.ine.pt/xurl/ind/0010682</t>
  </si>
  <si>
    <t>http://www.ine.pt/xurl/ind/0010700</t>
  </si>
  <si>
    <t>http://www.ine.pt/xurl/ind/0010659</t>
  </si>
  <si>
    <t>http://www.ine.pt/xurl/ind/0010705</t>
  </si>
  <si>
    <t>http://www.ine.pt/xurl/ind/0010657</t>
  </si>
  <si>
    <t>http://www.ine.pt/xurl/ind/0010689</t>
  </si>
  <si>
    <t>http://www.ine.pt/xurl/ind/0010688</t>
  </si>
  <si>
    <t>http://www.ine.pt/xurl/ind/0010690</t>
  </si>
  <si>
    <t>http://www.ine.pt/xurl/ind/0010692</t>
  </si>
  <si>
    <t>http://www.ine.pt/xurl/ind/0012111</t>
  </si>
  <si>
    <t>http://www.ine.pt/xurl/ind/0012119</t>
  </si>
  <si>
    <t>http://www.ine.pt/xurl/ind/0012112</t>
  </si>
  <si>
    <t>http://www.ine.pt/xurl/ind/0012129</t>
  </si>
  <si>
    <t>http://www.ine.pt/xurl/ind/0012135</t>
  </si>
  <si>
    <t>http://www.ine.pt/xurl/ind/0012137</t>
  </si>
  <si>
    <t>http://www.ine.pt/xurl/ind/0012136</t>
  </si>
  <si>
    <t>http://www.ine.pt/xurl/ind/0012138</t>
  </si>
  <si>
    <t>http://www.ine.pt/xurl/ind/0010701</t>
  </si>
  <si>
    <t>http://www.ine.pt/xurl/ind/0010656</t>
  </si>
  <si>
    <t>http://www.ine.pt/xurl/ind/0010702</t>
  </si>
  <si>
    <t>http://www.ine.pt/xurl/ind/0010648</t>
  </si>
  <si>
    <t>http://www.ine.pt/xurl/ind/0010647</t>
  </si>
  <si>
    <t>http://www.ine.pt/xurl/ind/0010646</t>
  </si>
  <si>
    <t>http://www.ine.pt/xurl/ind/0010652</t>
  </si>
  <si>
    <t>http://www.ine.pt/xurl/ind/0010651</t>
  </si>
  <si>
    <t>http://www.ine.pt/xurl/ind/0010650</t>
  </si>
  <si>
    <t>1Q-2025</t>
  </si>
  <si>
    <r>
      <t>Source:</t>
    </r>
    <r>
      <rPr>
        <sz val="10"/>
        <rFont val="Calibri"/>
        <family val="2"/>
        <scheme val="minor"/>
      </rPr>
      <t xml:space="preserve"> Statistics Portugal, Labour Force Survey - 1</t>
    </r>
    <r>
      <rPr>
        <vertAlign val="superscript"/>
        <sz val="10"/>
        <rFont val="Calibri"/>
        <family val="2"/>
        <scheme val="minor"/>
      </rPr>
      <t>st</t>
    </r>
    <r>
      <rPr>
        <sz val="10"/>
        <rFont val="Calibri"/>
        <family val="2"/>
        <scheme val="minor"/>
      </rPr>
      <t xml:space="preserve"> quarter of 2025.</t>
    </r>
  </si>
  <si>
    <t>7,1 §</t>
  </si>
  <si>
    <t>6,2 §</t>
  </si>
  <si>
    <t>5,9 §</t>
  </si>
  <si>
    <t>8,0 §</t>
  </si>
  <si>
    <t>7,7 §</t>
  </si>
  <si>
    <t>8,5 §</t>
  </si>
  <si>
    <t>5,8 §</t>
  </si>
  <si>
    <t>6,7 §</t>
  </si>
  <si>
    <t>5,4 §</t>
  </si>
  <si>
    <t>5,7 §</t>
  </si>
  <si>
    <t>o</t>
  </si>
  <si>
    <t>9,6 §</t>
  </si>
  <si>
    <t>10,4 §</t>
  </si>
  <si>
    <t>29,5 §</t>
  </si>
  <si>
    <t>24,7 §</t>
  </si>
  <si>
    <t>32,3 §</t>
  </si>
  <si>
    <t>26,4 §</t>
  </si>
  <si>
    <t>33,8 §</t>
  </si>
  <si>
    <t>34,1 §</t>
  </si>
  <si>
    <t>35,3 §</t>
  </si>
  <si>
    <t>33,5 §</t>
  </si>
  <si>
    <t>14,5 §</t>
  </si>
  <si>
    <t>12,3 §</t>
  </si>
  <si>
    <t>14,2 §</t>
  </si>
  <si>
    <t>11,4 §</t>
  </si>
  <si>
    <t>8,3 §</t>
  </si>
  <si>
    <t>6,8 §</t>
  </si>
  <si>
    <t>6,9 §</t>
  </si>
  <si>
    <t>7,0 §</t>
  </si>
  <si>
    <t>7,6 §</t>
  </si>
  <si>
    <t>7,5 §</t>
  </si>
  <si>
    <t>8,2 §</t>
  </si>
  <si>
    <t>5,2 §</t>
  </si>
  <si>
    <t>4,5 §</t>
  </si>
  <si>
    <t>5,5 §</t>
  </si>
  <si>
    <t>4,9 §</t>
  </si>
  <si>
    <t>8,6 §</t>
  </si>
  <si>
    <t>6,0 §</t>
  </si>
  <si>
    <t>7,9 §</t>
  </si>
  <si>
    <t>4,0 §</t>
  </si>
  <si>
    <t>2,8 §</t>
  </si>
  <si>
    <t>3,9 §</t>
  </si>
  <si>
    <t>3,4 §</t>
  </si>
  <si>
    <t>3,8 §</t>
  </si>
  <si>
    <t>3,2 §</t>
  </si>
  <si>
    <t>2,5 §</t>
  </si>
  <si>
    <t>25,5 §</t>
  </si>
  <si>
    <t>37,2 §</t>
  </si>
  <si>
    <t>14,0 §</t>
  </si>
  <si>
    <t>7,4 §</t>
  </si>
  <si>
    <t>5,1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</si>
</sst>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0.0"/>
    <numFmt numFmtId="165" formatCode="#\ ##0.0"/>
    <numFmt numFmtId="166" formatCode="0.0"/>
    <numFmt numFmtId="167" formatCode="#\ ##0.0_)"/>
    <numFmt numFmtId="168" formatCode="0.0_)"/>
    <numFmt numFmtId="169" formatCode="_(* #,##0.00_);_(* \(#,##0.00\);_(* &quot;-&quot;??_);_(@_)"/>
    <numFmt numFmtId="170" formatCode="0.000"/>
    <numFmt numFmtId="171" formatCode="#,##0.0_)"/>
  </numFmts>
  <fonts count="44" x14ac:knownFonts="1">
    <font>
      <sz val="10"/>
      <name val="Arial"/>
    </font>
    <font>
      <b/>
      <sz val="8"/>
      <name val="Times New Roman"/>
      <family val="1"/>
    </font>
    <font>
      <sz val="8"/>
      <name val="Times New Roman"/>
      <family val="1"/>
    </font>
    <font>
      <b/>
      <sz val="16"/>
      <name val="Times New Roman"/>
      <family val="1"/>
    </font>
    <font>
      <sz val="10"/>
      <name val="Arial"/>
      <family val="2"/>
    </font>
    <font>
      <sz val="10"/>
      <name val="Times New Roman"/>
      <family val="1"/>
    </font>
    <font>
      <u/>
      <sz val="10"/>
      <color indexed="12"/>
      <name val="Arial"/>
      <family val="2"/>
    </font>
    <font>
      <b/>
      <sz val="8"/>
      <color indexed="45"/>
      <name val="Tahoma"/>
      <family val="2"/>
    </font>
    <font>
      <sz val="10"/>
      <name val="Arial"/>
      <family val="2"/>
    </font>
    <font>
      <sz val="10"/>
      <name val="MS Sans Serif"/>
      <family val="2"/>
    </font>
    <font>
      <sz val="10"/>
      <name val="Calibri"/>
      <family val="2"/>
      <scheme val="minor"/>
    </font>
    <font>
      <b/>
      <sz val="10"/>
      <name val="Calibri"/>
      <family val="2"/>
      <scheme val="minor"/>
    </font>
    <font>
      <sz val="10"/>
      <color indexed="11"/>
      <name val="Calibri"/>
      <family val="2"/>
      <scheme val="minor"/>
    </font>
    <font>
      <b/>
      <sz val="10"/>
      <color indexed="9"/>
      <name val="Calibri"/>
      <family val="2"/>
      <scheme val="minor"/>
    </font>
    <font>
      <sz val="10"/>
      <color indexed="8"/>
      <name val="Calibri"/>
      <family val="2"/>
      <scheme val="minor"/>
    </font>
    <font>
      <sz val="10"/>
      <color rgb="FFFF0000"/>
      <name val="Calibri"/>
      <family val="2"/>
      <scheme val="minor"/>
    </font>
    <font>
      <b/>
      <sz val="10"/>
      <color rgb="FFFF0000"/>
      <name val="Calibri"/>
      <family val="2"/>
      <scheme val="minor"/>
    </font>
    <font>
      <b/>
      <sz val="10"/>
      <color indexed="59"/>
      <name val="Calibri"/>
      <family val="2"/>
      <scheme val="minor"/>
    </font>
    <font>
      <sz val="10"/>
      <color indexed="59"/>
      <name val="Calibri"/>
      <family val="2"/>
      <scheme val="minor"/>
    </font>
    <font>
      <b/>
      <sz val="10"/>
      <color indexed="8"/>
      <name val="Calibri"/>
      <family val="2"/>
      <scheme val="minor"/>
    </font>
    <font>
      <b/>
      <sz val="10"/>
      <color theme="0"/>
      <name val="Calibri"/>
      <family val="2"/>
      <scheme val="minor"/>
    </font>
    <font>
      <vertAlign val="superscript"/>
      <sz val="10"/>
      <name val="Calibri"/>
      <family val="2"/>
      <scheme val="minor"/>
    </font>
    <font>
      <u/>
      <sz val="10"/>
      <color rgb="FF0070C0"/>
      <name val="Calibri"/>
      <family val="2"/>
      <scheme val="minor"/>
    </font>
    <font>
      <b/>
      <sz val="10"/>
      <color theme="3" tint="0.39997558519241921"/>
      <name val="Calibri"/>
      <family val="2"/>
      <scheme val="minor"/>
    </font>
    <font>
      <b/>
      <sz val="10"/>
      <color rgb="FFC00000"/>
      <name val="Calibri"/>
      <family val="2"/>
      <scheme val="minor"/>
    </font>
    <font>
      <b/>
      <i/>
      <sz val="10"/>
      <name val="Calibri"/>
      <family val="2"/>
      <scheme val="minor"/>
    </font>
    <font>
      <sz val="10"/>
      <color rgb="FF0070C0"/>
      <name val="Calibri"/>
      <family val="2"/>
      <scheme val="minor"/>
    </font>
    <font>
      <sz val="10"/>
      <color indexed="10"/>
      <name val="Calibri"/>
      <family val="2"/>
      <scheme val="minor"/>
    </font>
    <font>
      <sz val="10"/>
      <color indexed="9"/>
      <name val="Calibri"/>
      <family val="2"/>
      <scheme val="minor"/>
    </font>
    <font>
      <b/>
      <sz val="11"/>
      <name val="Calibri"/>
      <family val="2"/>
      <scheme val="minor"/>
    </font>
    <font>
      <b/>
      <sz val="8"/>
      <color theme="0"/>
      <name val="Calibri"/>
      <family val="2"/>
      <scheme val="minor"/>
    </font>
    <font>
      <b/>
      <sz val="8"/>
      <color indexed="9"/>
      <name val="Calibri"/>
      <family val="2"/>
      <scheme val="minor"/>
    </font>
    <font>
      <b/>
      <sz val="8"/>
      <color indexed="59"/>
      <name val="Calibri"/>
      <family val="2"/>
      <scheme val="minor"/>
    </font>
    <font>
      <b/>
      <sz val="11"/>
      <name val="Calibri"/>
      <family val="2"/>
    </font>
    <font>
      <sz val="10"/>
      <name val="Calibri"/>
      <family val="2"/>
    </font>
    <font>
      <vertAlign val="superscript"/>
      <sz val="10"/>
      <name val="Calibri"/>
      <family val="2"/>
    </font>
    <font>
      <sz val="8"/>
      <name val="Tahoma"/>
      <family val="2"/>
    </font>
    <font>
      <b/>
      <vertAlign val="superscript"/>
      <sz val="10"/>
      <color rgb="FFFFFFFF"/>
      <name val="Calibri"/>
      <family val="2"/>
      <scheme val="minor"/>
    </font>
    <font>
      <b/>
      <sz val="10"/>
      <name val="Calibri Light"/>
      <family val="2"/>
    </font>
    <font>
      <sz val="10"/>
      <name val="Calibri Light"/>
      <family val="2"/>
    </font>
    <font>
      <sz val="10"/>
      <color rgb="FFFFFF00"/>
      <name val="Calibri"/>
      <family val="2"/>
      <scheme val="minor"/>
    </font>
    <font>
      <sz val="7"/>
      <name val="Tahoma"/>
      <family val="2"/>
    </font>
    <font>
      <b/>
      <sz val="10"/>
      <color theme="1"/>
      <name val="Calibri Light"/>
      <family val="2"/>
    </font>
    <font>
      <sz val="10"/>
      <color theme="1"/>
      <name val="Calibri"/>
      <family val="2"/>
      <scheme val="minor"/>
    </font>
  </fonts>
  <fills count="10">
    <fill>
      <patternFill patternType="none"/>
    </fill>
    <fill>
      <patternFill patternType="gray125"/>
    </fill>
    <fill>
      <patternFill patternType="mediumGray"/>
    </fill>
    <fill>
      <patternFill patternType="solid">
        <fgColor indexed="9"/>
        <bgColor indexed="64"/>
      </patternFill>
    </fill>
    <fill>
      <patternFill patternType="solid">
        <fgColor indexed="13"/>
        <bgColor indexed="64"/>
      </patternFill>
    </fill>
    <fill>
      <patternFill patternType="solid">
        <fgColor indexed="9"/>
        <bgColor indexed="9"/>
      </patternFill>
    </fill>
    <fill>
      <patternFill patternType="solid">
        <fgColor theme="0"/>
        <bgColor indexed="64"/>
      </patternFill>
    </fill>
    <fill>
      <patternFill patternType="solid">
        <fgColor indexed="59"/>
        <bgColor indexed="64"/>
      </patternFill>
    </fill>
    <fill>
      <patternFill patternType="solid">
        <fgColor theme="4"/>
        <bgColor indexed="64"/>
      </patternFill>
    </fill>
    <fill>
      <patternFill patternType="solid">
        <fgColor theme="0" tint="-0.14999847407452621"/>
        <bgColor indexed="64"/>
      </patternFill>
    </fill>
  </fills>
  <borders count="65">
    <border>
      <left/>
      <right/>
      <top/>
      <bottom/>
      <diagonal/>
    </border>
    <border>
      <left style="thin">
        <color indexed="64"/>
      </left>
      <right style="thin">
        <color indexed="64"/>
      </right>
      <top style="thin">
        <color indexed="64"/>
      </top>
      <bottom/>
      <diagonal/>
    </border>
    <border>
      <left style="thin">
        <color indexed="10"/>
      </left>
      <right style="thin">
        <color indexed="10"/>
      </right>
      <top style="thin">
        <color indexed="10"/>
      </top>
      <bottom style="thin">
        <color indexed="10"/>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theme="0"/>
      </left>
      <right style="thin">
        <color theme="0"/>
      </right>
      <top style="thin">
        <color theme="0"/>
      </top>
      <bottom style="thin">
        <color theme="0"/>
      </bottom>
      <diagonal/>
    </border>
    <border>
      <left/>
      <right/>
      <top/>
      <bottom style="double">
        <color indexed="8"/>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right/>
      <top/>
      <bottom style="double">
        <color theme="4"/>
      </bottom>
      <diagonal/>
    </border>
    <border>
      <left style="thin">
        <color theme="4"/>
      </left>
      <right style="thin">
        <color theme="4"/>
      </right>
      <top/>
      <bottom/>
      <diagonal/>
    </border>
    <border>
      <left style="thin">
        <color theme="4"/>
      </left>
      <right/>
      <top style="thin">
        <color theme="4"/>
      </top>
      <bottom style="thin">
        <color theme="4"/>
      </bottom>
      <diagonal/>
    </border>
    <border>
      <left style="thin">
        <color theme="0"/>
      </left>
      <right/>
      <top style="thin">
        <color theme="4"/>
      </top>
      <bottom style="thin">
        <color theme="4"/>
      </bottom>
      <diagonal/>
    </border>
    <border>
      <left/>
      <right/>
      <top style="thin">
        <color theme="4"/>
      </top>
      <bottom style="thin">
        <color theme="4"/>
      </bottom>
      <diagonal/>
    </border>
    <border>
      <left/>
      <right style="thin">
        <color theme="4"/>
      </right>
      <top style="thin">
        <color theme="4"/>
      </top>
      <bottom style="thin">
        <color theme="4"/>
      </bottom>
      <diagonal/>
    </border>
    <border>
      <left style="thin">
        <color theme="4"/>
      </left>
      <right style="thin">
        <color theme="0"/>
      </right>
      <top style="thin">
        <color theme="4"/>
      </top>
      <bottom style="thin">
        <color theme="0"/>
      </bottom>
      <diagonal/>
    </border>
    <border>
      <left style="thin">
        <color theme="0"/>
      </left>
      <right/>
      <top style="thin">
        <color theme="4"/>
      </top>
      <bottom style="thin">
        <color theme="0"/>
      </bottom>
      <diagonal/>
    </border>
    <border>
      <left/>
      <right/>
      <top style="thin">
        <color theme="4"/>
      </top>
      <bottom style="thin">
        <color theme="0"/>
      </bottom>
      <diagonal/>
    </border>
    <border>
      <left/>
      <right style="thin">
        <color theme="4"/>
      </right>
      <top style="thin">
        <color theme="4"/>
      </top>
      <bottom style="thin">
        <color theme="0"/>
      </bottom>
      <diagonal/>
    </border>
    <border>
      <left style="thin">
        <color theme="4"/>
      </left>
      <right style="thin">
        <color theme="0"/>
      </right>
      <top style="thin">
        <color theme="0"/>
      </top>
      <bottom style="thin">
        <color theme="4"/>
      </bottom>
      <diagonal/>
    </border>
    <border>
      <left style="thin">
        <color theme="0"/>
      </left>
      <right style="thin">
        <color theme="0"/>
      </right>
      <top style="thin">
        <color theme="0"/>
      </top>
      <bottom style="thin">
        <color theme="4"/>
      </bottom>
      <diagonal/>
    </border>
    <border>
      <left/>
      <right style="thin">
        <color theme="0"/>
      </right>
      <top style="thin">
        <color theme="0"/>
      </top>
      <bottom style="thin">
        <color theme="4"/>
      </bottom>
      <diagonal/>
    </border>
    <border>
      <left style="thin">
        <color theme="0"/>
      </left>
      <right style="thin">
        <color theme="4"/>
      </right>
      <top style="thin">
        <color theme="0"/>
      </top>
      <bottom style="thin">
        <color theme="4"/>
      </bottom>
      <diagonal/>
    </border>
    <border>
      <left style="thin">
        <color theme="0"/>
      </left>
      <right style="thin">
        <color theme="0"/>
      </right>
      <top style="thin">
        <color theme="4"/>
      </top>
      <bottom style="thin">
        <color theme="4"/>
      </bottom>
      <diagonal/>
    </border>
    <border>
      <left style="thin">
        <color theme="0"/>
      </left>
      <right style="thin">
        <color theme="4"/>
      </right>
      <top style="thin">
        <color theme="4"/>
      </top>
      <bottom style="thin">
        <color theme="4"/>
      </bottom>
      <diagonal/>
    </border>
    <border>
      <left/>
      <right style="thin">
        <color theme="0"/>
      </right>
      <top style="thin">
        <color theme="4"/>
      </top>
      <bottom style="thin">
        <color theme="4"/>
      </bottom>
      <diagonal/>
    </border>
    <border>
      <left style="thin">
        <color theme="4"/>
      </left>
      <right style="thin">
        <color theme="4"/>
      </right>
      <top/>
      <bottom style="thin">
        <color theme="0"/>
      </bottom>
      <diagonal/>
    </border>
    <border>
      <left style="thin">
        <color theme="0"/>
      </left>
      <right style="thin">
        <color theme="0"/>
      </right>
      <top style="thin">
        <color theme="4"/>
      </top>
      <bottom style="thin">
        <color theme="0"/>
      </bottom>
      <diagonal/>
    </border>
    <border>
      <left style="thin">
        <color theme="0"/>
      </left>
      <right style="thin">
        <color theme="4"/>
      </right>
      <top style="thin">
        <color theme="4"/>
      </top>
      <bottom style="thin">
        <color theme="0"/>
      </bottom>
      <diagonal/>
    </border>
    <border>
      <left style="thin">
        <color theme="4"/>
      </left>
      <right style="thin">
        <color theme="0"/>
      </right>
      <top style="thin">
        <color theme="0"/>
      </top>
      <bottom style="thin">
        <color theme="0"/>
      </bottom>
      <diagonal/>
    </border>
    <border>
      <left style="thin">
        <color theme="0"/>
      </left>
      <right style="thin">
        <color theme="4"/>
      </right>
      <top style="thin">
        <color theme="0"/>
      </top>
      <bottom style="thin">
        <color theme="0"/>
      </bottom>
      <diagonal/>
    </border>
    <border>
      <left style="thin">
        <color theme="4"/>
      </left>
      <right style="thin">
        <color theme="0"/>
      </right>
      <top style="thin">
        <color theme="4"/>
      </top>
      <bottom/>
      <diagonal/>
    </border>
    <border>
      <left style="thin">
        <color theme="0"/>
      </left>
      <right style="thin">
        <color theme="0"/>
      </right>
      <top style="thin">
        <color theme="4"/>
      </top>
      <bottom/>
      <diagonal/>
    </border>
    <border>
      <left style="thin">
        <color theme="4"/>
      </left>
      <right style="thin">
        <color theme="0"/>
      </right>
      <top/>
      <bottom/>
      <diagonal/>
    </border>
    <border>
      <left style="thin">
        <color theme="4"/>
      </left>
      <right style="thin">
        <color theme="0"/>
      </right>
      <top/>
      <bottom style="thin">
        <color theme="4"/>
      </bottom>
      <diagonal/>
    </border>
    <border>
      <left style="thin">
        <color theme="0"/>
      </left>
      <right style="thin">
        <color theme="0"/>
      </right>
      <top/>
      <bottom style="thin">
        <color theme="4"/>
      </bottom>
      <diagonal/>
    </border>
    <border>
      <left style="thin">
        <color theme="0"/>
      </left>
      <right/>
      <top style="thin">
        <color theme="0"/>
      </top>
      <bottom style="thin">
        <color theme="4"/>
      </bottom>
      <diagonal/>
    </border>
    <border>
      <left/>
      <right/>
      <top style="thin">
        <color theme="0"/>
      </top>
      <bottom style="thin">
        <color theme="4"/>
      </bottom>
      <diagonal/>
    </border>
    <border>
      <left/>
      <right style="thin">
        <color theme="4"/>
      </right>
      <top style="thin">
        <color theme="0"/>
      </top>
      <bottom style="thin">
        <color theme="4"/>
      </bottom>
      <diagonal/>
    </border>
    <border>
      <left style="thin">
        <color theme="4"/>
      </left>
      <right/>
      <top style="thin">
        <color theme="4"/>
      </top>
      <bottom/>
      <diagonal/>
    </border>
    <border>
      <left style="thin">
        <color theme="4"/>
      </left>
      <right/>
      <top/>
      <bottom/>
      <diagonal/>
    </border>
    <border>
      <left style="thin">
        <color theme="4"/>
      </left>
      <right/>
      <top/>
      <bottom style="thin">
        <color theme="4"/>
      </bottom>
      <diagonal/>
    </border>
    <border>
      <left style="thin">
        <color theme="0"/>
      </left>
      <right style="thin">
        <color theme="0"/>
      </right>
      <top/>
      <bottom style="thin">
        <color theme="0"/>
      </bottom>
      <diagonal/>
    </border>
    <border>
      <left style="thin">
        <color theme="4"/>
      </left>
      <right style="thin">
        <color theme="4"/>
      </right>
      <top style="thin">
        <color theme="0"/>
      </top>
      <bottom/>
      <diagonal/>
    </border>
    <border>
      <left/>
      <right/>
      <top/>
      <bottom style="thin">
        <color theme="4"/>
      </bottom>
      <diagonal/>
    </border>
    <border>
      <left style="thin">
        <color theme="0"/>
      </left>
      <right/>
      <top/>
      <bottom style="double">
        <color theme="4"/>
      </bottom>
      <diagonal/>
    </border>
    <border>
      <left/>
      <right style="thin">
        <color theme="0"/>
      </right>
      <top/>
      <bottom style="double">
        <color theme="4"/>
      </bottom>
      <diagonal/>
    </border>
    <border>
      <left style="thin">
        <color theme="5"/>
      </left>
      <right/>
      <top/>
      <bottom/>
      <diagonal/>
    </border>
    <border>
      <left style="thin">
        <color theme="0"/>
      </left>
      <right style="thin">
        <color theme="0"/>
      </right>
      <top style="thin">
        <color theme="0"/>
      </top>
      <bottom/>
      <diagonal/>
    </border>
    <border>
      <left style="thin">
        <color theme="0"/>
      </left>
      <right/>
      <top/>
      <bottom style="thin">
        <color theme="4"/>
      </bottom>
      <diagonal/>
    </border>
    <border>
      <left style="thin">
        <color theme="0"/>
      </left>
      <right style="thin">
        <color theme="4"/>
      </right>
      <top/>
      <bottom style="thin">
        <color theme="4"/>
      </bottom>
      <diagonal/>
    </border>
    <border>
      <left style="thin">
        <color theme="4"/>
      </left>
      <right style="thin">
        <color theme="4"/>
      </right>
      <top/>
      <bottom style="thin">
        <color indexed="3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theme="4"/>
      </left>
      <right style="thin">
        <color theme="4"/>
      </right>
      <top style="thin">
        <color indexed="31"/>
      </top>
      <bottom/>
      <diagonal/>
    </border>
    <border>
      <left style="thin">
        <color theme="4"/>
      </left>
      <right style="thin">
        <color theme="4"/>
      </right>
      <top style="thin">
        <color indexed="31"/>
      </top>
      <bottom style="thin">
        <color indexed="31"/>
      </bottom>
      <diagonal/>
    </border>
    <border>
      <left style="thin">
        <color theme="4"/>
      </left>
      <right style="thin">
        <color theme="0"/>
      </right>
      <top style="thin">
        <color theme="4"/>
      </top>
      <bottom style="thin">
        <color theme="4"/>
      </bottom>
      <diagonal/>
    </border>
  </borders>
  <cellStyleXfs count="17">
    <xf numFmtId="0" fontId="0" fillId="0" borderId="0"/>
    <xf numFmtId="0" fontId="1" fillId="0" borderId="1" applyNumberFormat="0" applyBorder="0" applyProtection="0">
      <alignment horizontal="center"/>
    </xf>
    <xf numFmtId="0" fontId="2" fillId="0" borderId="0" applyFill="0" applyBorder="0" applyProtection="0"/>
    <xf numFmtId="0" fontId="6" fillId="0" borderId="0" applyNumberFormat="0" applyFill="0" applyBorder="0" applyAlignment="0" applyProtection="0">
      <alignment vertical="top"/>
      <protection locked="0"/>
    </xf>
    <xf numFmtId="0" fontId="4" fillId="0" borderId="0"/>
    <xf numFmtId="0" fontId="5" fillId="0" borderId="0"/>
    <xf numFmtId="0" fontId="5" fillId="0" borderId="0"/>
    <xf numFmtId="0" fontId="5" fillId="0" borderId="0"/>
    <xf numFmtId="0" fontId="5" fillId="0" borderId="0"/>
    <xf numFmtId="0" fontId="8" fillId="0" borderId="0"/>
    <xf numFmtId="0" fontId="4" fillId="0" borderId="0"/>
    <xf numFmtId="0" fontId="9" fillId="0" borderId="0"/>
    <xf numFmtId="0" fontId="5" fillId="0" borderId="0"/>
    <xf numFmtId="0" fontId="1" fillId="2" borderId="3" applyNumberFormat="0" applyBorder="0" applyProtection="0">
      <alignment horizontal="center"/>
    </xf>
    <xf numFmtId="0" fontId="3" fillId="0" borderId="0" applyNumberFormat="0" applyFill="0" applyProtection="0"/>
    <xf numFmtId="0" fontId="1" fillId="0" borderId="0" applyNumberFormat="0" applyFill="0" applyBorder="0" applyProtection="0">
      <alignment horizontal="left"/>
    </xf>
    <xf numFmtId="169" fontId="4" fillId="0" borderId="0" applyFont="0" applyFill="0" applyBorder="0" applyAlignment="0" applyProtection="0"/>
  </cellStyleXfs>
  <cellXfs count="388">
    <xf numFmtId="0" fontId="0" fillId="0" borderId="0" xfId="0"/>
    <xf numFmtId="0" fontId="10" fillId="0" borderId="0" xfId="0" applyFont="1" applyAlignment="1">
      <alignment vertical="center"/>
    </xf>
    <xf numFmtId="0" fontId="11" fillId="0" borderId="0" xfId="11" applyFont="1" applyAlignment="1">
      <alignment horizontal="left" vertical="center"/>
    </xf>
    <xf numFmtId="0" fontId="10" fillId="3" borderId="0" xfId="11" applyFont="1" applyFill="1"/>
    <xf numFmtId="0" fontId="12" fillId="3" borderId="0" xfId="11" applyFont="1" applyFill="1"/>
    <xf numFmtId="0" fontId="12" fillId="0" borderId="0" xfId="11" applyFont="1"/>
    <xf numFmtId="0" fontId="10" fillId="0" borderId="0" xfId="11" applyFont="1" applyAlignment="1">
      <alignment horizontal="center"/>
    </xf>
    <xf numFmtId="0" fontId="10" fillId="3" borderId="0" xfId="11" applyFont="1" applyFill="1" applyAlignment="1">
      <alignment horizontal="center"/>
    </xf>
    <xf numFmtId="0" fontId="12" fillId="7" borderId="0" xfId="11" applyFont="1" applyFill="1"/>
    <xf numFmtId="0" fontId="10" fillId="0" borderId="0" xfId="11" applyFont="1"/>
    <xf numFmtId="0" fontId="10" fillId="0" borderId="0" xfId="0" applyFont="1"/>
    <xf numFmtId="0" fontId="10" fillId="6" borderId="0" xfId="10" applyFont="1" applyFill="1"/>
    <xf numFmtId="0" fontId="10" fillId="3" borderId="0" xfId="0" applyFont="1" applyFill="1" applyAlignment="1">
      <alignment vertical="center"/>
    </xf>
    <xf numFmtId="0" fontId="14" fillId="3" borderId="0" xfId="3" applyFont="1" applyFill="1" applyAlignment="1" applyProtection="1">
      <alignment vertical="center"/>
    </xf>
    <xf numFmtId="0" fontId="10" fillId="3" borderId="0" xfId="3" applyFont="1" applyFill="1" applyAlignment="1" applyProtection="1">
      <alignment vertical="center"/>
    </xf>
    <xf numFmtId="0" fontId="15" fillId="3" borderId="0" xfId="0" applyFont="1" applyFill="1" applyAlignment="1">
      <alignment vertical="center"/>
    </xf>
    <xf numFmtId="0" fontId="16" fillId="3" borderId="0" xfId="4" applyFont="1" applyFill="1" applyAlignment="1">
      <alignment vertical="center"/>
    </xf>
    <xf numFmtId="0" fontId="10" fillId="3" borderId="0" xfId="4" applyFont="1" applyFill="1" applyAlignment="1">
      <alignment vertical="center"/>
    </xf>
    <xf numFmtId="0" fontId="11" fillId="3" borderId="0" xfId="3" applyFont="1" applyFill="1" applyAlignment="1" applyProtection="1">
      <alignment vertical="center"/>
    </xf>
    <xf numFmtId="168" fontId="17" fillId="8" borderId="10" xfId="11" applyNumberFormat="1" applyFont="1" applyFill="1" applyBorder="1" applyAlignment="1">
      <alignment horizontal="center" vertical="center" wrapText="1"/>
    </xf>
    <xf numFmtId="0" fontId="18" fillId="0" borderId="0" xfId="11" applyFont="1"/>
    <xf numFmtId="0" fontId="18" fillId="0" borderId="0" xfId="11" applyFont="1" applyAlignment="1">
      <alignment horizontal="center"/>
    </xf>
    <xf numFmtId="0" fontId="18" fillId="0" borderId="0" xfId="11" quotePrefix="1" applyFont="1" applyAlignment="1">
      <alignment horizontal="center" vertical="center"/>
    </xf>
    <xf numFmtId="0" fontId="18" fillId="0" borderId="0" xfId="11" applyFont="1" applyAlignment="1">
      <alignment horizontal="center" vertical="center"/>
    </xf>
    <xf numFmtId="0" fontId="11" fillId="0" borderId="0" xfId="11" applyFont="1" applyAlignment="1">
      <alignment vertical="top"/>
    </xf>
    <xf numFmtId="166" fontId="12" fillId="0" borderId="0" xfId="11" applyNumberFormat="1" applyFont="1" applyAlignment="1">
      <alignment horizontal="right"/>
    </xf>
    <xf numFmtId="0" fontId="11" fillId="3" borderId="0" xfId="11" applyFont="1" applyFill="1" applyAlignment="1">
      <alignment horizontal="center" vertical="top"/>
    </xf>
    <xf numFmtId="166" fontId="11" fillId="3" borderId="0" xfId="11" applyNumberFormat="1" applyFont="1" applyFill="1" applyAlignment="1">
      <alignment horizontal="right" vertical="top"/>
    </xf>
    <xf numFmtId="0" fontId="11" fillId="3" borderId="0" xfId="11" applyFont="1" applyFill="1" applyAlignment="1">
      <alignment vertical="top"/>
    </xf>
    <xf numFmtId="0" fontId="10" fillId="3" borderId="0" xfId="11" applyFont="1" applyFill="1" applyAlignment="1">
      <alignment horizontal="center" vertical="top"/>
    </xf>
    <xf numFmtId="164" fontId="10" fillId="3" borderId="0" xfId="11" applyNumberFormat="1" applyFont="1" applyFill="1" applyAlignment="1">
      <alignment horizontal="right" vertical="top"/>
    </xf>
    <xf numFmtId="0" fontId="10" fillId="3" borderId="0" xfId="11" applyFont="1" applyFill="1" applyAlignment="1">
      <alignment horizontal="left" vertical="top" indent="1"/>
    </xf>
    <xf numFmtId="0" fontId="14" fillId="5" borderId="0" xfId="4" applyFont="1" applyFill="1" applyAlignment="1">
      <alignment vertical="top" wrapText="1"/>
    </xf>
    <xf numFmtId="0" fontId="11" fillId="3" borderId="0" xfId="11" applyFont="1" applyFill="1" applyAlignment="1">
      <alignment horizontal="left" vertical="top" indent="1"/>
    </xf>
    <xf numFmtId="0" fontId="10" fillId="3" borderId="0" xfId="11" applyFont="1" applyFill="1" applyAlignment="1">
      <alignment horizontal="left" vertical="top" indent="2"/>
    </xf>
    <xf numFmtId="166" fontId="11" fillId="0" borderId="0" xfId="11" applyNumberFormat="1" applyFont="1" applyAlignment="1">
      <alignment horizontal="right" vertical="top"/>
    </xf>
    <xf numFmtId="166" fontId="10" fillId="0" borderId="0" xfId="11" applyNumberFormat="1" applyFont="1" applyAlignment="1">
      <alignment horizontal="right" vertical="top"/>
    </xf>
    <xf numFmtId="166" fontId="10" fillId="3" borderId="0" xfId="11" applyNumberFormat="1" applyFont="1" applyFill="1" applyAlignment="1">
      <alignment horizontal="right" vertical="top"/>
    </xf>
    <xf numFmtId="166" fontId="10" fillId="0" borderId="0" xfId="16" applyNumberFormat="1" applyFont="1" applyFill="1" applyAlignment="1">
      <alignment horizontal="right" vertical="top"/>
    </xf>
    <xf numFmtId="0" fontId="10" fillId="0" borderId="11" xfId="11" applyFont="1" applyBorder="1"/>
    <xf numFmtId="166" fontId="10" fillId="0" borderId="11" xfId="11" applyNumberFormat="1" applyFont="1" applyBorder="1" applyAlignment="1">
      <alignment horizontal="right"/>
    </xf>
    <xf numFmtId="166" fontId="10" fillId="3" borderId="0" xfId="11" applyNumberFormat="1" applyFont="1" applyFill="1" applyAlignment="1">
      <alignment horizontal="right"/>
    </xf>
    <xf numFmtId="166" fontId="10" fillId="0" borderId="0" xfId="11" applyNumberFormat="1" applyFont="1" applyAlignment="1">
      <alignment horizontal="right"/>
    </xf>
    <xf numFmtId="0" fontId="11" fillId="0" borderId="0" xfId="0" applyFont="1" applyAlignment="1">
      <alignment vertical="center"/>
    </xf>
    <xf numFmtId="167" fontId="10" fillId="3" borderId="0" xfId="0" applyNumberFormat="1" applyFont="1" applyFill="1" applyAlignment="1">
      <alignment vertical="center"/>
    </xf>
    <xf numFmtId="0" fontId="10" fillId="0" borderId="0" xfId="11" applyFont="1" applyAlignment="1">
      <alignment horizontal="left" vertical="center" wrapText="1" indent="1" shrinkToFit="1"/>
    </xf>
    <xf numFmtId="0" fontId="10" fillId="3" borderId="0" xfId="11" applyFont="1" applyFill="1" applyAlignment="1">
      <alignment horizontal="left" vertical="top" indent="3"/>
    </xf>
    <xf numFmtId="166" fontId="10" fillId="7" borderId="0" xfId="11" applyNumberFormat="1" applyFont="1" applyFill="1" applyAlignment="1">
      <alignment horizontal="right" vertical="top"/>
    </xf>
    <xf numFmtId="0" fontId="10" fillId="0" borderId="0" xfId="11" applyFont="1" applyAlignment="1">
      <alignment horizontal="left" vertical="top" wrapText="1" indent="1"/>
    </xf>
    <xf numFmtId="0" fontId="10" fillId="0" borderId="0" xfId="11" applyFont="1" applyAlignment="1">
      <alignment horizontal="left" vertical="top" indent="1"/>
    </xf>
    <xf numFmtId="0" fontId="10" fillId="0" borderId="0" xfId="11" applyFont="1" applyAlignment="1">
      <alignment horizontal="center" vertical="top"/>
    </xf>
    <xf numFmtId="0" fontId="10" fillId="0" borderId="0" xfId="11" applyFont="1" applyAlignment="1">
      <alignment vertical="top"/>
    </xf>
    <xf numFmtId="0" fontId="11" fillId="3" borderId="0" xfId="11" applyFont="1" applyFill="1" applyAlignment="1">
      <alignment horizontal="left" vertical="top" wrapText="1" shrinkToFit="1"/>
    </xf>
    <xf numFmtId="0" fontId="11" fillId="3" borderId="0" xfId="11" applyFont="1" applyFill="1" applyAlignment="1">
      <alignment horizontal="left" vertical="center" wrapText="1" shrinkToFit="1"/>
    </xf>
    <xf numFmtId="0" fontId="10" fillId="0" borderId="0" xfId="11" applyFont="1" applyAlignment="1">
      <alignment horizontal="left" vertical="center" wrapText="1" shrinkToFit="1"/>
    </xf>
    <xf numFmtId="0" fontId="11" fillId="3" borderId="0" xfId="11" applyFont="1" applyFill="1" applyAlignment="1">
      <alignment horizontal="center" vertical="center"/>
    </xf>
    <xf numFmtId="0" fontId="10" fillId="3" borderId="0" xfId="11" applyFont="1" applyFill="1" applyAlignment="1">
      <alignment vertical="top"/>
    </xf>
    <xf numFmtId="0" fontId="10" fillId="4" borderId="0" xfId="0" applyFont="1" applyFill="1" applyAlignment="1">
      <alignment horizontal="left" vertical="top" wrapText="1" indent="1"/>
    </xf>
    <xf numFmtId="0" fontId="10" fillId="4" borderId="0" xfId="0" applyFont="1" applyFill="1" applyAlignment="1">
      <alignment vertical="top" wrapText="1"/>
    </xf>
    <xf numFmtId="0" fontId="24" fillId="0" borderId="0" xfId="11" applyFont="1" applyAlignment="1">
      <alignment vertical="top"/>
    </xf>
    <xf numFmtId="0" fontId="11" fillId="4" borderId="0" xfId="11" applyFont="1" applyFill="1" applyAlignment="1">
      <alignment vertical="top"/>
    </xf>
    <xf numFmtId="0" fontId="10" fillId="4" borderId="0" xfId="11" applyFont="1" applyFill="1" applyAlignment="1">
      <alignment horizontal="left" vertical="top" indent="1"/>
    </xf>
    <xf numFmtId="0" fontId="11" fillId="4" borderId="0" xfId="11" applyFont="1" applyFill="1" applyAlignment="1">
      <alignment horizontal="left" vertical="top" wrapText="1" indent="1"/>
    </xf>
    <xf numFmtId="0" fontId="11" fillId="4" borderId="0" xfId="11" applyFont="1" applyFill="1" applyAlignment="1">
      <alignment vertical="top" wrapText="1"/>
    </xf>
    <xf numFmtId="0" fontId="10" fillId="4" borderId="0" xfId="11" applyFont="1" applyFill="1" applyAlignment="1">
      <alignment horizontal="left" vertical="top" indent="2"/>
    </xf>
    <xf numFmtId="0" fontId="11" fillId="4" borderId="0" xfId="11" applyFont="1" applyFill="1" applyAlignment="1">
      <alignment horizontal="left" vertical="top" indent="1"/>
    </xf>
    <xf numFmtId="0" fontId="11" fillId="4" borderId="0" xfId="11" applyFont="1" applyFill="1" applyAlignment="1">
      <alignment horizontal="left" vertical="top" indent="2"/>
    </xf>
    <xf numFmtId="0" fontId="10" fillId="4" borderId="0" xfId="11" applyFont="1" applyFill="1" applyAlignment="1">
      <alignment vertical="top"/>
    </xf>
    <xf numFmtId="0" fontId="11" fillId="3" borderId="0" xfId="11" applyFont="1" applyFill="1" applyAlignment="1">
      <alignment horizontal="left" vertical="top"/>
    </xf>
    <xf numFmtId="0" fontId="10" fillId="0" borderId="0" xfId="11" applyFont="1" applyAlignment="1">
      <alignment horizontal="left" vertical="center"/>
    </xf>
    <xf numFmtId="0" fontId="11" fillId="0" borderId="0" xfId="11" applyFont="1" applyAlignment="1">
      <alignment horizontal="left" vertical="top"/>
    </xf>
    <xf numFmtId="0" fontId="19" fillId="5" borderId="0" xfId="4" applyFont="1" applyFill="1" applyAlignment="1">
      <alignment horizontal="center" vertical="top"/>
    </xf>
    <xf numFmtId="166" fontId="10" fillId="6" borderId="0" xfId="11" applyNumberFormat="1" applyFont="1" applyFill="1" applyAlignment="1">
      <alignment horizontal="right" vertical="top"/>
    </xf>
    <xf numFmtId="0" fontId="19" fillId="0" borderId="0" xfId="4" applyFont="1" applyAlignment="1">
      <alignment horizontal="center" vertical="top"/>
    </xf>
    <xf numFmtId="0" fontId="10" fillId="6" borderId="0" xfId="11" applyFont="1" applyFill="1" applyAlignment="1">
      <alignment horizontal="left" vertical="top" wrapText="1"/>
    </xf>
    <xf numFmtId="0" fontId="11" fillId="6" borderId="0" xfId="11" applyFont="1" applyFill="1" applyAlignment="1">
      <alignment horizontal="left" vertical="top" wrapText="1"/>
    </xf>
    <xf numFmtId="0" fontId="14" fillId="5" borderId="0" xfId="4" applyFont="1" applyFill="1" applyAlignment="1">
      <alignment horizontal="center" vertical="top"/>
    </xf>
    <xf numFmtId="0" fontId="10" fillId="6" borderId="0" xfId="11" applyFont="1" applyFill="1" applyAlignment="1">
      <alignment horizontal="left" vertical="top"/>
    </xf>
    <xf numFmtId="0" fontId="11" fillId="6" borderId="0" xfId="11" applyFont="1" applyFill="1" applyAlignment="1">
      <alignment vertical="top"/>
    </xf>
    <xf numFmtId="0" fontId="10" fillId="3" borderId="0" xfId="11" applyFont="1" applyFill="1" applyAlignment="1">
      <alignment horizontal="left" vertical="top" wrapText="1" indent="1"/>
    </xf>
    <xf numFmtId="0" fontId="14" fillId="5" borderId="0" xfId="0" applyFont="1" applyFill="1" applyAlignment="1">
      <alignment horizontal="left" vertical="center" indent="1"/>
    </xf>
    <xf numFmtId="0" fontId="14" fillId="5" borderId="0" xfId="0" applyFont="1" applyFill="1" applyAlignment="1">
      <alignment horizontal="left" vertical="center" wrapText="1" indent="1"/>
    </xf>
    <xf numFmtId="166" fontId="26" fillId="0" borderId="0" xfId="11" applyNumberFormat="1" applyFont="1" applyAlignment="1">
      <alignment horizontal="right" vertical="top"/>
    </xf>
    <xf numFmtId="0" fontId="11" fillId="0" borderId="0" xfId="11" applyFont="1" applyAlignment="1">
      <alignment horizontal="center" vertical="top"/>
    </xf>
    <xf numFmtId="0" fontId="10" fillId="0" borderId="0" xfId="11" applyFont="1" applyAlignment="1">
      <alignment vertical="top" wrapText="1"/>
    </xf>
    <xf numFmtId="0" fontId="11" fillId="0" borderId="0" xfId="11" applyFont="1" applyAlignment="1">
      <alignment vertical="top" wrapText="1"/>
    </xf>
    <xf numFmtId="164" fontId="11" fillId="3" borderId="0" xfId="11" applyNumberFormat="1" applyFont="1" applyFill="1" applyAlignment="1">
      <alignment horizontal="right" vertical="center"/>
    </xf>
    <xf numFmtId="164" fontId="10" fillId="6" borderId="0" xfId="10" applyNumberFormat="1" applyFont="1" applyFill="1" applyAlignment="1">
      <alignment horizontal="right" vertical="top"/>
    </xf>
    <xf numFmtId="0" fontId="10" fillId="6" borderId="0" xfId="10" applyFont="1" applyFill="1" applyAlignment="1">
      <alignment vertical="top"/>
    </xf>
    <xf numFmtId="0" fontId="10" fillId="3" borderId="0" xfId="10" applyFont="1" applyFill="1" applyAlignment="1">
      <alignment vertical="center"/>
    </xf>
    <xf numFmtId="167" fontId="10" fillId="3" borderId="0" xfId="10" applyNumberFormat="1" applyFont="1" applyFill="1" applyAlignment="1">
      <alignment vertical="center"/>
    </xf>
    <xf numFmtId="0" fontId="10" fillId="3" borderId="0" xfId="12" applyFont="1" applyFill="1"/>
    <xf numFmtId="0" fontId="11" fillId="3" borderId="2" xfId="12" applyFont="1" applyFill="1" applyBorder="1" applyAlignment="1">
      <alignment horizontal="left" vertical="center" wrapText="1"/>
    </xf>
    <xf numFmtId="0" fontId="10" fillId="3" borderId="2" xfId="12" applyFont="1" applyFill="1" applyBorder="1" applyAlignment="1">
      <alignment horizontal="justify" vertical="center" wrapText="1"/>
    </xf>
    <xf numFmtId="0" fontId="10" fillId="3" borderId="0" xfId="12" applyFont="1" applyFill="1" applyAlignment="1">
      <alignment horizontal="justify" vertical="center" wrapText="1"/>
    </xf>
    <xf numFmtId="0" fontId="10" fillId="0" borderId="2" xfId="12" applyFont="1" applyBorder="1" applyAlignment="1">
      <alignment vertical="center" wrapText="1"/>
    </xf>
    <xf numFmtId="0" fontId="10" fillId="3" borderId="2" xfId="12" applyFont="1" applyFill="1" applyBorder="1" applyAlignment="1">
      <alignment vertical="center" wrapText="1"/>
    </xf>
    <xf numFmtId="0" fontId="10" fillId="4" borderId="4" xfId="0" quotePrefix="1" applyFont="1" applyFill="1" applyBorder="1" applyAlignment="1">
      <alignment horizontal="left" indent="1"/>
    </xf>
    <xf numFmtId="0" fontId="10" fillId="3" borderId="5" xfId="12" applyFont="1" applyFill="1" applyBorder="1"/>
    <xf numFmtId="0" fontId="10" fillId="4" borderId="6" xfId="0" quotePrefix="1" applyFont="1" applyFill="1" applyBorder="1" applyAlignment="1">
      <alignment horizontal="left" indent="1"/>
    </xf>
    <xf numFmtId="0" fontId="10" fillId="3" borderId="7" xfId="12" applyFont="1" applyFill="1" applyBorder="1"/>
    <xf numFmtId="0" fontId="10" fillId="3" borderId="15" xfId="10" applyFont="1" applyFill="1" applyBorder="1" applyAlignment="1">
      <alignment vertical="center"/>
    </xf>
    <xf numFmtId="167" fontId="10" fillId="3" borderId="15" xfId="10" applyNumberFormat="1" applyFont="1" applyFill="1" applyBorder="1" applyAlignment="1">
      <alignment vertical="center"/>
    </xf>
    <xf numFmtId="0" fontId="10" fillId="0" borderId="15" xfId="11" applyFont="1" applyBorder="1"/>
    <xf numFmtId="0" fontId="10" fillId="0" borderId="15" xfId="11" applyFont="1" applyBorder="1" applyAlignment="1">
      <alignment horizontal="center"/>
    </xf>
    <xf numFmtId="166" fontId="10" fillId="0" borderId="15" xfId="11" applyNumberFormat="1" applyFont="1" applyBorder="1" applyAlignment="1">
      <alignment horizontal="right"/>
    </xf>
    <xf numFmtId="0" fontId="10" fillId="3" borderId="15" xfId="11" applyFont="1" applyFill="1" applyBorder="1"/>
    <xf numFmtId="166" fontId="10" fillId="3" borderId="15" xfId="11" applyNumberFormat="1" applyFont="1" applyFill="1" applyBorder="1" applyAlignment="1">
      <alignment horizontal="right"/>
    </xf>
    <xf numFmtId="166" fontId="20" fillId="0" borderId="0" xfId="11" applyNumberFormat="1" applyFont="1" applyAlignment="1">
      <alignment horizontal="center" vertical="center" wrapText="1"/>
    </xf>
    <xf numFmtId="166" fontId="17" fillId="0" borderId="0" xfId="11" applyNumberFormat="1" applyFont="1" applyAlignment="1">
      <alignment horizontal="center" vertical="center" wrapText="1"/>
    </xf>
    <xf numFmtId="164" fontId="14" fillId="5" borderId="14" xfId="4" applyNumberFormat="1" applyFont="1" applyFill="1" applyBorder="1" applyAlignment="1">
      <alignment horizontal="right" vertical="top"/>
    </xf>
    <xf numFmtId="164" fontId="14" fillId="5" borderId="12" xfId="4" applyNumberFormat="1" applyFont="1" applyFill="1" applyBorder="1" applyAlignment="1">
      <alignment horizontal="right" vertical="top"/>
    </xf>
    <xf numFmtId="164" fontId="14" fillId="5" borderId="13" xfId="4" applyNumberFormat="1" applyFont="1" applyFill="1" applyBorder="1" applyAlignment="1">
      <alignment horizontal="right" vertical="top"/>
    </xf>
    <xf numFmtId="168" fontId="17" fillId="8" borderId="33" xfId="11" applyNumberFormat="1" applyFont="1" applyFill="1" applyBorder="1" applyAlignment="1">
      <alignment horizontal="center" vertical="center" wrapText="1"/>
    </xf>
    <xf numFmtId="168" fontId="17" fillId="8" borderId="36" xfId="11" applyNumberFormat="1" applyFont="1" applyFill="1" applyBorder="1" applyAlignment="1">
      <alignment horizontal="center" vertical="center" wrapText="1"/>
    </xf>
    <xf numFmtId="166" fontId="11" fillId="3" borderId="16" xfId="11" applyNumberFormat="1" applyFont="1" applyFill="1" applyBorder="1" applyAlignment="1">
      <alignment horizontal="right" vertical="top"/>
    </xf>
    <xf numFmtId="166" fontId="23" fillId="3" borderId="16" xfId="11" applyNumberFormat="1" applyFont="1" applyFill="1" applyBorder="1" applyAlignment="1">
      <alignment horizontal="right" vertical="center"/>
    </xf>
    <xf numFmtId="166" fontId="11" fillId="0" borderId="16" xfId="16" applyNumberFormat="1" applyFont="1" applyFill="1" applyBorder="1" applyAlignment="1">
      <alignment horizontal="right" vertical="top"/>
    </xf>
    <xf numFmtId="0" fontId="32" fillId="0" borderId="0" xfId="11" applyFont="1" applyAlignment="1">
      <alignment horizontal="center" vertical="center"/>
    </xf>
    <xf numFmtId="0" fontId="10" fillId="3" borderId="0" xfId="11" applyFont="1" applyFill="1" applyAlignment="1">
      <alignment horizontal="left" vertical="top"/>
    </xf>
    <xf numFmtId="0" fontId="14" fillId="5" borderId="0" xfId="4" applyFont="1" applyFill="1" applyAlignment="1">
      <alignment horizontal="left" vertical="top" wrapText="1"/>
    </xf>
    <xf numFmtId="0" fontId="11" fillId="3" borderId="0" xfId="4" applyFont="1" applyFill="1" applyAlignment="1">
      <alignment horizontal="left" vertical="center"/>
    </xf>
    <xf numFmtId="0" fontId="10" fillId="4" borderId="0" xfId="4" applyFont="1" applyFill="1" applyAlignment="1">
      <alignment vertical="center"/>
    </xf>
    <xf numFmtId="0" fontId="10" fillId="3" borderId="0" xfId="4" applyFont="1" applyFill="1" applyAlignment="1">
      <alignment vertical="top"/>
    </xf>
    <xf numFmtId="0" fontId="11" fillId="0" borderId="12" xfId="4" applyFont="1" applyBorder="1" applyAlignment="1">
      <alignment vertical="top"/>
    </xf>
    <xf numFmtId="0" fontId="13" fillId="0" borderId="0" xfId="4" applyFont="1" applyAlignment="1">
      <alignment horizontal="center" vertical="center" wrapText="1"/>
    </xf>
    <xf numFmtId="0" fontId="13" fillId="0" borderId="13" xfId="4" applyFont="1" applyBorder="1" applyAlignment="1">
      <alignment horizontal="center" vertical="center" wrapText="1"/>
    </xf>
    <xf numFmtId="0" fontId="10" fillId="0" borderId="0" xfId="4" applyFont="1" applyAlignment="1">
      <alignment vertical="top"/>
    </xf>
    <xf numFmtId="0" fontId="11" fillId="3" borderId="0" xfId="4" applyFont="1" applyFill="1" applyAlignment="1">
      <alignment vertical="top"/>
    </xf>
    <xf numFmtId="0" fontId="11" fillId="3" borderId="0" xfId="4" applyFont="1" applyFill="1" applyAlignment="1">
      <alignment horizontal="left" vertical="top" indent="1"/>
    </xf>
    <xf numFmtId="0" fontId="10" fillId="3" borderId="0" xfId="4" applyFont="1" applyFill="1" applyAlignment="1">
      <alignment horizontal="left" vertical="top" indent="1"/>
    </xf>
    <xf numFmtId="0" fontId="10" fillId="4" borderId="0" xfId="4" applyFont="1" applyFill="1" applyAlignment="1">
      <alignment horizontal="left" vertical="top" indent="1"/>
    </xf>
    <xf numFmtId="0" fontId="10" fillId="4" borderId="0" xfId="4" applyFont="1" applyFill="1" applyAlignment="1">
      <alignment horizontal="left" vertical="top" wrapText="1" indent="1" shrinkToFit="1"/>
    </xf>
    <xf numFmtId="0" fontId="10" fillId="0" borderId="0" xfId="4" applyFont="1" applyAlignment="1">
      <alignment horizontal="left" vertical="top" indent="1"/>
    </xf>
    <xf numFmtId="0" fontId="10" fillId="3" borderId="51" xfId="4" applyFont="1" applyFill="1" applyBorder="1" applyAlignment="1">
      <alignment vertical="center"/>
    </xf>
    <xf numFmtId="167" fontId="10" fillId="0" borderId="15" xfId="4" applyNumberFormat="1" applyFont="1" applyBorder="1" applyAlignment="1">
      <alignment vertical="center"/>
    </xf>
    <xf numFmtId="167" fontId="10" fillId="3" borderId="15" xfId="4" applyNumberFormat="1" applyFont="1" applyFill="1" applyBorder="1" applyAlignment="1">
      <alignment vertical="center"/>
    </xf>
    <xf numFmtId="167" fontId="10" fillId="3" borderId="52" xfId="4" applyNumberFormat="1" applyFont="1" applyFill="1" applyBorder="1" applyAlignment="1">
      <alignment vertical="center"/>
    </xf>
    <xf numFmtId="167" fontId="10" fillId="3" borderId="0" xfId="4" applyNumberFormat="1" applyFont="1" applyFill="1" applyAlignment="1">
      <alignment vertical="center"/>
    </xf>
    <xf numFmtId="0" fontId="10" fillId="0" borderId="0" xfId="10" applyFont="1" applyAlignment="1">
      <alignment vertical="center"/>
    </xf>
    <xf numFmtId="166" fontId="10" fillId="3" borderId="0" xfId="4" applyNumberFormat="1" applyFont="1" applyFill="1" applyAlignment="1">
      <alignment vertical="center"/>
    </xf>
    <xf numFmtId="0" fontId="11" fillId="3" borderId="0" xfId="4" applyFont="1" applyFill="1" applyAlignment="1">
      <alignment vertical="center"/>
    </xf>
    <xf numFmtId="0" fontId="10" fillId="3" borderId="15" xfId="4" applyFont="1" applyFill="1" applyBorder="1" applyAlignment="1">
      <alignment vertical="center"/>
    </xf>
    <xf numFmtId="0" fontId="20" fillId="3" borderId="0" xfId="10" applyFont="1" applyFill="1" applyAlignment="1">
      <alignment vertical="center"/>
    </xf>
    <xf numFmtId="167" fontId="20" fillId="3" borderId="0" xfId="10" applyNumberFormat="1" applyFont="1" applyFill="1" applyAlignment="1">
      <alignment horizontal="center" vertical="center" wrapText="1"/>
    </xf>
    <xf numFmtId="0" fontId="11" fillId="6" borderId="0" xfId="10" applyFont="1" applyFill="1" applyAlignment="1">
      <alignment vertical="top"/>
    </xf>
    <xf numFmtId="0" fontId="13" fillId="6" borderId="0" xfId="10" applyFont="1" applyFill="1" applyAlignment="1">
      <alignment horizontal="center" vertical="center" wrapText="1"/>
    </xf>
    <xf numFmtId="0" fontId="11" fillId="3" borderId="0" xfId="10" applyFont="1" applyFill="1" applyAlignment="1">
      <alignment horizontal="left" vertical="top"/>
    </xf>
    <xf numFmtId="0" fontId="10" fillId="3" borderId="0" xfId="10" applyFont="1" applyFill="1" applyAlignment="1">
      <alignment horizontal="left" vertical="top" wrapText="1" indent="1"/>
    </xf>
    <xf numFmtId="0" fontId="10" fillId="6" borderId="0" xfId="10" applyFont="1" applyFill="1" applyAlignment="1">
      <alignment horizontal="left" vertical="top" wrapText="1" indent="1"/>
    </xf>
    <xf numFmtId="0" fontId="10" fillId="6" borderId="0" xfId="10" applyFont="1" applyFill="1" applyAlignment="1">
      <alignment horizontal="left" vertical="top" wrapText="1"/>
    </xf>
    <xf numFmtId="166" fontId="10" fillId="6" borderId="0" xfId="10" applyNumberFormat="1" applyFont="1" applyFill="1" applyAlignment="1">
      <alignment vertical="top"/>
    </xf>
    <xf numFmtId="167" fontId="10" fillId="0" borderId="15" xfId="10" applyNumberFormat="1" applyFont="1" applyBorder="1" applyAlignment="1">
      <alignment vertical="center"/>
    </xf>
    <xf numFmtId="0" fontId="13" fillId="8" borderId="34" xfId="4" applyFont="1" applyFill="1" applyBorder="1" applyAlignment="1">
      <alignment horizontal="center" vertical="center"/>
    </xf>
    <xf numFmtId="0" fontId="13" fillId="8" borderId="10" xfId="4" applyFont="1" applyFill="1" applyBorder="1" applyAlignment="1">
      <alignment horizontal="center" vertical="center" wrapText="1"/>
    </xf>
    <xf numFmtId="0" fontId="13" fillId="8" borderId="36" xfId="4" applyFont="1" applyFill="1" applyBorder="1" applyAlignment="1">
      <alignment horizontal="center" vertical="center" wrapText="1"/>
    </xf>
    <xf numFmtId="0" fontId="10" fillId="3" borderId="0" xfId="4" applyFont="1" applyFill="1" applyAlignment="1">
      <alignment horizontal="center" vertical="center" wrapText="1"/>
    </xf>
    <xf numFmtId="165" fontId="11" fillId="3" borderId="0" xfId="4" applyNumberFormat="1" applyFont="1" applyFill="1" applyAlignment="1">
      <alignment vertical="top"/>
    </xf>
    <xf numFmtId="0" fontId="10" fillId="0" borderId="0" xfId="4" applyFont="1" applyAlignment="1">
      <alignment horizontal="left" vertical="top" wrapText="1" indent="1"/>
    </xf>
    <xf numFmtId="0" fontId="11" fillId="3" borderId="0" xfId="4" applyFont="1" applyFill="1" applyAlignment="1">
      <alignment horizontal="left" vertical="top"/>
    </xf>
    <xf numFmtId="0" fontId="10" fillId="3" borderId="0" xfId="4" applyFont="1" applyFill="1" applyAlignment="1">
      <alignment vertical="top" wrapText="1"/>
    </xf>
    <xf numFmtId="0" fontId="10" fillId="3" borderId="0" xfId="4" applyFont="1" applyFill="1" applyAlignment="1">
      <alignment horizontal="left" vertical="top" wrapText="1" indent="1"/>
    </xf>
    <xf numFmtId="0" fontId="10" fillId="6" borderId="0" xfId="4" applyFont="1" applyFill="1" applyAlignment="1">
      <alignment horizontal="left" vertical="top" indent="1"/>
    </xf>
    <xf numFmtId="0" fontId="10" fillId="6" borderId="0" xfId="4" applyFont="1" applyFill="1" applyAlignment="1">
      <alignment horizontal="left" vertical="top" wrapText="1" indent="2"/>
    </xf>
    <xf numFmtId="0" fontId="10" fillId="6" borderId="0" xfId="4" applyFont="1" applyFill="1" applyAlignment="1">
      <alignment horizontal="left" vertical="top" wrapText="1" indent="1"/>
    </xf>
    <xf numFmtId="0" fontId="11" fillId="4" borderId="0" xfId="4" applyFont="1" applyFill="1" applyAlignment="1">
      <alignment vertical="top"/>
    </xf>
    <xf numFmtId="165" fontId="11" fillId="3" borderId="0" xfId="4" applyNumberFormat="1" applyFont="1" applyFill="1" applyAlignment="1">
      <alignment vertical="center"/>
    </xf>
    <xf numFmtId="0" fontId="27" fillId="3" borderId="0" xfId="4" applyFont="1" applyFill="1" applyAlignment="1">
      <alignment vertical="center"/>
    </xf>
    <xf numFmtId="0" fontId="11" fillId="4" borderId="0" xfId="4" applyFont="1" applyFill="1" applyAlignment="1">
      <alignment horizontal="left" vertical="top"/>
    </xf>
    <xf numFmtId="0" fontId="10" fillId="4" borderId="0" xfId="4" applyFont="1" applyFill="1" applyAlignment="1">
      <alignment horizontal="left" vertical="top" wrapText="1" indent="1"/>
    </xf>
    <xf numFmtId="0" fontId="10" fillId="4" borderId="0" xfId="4" applyFont="1" applyFill="1" applyAlignment="1">
      <alignment horizontal="left" vertical="top" indent="2"/>
    </xf>
    <xf numFmtId="0" fontId="10" fillId="0" borderId="0" xfId="11" applyFont="1" applyAlignment="1">
      <alignment horizontal="left" vertical="top" indent="2"/>
    </xf>
    <xf numFmtId="0" fontId="11" fillId="4" borderId="0" xfId="4" applyFont="1" applyFill="1" applyAlignment="1">
      <alignment horizontal="left" vertical="top" indent="1"/>
    </xf>
    <xf numFmtId="167" fontId="10" fillId="4" borderId="15" xfId="4" applyNumberFormat="1" applyFont="1" applyFill="1" applyBorder="1" applyAlignment="1">
      <alignment vertical="center"/>
    </xf>
    <xf numFmtId="0" fontId="13" fillId="8" borderId="28" xfId="4" applyFont="1" applyFill="1" applyBorder="1" applyAlignment="1">
      <alignment horizontal="center" vertical="center" wrapText="1"/>
    </xf>
    <xf numFmtId="0" fontId="10" fillId="3" borderId="13" xfId="0" applyFont="1" applyFill="1" applyBorder="1" applyAlignment="1">
      <alignment vertical="center"/>
    </xf>
    <xf numFmtId="0" fontId="36" fillId="0" borderId="10" xfId="0" applyFont="1" applyBorder="1"/>
    <xf numFmtId="0" fontId="13" fillId="8" borderId="26" xfId="4" applyFont="1" applyFill="1" applyBorder="1" applyAlignment="1">
      <alignment horizontal="center" vertical="center" wrapText="1"/>
    </xf>
    <xf numFmtId="0" fontId="10" fillId="3" borderId="0" xfId="11" applyFont="1" applyFill="1" applyAlignment="1">
      <alignment horizontal="right" vertical="top"/>
    </xf>
    <xf numFmtId="165" fontId="10" fillId="0" borderId="0" xfId="11" applyNumberFormat="1" applyFont="1" applyAlignment="1">
      <alignment horizontal="right" vertical="top"/>
    </xf>
    <xf numFmtId="0" fontId="10" fillId="0" borderId="54" xfId="4" applyFont="1" applyBorder="1" applyAlignment="1">
      <alignment horizontal="right"/>
    </xf>
    <xf numFmtId="0" fontId="10" fillId="0" borderId="48" xfId="4" applyFont="1" applyBorder="1" applyAlignment="1">
      <alignment horizontal="right"/>
    </xf>
    <xf numFmtId="0" fontId="13" fillId="8" borderId="10" xfId="0" applyFont="1" applyFill="1" applyBorder="1" applyAlignment="1">
      <alignment horizontal="center" vertical="center" wrapText="1"/>
    </xf>
    <xf numFmtId="0" fontId="13" fillId="8" borderId="36" xfId="0" applyFont="1" applyFill="1" applyBorder="1" applyAlignment="1">
      <alignment horizontal="center" vertical="center" wrapText="1"/>
    </xf>
    <xf numFmtId="0" fontId="13" fillId="3" borderId="0" xfId="0" applyFont="1" applyFill="1" applyAlignment="1">
      <alignment vertical="center"/>
    </xf>
    <xf numFmtId="167" fontId="13" fillId="3" borderId="0" xfId="0" applyNumberFormat="1" applyFont="1" applyFill="1" applyAlignment="1">
      <alignment horizontal="center" vertical="center" wrapText="1"/>
    </xf>
    <xf numFmtId="0" fontId="28" fillId="3" borderId="0" xfId="0" applyFont="1" applyFill="1" applyAlignment="1">
      <alignment vertical="center"/>
    </xf>
    <xf numFmtId="0" fontId="11" fillId="3" borderId="0" xfId="0" applyFont="1" applyFill="1" applyAlignment="1">
      <alignment vertical="top"/>
    </xf>
    <xf numFmtId="166" fontId="10" fillId="3" borderId="0" xfId="0" applyNumberFormat="1" applyFont="1" applyFill="1" applyAlignment="1">
      <alignment vertical="center"/>
    </xf>
    <xf numFmtId="0" fontId="10" fillId="3" borderId="0" xfId="0" applyFont="1" applyFill="1" applyAlignment="1">
      <alignment horizontal="left" vertical="top" indent="1"/>
    </xf>
    <xf numFmtId="0" fontId="11" fillId="3" borderId="0" xfId="0" applyFont="1" applyFill="1" applyAlignment="1">
      <alignment vertical="center"/>
    </xf>
    <xf numFmtId="0" fontId="10" fillId="3" borderId="15" xfId="0" applyFont="1" applyFill="1" applyBorder="1" applyAlignment="1">
      <alignment vertical="center"/>
    </xf>
    <xf numFmtId="167" fontId="10" fillId="3" borderId="15" xfId="0" applyNumberFormat="1" applyFont="1" applyFill="1" applyBorder="1" applyAlignment="1">
      <alignment vertical="top"/>
    </xf>
    <xf numFmtId="0" fontId="31" fillId="8" borderId="56" xfId="4" applyFont="1" applyFill="1" applyBorder="1" applyAlignment="1">
      <alignment horizontal="center" vertical="center"/>
    </xf>
    <xf numFmtId="0" fontId="39" fillId="0" borderId="0" xfId="0" applyFont="1"/>
    <xf numFmtId="0" fontId="10" fillId="3" borderId="12" xfId="0" applyFont="1" applyFill="1" applyBorder="1" applyAlignment="1">
      <alignment vertical="center"/>
    </xf>
    <xf numFmtId="167" fontId="40" fillId="0" borderId="0" xfId="0" applyNumberFormat="1" applyFont="1" applyAlignment="1">
      <alignment vertical="center"/>
    </xf>
    <xf numFmtId="0" fontId="40" fillId="0" borderId="0" xfId="0" applyFont="1" applyAlignment="1">
      <alignment vertical="center"/>
    </xf>
    <xf numFmtId="0" fontId="10" fillId="0" borderId="13" xfId="0" applyFont="1" applyBorder="1" applyAlignment="1">
      <alignment vertical="center"/>
    </xf>
    <xf numFmtId="0" fontId="41" fillId="3" borderId="0" xfId="0" applyFont="1" applyFill="1" applyAlignment="1">
      <alignment vertical="center"/>
    </xf>
    <xf numFmtId="0" fontId="10" fillId="3" borderId="0" xfId="0" applyFont="1" applyFill="1" applyAlignment="1">
      <alignment horizontal="justify" vertical="center" wrapText="1"/>
    </xf>
    <xf numFmtId="0" fontId="11" fillId="3" borderId="0" xfId="0" applyFont="1" applyFill="1" applyAlignment="1">
      <alignment horizontal="justify" vertical="center" wrapText="1"/>
    </xf>
    <xf numFmtId="0" fontId="13" fillId="8" borderId="10" xfId="0" applyFont="1" applyFill="1" applyBorder="1" applyAlignment="1">
      <alignment horizontal="center" vertical="center"/>
    </xf>
    <xf numFmtId="0" fontId="13" fillId="8" borderId="36" xfId="0" applyFont="1" applyFill="1" applyBorder="1" applyAlignment="1">
      <alignment horizontal="center" vertical="center"/>
    </xf>
    <xf numFmtId="0" fontId="16" fillId="3" borderId="0" xfId="11" applyFont="1" applyFill="1"/>
    <xf numFmtId="0" fontId="39" fillId="0" borderId="0" xfId="0" applyFont="1" applyAlignment="1">
      <alignment horizontal="justify" vertical="top" wrapText="1"/>
    </xf>
    <xf numFmtId="168" fontId="17" fillId="8" borderId="26" xfId="11" applyNumberFormat="1" applyFont="1" applyFill="1" applyBorder="1" applyAlignment="1">
      <alignment horizontal="center" vertical="center" wrapText="1"/>
    </xf>
    <xf numFmtId="168" fontId="17" fillId="8" borderId="28" xfId="11" applyNumberFormat="1" applyFont="1" applyFill="1" applyBorder="1" applyAlignment="1">
      <alignment horizontal="center" vertical="center" wrapText="1"/>
    </xf>
    <xf numFmtId="0" fontId="38" fillId="0" borderId="3" xfId="0" applyFont="1" applyBorder="1" applyAlignment="1">
      <alignment horizontal="center" vertical="center" wrapText="1"/>
    </xf>
    <xf numFmtId="0" fontId="42" fillId="9" borderId="3" xfId="0" applyFont="1" applyFill="1" applyBorder="1" applyAlignment="1">
      <alignment horizontal="left" vertical="center" indent="1"/>
    </xf>
    <xf numFmtId="0" fontId="42" fillId="9" borderId="3" xfId="0" applyFont="1" applyFill="1" applyBorder="1" applyAlignment="1">
      <alignment horizontal="center" vertical="center" wrapText="1"/>
    </xf>
    <xf numFmtId="0" fontId="42" fillId="9" borderId="59" xfId="0" applyFont="1" applyFill="1" applyBorder="1" applyAlignment="1">
      <alignment horizontal="center" vertical="center" wrapText="1"/>
    </xf>
    <xf numFmtId="0" fontId="39" fillId="0" borderId="3" xfId="0" applyFont="1" applyBorder="1" applyAlignment="1">
      <alignment horizontal="left" vertical="center" indent="1"/>
    </xf>
    <xf numFmtId="0" fontId="39" fillId="0" borderId="3" xfId="0" applyFont="1" applyBorder="1" applyAlignment="1">
      <alignment horizontal="right" vertical="center"/>
    </xf>
    <xf numFmtId="0" fontId="39" fillId="0" borderId="59" xfId="0" applyFont="1" applyBorder="1" applyAlignment="1">
      <alignment horizontal="right" vertical="center"/>
    </xf>
    <xf numFmtId="166" fontId="39" fillId="0" borderId="3" xfId="0" applyNumberFormat="1" applyFont="1" applyBorder="1" applyAlignment="1">
      <alignment horizontal="right" vertical="center"/>
    </xf>
    <xf numFmtId="166" fontId="39" fillId="0" borderId="59" xfId="0" applyNumberFormat="1" applyFont="1" applyBorder="1" applyAlignment="1">
      <alignment horizontal="right" vertical="center"/>
    </xf>
    <xf numFmtId="0" fontId="39" fillId="0" borderId="60" xfId="0" applyFont="1" applyBorder="1" applyAlignment="1">
      <alignment horizontal="left" vertical="center" indent="1"/>
    </xf>
    <xf numFmtId="170" fontId="39" fillId="0" borderId="59" xfId="0" applyNumberFormat="1" applyFont="1" applyBorder="1" applyAlignment="1">
      <alignment horizontal="right" vertical="center"/>
    </xf>
    <xf numFmtId="0" fontId="11" fillId="0" borderId="0" xfId="0" applyFont="1"/>
    <xf numFmtId="0" fontId="10" fillId="0" borderId="0" xfId="0" quotePrefix="1" applyFont="1" applyAlignment="1">
      <alignment horizontal="left" indent="1"/>
    </xf>
    <xf numFmtId="0" fontId="10" fillId="0" borderId="0" xfId="0" applyFont="1" applyAlignment="1">
      <alignment vertical="top"/>
    </xf>
    <xf numFmtId="0" fontId="22" fillId="0" borderId="0" xfId="3" applyFont="1" applyAlignment="1" applyProtection="1"/>
    <xf numFmtId="165" fontId="10" fillId="0" borderId="15" xfId="11" applyNumberFormat="1" applyFont="1" applyBorder="1" applyAlignment="1">
      <alignment horizontal="right" vertical="top"/>
    </xf>
    <xf numFmtId="164" fontId="10" fillId="0" borderId="15" xfId="11" applyNumberFormat="1" applyFont="1" applyBorder="1" applyAlignment="1">
      <alignment horizontal="right" vertical="top"/>
    </xf>
    <xf numFmtId="0" fontId="13" fillId="8" borderId="26" xfId="0" applyFont="1" applyFill="1" applyBorder="1" applyAlignment="1">
      <alignment horizontal="center" vertical="center"/>
    </xf>
    <xf numFmtId="0" fontId="30" fillId="8" borderId="64" xfId="10" applyFont="1" applyFill="1" applyBorder="1" applyAlignment="1">
      <alignment vertical="center"/>
    </xf>
    <xf numFmtId="0" fontId="10" fillId="3" borderId="0" xfId="0" applyFont="1" applyFill="1" applyAlignment="1">
      <alignment vertical="top"/>
    </xf>
    <xf numFmtId="0" fontId="43" fillId="6" borderId="0" xfId="0" applyFont="1" applyFill="1" applyAlignment="1">
      <alignment horizontal="left" vertical="center"/>
    </xf>
    <xf numFmtId="0" fontId="22" fillId="6" borderId="0" xfId="3" applyFont="1" applyFill="1" applyAlignment="1" applyProtection="1">
      <alignment horizontal="left" vertical="center"/>
    </xf>
    <xf numFmtId="0" fontId="10" fillId="3" borderId="0" xfId="11" applyFont="1" applyFill="1" applyAlignment="1">
      <alignment horizontal="right"/>
    </xf>
    <xf numFmtId="164" fontId="10" fillId="3" borderId="0" xfId="11" applyNumberFormat="1" applyFont="1" applyFill="1" applyAlignment="1">
      <alignment horizontal="right"/>
    </xf>
    <xf numFmtId="0" fontId="22" fillId="0" borderId="0" xfId="3" applyFont="1" applyFill="1" applyAlignment="1" applyProtection="1">
      <alignment horizontal="left" vertical="center"/>
    </xf>
    <xf numFmtId="0" fontId="10" fillId="0" borderId="0" xfId="11" applyFont="1" applyAlignment="1">
      <alignment horizontal="right"/>
    </xf>
    <xf numFmtId="0" fontId="10" fillId="0" borderId="10" xfId="4" applyFont="1" applyBorder="1"/>
    <xf numFmtId="0" fontId="10" fillId="0" borderId="10" xfId="4" applyFont="1" applyBorder="1" applyAlignment="1">
      <alignment horizontal="right"/>
    </xf>
    <xf numFmtId="164" fontId="10" fillId="3" borderId="0" xfId="0" applyNumberFormat="1" applyFont="1" applyFill="1" applyAlignment="1">
      <alignment vertical="center"/>
    </xf>
    <xf numFmtId="164" fontId="11" fillId="3" borderId="0" xfId="11" applyNumberFormat="1" applyFont="1" applyFill="1" applyAlignment="1">
      <alignment horizontal="right" vertical="top"/>
    </xf>
    <xf numFmtId="167" fontId="19" fillId="0" borderId="16" xfId="4" applyNumberFormat="1" applyFont="1" applyBorder="1" applyAlignment="1">
      <alignment vertical="center"/>
    </xf>
    <xf numFmtId="167" fontId="19" fillId="0" borderId="16" xfId="4" applyNumberFormat="1" applyFont="1" applyBorder="1" applyAlignment="1">
      <alignment vertical="top"/>
    </xf>
    <xf numFmtId="167" fontId="14" fillId="0" borderId="16" xfId="4" applyNumberFormat="1" applyFont="1" applyBorder="1" applyAlignment="1">
      <alignment vertical="center"/>
    </xf>
    <xf numFmtId="167" fontId="14" fillId="0" borderId="16" xfId="4" applyNumberFormat="1" applyFont="1" applyBorder="1" applyAlignment="1">
      <alignment vertical="top"/>
    </xf>
    <xf numFmtId="167" fontId="11" fillId="0" borderId="16" xfId="0" applyNumberFormat="1" applyFont="1" applyBorder="1" applyAlignment="1">
      <alignment horizontal="right" vertical="top"/>
    </xf>
    <xf numFmtId="167" fontId="10" fillId="0" borderId="16" xfId="0" applyNumberFormat="1" applyFont="1" applyBorder="1" applyAlignment="1">
      <alignment horizontal="right" vertical="top"/>
    </xf>
    <xf numFmtId="167" fontId="19" fillId="0" borderId="16" xfId="0" applyNumberFormat="1" applyFont="1" applyBorder="1" applyAlignment="1">
      <alignment horizontal="right" vertical="top"/>
    </xf>
    <xf numFmtId="167" fontId="14" fillId="0" borderId="16" xfId="0" applyNumberFormat="1" applyFont="1" applyBorder="1" applyAlignment="1">
      <alignment horizontal="right" vertical="top"/>
    </xf>
    <xf numFmtId="165" fontId="11" fillId="0" borderId="16" xfId="11" applyNumberFormat="1" applyFont="1" applyBorder="1" applyAlignment="1">
      <alignment horizontal="right" vertical="top"/>
    </xf>
    <xf numFmtId="164" fontId="11" fillId="0" borderId="16" xfId="11" applyNumberFormat="1" applyFont="1" applyBorder="1" applyAlignment="1">
      <alignment horizontal="right" vertical="top"/>
    </xf>
    <xf numFmtId="165" fontId="10" fillId="0" borderId="16" xfId="11" applyNumberFormat="1" applyFont="1" applyBorder="1" applyAlignment="1">
      <alignment horizontal="right" vertical="top"/>
    </xf>
    <xf numFmtId="164" fontId="10" fillId="0" borderId="16" xfId="11" applyNumberFormat="1" applyFont="1" applyBorder="1" applyAlignment="1">
      <alignment horizontal="right" vertical="top"/>
    </xf>
    <xf numFmtId="0" fontId="10" fillId="0" borderId="0" xfId="11" applyFont="1" applyAlignment="1">
      <alignment horizontal="right" vertical="top"/>
    </xf>
    <xf numFmtId="164" fontId="19" fillId="0" borderId="16" xfId="4" applyNumberFormat="1" applyFont="1" applyBorder="1" applyAlignment="1">
      <alignment horizontal="right" vertical="top"/>
    </xf>
    <xf numFmtId="164" fontId="14" fillId="0" borderId="16" xfId="4" applyNumberFormat="1" applyFont="1" applyBorder="1" applyAlignment="1">
      <alignment horizontal="right" vertical="top"/>
    </xf>
    <xf numFmtId="164" fontId="19" fillId="0" borderId="49" xfId="4" applyNumberFormat="1" applyFont="1" applyBorder="1" applyAlignment="1">
      <alignment horizontal="right" vertical="top"/>
    </xf>
    <xf numFmtId="164" fontId="19" fillId="0" borderId="32" xfId="4" applyNumberFormat="1" applyFont="1" applyBorder="1" applyAlignment="1">
      <alignment horizontal="right" vertical="top"/>
    </xf>
    <xf numFmtId="165" fontId="19" fillId="0" borderId="16" xfId="4" applyNumberFormat="1" applyFont="1" applyBorder="1" applyAlignment="1">
      <alignment horizontal="right" vertical="top"/>
    </xf>
    <xf numFmtId="165" fontId="14" fillId="0" borderId="16" xfId="4" applyNumberFormat="1" applyFont="1" applyBorder="1" applyAlignment="1">
      <alignment horizontal="right" vertical="top"/>
    </xf>
    <xf numFmtId="164" fontId="14" fillId="0" borderId="32" xfId="4" applyNumberFormat="1" applyFont="1" applyBorder="1" applyAlignment="1">
      <alignment horizontal="right" vertical="top"/>
    </xf>
    <xf numFmtId="171" fontId="19" fillId="0" borderId="62" xfId="0" applyNumberFormat="1" applyFont="1" applyBorder="1" applyAlignment="1">
      <alignment horizontal="right" vertical="center"/>
    </xf>
    <xf numFmtId="171" fontId="19" fillId="0" borderId="63" xfId="0" applyNumberFormat="1" applyFont="1" applyBorder="1" applyAlignment="1">
      <alignment horizontal="right" vertical="center"/>
    </xf>
    <xf numFmtId="171" fontId="19" fillId="0" borderId="16" xfId="0" applyNumberFormat="1" applyFont="1" applyBorder="1" applyAlignment="1">
      <alignment horizontal="right" vertical="center"/>
    </xf>
    <xf numFmtId="171" fontId="14" fillId="0" borderId="16" xfId="0" applyNumberFormat="1" applyFont="1" applyBorder="1" applyAlignment="1">
      <alignment horizontal="right" vertical="center"/>
    </xf>
    <xf numFmtId="171" fontId="14" fillId="0" borderId="63" xfId="0" applyNumberFormat="1" applyFont="1" applyBorder="1" applyAlignment="1">
      <alignment horizontal="right" vertical="center"/>
    </xf>
    <xf numFmtId="171" fontId="14" fillId="0" borderId="57" xfId="0" applyNumberFormat="1" applyFont="1" applyBorder="1" applyAlignment="1">
      <alignment horizontal="right" vertical="center"/>
    </xf>
    <xf numFmtId="171" fontId="19" fillId="0" borderId="62" xfId="0" applyNumberFormat="1" applyFont="1" applyBorder="1" applyAlignment="1">
      <alignment vertical="center"/>
    </xf>
    <xf numFmtId="171" fontId="19" fillId="0" borderId="63" xfId="0" applyNumberFormat="1" applyFont="1" applyBorder="1" applyAlignment="1">
      <alignment vertical="center"/>
    </xf>
    <xf numFmtId="171" fontId="14" fillId="0" borderId="16" xfId="0" applyNumberFormat="1" applyFont="1" applyBorder="1" applyAlignment="1">
      <alignment vertical="center"/>
    </xf>
    <xf numFmtId="171" fontId="14" fillId="0" borderId="63" xfId="0" applyNumberFormat="1" applyFont="1" applyBorder="1" applyAlignment="1">
      <alignment vertical="center"/>
    </xf>
    <xf numFmtId="171" fontId="19" fillId="0" borderId="16" xfId="0" applyNumberFormat="1" applyFont="1" applyBorder="1" applyAlignment="1">
      <alignment vertical="center"/>
    </xf>
    <xf numFmtId="171" fontId="14" fillId="0" borderId="16" xfId="0" applyNumberFormat="1" applyFont="1" applyBorder="1" applyAlignment="1">
      <alignment vertical="top"/>
    </xf>
    <xf numFmtId="171" fontId="14" fillId="0" borderId="63" xfId="0" applyNumberFormat="1" applyFont="1" applyBorder="1" applyAlignment="1">
      <alignment vertical="top"/>
    </xf>
    <xf numFmtId="171" fontId="14" fillId="0" borderId="57" xfId="0" applyNumberFormat="1" applyFont="1" applyBorder="1" applyAlignment="1">
      <alignment vertical="center"/>
    </xf>
    <xf numFmtId="0" fontId="11" fillId="3" borderId="0" xfId="4" applyFont="1" applyFill="1" applyAlignment="1">
      <alignment horizontal="left" vertical="center"/>
    </xf>
    <xf numFmtId="0" fontId="11" fillId="3" borderId="2" xfId="12" applyFont="1" applyFill="1" applyBorder="1" applyAlignment="1">
      <alignment horizontal="center" vertical="center" wrapText="1"/>
    </xf>
    <xf numFmtId="0" fontId="10" fillId="0" borderId="8" xfId="0" applyFont="1" applyBorder="1" applyAlignment="1">
      <alignment horizontal="justify" vertical="top" wrapText="1"/>
    </xf>
    <xf numFmtId="0" fontId="10" fillId="0" borderId="9" xfId="0" applyFont="1" applyBorder="1" applyAlignment="1">
      <alignment horizontal="justify" vertical="top" wrapText="1"/>
    </xf>
    <xf numFmtId="0" fontId="34" fillId="0" borderId="0" xfId="0" applyFont="1" applyAlignment="1">
      <alignment horizontal="left" vertical="center" wrapText="1"/>
    </xf>
    <xf numFmtId="0" fontId="10" fillId="0" borderId="0" xfId="0" applyFont="1" applyAlignment="1">
      <alignment horizontal="left" vertical="center" wrapText="1"/>
    </xf>
    <xf numFmtId="0" fontId="11" fillId="0" borderId="0" xfId="0" applyFont="1" applyAlignment="1">
      <alignment horizontal="left" vertical="center"/>
    </xf>
    <xf numFmtId="0" fontId="10" fillId="0" borderId="0" xfId="0" applyFont="1" applyAlignment="1">
      <alignment horizontal="justify" vertical="top" wrapText="1"/>
    </xf>
    <xf numFmtId="0" fontId="38" fillId="0" borderId="1" xfId="0" applyFont="1" applyBorder="1" applyAlignment="1">
      <alignment horizontal="center" vertical="center" wrapText="1"/>
    </xf>
    <xf numFmtId="0" fontId="38" fillId="0" borderId="60" xfId="0" applyFont="1" applyBorder="1" applyAlignment="1">
      <alignment horizontal="center" vertical="center" wrapText="1"/>
    </xf>
    <xf numFmtId="0" fontId="38" fillId="0" borderId="61" xfId="0" applyFont="1" applyBorder="1" applyAlignment="1">
      <alignment horizontal="center" vertical="center" wrapText="1"/>
    </xf>
    <xf numFmtId="0" fontId="38" fillId="0" borderId="58" xfId="0" applyFont="1" applyBorder="1" applyAlignment="1">
      <alignment horizontal="center" vertical="center"/>
    </xf>
    <xf numFmtId="0" fontId="38" fillId="0" borderId="59" xfId="0" applyFont="1" applyBorder="1" applyAlignment="1">
      <alignment horizontal="center" vertical="center"/>
    </xf>
    <xf numFmtId="0" fontId="39" fillId="0" borderId="58" xfId="0" applyFont="1" applyBorder="1" applyAlignment="1">
      <alignment horizontal="center" vertical="center" wrapText="1"/>
    </xf>
    <xf numFmtId="0" fontId="39" fillId="0" borderId="59" xfId="0" applyFont="1" applyBorder="1" applyAlignment="1">
      <alignment horizontal="center" vertical="center" wrapText="1"/>
    </xf>
    <xf numFmtId="0" fontId="10" fillId="0" borderId="0" xfId="0" quotePrefix="1" applyFont="1" applyAlignment="1">
      <alignment horizontal="justify" vertical="top" wrapText="1"/>
    </xf>
    <xf numFmtId="0" fontId="33" fillId="0" borderId="50" xfId="4" applyFont="1" applyBorder="1" applyAlignment="1">
      <alignment horizontal="center" vertical="center" wrapText="1"/>
    </xf>
    <xf numFmtId="167" fontId="13" fillId="8" borderId="33" xfId="4" applyNumberFormat="1" applyFont="1" applyFill="1" applyBorder="1" applyAlignment="1">
      <alignment horizontal="center" vertical="center" wrapText="1"/>
    </xf>
    <xf numFmtId="0" fontId="30" fillId="8" borderId="41" xfId="4" applyFont="1" applyFill="1" applyBorder="1" applyAlignment="1">
      <alignment horizontal="center" vertical="center" wrapText="1"/>
    </xf>
    <xf numFmtId="0" fontId="13" fillId="8" borderId="37" xfId="4" applyFont="1" applyFill="1" applyBorder="1" applyAlignment="1">
      <alignment horizontal="center" vertical="center"/>
    </xf>
    <xf numFmtId="0" fontId="13" fillId="8" borderId="39" xfId="4" applyFont="1" applyFill="1" applyBorder="1" applyAlignment="1">
      <alignment horizontal="center" vertical="center"/>
    </xf>
    <xf numFmtId="0" fontId="13" fillId="8" borderId="40" xfId="4" applyFont="1" applyFill="1" applyBorder="1" applyAlignment="1">
      <alignment horizontal="center" vertical="center"/>
    </xf>
    <xf numFmtId="0" fontId="10" fillId="3" borderId="0" xfId="0" applyFont="1" applyFill="1" applyAlignment="1">
      <alignment horizontal="justify" vertical="top" wrapText="1"/>
    </xf>
    <xf numFmtId="0" fontId="29" fillId="0" borderId="55" xfId="0" applyFont="1" applyBorder="1" applyAlignment="1">
      <alignment horizontal="center" vertical="center" wrapText="1"/>
    </xf>
    <xf numFmtId="0" fontId="29" fillId="0" borderId="50" xfId="0" applyFont="1" applyBorder="1" applyAlignment="1">
      <alignment horizontal="center" vertical="center" wrapText="1"/>
    </xf>
    <xf numFmtId="0" fontId="13" fillId="8" borderId="21" xfId="0" applyFont="1" applyFill="1" applyBorder="1" applyAlignment="1">
      <alignment horizontal="center" vertical="center"/>
    </xf>
    <xf numFmtId="0" fontId="13" fillId="8" borderId="35" xfId="0" applyFont="1" applyFill="1" applyBorder="1" applyAlignment="1">
      <alignment horizontal="center" vertical="center"/>
    </xf>
    <xf numFmtId="0" fontId="13" fillId="8" borderId="25" xfId="0" applyFont="1" applyFill="1" applyBorder="1" applyAlignment="1">
      <alignment horizontal="center" vertical="center"/>
    </xf>
    <xf numFmtId="167" fontId="13" fillId="8" borderId="33" xfId="0" applyNumberFormat="1" applyFont="1" applyFill="1" applyBorder="1" applyAlignment="1">
      <alignment horizontal="center" vertical="center" wrapText="1"/>
    </xf>
    <xf numFmtId="0" fontId="13" fillId="8" borderId="33" xfId="0" applyFont="1" applyFill="1" applyBorder="1" applyAlignment="1">
      <alignment horizontal="center" vertical="center"/>
    </xf>
    <xf numFmtId="0" fontId="13" fillId="8" borderId="34" xfId="0" applyFont="1" applyFill="1" applyBorder="1" applyAlignment="1">
      <alignment horizontal="center" vertical="center"/>
    </xf>
    <xf numFmtId="167" fontId="31" fillId="8" borderId="42" xfId="0" applyNumberFormat="1" applyFont="1" applyFill="1" applyBorder="1" applyAlignment="1">
      <alignment horizontal="center" vertical="center" wrapText="1"/>
    </xf>
    <xf numFmtId="167" fontId="31" fillId="8" borderId="43" xfId="0" applyNumberFormat="1" applyFont="1" applyFill="1" applyBorder="1" applyAlignment="1">
      <alignment horizontal="center" vertical="center" wrapText="1"/>
    </xf>
    <xf numFmtId="167" fontId="31" fillId="8" borderId="27" xfId="0" applyNumberFormat="1" applyFont="1" applyFill="1" applyBorder="1" applyAlignment="1">
      <alignment horizontal="center" vertical="center" wrapText="1"/>
    </xf>
    <xf numFmtId="167" fontId="31" fillId="8" borderId="44" xfId="0" applyNumberFormat="1" applyFont="1" applyFill="1" applyBorder="1" applyAlignment="1">
      <alignment horizontal="center" vertical="center" wrapText="1"/>
    </xf>
    <xf numFmtId="0" fontId="30" fillId="8" borderId="29" xfId="10" applyFont="1" applyFill="1" applyBorder="1" applyAlignment="1">
      <alignment horizontal="center" vertical="center" wrapText="1"/>
    </xf>
    <xf numFmtId="0" fontId="30" fillId="8" borderId="29" xfId="4" applyFont="1" applyFill="1" applyBorder="1" applyAlignment="1">
      <alignment horizontal="center" vertical="center" wrapText="1"/>
    </xf>
    <xf numFmtId="0" fontId="30" fillId="8" borderId="30" xfId="4" applyFont="1" applyFill="1" applyBorder="1" applyAlignment="1">
      <alignment horizontal="center" vertical="center" wrapText="1"/>
    </xf>
    <xf numFmtId="0" fontId="29" fillId="0" borderId="53" xfId="10" applyFont="1" applyBorder="1" applyAlignment="1">
      <alignment horizontal="center" vertical="center" wrapText="1"/>
    </xf>
    <xf numFmtId="0" fontId="29" fillId="0" borderId="0" xfId="10" applyFont="1" applyAlignment="1">
      <alignment horizontal="center" vertical="center" wrapText="1"/>
    </xf>
    <xf numFmtId="0" fontId="20" fillId="8" borderId="21" xfId="11" applyFont="1" applyFill="1" applyBorder="1" applyAlignment="1">
      <alignment horizontal="center" vertical="center"/>
    </xf>
    <xf numFmtId="0" fontId="20" fillId="8" borderId="25" xfId="11" applyFont="1" applyFill="1" applyBorder="1" applyAlignment="1">
      <alignment horizontal="center" vertical="center"/>
    </xf>
    <xf numFmtId="0" fontId="13" fillId="8" borderId="33" xfId="4" applyFont="1" applyFill="1" applyBorder="1" applyAlignment="1">
      <alignment horizontal="center" vertical="center"/>
    </xf>
    <xf numFmtId="0" fontId="13" fillId="8" borderId="34" xfId="4" applyFont="1" applyFill="1" applyBorder="1" applyAlignment="1">
      <alignment horizontal="center" vertical="center"/>
    </xf>
    <xf numFmtId="0" fontId="29" fillId="0" borderId="0" xfId="4" applyFont="1" applyAlignment="1">
      <alignment horizontal="center" vertical="center" wrapText="1"/>
    </xf>
    <xf numFmtId="0" fontId="13" fillId="8" borderId="21" xfId="4" applyFont="1" applyFill="1" applyBorder="1" applyAlignment="1">
      <alignment horizontal="center" vertical="center"/>
    </xf>
    <xf numFmtId="0" fontId="13" fillId="8" borderId="35" xfId="4" applyFont="1" applyFill="1" applyBorder="1" applyAlignment="1">
      <alignment horizontal="center" vertical="center"/>
    </xf>
    <xf numFmtId="0" fontId="13" fillId="8" borderId="25" xfId="4" applyFont="1" applyFill="1" applyBorder="1" applyAlignment="1">
      <alignment horizontal="center" vertical="center"/>
    </xf>
    <xf numFmtId="0" fontId="31" fillId="8" borderId="26" xfId="4" applyFont="1" applyFill="1" applyBorder="1" applyAlignment="1">
      <alignment horizontal="center" vertical="center" wrapText="1"/>
    </xf>
    <xf numFmtId="0" fontId="31" fillId="8" borderId="28" xfId="4" applyFont="1" applyFill="1" applyBorder="1" applyAlignment="1">
      <alignment horizontal="center" vertical="center" wrapText="1"/>
    </xf>
    <xf numFmtId="167" fontId="31" fillId="8" borderId="41" xfId="4" applyNumberFormat="1" applyFont="1" applyFill="1" applyBorder="1" applyAlignment="1">
      <alignment horizontal="center" vertical="center" wrapText="1"/>
    </xf>
    <xf numFmtId="0" fontId="29" fillId="0" borderId="12" xfId="11" applyFont="1" applyBorder="1" applyAlignment="1">
      <alignment horizontal="center" vertical="center"/>
    </xf>
    <xf numFmtId="0" fontId="29" fillId="0" borderId="0" xfId="11" applyFont="1" applyAlignment="1">
      <alignment horizontal="center" vertical="center"/>
    </xf>
    <xf numFmtId="0" fontId="11" fillId="0" borderId="0" xfId="11" applyFont="1" applyAlignment="1">
      <alignment horizontal="center" vertical="center"/>
    </xf>
    <xf numFmtId="0" fontId="10" fillId="0" borderId="0" xfId="11" applyFont="1" applyAlignment="1">
      <alignment horizontal="left" vertical="top" wrapText="1" indent="1"/>
    </xf>
    <xf numFmtId="0" fontId="10" fillId="0" borderId="0" xfId="11" applyFont="1" applyAlignment="1">
      <alignment horizontal="left" vertical="top" indent="1"/>
    </xf>
    <xf numFmtId="0" fontId="17" fillId="8" borderId="37" xfId="11" applyFont="1" applyFill="1" applyBorder="1" applyAlignment="1">
      <alignment horizontal="center" vertical="center"/>
    </xf>
    <xf numFmtId="0" fontId="17" fillId="8" borderId="39" xfId="11" applyFont="1" applyFill="1" applyBorder="1" applyAlignment="1">
      <alignment horizontal="center" vertical="center"/>
    </xf>
    <xf numFmtId="0" fontId="17" fillId="8" borderId="40" xfId="11" applyFont="1" applyFill="1" applyBorder="1" applyAlignment="1">
      <alignment horizontal="center" vertical="center"/>
    </xf>
    <xf numFmtId="0" fontId="17" fillId="8" borderId="38" xfId="11" applyFont="1" applyFill="1" applyBorder="1" applyAlignment="1">
      <alignment horizontal="center" vertical="center" wrapText="1"/>
    </xf>
    <xf numFmtId="0" fontId="17" fillId="8" borderId="14" xfId="11" applyFont="1" applyFill="1" applyBorder="1" applyAlignment="1">
      <alignment horizontal="center" vertical="center" wrapText="1"/>
    </xf>
    <xf numFmtId="0" fontId="17" fillId="8" borderId="41" xfId="11" applyFont="1" applyFill="1" applyBorder="1" applyAlignment="1">
      <alignment horizontal="center" vertical="center" wrapText="1"/>
    </xf>
    <xf numFmtId="168" fontId="17" fillId="8" borderId="22" xfId="11" applyNumberFormat="1" applyFont="1" applyFill="1" applyBorder="1" applyAlignment="1">
      <alignment horizontal="center" vertical="center" wrapText="1"/>
    </xf>
    <xf numFmtId="168" fontId="17" fillId="8" borderId="24" xfId="11" applyNumberFormat="1" applyFont="1" applyFill="1" applyBorder="1" applyAlignment="1">
      <alignment horizontal="center" vertical="center" wrapText="1"/>
    </xf>
    <xf numFmtId="0" fontId="32" fillId="8" borderId="42" xfId="11" applyFont="1" applyFill="1" applyBorder="1" applyAlignment="1">
      <alignment horizontal="center" vertical="center"/>
    </xf>
    <xf numFmtId="0" fontId="32" fillId="8" borderId="43" xfId="11" applyFont="1" applyFill="1" applyBorder="1" applyAlignment="1">
      <alignment horizontal="center" vertical="center"/>
    </xf>
    <xf numFmtId="0" fontId="32" fillId="8" borderId="44" xfId="11" applyFont="1" applyFill="1" applyBorder="1" applyAlignment="1">
      <alignment horizontal="center" vertical="center"/>
    </xf>
    <xf numFmtId="168" fontId="17" fillId="8" borderId="22" xfId="11" applyNumberFormat="1" applyFont="1" applyFill="1" applyBorder="1" applyAlignment="1">
      <alignment horizontal="center" vertical="center"/>
    </xf>
    <xf numFmtId="168" fontId="17" fillId="8" borderId="23" xfId="11" applyNumberFormat="1" applyFont="1" applyFill="1" applyBorder="1" applyAlignment="1">
      <alignment horizontal="center" vertical="center"/>
    </xf>
    <xf numFmtId="0" fontId="29" fillId="0" borderId="55" xfId="11" applyFont="1" applyBorder="1" applyAlignment="1">
      <alignment horizontal="center" vertical="center"/>
    </xf>
    <xf numFmtId="0" fontId="29" fillId="0" borderId="50" xfId="11" applyFont="1" applyBorder="1" applyAlignment="1">
      <alignment horizontal="center" vertical="center"/>
    </xf>
    <xf numFmtId="0" fontId="17" fillId="8" borderId="21" xfId="11" applyFont="1" applyFill="1" applyBorder="1" applyAlignment="1">
      <alignment horizontal="center" vertical="center"/>
    </xf>
    <xf numFmtId="0" fontId="17" fillId="8" borderId="35" xfId="11" applyFont="1" applyFill="1" applyBorder="1" applyAlignment="1">
      <alignment horizontal="center" vertical="center"/>
    </xf>
    <xf numFmtId="0" fontId="17" fillId="8" borderId="25" xfId="11" applyFont="1" applyFill="1" applyBorder="1" applyAlignment="1">
      <alignment horizontal="center" vertical="center"/>
    </xf>
    <xf numFmtId="0" fontId="17" fillId="8" borderId="33" xfId="11" applyFont="1" applyFill="1" applyBorder="1" applyAlignment="1">
      <alignment horizontal="center" vertical="center" wrapText="1"/>
    </xf>
    <xf numFmtId="0" fontId="17" fillId="8" borderId="10" xfId="11" applyFont="1" applyFill="1" applyBorder="1" applyAlignment="1">
      <alignment horizontal="center" vertical="center" wrapText="1"/>
    </xf>
    <xf numFmtId="0" fontId="17" fillId="8" borderId="26" xfId="11" applyFont="1" applyFill="1" applyBorder="1" applyAlignment="1">
      <alignment horizontal="center" vertical="center" wrapText="1"/>
    </xf>
    <xf numFmtId="0" fontId="32" fillId="8" borderId="27" xfId="11" applyFont="1" applyFill="1" applyBorder="1" applyAlignment="1">
      <alignment horizontal="center" vertical="center"/>
    </xf>
    <xf numFmtId="168" fontId="32" fillId="8" borderId="42" xfId="11" applyNumberFormat="1" applyFont="1" applyFill="1" applyBorder="1" applyAlignment="1">
      <alignment horizontal="center" vertical="center" wrapText="1"/>
    </xf>
    <xf numFmtId="168" fontId="32" fillId="8" borderId="44" xfId="11" applyNumberFormat="1" applyFont="1" applyFill="1" applyBorder="1" applyAlignment="1">
      <alignment horizontal="center" vertical="center" wrapText="1"/>
    </xf>
    <xf numFmtId="0" fontId="32" fillId="8" borderId="26" xfId="11" applyFont="1" applyFill="1" applyBorder="1" applyAlignment="1">
      <alignment horizontal="center" vertical="center"/>
    </xf>
    <xf numFmtId="0" fontId="32" fillId="8" borderId="28" xfId="11" applyFont="1" applyFill="1" applyBorder="1" applyAlignment="1">
      <alignment horizontal="center" vertical="center"/>
    </xf>
    <xf numFmtId="0" fontId="11" fillId="3" borderId="0" xfId="11" applyFont="1" applyFill="1" applyAlignment="1">
      <alignment horizontal="left" vertical="top"/>
    </xf>
    <xf numFmtId="0" fontId="11" fillId="6" borderId="0" xfId="11" applyFont="1" applyFill="1" applyAlignment="1">
      <alignment horizontal="left" vertical="top" wrapText="1"/>
    </xf>
    <xf numFmtId="0" fontId="29" fillId="0" borderId="12" xfId="11" applyFont="1" applyBorder="1" applyAlignment="1">
      <alignment horizontal="center" vertical="center" wrapText="1"/>
    </xf>
    <xf numFmtId="0" fontId="29" fillId="0" borderId="0" xfId="11" applyFont="1" applyAlignment="1">
      <alignment horizontal="center" vertical="center" wrapText="1"/>
    </xf>
    <xf numFmtId="0" fontId="11" fillId="0" borderId="0" xfId="11" applyFont="1" applyAlignment="1">
      <alignment horizontal="center" vertical="center" wrapText="1"/>
    </xf>
    <xf numFmtId="0" fontId="10" fillId="4" borderId="0" xfId="11" applyFont="1" applyFill="1" applyAlignment="1">
      <alignment horizontal="left" vertical="top" wrapText="1" indent="3"/>
    </xf>
    <xf numFmtId="0" fontId="11" fillId="5" borderId="0" xfId="4" applyFont="1" applyFill="1" applyAlignment="1">
      <alignment horizontal="left" vertical="top" wrapText="1" indent="1"/>
    </xf>
    <xf numFmtId="0" fontId="10" fillId="3" borderId="0" xfId="11" applyFont="1" applyFill="1" applyAlignment="1">
      <alignment horizontal="left" vertical="top" wrapText="1" indent="1"/>
    </xf>
    <xf numFmtId="0" fontId="11" fillId="0" borderId="0" xfId="4" applyFont="1" applyAlignment="1">
      <alignment horizontal="left" vertical="top" wrapText="1"/>
    </xf>
    <xf numFmtId="168" fontId="32" fillId="8" borderId="19" xfId="11" applyNumberFormat="1" applyFont="1" applyFill="1" applyBorder="1" applyAlignment="1">
      <alignment horizontal="center" vertical="center" wrapText="1"/>
    </xf>
    <xf numFmtId="168" fontId="32" fillId="8" borderId="18" xfId="11" applyNumberFormat="1" applyFont="1" applyFill="1" applyBorder="1" applyAlignment="1">
      <alignment horizontal="center" vertical="center" wrapText="1"/>
    </xf>
    <xf numFmtId="168" fontId="32" fillId="8" borderId="20" xfId="11" applyNumberFormat="1" applyFont="1" applyFill="1" applyBorder="1" applyAlignment="1">
      <alignment horizontal="center" vertical="center" wrapText="1"/>
    </xf>
    <xf numFmtId="0" fontId="17" fillId="8" borderId="45" xfId="11" applyFont="1" applyFill="1" applyBorder="1" applyAlignment="1">
      <alignment horizontal="center" vertical="center"/>
    </xf>
    <xf numFmtId="0" fontId="17" fillId="8" borderId="46" xfId="11" applyFont="1" applyFill="1" applyBorder="1" applyAlignment="1">
      <alignment horizontal="center" vertical="center"/>
    </xf>
    <xf numFmtId="0" fontId="17" fillId="8" borderId="47" xfId="11" applyFont="1" applyFill="1" applyBorder="1" applyAlignment="1">
      <alignment horizontal="center" vertical="center"/>
    </xf>
    <xf numFmtId="168" fontId="30" fillId="8" borderId="18" xfId="11" applyNumberFormat="1" applyFont="1" applyFill="1" applyBorder="1" applyAlignment="1">
      <alignment horizontal="center" vertical="center" wrapText="1"/>
    </xf>
    <xf numFmtId="168" fontId="30" fillId="8" borderId="20" xfId="11" applyNumberFormat="1" applyFont="1" applyFill="1" applyBorder="1" applyAlignment="1">
      <alignment horizontal="center" vertical="center" wrapText="1"/>
    </xf>
    <xf numFmtId="0" fontId="14" fillId="5" borderId="0" xfId="4" applyFont="1" applyFill="1" applyAlignment="1">
      <alignment horizontal="left" vertical="top" wrapText="1" indent="1"/>
    </xf>
    <xf numFmtId="0" fontId="14" fillId="0" borderId="0" xfId="4" applyFont="1" applyAlignment="1">
      <alignment horizontal="left" vertical="top" wrapText="1" indent="1"/>
    </xf>
    <xf numFmtId="168" fontId="30" fillId="8" borderId="17" xfId="11" applyNumberFormat="1" applyFont="1" applyFill="1" applyBorder="1" applyAlignment="1">
      <alignment horizontal="center" vertical="center"/>
    </xf>
    <xf numFmtId="168" fontId="30" fillId="8" borderId="19" xfId="11" applyNumberFormat="1" applyFont="1" applyFill="1" applyBorder="1" applyAlignment="1">
      <alignment horizontal="center" vertical="center"/>
    </xf>
    <xf numFmtId="168" fontId="30" fillId="8" borderId="31" xfId="11" applyNumberFormat="1" applyFont="1" applyFill="1" applyBorder="1" applyAlignment="1">
      <alignment horizontal="center" vertical="center"/>
    </xf>
    <xf numFmtId="0" fontId="10" fillId="6" borderId="0" xfId="11" applyFont="1" applyFill="1" applyAlignment="1">
      <alignment horizontal="left" vertical="top" wrapText="1" indent="1"/>
    </xf>
    <xf numFmtId="168" fontId="17" fillId="8" borderId="33" xfId="11" applyNumberFormat="1" applyFont="1" applyFill="1" applyBorder="1" applyAlignment="1">
      <alignment horizontal="center" vertical="center"/>
    </xf>
    <xf numFmtId="0" fontId="32" fillId="8" borderId="29" xfId="11" applyFont="1" applyFill="1" applyBorder="1" applyAlignment="1">
      <alignment horizontal="center" vertical="center"/>
    </xf>
    <xf numFmtId="166" fontId="30" fillId="8" borderId="29" xfId="11" applyNumberFormat="1" applyFont="1" applyFill="1" applyBorder="1" applyAlignment="1">
      <alignment horizontal="center" vertical="center" wrapText="1"/>
    </xf>
    <xf numFmtId="166" fontId="30" fillId="8" borderId="30" xfId="11" applyNumberFormat="1" applyFont="1" applyFill="1" applyBorder="1" applyAlignment="1">
      <alignment horizontal="center" vertical="center" wrapText="1"/>
    </xf>
    <xf numFmtId="168" fontId="17" fillId="8" borderId="33" xfId="11" applyNumberFormat="1" applyFont="1" applyFill="1" applyBorder="1" applyAlignment="1">
      <alignment horizontal="center" vertical="center" wrapText="1"/>
    </xf>
    <xf numFmtId="168" fontId="17" fillId="8" borderId="34" xfId="11" applyNumberFormat="1" applyFont="1" applyFill="1" applyBorder="1" applyAlignment="1">
      <alignment horizontal="center" vertical="center" wrapText="1"/>
    </xf>
    <xf numFmtId="0" fontId="32" fillId="8" borderId="30" xfId="11" applyFont="1" applyFill="1" applyBorder="1" applyAlignment="1">
      <alignment horizontal="center" vertical="center"/>
    </xf>
    <xf numFmtId="0" fontId="20" fillId="8" borderId="17" xfId="11" applyFont="1" applyFill="1" applyBorder="1" applyAlignment="1">
      <alignment horizontal="left" vertical="center"/>
    </xf>
    <xf numFmtId="0" fontId="20" fillId="8" borderId="31" xfId="11" applyFont="1" applyFill="1" applyBorder="1" applyAlignment="1">
      <alignment horizontal="left" vertical="center"/>
    </xf>
    <xf numFmtId="0" fontId="20" fillId="8" borderId="64" xfId="11" applyFont="1" applyFill="1" applyBorder="1" applyAlignment="1">
      <alignment horizontal="left" vertical="center"/>
    </xf>
    <xf numFmtId="0" fontId="20" fillId="8" borderId="29" xfId="11" applyFont="1" applyFill="1" applyBorder="1" applyAlignment="1">
      <alignment horizontal="left" vertical="center"/>
    </xf>
  </cellXfs>
  <cellStyles count="17">
    <cellStyle name="CABECALHO" xfId="1" xr:uid="{00000000-0005-0000-0000-000000000000}"/>
    <cellStyle name="Comma 2" xfId="16" xr:uid="{00000000-0005-0000-0000-000001000000}"/>
    <cellStyle name="DADOS" xfId="2" xr:uid="{00000000-0005-0000-0000-000002000000}"/>
    <cellStyle name="Hyperlink" xfId="3" builtinId="8"/>
    <cellStyle name="Normal" xfId="0" builtinId="0"/>
    <cellStyle name="Normal 2" xfId="4" xr:uid="{00000000-0005-0000-0000-000005000000}"/>
    <cellStyle name="Normal 2 2" xfId="5" xr:uid="{00000000-0005-0000-0000-000006000000}"/>
    <cellStyle name="Normal 3" xfId="6" xr:uid="{00000000-0005-0000-0000-000007000000}"/>
    <cellStyle name="Normal 4" xfId="7" xr:uid="{00000000-0005-0000-0000-000008000000}"/>
    <cellStyle name="Normal 4 2" xfId="8" xr:uid="{00000000-0005-0000-0000-000009000000}"/>
    <cellStyle name="Normal 5" xfId="9" xr:uid="{00000000-0005-0000-0000-00000A000000}"/>
    <cellStyle name="Normal 5 2" xfId="10" xr:uid="{00000000-0005-0000-0000-00000B000000}"/>
    <cellStyle name="Normal_1. Proposta de quadros para publicação" xfId="11" xr:uid="{00000000-0005-0000-0000-00000C000000}"/>
    <cellStyle name="Normal_5.Outra informação disponível" xfId="12" xr:uid="{00000000-0005-0000-0000-00000D000000}"/>
    <cellStyle name="NUMLINHA" xfId="13" xr:uid="{00000000-0005-0000-0000-00000E000000}"/>
    <cellStyle name="QDTITULO" xfId="14" xr:uid="{00000000-0005-0000-0000-00000F000000}"/>
    <cellStyle name="TITCOLUNA" xfId="15" xr:uid="{00000000-0005-0000-0000-000010000000}"/>
  </cellStyles>
  <dxfs count="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1C1C1C"/>
      <rgbColor rgb="00FFFFFF"/>
      <rgbColor rgb="00808080"/>
      <rgbColor rgb="00FFFFFF"/>
      <rgbColor rgb="00FFFFFF"/>
      <rgbColor rgb="00FFFFFF"/>
      <rgbColor rgb="00DDDDDD"/>
      <rgbColor rgb="00FFFFFF"/>
      <rgbColor rgb="005D5D5D"/>
      <rgbColor rgb="00FFFFFF"/>
      <rgbColor rgb="00FFFFFF"/>
      <rgbColor rgb="00FFFFFF"/>
      <rgbColor rgb="00FFFFFF"/>
      <rgbColor rgb="00FFFFFF"/>
      <rgbColor rgb="00FFFFFF"/>
      <rgbColor rgb="00FFFFFF"/>
      <rgbColor rgb="00413277"/>
      <rgbColor rgb="006D629F"/>
      <rgbColor rgb="00D9C3FD"/>
      <rgbColor rgb="00D6A8CB"/>
      <rgbColor rgb="00FFFFFF"/>
      <rgbColor rgb="00FFFFFF"/>
      <rgbColor rgb="00FFFFFF"/>
      <rgbColor rgb="00FFFFFF"/>
      <rgbColor rgb="001C1C1C"/>
      <rgbColor rgb="005F5F5F"/>
      <rgbColor rgb="00808080"/>
      <rgbColor rgb="00DDDDDD"/>
      <rgbColor rgb="00FFFFFF"/>
      <rgbColor rgb="00FFFFFF"/>
      <rgbColor rgb="00FFFFFF"/>
      <rgbColor rgb="00FFFFFF"/>
      <rgbColor rgb="00FFFFFF"/>
      <rgbColor rgb="00FFFFFF"/>
      <rgbColor rgb="00FFFFFF"/>
      <rgbColor rgb="00FFFFFF"/>
      <rgbColor rgb="00FFFFFF"/>
      <rgbColor rgb="00DFFFFF"/>
      <rgbColor rgb="00FFFFFF"/>
      <rgbColor rgb="00FFFFFF"/>
      <rgbColor rgb="00FFFFFF"/>
      <rgbColor rgb="00FFFFFF"/>
      <rgbColor rgb="00FFFFFF"/>
      <rgbColor rgb="00D6A8CB"/>
      <rgbColor rgb="00D9C3FD"/>
      <rgbColor rgb="006D629F"/>
      <rgbColor rgb="00FFFFFF"/>
      <rgbColor rgb="00FFFFFF"/>
      <rgbColor rgb="00FFFFFF"/>
      <rgbColor rgb="00FFFFFF"/>
      <rgbColor rgb="00FFFFFF"/>
      <rgbColor rgb="00FFFFFF"/>
      <rgbColor rgb="00403277"/>
      <rgbColor rgb="00FFFFFF"/>
      <rgbColor rgb="00FFFFFF"/>
      <rgbColor rgb="00FFFFFF"/>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theme/theme1.xml><?xml version="1.0" encoding="utf-8"?>
<a:theme xmlns:a="http://schemas.openxmlformats.org/drawingml/2006/main" name="Office Theme">
  <a:themeElements>
    <a:clrScheme name="DESTR">
      <a:dk1>
        <a:sysClr val="windowText" lastClr="000000"/>
      </a:dk1>
      <a:lt1>
        <a:sysClr val="window" lastClr="FFFFFF"/>
      </a:lt1>
      <a:dk2>
        <a:srgbClr val="564B3C"/>
      </a:dk2>
      <a:lt2>
        <a:srgbClr val="ECEDD1"/>
      </a:lt2>
      <a:accent1>
        <a:srgbClr val="085765"/>
      </a:accent1>
      <a:accent2>
        <a:srgbClr val="009999"/>
      </a:accent2>
      <a:accent3>
        <a:srgbClr val="B5AE53"/>
      </a:accent3>
      <a:accent4>
        <a:srgbClr val="848058"/>
      </a:accent4>
      <a:accent5>
        <a:srgbClr val="E8B54D"/>
      </a:accent5>
      <a:accent6>
        <a:srgbClr val="786C71"/>
      </a:accent6>
      <a:hlink>
        <a:srgbClr val="009999"/>
      </a:hlink>
      <a:folHlink>
        <a:srgbClr val="B2B2B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www.ine.pt/xurl/ind/0010654"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www.ine.pt/xurl/ind/0010703"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www.ine.pt/xurl/ind/0010667"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www.ine.pt/xurl/ind/0010706"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www.ine.pt/xurl/ind/0010669"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www.ine.pt/xurl/ind/0010673" TargetMode="External"/></Relationships>
</file>

<file path=xl/worksheets/_rels/sheet16.xml.rels><?xml version="1.0" encoding="UTF-8" standalone="yes"?>
<Relationships xmlns="http://schemas.openxmlformats.org/package/2006/relationships"><Relationship Id="rId3" Type="http://schemas.openxmlformats.org/officeDocument/2006/relationships/hyperlink" Target="http://www.ine.pt/xurl/ind/0010682" TargetMode="External"/><Relationship Id="rId2" Type="http://schemas.openxmlformats.org/officeDocument/2006/relationships/hyperlink" Target="http://www.ine.pt/xurl/ind/0010685" TargetMode="External"/><Relationship Id="rId1" Type="http://schemas.openxmlformats.org/officeDocument/2006/relationships/hyperlink" Target="http://www.ine.pt/xurl/ind/0010674" TargetMode="External"/><Relationship Id="rId5" Type="http://schemas.openxmlformats.org/officeDocument/2006/relationships/printerSettings" Target="../printerSettings/printerSettings16.bin"/><Relationship Id="rId4" Type="http://schemas.openxmlformats.org/officeDocument/2006/relationships/hyperlink" Target="http://www.ine.pt/xurl/ind/0010700"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www.ine.pt/xurl/ind/0010659"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www.ine.pt/xurl/ind/0010705" TargetMode="External"/></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hyperlink" Target="http://www.ine.pt/xurl/ind/0010657"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hyperlink" Target="http://www.ine.pt/xurl/ind/0010690" TargetMode="External"/><Relationship Id="rId2" Type="http://schemas.openxmlformats.org/officeDocument/2006/relationships/hyperlink" Target="http://www.ine.pt/xurl/ind/0010688" TargetMode="External"/><Relationship Id="rId1" Type="http://schemas.openxmlformats.org/officeDocument/2006/relationships/hyperlink" Target="http://www.ine.pt/xurl/ind/0010689" TargetMode="External"/><Relationship Id="rId6" Type="http://schemas.openxmlformats.org/officeDocument/2006/relationships/printerSettings" Target="../printerSettings/printerSettings20.bin"/><Relationship Id="rId5" Type="http://schemas.openxmlformats.org/officeDocument/2006/relationships/hyperlink" Target="http://www.ine.pt/xurl/ind/0010703" TargetMode="External"/><Relationship Id="rId4" Type="http://schemas.openxmlformats.org/officeDocument/2006/relationships/hyperlink" Target="http://www.ine.pt/xurl/ind/0010692" TargetMode="External"/></Relationships>
</file>

<file path=xl/worksheets/_rels/sheet21.xml.rels><?xml version="1.0" encoding="UTF-8" standalone="yes"?>
<Relationships xmlns="http://schemas.openxmlformats.org/package/2006/relationships"><Relationship Id="rId3" Type="http://schemas.openxmlformats.org/officeDocument/2006/relationships/hyperlink" Target="http://www.ine.pt/xurl/ind/0012112" TargetMode="External"/><Relationship Id="rId2" Type="http://schemas.openxmlformats.org/officeDocument/2006/relationships/hyperlink" Target="http://www.ine.pt/xurl/ind/0012119" TargetMode="External"/><Relationship Id="rId1" Type="http://schemas.openxmlformats.org/officeDocument/2006/relationships/hyperlink" Target="http://www.ine.pt/xurl/ind/0012111" TargetMode="External"/><Relationship Id="rId5" Type="http://schemas.openxmlformats.org/officeDocument/2006/relationships/printerSettings" Target="../printerSettings/printerSettings21.bin"/><Relationship Id="rId4" Type="http://schemas.openxmlformats.org/officeDocument/2006/relationships/hyperlink" Target="http://www.ine.pt/xurl/ind/0012129"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ine.pt/xurl/ind/0012135" TargetMode="External"/><Relationship Id="rId2" Type="http://schemas.openxmlformats.org/officeDocument/2006/relationships/hyperlink" Target="http://www.ine.pt/xurl/ind/0012136" TargetMode="External"/><Relationship Id="rId1" Type="http://schemas.openxmlformats.org/officeDocument/2006/relationships/hyperlink" Target="http://www.ine.pt/xurl/ind/0012137" TargetMode="External"/><Relationship Id="rId5" Type="http://schemas.openxmlformats.org/officeDocument/2006/relationships/printerSettings" Target="../printerSettings/printerSettings22.bin"/><Relationship Id="rId4" Type="http://schemas.openxmlformats.org/officeDocument/2006/relationships/hyperlink" Target="http://www.ine.pt/xurl/ind/0012138" TargetMode="External"/></Relationships>
</file>

<file path=xl/worksheets/_rels/sheet23.xml.rels><?xml version="1.0" encoding="UTF-8" standalone="yes"?>
<Relationships xmlns="http://schemas.openxmlformats.org/package/2006/relationships"><Relationship Id="rId8" Type="http://schemas.openxmlformats.org/officeDocument/2006/relationships/printerSettings" Target="../printerSettings/printerSettings23.bin"/><Relationship Id="rId3" Type="http://schemas.openxmlformats.org/officeDocument/2006/relationships/hyperlink" Target="http://www.ine.pt/xurl/ind/0010700" TargetMode="External"/><Relationship Id="rId7" Type="http://schemas.openxmlformats.org/officeDocument/2006/relationships/hyperlink" Target="http://www.ine.pt/xurl/ind/0010702" TargetMode="External"/><Relationship Id="rId2" Type="http://schemas.openxmlformats.org/officeDocument/2006/relationships/hyperlink" Target="http://www.ine.pt/xurl/ind/0010656" TargetMode="External"/><Relationship Id="rId1" Type="http://schemas.openxmlformats.org/officeDocument/2006/relationships/hyperlink" Target="http://www.ine.pt/xurl/ind/0010701" TargetMode="External"/><Relationship Id="rId6" Type="http://schemas.openxmlformats.org/officeDocument/2006/relationships/hyperlink" Target="http://www.ine.pt/xurl/ind/0010705" TargetMode="External"/><Relationship Id="rId5" Type="http://schemas.openxmlformats.org/officeDocument/2006/relationships/hyperlink" Target="http://www.ine.pt/xurl/ind/0010692" TargetMode="External"/><Relationship Id="rId4" Type="http://schemas.openxmlformats.org/officeDocument/2006/relationships/hyperlink" Target="http://www.ine.pt/xurl/ind/0010690" TargetMode="External"/></Relationships>
</file>

<file path=xl/worksheets/_rels/sheet24.xml.rels><?xml version="1.0" encoding="UTF-8" standalone="yes"?>
<Relationships xmlns="http://schemas.openxmlformats.org/package/2006/relationships"><Relationship Id="rId3" Type="http://schemas.openxmlformats.org/officeDocument/2006/relationships/hyperlink" Target="http://www.ine.pt/xurl/ind/0010646" TargetMode="External"/><Relationship Id="rId7" Type="http://schemas.openxmlformats.org/officeDocument/2006/relationships/printerSettings" Target="../printerSettings/printerSettings24.bin"/><Relationship Id="rId2" Type="http://schemas.openxmlformats.org/officeDocument/2006/relationships/hyperlink" Target="http://www.ine.pt/xurl/ind/0010647" TargetMode="External"/><Relationship Id="rId1" Type="http://schemas.openxmlformats.org/officeDocument/2006/relationships/hyperlink" Target="http://www.ine.pt/xurl/ind/0010648" TargetMode="External"/><Relationship Id="rId6" Type="http://schemas.openxmlformats.org/officeDocument/2006/relationships/hyperlink" Target="http://www.ine.pt/xurl/ind/0010650" TargetMode="External"/><Relationship Id="rId5" Type="http://schemas.openxmlformats.org/officeDocument/2006/relationships/hyperlink" Target="http://www.ine.pt/xurl/ind/0010651" TargetMode="External"/><Relationship Id="rId4" Type="http://schemas.openxmlformats.org/officeDocument/2006/relationships/hyperlink" Target="http://www.ine.pt/xurl/ind/0010652"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smi.ine.pt/DocumentacaoMetodologica/Detalhes/1805"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www.ine.pt/xurl/ind/0010695"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33"/>
  <sheetViews>
    <sheetView showGridLines="0" tabSelected="1" workbookViewId="0">
      <selection sqref="A1:G1"/>
    </sheetView>
  </sheetViews>
  <sheetFormatPr defaultColWidth="9.140625" defaultRowHeight="15" customHeight="1" x14ac:dyDescent="0.2"/>
  <cols>
    <col min="1" max="11" width="9.140625" style="1" customWidth="1"/>
    <col min="12" max="16384" width="9.140625" style="1"/>
  </cols>
  <sheetData>
    <row r="1" spans="1:7" s="12" customFormat="1" ht="15" customHeight="1" x14ac:dyDescent="0.2">
      <c r="A1" s="272" t="s">
        <v>6</v>
      </c>
      <c r="B1" s="272"/>
      <c r="C1" s="272"/>
      <c r="D1" s="272"/>
      <c r="E1" s="272"/>
      <c r="F1" s="272"/>
      <c r="G1" s="272"/>
    </row>
    <row r="2" spans="1:7" s="12" customFormat="1" ht="15" customHeight="1" x14ac:dyDescent="0.2">
      <c r="A2" s="13" t="s">
        <v>223</v>
      </c>
      <c r="B2" s="121"/>
      <c r="C2" s="121"/>
      <c r="D2" s="121"/>
      <c r="E2" s="121"/>
      <c r="F2" s="121"/>
      <c r="G2" s="121"/>
    </row>
    <row r="3" spans="1:7" s="12" customFormat="1" ht="15" customHeight="1" x14ac:dyDescent="0.2">
      <c r="A3" s="13" t="s">
        <v>250</v>
      </c>
      <c r="G3" s="14"/>
    </row>
    <row r="4" spans="1:7" s="15" customFormat="1" ht="15" customHeight="1" x14ac:dyDescent="0.2">
      <c r="A4" s="13" t="s">
        <v>230</v>
      </c>
      <c r="G4" s="16"/>
    </row>
    <row r="5" spans="1:7" s="12" customFormat="1" ht="15" customHeight="1" x14ac:dyDescent="0.2">
      <c r="A5" s="13" t="s">
        <v>231</v>
      </c>
      <c r="G5" s="14"/>
    </row>
    <row r="6" spans="1:7" s="12" customFormat="1" ht="15" customHeight="1" x14ac:dyDescent="0.2">
      <c r="A6" s="13" t="s">
        <v>232</v>
      </c>
      <c r="G6" s="14"/>
    </row>
    <row r="7" spans="1:7" ht="15" customHeight="1" x14ac:dyDescent="0.2">
      <c r="G7" s="17"/>
    </row>
    <row r="8" spans="1:7" ht="15" customHeight="1" x14ac:dyDescent="0.2">
      <c r="A8" s="272" t="s">
        <v>233</v>
      </c>
      <c r="B8" s="272"/>
      <c r="C8" s="272"/>
      <c r="D8" s="272"/>
      <c r="E8" s="272"/>
      <c r="F8" s="272"/>
      <c r="G8" s="272"/>
    </row>
    <row r="9" spans="1:7" ht="15" customHeight="1" x14ac:dyDescent="0.2">
      <c r="A9" s="13" t="s">
        <v>212</v>
      </c>
      <c r="B9" s="13"/>
      <c r="G9" s="14"/>
    </row>
    <row r="10" spans="1:7" ht="15" customHeight="1" x14ac:dyDescent="0.2">
      <c r="A10" s="13" t="s">
        <v>213</v>
      </c>
      <c r="B10" s="13"/>
      <c r="G10" s="14"/>
    </row>
    <row r="11" spans="1:7" ht="15" customHeight="1" x14ac:dyDescent="0.2">
      <c r="A11" s="13" t="s">
        <v>214</v>
      </c>
      <c r="B11" s="13"/>
      <c r="G11" s="14"/>
    </row>
    <row r="12" spans="1:7" ht="15" customHeight="1" x14ac:dyDescent="0.2">
      <c r="A12" s="13" t="s">
        <v>215</v>
      </c>
      <c r="B12" s="13"/>
      <c r="G12" s="14"/>
    </row>
    <row r="13" spans="1:7" ht="15" customHeight="1" x14ac:dyDescent="0.2">
      <c r="A13" s="13" t="s">
        <v>216</v>
      </c>
      <c r="B13" s="13"/>
      <c r="G13" s="14"/>
    </row>
    <row r="14" spans="1:7" ht="15" customHeight="1" x14ac:dyDescent="0.2">
      <c r="A14" s="13" t="s">
        <v>27</v>
      </c>
      <c r="B14" s="13"/>
      <c r="G14" s="18"/>
    </row>
    <row r="15" spans="1:7" ht="15" customHeight="1" x14ac:dyDescent="0.2">
      <c r="A15" s="13" t="s">
        <v>217</v>
      </c>
      <c r="B15" s="13"/>
      <c r="G15" s="14"/>
    </row>
    <row r="16" spans="1:7" ht="15" customHeight="1" x14ac:dyDescent="0.2">
      <c r="A16" s="13" t="s">
        <v>218</v>
      </c>
      <c r="B16" s="13"/>
      <c r="G16" s="14"/>
    </row>
    <row r="17" spans="1:7" ht="15" customHeight="1" x14ac:dyDescent="0.2">
      <c r="A17" s="13" t="s">
        <v>219</v>
      </c>
      <c r="B17" s="13"/>
      <c r="G17" s="14"/>
    </row>
    <row r="18" spans="1:7" ht="15" customHeight="1" x14ac:dyDescent="0.2">
      <c r="A18" s="13" t="s">
        <v>220</v>
      </c>
      <c r="B18" s="13"/>
      <c r="G18" s="14"/>
    </row>
    <row r="19" spans="1:7" ht="15" customHeight="1" x14ac:dyDescent="0.2">
      <c r="A19" s="13" t="s">
        <v>221</v>
      </c>
      <c r="B19" s="13"/>
      <c r="G19" s="14"/>
    </row>
    <row r="20" spans="1:7" ht="15" customHeight="1" x14ac:dyDescent="0.2">
      <c r="A20" s="13" t="s">
        <v>222</v>
      </c>
      <c r="B20" s="13"/>
      <c r="G20" s="14"/>
    </row>
    <row r="21" spans="1:7" ht="15" customHeight="1" x14ac:dyDescent="0.2">
      <c r="A21" s="13" t="s">
        <v>251</v>
      </c>
      <c r="B21" s="13"/>
      <c r="G21" s="14"/>
    </row>
    <row r="22" spans="1:7" ht="15" customHeight="1" x14ac:dyDescent="0.2">
      <c r="A22" s="13" t="s">
        <v>252</v>
      </c>
      <c r="B22" s="13"/>
      <c r="G22" s="14"/>
    </row>
    <row r="23" spans="1:7" ht="15" customHeight="1" x14ac:dyDescent="0.2">
      <c r="A23" s="13" t="s">
        <v>29</v>
      </c>
      <c r="B23" s="13"/>
      <c r="G23" s="17"/>
    </row>
    <row r="24" spans="1:7" ht="15" customHeight="1" x14ac:dyDescent="0.2">
      <c r="A24" s="13" t="s">
        <v>53</v>
      </c>
      <c r="B24" s="13"/>
      <c r="G24" s="17"/>
    </row>
    <row r="25" spans="1:7" ht="15" customHeight="1" x14ac:dyDescent="0.2">
      <c r="A25" s="13"/>
      <c r="B25" s="13"/>
    </row>
    <row r="26" spans="1:7" ht="15" customHeight="1" x14ac:dyDescent="0.15">
      <c r="A26" s="176"/>
      <c r="B26" s="13"/>
    </row>
    <row r="27" spans="1:7" ht="15" customHeight="1" x14ac:dyDescent="0.2">
      <c r="A27" s="13"/>
      <c r="B27" s="13"/>
    </row>
    <row r="28" spans="1:7" ht="15" customHeight="1" x14ac:dyDescent="0.2">
      <c r="A28" s="13"/>
      <c r="B28" s="13"/>
    </row>
    <row r="29" spans="1:7" ht="15" customHeight="1" x14ac:dyDescent="0.2">
      <c r="A29" s="13"/>
      <c r="B29" s="13"/>
    </row>
    <row r="30" spans="1:7" ht="15" customHeight="1" x14ac:dyDescent="0.2">
      <c r="A30" s="13"/>
      <c r="B30" s="13"/>
    </row>
    <row r="31" spans="1:7" ht="15" customHeight="1" x14ac:dyDescent="0.2">
      <c r="A31" s="13"/>
      <c r="B31" s="13"/>
    </row>
    <row r="32" spans="1:7" ht="15" customHeight="1" x14ac:dyDescent="0.2">
      <c r="A32" s="13"/>
      <c r="B32" s="13"/>
    </row>
    <row r="33" spans="1:2" ht="15" customHeight="1" x14ac:dyDescent="0.2">
      <c r="A33" s="13"/>
      <c r="B33" s="13"/>
    </row>
  </sheetData>
  <mergeCells count="2">
    <mergeCell ref="A8:G8"/>
    <mergeCell ref="A1:G1"/>
  </mergeCells>
  <hyperlinks>
    <hyperlink ref="A3" location="'Table 2'!Print_Area" display="Table 2: Unemployment rates by NUTS II region (NUTS-2013)" xr:uid="{00000000-0004-0000-0000-000000000000}"/>
    <hyperlink ref="A5" location="'Table 4'!Print_Area" display="Table 4: Main indicators - active and employed population" xr:uid="{00000000-0004-0000-0000-000001000000}"/>
    <hyperlink ref="A6" location="'Table 5'!Print_Area" display="Table 5: Main indicadors - unemployed and inactive population" xr:uid="{00000000-0004-0000-0000-000002000000}"/>
    <hyperlink ref="A9" location="'OT1'!A1" display="Table 1: Total population by age group, highest completed level of education and sex" xr:uid="{00000000-0004-0000-0000-000003000000}"/>
    <hyperlink ref="A10" location="'OT2'!A1" display="Table 2. Labour force by age group, highest completed level of education and sex" xr:uid="{00000000-0004-0000-0000-000004000000}"/>
    <hyperlink ref="A11" location="'OT3'!A1" display="Table 3: Activity rate by age group, highest completed level of education and sex" xr:uid="{00000000-0004-0000-0000-000005000000}"/>
    <hyperlink ref="A12" location="'OT4'!A1" display="Table 4: Employed population by age group, highest completed level of education and sex" xr:uid="{00000000-0004-0000-0000-000006000000}"/>
    <hyperlink ref="A13" location="'OT5'!A1" display="Table 5: Employment rate by age group, highest completed level of education and sex" xr:uid="{00000000-0004-0000-0000-000007000000}"/>
    <hyperlink ref="A14" location="'OT6'!A1" display="Table 6: Employed population by main activity (NACE-Rev. 2) and sex  " xr:uid="{00000000-0004-0000-0000-000008000000}"/>
    <hyperlink ref="A15" location="'OT7'!A1" display="Table 7: Employed population by occupation (ISCO-08), professional status and sex" xr:uid="{00000000-0004-0000-0000-000009000000}"/>
    <hyperlink ref="A16" location="'OT8'!A1" display="Table 8. Employed population and employees by work duration regime, employees by employment contract and underemployed part-time workers by sex" xr:uid="{00000000-0004-0000-0000-00000A000000}"/>
    <hyperlink ref="A17" location="'OT9'!A1" display="Table 9: Unemployed population by age group, highest completed level of education and sex" xr:uid="{00000000-0004-0000-0000-00000B000000}"/>
    <hyperlink ref="A18" location="'OT10'!A1" display="Table 10: Unemployment rate by age group, highest completed level of education and sex" xr:uid="{00000000-0004-0000-0000-00000C000000}"/>
    <hyperlink ref="A19" location="'OT11'!A1" display="Table 11. Unemployed population by unemployment status, unemployment duration and sex" xr:uid="{00000000-0004-0000-0000-00000D000000}"/>
    <hyperlink ref="A20" location="'OT12'!A1" display="Table 12: Inactive population" xr:uid="{00000000-0004-0000-0000-00000E000000}"/>
    <hyperlink ref="A21" location="'OT13'!A1" display="Table 13: Total, active, employed, unemployed and inactive population by NUTS II region (NUTS-2013)" xr:uid="{00000000-0004-0000-0000-00000F000000}"/>
    <hyperlink ref="A22" location="'OT14'!A1" display="Table 14. Activity, employment, unemployment and inactivity rates by NUTS II region (NUTS-2013)" xr:uid="{00000000-0004-0000-0000-000010000000}"/>
    <hyperlink ref="A23" location="'OT15'!A1" display="Table 15: Labour underutilisation by component and sex" xr:uid="{00000000-0004-0000-0000-000011000000}"/>
    <hyperlink ref="A4" location="'Table 3'!Print_Area" display="Table 3: Labour underutilisation by component" xr:uid="{00000000-0004-0000-0000-000012000000}"/>
    <hyperlink ref="A24" location="'OT16'!A1" display="Table 16. Young people aged 16 to 34 not in employment, education and training by age group, highest completed level of education, labour status and sex" xr:uid="{00000000-0004-0000-0000-000013000000}"/>
    <hyperlink ref="A2" location="'Table 1'!Print_Area" display="Table 1: Unemployed population for 12 months or longer (long-term unemployment)" xr:uid="{00000000-0004-0000-0000-000014000000}"/>
  </hyperlinks>
  <pageMargins left="0.75" right="0.75" top="1" bottom="1" header="0.5" footer="0.5"/>
  <pageSetup paperSize="9" orientation="portrait" verticalDpi="0"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J52"/>
  <sheetViews>
    <sheetView showGridLines="0" showOutlineSymbols="0" zoomScaleNormal="100" workbookViewId="0">
      <selection sqref="A1:J1"/>
    </sheetView>
  </sheetViews>
  <sheetFormatPr defaultColWidth="9.140625" defaultRowHeight="15" customHeight="1" outlineLevelRow="1" x14ac:dyDescent="0.2"/>
  <cols>
    <col min="1" max="1" width="29.7109375" style="3" customWidth="1"/>
    <col min="2" max="2" width="10.28515625" style="7" customWidth="1"/>
    <col min="3" max="9" width="8.28515625" style="41" customWidth="1"/>
    <col min="10" max="10" width="10" style="41" customWidth="1"/>
    <col min="11" max="16384" width="9.140625" style="41"/>
  </cols>
  <sheetData>
    <row r="1" spans="1:10" s="2" customFormat="1" ht="15" customHeight="1" x14ac:dyDescent="0.2">
      <c r="A1" s="341" t="s">
        <v>125</v>
      </c>
      <c r="B1" s="342"/>
      <c r="C1" s="342"/>
      <c r="D1" s="342"/>
      <c r="E1" s="342"/>
      <c r="F1" s="342"/>
      <c r="G1" s="342"/>
      <c r="H1" s="342"/>
      <c r="I1" s="342"/>
      <c r="J1" s="342"/>
    </row>
    <row r="2" spans="1:10" s="3" customFormat="1" ht="15" customHeight="1" x14ac:dyDescent="0.2">
      <c r="A2" s="343" t="s">
        <v>55</v>
      </c>
      <c r="B2" s="346" t="s">
        <v>117</v>
      </c>
      <c r="C2" s="339" t="s">
        <v>62</v>
      </c>
      <c r="D2" s="340"/>
      <c r="E2" s="340"/>
      <c r="F2" s="340"/>
      <c r="G2" s="340"/>
      <c r="H2" s="113" t="s">
        <v>0</v>
      </c>
      <c r="I2" s="334" t="s">
        <v>63</v>
      </c>
      <c r="J2" s="335"/>
    </row>
    <row r="3" spans="1:10" s="3" customFormat="1" ht="15" customHeight="1" x14ac:dyDescent="0.2">
      <c r="A3" s="344"/>
      <c r="B3" s="347"/>
      <c r="C3" s="19" t="s">
        <v>246</v>
      </c>
      <c r="D3" s="19" t="s">
        <v>303</v>
      </c>
      <c r="E3" s="19" t="s">
        <v>312</v>
      </c>
      <c r="F3" s="19" t="s">
        <v>315</v>
      </c>
      <c r="G3" s="19" t="s">
        <v>352</v>
      </c>
      <c r="H3" s="19" t="s">
        <v>352</v>
      </c>
      <c r="I3" s="19" t="s">
        <v>64</v>
      </c>
      <c r="J3" s="114" t="s">
        <v>65</v>
      </c>
    </row>
    <row r="4" spans="1:10" s="4" customFormat="1" ht="15" customHeight="1" x14ac:dyDescent="0.2">
      <c r="A4" s="345"/>
      <c r="B4" s="348"/>
      <c r="C4" s="336" t="s">
        <v>118</v>
      </c>
      <c r="D4" s="337"/>
      <c r="E4" s="337"/>
      <c r="F4" s="337"/>
      <c r="G4" s="337"/>
      <c r="H4" s="336" t="s">
        <v>1</v>
      </c>
      <c r="I4" s="337"/>
      <c r="J4" s="338"/>
    </row>
    <row r="5" spans="1:10" s="8" customFormat="1" ht="5.25" customHeight="1" x14ac:dyDescent="0.2">
      <c r="A5" s="20"/>
      <c r="B5" s="21"/>
      <c r="C5" s="21"/>
      <c r="D5" s="21"/>
      <c r="E5" s="21"/>
      <c r="F5" s="21"/>
      <c r="G5" s="21"/>
      <c r="H5" s="23"/>
      <c r="I5" s="23"/>
      <c r="J5" s="23"/>
    </row>
    <row r="6" spans="1:10" s="27" customFormat="1" ht="15" customHeight="1" outlineLevel="1" x14ac:dyDescent="0.2">
      <c r="A6" s="28" t="s">
        <v>126</v>
      </c>
      <c r="B6" s="26" t="s">
        <v>9</v>
      </c>
      <c r="C6" s="246">
        <v>5428.9</v>
      </c>
      <c r="D6" s="246">
        <v>5431.9</v>
      </c>
      <c r="E6" s="246">
        <v>5475.6</v>
      </c>
      <c r="F6" s="246">
        <v>5517.2</v>
      </c>
      <c r="G6" s="246">
        <v>5547.2</v>
      </c>
      <c r="H6" s="251">
        <v>0.3</v>
      </c>
      <c r="I6" s="247">
        <v>2.2000000000000002</v>
      </c>
      <c r="J6" s="247">
        <v>0.5</v>
      </c>
    </row>
    <row r="7" spans="1:10" s="27" customFormat="1" ht="15" customHeight="1" outlineLevel="1" x14ac:dyDescent="0.2">
      <c r="A7" s="24"/>
      <c r="B7" s="26" t="s">
        <v>2</v>
      </c>
      <c r="C7" s="246">
        <v>2737.3</v>
      </c>
      <c r="D7" s="246">
        <v>2747.4</v>
      </c>
      <c r="E7" s="246">
        <v>2776.8</v>
      </c>
      <c r="F7" s="246">
        <v>2782.2</v>
      </c>
      <c r="G7" s="246">
        <v>2808.6</v>
      </c>
      <c r="H7" s="251">
        <v>0.4</v>
      </c>
      <c r="I7" s="247">
        <v>2.6</v>
      </c>
      <c r="J7" s="247">
        <v>0.9</v>
      </c>
    </row>
    <row r="8" spans="1:10" s="27" customFormat="1" ht="15" customHeight="1" outlineLevel="1" x14ac:dyDescent="0.2">
      <c r="A8" s="28"/>
      <c r="B8" s="26" t="s">
        <v>10</v>
      </c>
      <c r="C8" s="246">
        <v>2691.6</v>
      </c>
      <c r="D8" s="246">
        <v>2684.5</v>
      </c>
      <c r="E8" s="246">
        <v>2698.8</v>
      </c>
      <c r="F8" s="246">
        <v>2734.9</v>
      </c>
      <c r="G8" s="246">
        <v>2738.7</v>
      </c>
      <c r="H8" s="251">
        <v>0.5</v>
      </c>
      <c r="I8" s="247">
        <v>1.7</v>
      </c>
      <c r="J8" s="247">
        <v>0.1</v>
      </c>
    </row>
    <row r="9" spans="1:10" s="37" customFormat="1" ht="15" customHeight="1" outlineLevel="1" x14ac:dyDescent="0.2">
      <c r="A9" s="49" t="s">
        <v>84</v>
      </c>
      <c r="B9" s="50" t="s">
        <v>9</v>
      </c>
      <c r="C9" s="248">
        <v>371.3</v>
      </c>
      <c r="D9" s="248">
        <v>355.6</v>
      </c>
      <c r="E9" s="248">
        <v>382.4</v>
      </c>
      <c r="F9" s="248">
        <v>392.6</v>
      </c>
      <c r="G9" s="248">
        <v>378.8</v>
      </c>
      <c r="H9" s="252">
        <v>2.1</v>
      </c>
      <c r="I9" s="249">
        <v>2</v>
      </c>
      <c r="J9" s="249">
        <v>-3.5</v>
      </c>
    </row>
    <row r="10" spans="1:10" s="37" customFormat="1" ht="15" customHeight="1" outlineLevel="1" x14ac:dyDescent="0.2">
      <c r="A10" s="49"/>
      <c r="B10" s="50" t="s">
        <v>2</v>
      </c>
      <c r="C10" s="248">
        <v>195.6</v>
      </c>
      <c r="D10" s="248">
        <v>188.7</v>
      </c>
      <c r="E10" s="248">
        <v>209.3</v>
      </c>
      <c r="F10" s="248">
        <v>205.3</v>
      </c>
      <c r="G10" s="248">
        <v>204.6</v>
      </c>
      <c r="H10" s="252">
        <v>2.8</v>
      </c>
      <c r="I10" s="249">
        <v>4.5999999999999996</v>
      </c>
      <c r="J10" s="249">
        <v>-0.4</v>
      </c>
    </row>
    <row r="11" spans="1:10" s="37" customFormat="1" ht="15" customHeight="1" outlineLevel="1" x14ac:dyDescent="0.2">
      <c r="A11" s="49"/>
      <c r="B11" s="50" t="s">
        <v>10</v>
      </c>
      <c r="C11" s="248">
        <v>175.7</v>
      </c>
      <c r="D11" s="248">
        <v>166.9</v>
      </c>
      <c r="E11" s="248">
        <v>173.1</v>
      </c>
      <c r="F11" s="248">
        <v>187.2</v>
      </c>
      <c r="G11" s="248">
        <v>174.1</v>
      </c>
      <c r="H11" s="252">
        <v>3</v>
      </c>
      <c r="I11" s="249">
        <v>-0.9</v>
      </c>
      <c r="J11" s="249">
        <v>-7</v>
      </c>
    </row>
    <row r="12" spans="1:10" s="47" customFormat="1" ht="15" customHeight="1" outlineLevel="1" x14ac:dyDescent="0.2">
      <c r="A12" s="49" t="s">
        <v>78</v>
      </c>
      <c r="B12" s="50" t="s">
        <v>9</v>
      </c>
      <c r="C12" s="248">
        <v>1048</v>
      </c>
      <c r="D12" s="248">
        <v>1060.7</v>
      </c>
      <c r="E12" s="248">
        <v>1066.0999999999999</v>
      </c>
      <c r="F12" s="248">
        <v>1083.4000000000001</v>
      </c>
      <c r="G12" s="248">
        <v>1117.5999999999999</v>
      </c>
      <c r="H12" s="252">
        <v>0.5</v>
      </c>
      <c r="I12" s="249">
        <v>6.6</v>
      </c>
      <c r="J12" s="249">
        <v>3.2</v>
      </c>
    </row>
    <row r="13" spans="1:10" s="37" customFormat="1" ht="15" customHeight="1" outlineLevel="1" x14ac:dyDescent="0.2">
      <c r="A13" s="49"/>
      <c r="B13" s="50" t="s">
        <v>2</v>
      </c>
      <c r="C13" s="248">
        <v>534.1</v>
      </c>
      <c r="D13" s="248">
        <v>543.4</v>
      </c>
      <c r="E13" s="248">
        <v>549</v>
      </c>
      <c r="F13" s="248">
        <v>557.79999999999995</v>
      </c>
      <c r="G13" s="248">
        <v>572.1</v>
      </c>
      <c r="H13" s="252">
        <v>0.7</v>
      </c>
      <c r="I13" s="249">
        <v>7.1</v>
      </c>
      <c r="J13" s="249">
        <v>2.6</v>
      </c>
    </row>
    <row r="14" spans="1:10" s="37" customFormat="1" ht="15" customHeight="1" outlineLevel="1" x14ac:dyDescent="0.2">
      <c r="A14" s="49"/>
      <c r="B14" s="50" t="s">
        <v>10</v>
      </c>
      <c r="C14" s="248">
        <v>513.9</v>
      </c>
      <c r="D14" s="248">
        <v>517.29999999999995</v>
      </c>
      <c r="E14" s="248">
        <v>517.1</v>
      </c>
      <c r="F14" s="248">
        <v>525.6</v>
      </c>
      <c r="G14" s="248">
        <v>545.6</v>
      </c>
      <c r="H14" s="252">
        <v>0.8</v>
      </c>
      <c r="I14" s="249">
        <v>6.2</v>
      </c>
      <c r="J14" s="249">
        <v>3.8</v>
      </c>
    </row>
    <row r="15" spans="1:10" s="37" customFormat="1" ht="15" customHeight="1" outlineLevel="1" x14ac:dyDescent="0.2">
      <c r="A15" s="49" t="s">
        <v>85</v>
      </c>
      <c r="B15" s="50" t="s">
        <v>9</v>
      </c>
      <c r="C15" s="248">
        <v>1259</v>
      </c>
      <c r="D15" s="248">
        <v>1257.3</v>
      </c>
      <c r="E15" s="248">
        <v>1254.4000000000001</v>
      </c>
      <c r="F15" s="248">
        <v>1256.9000000000001</v>
      </c>
      <c r="G15" s="248">
        <v>1262.9000000000001</v>
      </c>
      <c r="H15" s="252">
        <v>0.4</v>
      </c>
      <c r="I15" s="249">
        <v>0.3</v>
      </c>
      <c r="J15" s="249">
        <v>0.5</v>
      </c>
    </row>
    <row r="16" spans="1:10" s="37" customFormat="1" ht="15" customHeight="1" outlineLevel="1" x14ac:dyDescent="0.2">
      <c r="A16" s="49"/>
      <c r="B16" s="50" t="s">
        <v>2</v>
      </c>
      <c r="C16" s="248">
        <v>630.1</v>
      </c>
      <c r="D16" s="248">
        <v>629.5</v>
      </c>
      <c r="E16" s="248">
        <v>629.20000000000005</v>
      </c>
      <c r="F16" s="248">
        <v>629.6</v>
      </c>
      <c r="G16" s="248">
        <v>632.6</v>
      </c>
      <c r="H16" s="252">
        <v>0.5</v>
      </c>
      <c r="I16" s="249">
        <v>0.4</v>
      </c>
      <c r="J16" s="249">
        <v>0.5</v>
      </c>
    </row>
    <row r="17" spans="1:10" s="37" customFormat="1" ht="15" customHeight="1" outlineLevel="1" x14ac:dyDescent="0.2">
      <c r="A17" s="49"/>
      <c r="B17" s="50" t="s">
        <v>10</v>
      </c>
      <c r="C17" s="248">
        <v>628.9</v>
      </c>
      <c r="D17" s="248">
        <v>627.9</v>
      </c>
      <c r="E17" s="248">
        <v>625.20000000000005</v>
      </c>
      <c r="F17" s="248">
        <v>627.29999999999995</v>
      </c>
      <c r="G17" s="248">
        <v>630.29999999999995</v>
      </c>
      <c r="H17" s="252">
        <v>0.6</v>
      </c>
      <c r="I17" s="249">
        <v>0.2</v>
      </c>
      <c r="J17" s="249">
        <v>0.5</v>
      </c>
    </row>
    <row r="18" spans="1:10" s="37" customFormat="1" ht="15" customHeight="1" outlineLevel="1" x14ac:dyDescent="0.2">
      <c r="A18" s="49" t="s">
        <v>86</v>
      </c>
      <c r="B18" s="50" t="s">
        <v>9</v>
      </c>
      <c r="C18" s="248">
        <v>1458.4</v>
      </c>
      <c r="D18" s="248">
        <v>1454.9</v>
      </c>
      <c r="E18" s="248">
        <v>1462.2</v>
      </c>
      <c r="F18" s="248">
        <v>1464.3</v>
      </c>
      <c r="G18" s="248">
        <v>1464.4</v>
      </c>
      <c r="H18" s="252">
        <v>0.4</v>
      </c>
      <c r="I18" s="249">
        <v>0.4</v>
      </c>
      <c r="J18" s="249" t="s">
        <v>364</v>
      </c>
    </row>
    <row r="19" spans="1:10" s="37" customFormat="1" ht="15" customHeight="1" outlineLevel="1" x14ac:dyDescent="0.2">
      <c r="A19" s="49"/>
      <c r="B19" s="50" t="s">
        <v>2</v>
      </c>
      <c r="C19" s="248">
        <v>719.2</v>
      </c>
      <c r="D19" s="248">
        <v>720.3</v>
      </c>
      <c r="E19" s="248">
        <v>723.7</v>
      </c>
      <c r="F19" s="248">
        <v>721</v>
      </c>
      <c r="G19" s="248">
        <v>723</v>
      </c>
      <c r="H19" s="252">
        <v>0.5</v>
      </c>
      <c r="I19" s="249">
        <v>0.5</v>
      </c>
      <c r="J19" s="249">
        <v>0.3</v>
      </c>
    </row>
    <row r="20" spans="1:10" s="37" customFormat="1" ht="15" customHeight="1" outlineLevel="1" x14ac:dyDescent="0.2">
      <c r="A20" s="49"/>
      <c r="B20" s="50" t="s">
        <v>10</v>
      </c>
      <c r="C20" s="248">
        <v>739.2</v>
      </c>
      <c r="D20" s="248">
        <v>734.6</v>
      </c>
      <c r="E20" s="248">
        <v>738.4</v>
      </c>
      <c r="F20" s="248">
        <v>743.3</v>
      </c>
      <c r="G20" s="248">
        <v>741.5</v>
      </c>
      <c r="H20" s="252">
        <v>0.7</v>
      </c>
      <c r="I20" s="249">
        <v>0.3</v>
      </c>
      <c r="J20" s="249">
        <v>-0.2</v>
      </c>
    </row>
    <row r="21" spans="1:10" s="37" customFormat="1" ht="15" customHeight="1" outlineLevel="1" x14ac:dyDescent="0.2">
      <c r="A21" s="49" t="s">
        <v>87</v>
      </c>
      <c r="B21" s="50" t="s">
        <v>9</v>
      </c>
      <c r="C21" s="248">
        <v>1059.3</v>
      </c>
      <c r="D21" s="248">
        <v>1066.4000000000001</v>
      </c>
      <c r="E21" s="248">
        <v>1075.2</v>
      </c>
      <c r="F21" s="248">
        <v>1083.2</v>
      </c>
      <c r="G21" s="248">
        <v>1092.9000000000001</v>
      </c>
      <c r="H21" s="252">
        <v>0.8</v>
      </c>
      <c r="I21" s="249">
        <v>3.2</v>
      </c>
      <c r="J21" s="249">
        <v>0.9</v>
      </c>
    </row>
    <row r="22" spans="1:10" s="37" customFormat="1" ht="15" customHeight="1" outlineLevel="1" x14ac:dyDescent="0.2">
      <c r="A22" s="49"/>
      <c r="B22" s="50" t="s">
        <v>2</v>
      </c>
      <c r="C22" s="248">
        <v>525.4</v>
      </c>
      <c r="D22" s="248">
        <v>531.5</v>
      </c>
      <c r="E22" s="248">
        <v>531.20000000000005</v>
      </c>
      <c r="F22" s="248">
        <v>533</v>
      </c>
      <c r="G22" s="248">
        <v>541.5</v>
      </c>
      <c r="H22" s="252">
        <v>1</v>
      </c>
      <c r="I22" s="249">
        <v>3.1</v>
      </c>
      <c r="J22" s="249">
        <v>1.6</v>
      </c>
    </row>
    <row r="23" spans="1:10" s="37" customFormat="1" ht="15" customHeight="1" outlineLevel="1" x14ac:dyDescent="0.2">
      <c r="A23" s="49"/>
      <c r="B23" s="50" t="s">
        <v>10</v>
      </c>
      <c r="C23" s="248">
        <v>533.9</v>
      </c>
      <c r="D23" s="248">
        <v>534.9</v>
      </c>
      <c r="E23" s="248">
        <v>544</v>
      </c>
      <c r="F23" s="248">
        <v>550.29999999999995</v>
      </c>
      <c r="G23" s="248">
        <v>551.4</v>
      </c>
      <c r="H23" s="252">
        <v>1.2</v>
      </c>
      <c r="I23" s="249">
        <v>3.3</v>
      </c>
      <c r="J23" s="249">
        <v>0.2</v>
      </c>
    </row>
    <row r="24" spans="1:10" s="37" customFormat="1" ht="15" customHeight="1" outlineLevel="1" x14ac:dyDescent="0.2">
      <c r="A24" s="49" t="s">
        <v>88</v>
      </c>
      <c r="B24" s="50" t="s">
        <v>9</v>
      </c>
      <c r="C24" s="248">
        <v>232.9</v>
      </c>
      <c r="D24" s="248">
        <v>236.9</v>
      </c>
      <c r="E24" s="248">
        <v>235.3</v>
      </c>
      <c r="F24" s="248">
        <v>236.8</v>
      </c>
      <c r="G24" s="248">
        <v>230.7</v>
      </c>
      <c r="H24" s="252">
        <v>3.1</v>
      </c>
      <c r="I24" s="249">
        <v>-1</v>
      </c>
      <c r="J24" s="249">
        <v>-2.6</v>
      </c>
    </row>
    <row r="25" spans="1:10" s="37" customFormat="1" ht="15" customHeight="1" outlineLevel="1" x14ac:dyDescent="0.2">
      <c r="A25" s="49"/>
      <c r="B25" s="50" t="s">
        <v>2</v>
      </c>
      <c r="C25" s="248">
        <v>132.69999999999999</v>
      </c>
      <c r="D25" s="248">
        <v>134</v>
      </c>
      <c r="E25" s="248">
        <v>134.30000000000001</v>
      </c>
      <c r="F25" s="248">
        <v>135.5</v>
      </c>
      <c r="G25" s="248">
        <v>134.9</v>
      </c>
      <c r="H25" s="252">
        <v>3.9</v>
      </c>
      <c r="I25" s="249">
        <v>1.6</v>
      </c>
      <c r="J25" s="249">
        <v>-0.5</v>
      </c>
    </row>
    <row r="26" spans="1:10" s="37" customFormat="1" ht="15" customHeight="1" outlineLevel="1" x14ac:dyDescent="0.2">
      <c r="A26" s="49"/>
      <c r="B26" s="50" t="s">
        <v>10</v>
      </c>
      <c r="C26" s="248">
        <v>100.2</v>
      </c>
      <c r="D26" s="248">
        <v>102.9</v>
      </c>
      <c r="E26" s="248">
        <v>101</v>
      </c>
      <c r="F26" s="248">
        <v>101.3</v>
      </c>
      <c r="G26" s="248">
        <v>95.8</v>
      </c>
      <c r="H26" s="252">
        <v>4.5</v>
      </c>
      <c r="I26" s="249">
        <v>-4.4000000000000004</v>
      </c>
      <c r="J26" s="249">
        <v>-5.4</v>
      </c>
    </row>
    <row r="27" spans="1:10" s="37" customFormat="1" ht="15" customHeight="1" outlineLevel="1" x14ac:dyDescent="0.2">
      <c r="A27" s="49" t="s">
        <v>122</v>
      </c>
      <c r="B27" s="50" t="s">
        <v>9</v>
      </c>
      <c r="C27" s="248">
        <v>5196</v>
      </c>
      <c r="D27" s="248">
        <v>5194.8999999999996</v>
      </c>
      <c r="E27" s="248">
        <v>5240.3</v>
      </c>
      <c r="F27" s="248">
        <v>5280.4</v>
      </c>
      <c r="G27" s="248">
        <v>5316.6</v>
      </c>
      <c r="H27" s="252">
        <v>0.3</v>
      </c>
      <c r="I27" s="249">
        <v>2.2999999999999998</v>
      </c>
      <c r="J27" s="249">
        <v>0.7</v>
      </c>
    </row>
    <row r="28" spans="1:10" s="37" customFormat="1" ht="15" customHeight="1" outlineLevel="1" x14ac:dyDescent="0.2">
      <c r="A28" s="51"/>
      <c r="B28" s="50" t="s">
        <v>2</v>
      </c>
      <c r="C28" s="248">
        <v>2604.6</v>
      </c>
      <c r="D28" s="248">
        <v>2613.3000000000002</v>
      </c>
      <c r="E28" s="248">
        <v>2642.5</v>
      </c>
      <c r="F28" s="248">
        <v>2646.7</v>
      </c>
      <c r="G28" s="248">
        <v>2673.7</v>
      </c>
      <c r="H28" s="252">
        <v>0.4</v>
      </c>
      <c r="I28" s="249">
        <v>2.7</v>
      </c>
      <c r="J28" s="249">
        <v>1</v>
      </c>
    </row>
    <row r="29" spans="1:10" s="37" customFormat="1" ht="15" customHeight="1" outlineLevel="1" x14ac:dyDescent="0.2">
      <c r="A29" s="51"/>
      <c r="B29" s="50" t="s">
        <v>10</v>
      </c>
      <c r="C29" s="248">
        <v>2591.5</v>
      </c>
      <c r="D29" s="248">
        <v>2581.6</v>
      </c>
      <c r="E29" s="248">
        <v>2597.8000000000002</v>
      </c>
      <c r="F29" s="248">
        <v>2633.7</v>
      </c>
      <c r="G29" s="248">
        <v>2642.9</v>
      </c>
      <c r="H29" s="252">
        <v>0.4</v>
      </c>
      <c r="I29" s="249">
        <v>2</v>
      </c>
      <c r="J29" s="249">
        <v>0.4</v>
      </c>
    </row>
    <row r="30" spans="1:10" s="37" customFormat="1" ht="15" customHeight="1" outlineLevel="1" x14ac:dyDescent="0.2">
      <c r="A30" s="24" t="s">
        <v>127</v>
      </c>
      <c r="B30" s="28"/>
      <c r="C30" s="248"/>
      <c r="D30" s="248"/>
      <c r="E30" s="248"/>
      <c r="F30" s="248"/>
      <c r="G30" s="248"/>
      <c r="H30" s="252"/>
      <c r="I30" s="252"/>
      <c r="J30" s="252"/>
    </row>
    <row r="31" spans="1:10" s="37" customFormat="1" ht="15" customHeight="1" outlineLevel="1" x14ac:dyDescent="0.2">
      <c r="A31" s="326" t="s">
        <v>234</v>
      </c>
      <c r="B31" s="29" t="s">
        <v>9</v>
      </c>
      <c r="C31" s="248">
        <v>1899.1</v>
      </c>
      <c r="D31" s="248">
        <v>1856.8</v>
      </c>
      <c r="E31" s="248">
        <v>1818.4</v>
      </c>
      <c r="F31" s="248">
        <v>1817.8</v>
      </c>
      <c r="G31" s="248">
        <v>1795.1</v>
      </c>
      <c r="H31" s="252">
        <v>1.5</v>
      </c>
      <c r="I31" s="249">
        <v>-5.5</v>
      </c>
      <c r="J31" s="249">
        <v>-1.3</v>
      </c>
    </row>
    <row r="32" spans="1:10" s="37" customFormat="1" ht="15" customHeight="1" outlineLevel="1" x14ac:dyDescent="0.2">
      <c r="A32" s="326"/>
      <c r="B32" s="29" t="s">
        <v>2</v>
      </c>
      <c r="C32" s="248">
        <v>1104.2</v>
      </c>
      <c r="D32" s="248">
        <v>1084</v>
      </c>
      <c r="E32" s="248">
        <v>1060.5</v>
      </c>
      <c r="F32" s="248">
        <v>1054.5999999999999</v>
      </c>
      <c r="G32" s="248">
        <v>1051.5</v>
      </c>
      <c r="H32" s="252">
        <v>1.6</v>
      </c>
      <c r="I32" s="249">
        <v>-4.8</v>
      </c>
      <c r="J32" s="249">
        <v>-0.3</v>
      </c>
    </row>
    <row r="33" spans="1:10" s="37" customFormat="1" ht="15" customHeight="1" outlineLevel="1" x14ac:dyDescent="0.2">
      <c r="A33" s="326"/>
      <c r="B33" s="29" t="s">
        <v>10</v>
      </c>
      <c r="C33" s="248">
        <v>794.9</v>
      </c>
      <c r="D33" s="248">
        <v>772.9</v>
      </c>
      <c r="E33" s="248">
        <v>757.9</v>
      </c>
      <c r="F33" s="248">
        <v>763.2</v>
      </c>
      <c r="G33" s="248">
        <v>743.5</v>
      </c>
      <c r="H33" s="252">
        <v>1.9</v>
      </c>
      <c r="I33" s="249">
        <v>-6.5</v>
      </c>
      <c r="J33" s="249">
        <v>-2.6</v>
      </c>
    </row>
    <row r="34" spans="1:10" s="37" customFormat="1" ht="15" customHeight="1" outlineLevel="1" x14ac:dyDescent="0.2">
      <c r="A34" s="326" t="s">
        <v>104</v>
      </c>
      <c r="B34" s="29" t="s">
        <v>9</v>
      </c>
      <c r="C34" s="248">
        <v>1771.5</v>
      </c>
      <c r="D34" s="248">
        <v>1758.3</v>
      </c>
      <c r="E34" s="248">
        <v>1822.3</v>
      </c>
      <c r="F34" s="248">
        <v>1820.6</v>
      </c>
      <c r="G34" s="248">
        <v>1885.6</v>
      </c>
      <c r="H34" s="252">
        <v>1.3</v>
      </c>
      <c r="I34" s="249">
        <v>6.4</v>
      </c>
      <c r="J34" s="249">
        <v>3.6</v>
      </c>
    </row>
    <row r="35" spans="1:10" s="37" customFormat="1" ht="15" customHeight="1" outlineLevel="1" x14ac:dyDescent="0.2">
      <c r="A35" s="326"/>
      <c r="B35" s="29" t="s">
        <v>2</v>
      </c>
      <c r="C35" s="248">
        <v>912.2</v>
      </c>
      <c r="D35" s="248">
        <v>918</v>
      </c>
      <c r="E35" s="248">
        <v>963.9</v>
      </c>
      <c r="F35" s="248">
        <v>955.5</v>
      </c>
      <c r="G35" s="248">
        <v>988.8</v>
      </c>
      <c r="H35" s="252">
        <v>1.6</v>
      </c>
      <c r="I35" s="249">
        <v>8.4</v>
      </c>
      <c r="J35" s="249">
        <v>3.5</v>
      </c>
    </row>
    <row r="36" spans="1:10" s="37" customFormat="1" ht="15" customHeight="1" outlineLevel="1" x14ac:dyDescent="0.2">
      <c r="A36" s="326"/>
      <c r="B36" s="29" t="s">
        <v>10</v>
      </c>
      <c r="C36" s="248">
        <v>859.3</v>
      </c>
      <c r="D36" s="248">
        <v>840.3</v>
      </c>
      <c r="E36" s="248">
        <v>858.4</v>
      </c>
      <c r="F36" s="248">
        <v>865.1</v>
      </c>
      <c r="G36" s="248">
        <v>896.8</v>
      </c>
      <c r="H36" s="252">
        <v>1.8</v>
      </c>
      <c r="I36" s="249">
        <v>4.4000000000000004</v>
      </c>
      <c r="J36" s="249">
        <v>3.7</v>
      </c>
    </row>
    <row r="37" spans="1:10" s="37" customFormat="1" ht="15" customHeight="1" outlineLevel="1" x14ac:dyDescent="0.2">
      <c r="A37" s="327" t="s">
        <v>81</v>
      </c>
      <c r="B37" s="29" t="s">
        <v>9</v>
      </c>
      <c r="C37" s="248">
        <v>1758.3</v>
      </c>
      <c r="D37" s="248">
        <v>1816.8</v>
      </c>
      <c r="E37" s="248">
        <v>1834.9</v>
      </c>
      <c r="F37" s="248">
        <v>1878.8</v>
      </c>
      <c r="G37" s="248">
        <v>1866.6</v>
      </c>
      <c r="H37" s="252">
        <v>1.8</v>
      </c>
      <c r="I37" s="249">
        <v>6.2</v>
      </c>
      <c r="J37" s="249">
        <v>-0.7</v>
      </c>
    </row>
    <row r="38" spans="1:10" s="37" customFormat="1" ht="15" customHeight="1" outlineLevel="1" x14ac:dyDescent="0.2">
      <c r="A38" s="327"/>
      <c r="B38" s="29" t="s">
        <v>2</v>
      </c>
      <c r="C38" s="248">
        <v>720.9</v>
      </c>
      <c r="D38" s="248">
        <v>745.4</v>
      </c>
      <c r="E38" s="248">
        <v>752.4</v>
      </c>
      <c r="F38" s="248">
        <v>772.1</v>
      </c>
      <c r="G38" s="248">
        <v>768.2</v>
      </c>
      <c r="H38" s="252">
        <v>2.2999999999999998</v>
      </c>
      <c r="I38" s="249">
        <v>6.6</v>
      </c>
      <c r="J38" s="249">
        <v>-0.5</v>
      </c>
    </row>
    <row r="39" spans="1:10" s="37" customFormat="1" ht="15" customHeight="1" outlineLevel="1" x14ac:dyDescent="0.2">
      <c r="A39" s="327"/>
      <c r="B39" s="29" t="s">
        <v>10</v>
      </c>
      <c r="C39" s="248">
        <v>1037.4000000000001</v>
      </c>
      <c r="D39" s="248">
        <v>1071.3</v>
      </c>
      <c r="E39" s="248">
        <v>1082.5</v>
      </c>
      <c r="F39" s="248">
        <v>1106.7</v>
      </c>
      <c r="G39" s="248">
        <v>1098.3</v>
      </c>
      <c r="H39" s="252">
        <v>1.8</v>
      </c>
      <c r="I39" s="249">
        <v>5.9</v>
      </c>
      <c r="J39" s="249">
        <v>-0.8</v>
      </c>
    </row>
    <row r="40" spans="1:10" ht="5.25" customHeight="1" outlineLevel="1" thickBot="1" x14ac:dyDescent="0.25">
      <c r="A40" s="103"/>
      <c r="B40" s="104"/>
      <c r="C40" s="223"/>
      <c r="D40" s="223"/>
      <c r="E40" s="223"/>
      <c r="F40" s="223"/>
      <c r="G40" s="223"/>
      <c r="H40" s="224"/>
      <c r="I40" s="224"/>
      <c r="J40" s="224"/>
    </row>
    <row r="41" spans="1:10" s="12" customFormat="1" ht="5.25" customHeight="1" thickTop="1" x14ac:dyDescent="0.2">
      <c r="A41" s="195"/>
      <c r="B41" s="44"/>
      <c r="D41" s="175"/>
    </row>
    <row r="42" spans="1:10" s="12" customFormat="1" ht="15" customHeight="1" x14ac:dyDescent="0.2">
      <c r="A42" s="43" t="s">
        <v>353</v>
      </c>
      <c r="B42" s="196"/>
      <c r="C42" s="197"/>
      <c r="D42" s="198"/>
    </row>
    <row r="43" spans="1:10" s="12" customFormat="1" ht="5.25" customHeight="1" x14ac:dyDescent="0.2">
      <c r="B43" s="44"/>
    </row>
    <row r="44" spans="1:10" s="12" customFormat="1" ht="15" customHeight="1" x14ac:dyDescent="0.2">
      <c r="A44" s="190" t="s">
        <v>237</v>
      </c>
      <c r="B44" s="44"/>
    </row>
    <row r="45" spans="1:10" s="199" customFormat="1" ht="29.45" customHeight="1" x14ac:dyDescent="0.2">
      <c r="A45" s="287" t="s">
        <v>314</v>
      </c>
      <c r="B45" s="287"/>
      <c r="C45" s="287"/>
      <c r="D45" s="287"/>
      <c r="E45" s="287"/>
      <c r="F45" s="287"/>
      <c r="G45" s="287"/>
      <c r="H45" s="287"/>
      <c r="I45" s="287"/>
      <c r="J45" s="287"/>
    </row>
    <row r="46" spans="1:10" s="12" customFormat="1" ht="5.25" customHeight="1" x14ac:dyDescent="0.2">
      <c r="A46" s="227"/>
      <c r="B46" s="227"/>
      <c r="C46" s="227"/>
    </row>
    <row r="47" spans="1:10" s="12" customFormat="1" ht="15" customHeight="1" x14ac:dyDescent="0.2">
      <c r="A47" s="228" t="s">
        <v>316</v>
      </c>
      <c r="B47" s="227"/>
      <c r="C47" s="227"/>
    </row>
    <row r="48" spans="1:10" s="230" customFormat="1" ht="15" customHeight="1" x14ac:dyDescent="0.2">
      <c r="A48" s="229" t="s">
        <v>318</v>
      </c>
      <c r="B48" s="7"/>
    </row>
    <row r="51" spans="1:2" ht="15" customHeight="1" x14ac:dyDescent="0.2">
      <c r="A51" s="9"/>
      <c r="B51" s="6"/>
    </row>
    <row r="52" spans="1:2" ht="15" customHeight="1" x14ac:dyDescent="0.2">
      <c r="A52" s="9"/>
      <c r="B52" s="6"/>
    </row>
  </sheetData>
  <mergeCells count="11">
    <mergeCell ref="A45:J45"/>
    <mergeCell ref="I2:J2"/>
    <mergeCell ref="H4:J4"/>
    <mergeCell ref="A1:J1"/>
    <mergeCell ref="A31:A33"/>
    <mergeCell ref="A34:A36"/>
    <mergeCell ref="A37:A39"/>
    <mergeCell ref="A2:A4"/>
    <mergeCell ref="B2:B4"/>
    <mergeCell ref="C2:G2"/>
    <mergeCell ref="C4:G4"/>
  </mergeCells>
  <hyperlinks>
    <hyperlink ref="A48" r:id="rId1" xr:uid="{E3395710-B782-43F8-8DD7-D295E0E23277}"/>
  </hyperlinks>
  <printOptions horizontalCentered="1"/>
  <pageMargins left="0.19685039370078741" right="0.19685039370078741" top="0.78740157480314965" bottom="0.78740157480314965" header="0" footer="0"/>
  <pageSetup paperSize="9" scale="93" firstPageNumber="20" orientation="portrait" horizontalDpi="4000" verticalDpi="4000" r:id="rId2"/>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B61"/>
  <sheetViews>
    <sheetView showGridLines="0" showOutlineSymbols="0" zoomScaleNormal="100" workbookViewId="0">
      <selection sqref="A1:J1"/>
    </sheetView>
  </sheetViews>
  <sheetFormatPr defaultColWidth="9.140625" defaultRowHeight="15" customHeight="1" outlineLevelRow="1" x14ac:dyDescent="0.2"/>
  <cols>
    <col min="1" max="1" width="29.7109375" style="3" customWidth="1"/>
    <col min="2" max="2" width="10.28515625" style="7" customWidth="1"/>
    <col min="3" max="9" width="8.28515625" style="41" customWidth="1"/>
    <col min="10" max="10" width="10" style="41" customWidth="1"/>
    <col min="11" max="16384" width="9.140625" style="41"/>
  </cols>
  <sheetData>
    <row r="1" spans="1:28" s="2" customFormat="1" ht="15" customHeight="1" x14ac:dyDescent="0.2">
      <c r="A1" s="323" t="s">
        <v>128</v>
      </c>
      <c r="B1" s="324"/>
      <c r="C1" s="324"/>
      <c r="D1" s="324"/>
      <c r="E1" s="324"/>
      <c r="F1" s="324"/>
      <c r="G1" s="324"/>
      <c r="H1" s="325"/>
      <c r="I1" s="325"/>
      <c r="J1" s="325"/>
    </row>
    <row r="2" spans="1:28" s="3" customFormat="1" ht="15" customHeight="1" x14ac:dyDescent="0.2">
      <c r="A2" s="343" t="s">
        <v>55</v>
      </c>
      <c r="B2" s="346" t="s">
        <v>117</v>
      </c>
      <c r="C2" s="339" t="s">
        <v>62</v>
      </c>
      <c r="D2" s="340"/>
      <c r="E2" s="340"/>
      <c r="F2" s="340"/>
      <c r="G2" s="340"/>
      <c r="H2" s="113" t="s">
        <v>0</v>
      </c>
      <c r="I2" s="334" t="s">
        <v>63</v>
      </c>
      <c r="J2" s="335"/>
    </row>
    <row r="3" spans="1:28" s="3" customFormat="1" ht="15" customHeight="1" x14ac:dyDescent="0.2">
      <c r="A3" s="344"/>
      <c r="B3" s="347"/>
      <c r="C3" s="19" t="s">
        <v>246</v>
      </c>
      <c r="D3" s="19" t="s">
        <v>303</v>
      </c>
      <c r="E3" s="19" t="s">
        <v>312</v>
      </c>
      <c r="F3" s="19" t="s">
        <v>315</v>
      </c>
      <c r="G3" s="19" t="s">
        <v>352</v>
      </c>
      <c r="H3" s="19" t="s">
        <v>352</v>
      </c>
      <c r="I3" s="19" t="s">
        <v>64</v>
      </c>
      <c r="J3" s="114" t="s">
        <v>65</v>
      </c>
    </row>
    <row r="4" spans="1:28" s="4" customFormat="1" ht="15" customHeight="1" x14ac:dyDescent="0.2">
      <c r="A4" s="345"/>
      <c r="B4" s="348"/>
      <c r="C4" s="336" t="s">
        <v>1</v>
      </c>
      <c r="D4" s="337"/>
      <c r="E4" s="337"/>
      <c r="F4" s="337"/>
      <c r="G4" s="337"/>
      <c r="H4" s="349"/>
      <c r="I4" s="350" t="s">
        <v>51</v>
      </c>
      <c r="J4" s="351"/>
    </row>
    <row r="5" spans="1:28" s="8" customFormat="1" ht="5.25" customHeight="1" x14ac:dyDescent="0.2">
      <c r="A5" s="20"/>
      <c r="B5" s="21"/>
      <c r="C5" s="21"/>
      <c r="D5" s="21"/>
      <c r="E5" s="21"/>
      <c r="F5" s="21"/>
      <c r="G5" s="21"/>
      <c r="H5" s="22"/>
      <c r="I5" s="23"/>
      <c r="J5" s="23"/>
    </row>
    <row r="6" spans="1:28" s="37" customFormat="1" ht="15" customHeight="1" outlineLevel="1" x14ac:dyDescent="0.2">
      <c r="A6" s="28" t="s">
        <v>129</v>
      </c>
      <c r="B6" s="26" t="s">
        <v>9</v>
      </c>
      <c r="C6" s="251">
        <v>60.1</v>
      </c>
      <c r="D6" s="251">
        <v>60</v>
      </c>
      <c r="E6" s="251">
        <v>60.3</v>
      </c>
      <c r="F6" s="251">
        <v>60.5</v>
      </c>
      <c r="G6" s="251">
        <v>60.6</v>
      </c>
      <c r="H6" s="251">
        <v>0.31876392645438401</v>
      </c>
      <c r="I6" s="251">
        <v>0.5</v>
      </c>
      <c r="J6" s="251">
        <v>0.1</v>
      </c>
      <c r="L6" s="36"/>
      <c r="M6" s="36"/>
      <c r="N6" s="36"/>
      <c r="O6" s="36"/>
      <c r="P6" s="36"/>
      <c r="Q6" s="36"/>
      <c r="R6" s="36"/>
      <c r="S6" s="36"/>
      <c r="T6" s="36"/>
      <c r="U6" s="36"/>
      <c r="V6" s="36"/>
      <c r="W6" s="36"/>
      <c r="X6" s="36"/>
      <c r="Y6" s="36"/>
      <c r="Z6" s="36"/>
      <c r="AA6" s="36"/>
      <c r="AB6" s="36"/>
    </row>
    <row r="7" spans="1:28" s="37" customFormat="1" ht="15" customHeight="1" outlineLevel="1" x14ac:dyDescent="0.2">
      <c r="A7" s="24"/>
      <c r="B7" s="26" t="s">
        <v>2</v>
      </c>
      <c r="C7" s="251">
        <v>63.9</v>
      </c>
      <c r="D7" s="251">
        <v>64</v>
      </c>
      <c r="E7" s="251">
        <v>64.5</v>
      </c>
      <c r="F7" s="251">
        <v>64.3</v>
      </c>
      <c r="G7" s="251">
        <v>64.5</v>
      </c>
      <c r="H7" s="251">
        <v>0.40434858920882499</v>
      </c>
      <c r="I7" s="251">
        <v>0.6</v>
      </c>
      <c r="J7" s="251">
        <v>0.2</v>
      </c>
      <c r="L7" s="36"/>
      <c r="M7" s="36"/>
      <c r="N7" s="36"/>
      <c r="O7" s="36"/>
      <c r="P7" s="36"/>
      <c r="Q7" s="36"/>
      <c r="R7" s="36"/>
      <c r="S7" s="36"/>
      <c r="T7" s="36"/>
      <c r="U7" s="36"/>
      <c r="V7" s="36"/>
      <c r="W7" s="36"/>
      <c r="X7" s="36"/>
      <c r="Y7" s="36"/>
      <c r="Z7" s="36"/>
      <c r="AA7" s="36"/>
      <c r="AB7" s="36"/>
    </row>
    <row r="8" spans="1:28" s="37" customFormat="1" ht="15" customHeight="1" outlineLevel="1" x14ac:dyDescent="0.2">
      <c r="A8" s="28"/>
      <c r="B8" s="26" t="s">
        <v>10</v>
      </c>
      <c r="C8" s="251">
        <v>56.7</v>
      </c>
      <c r="D8" s="251">
        <v>56.4</v>
      </c>
      <c r="E8" s="251">
        <v>56.6</v>
      </c>
      <c r="F8" s="251">
        <v>57.1</v>
      </c>
      <c r="G8" s="251">
        <v>57</v>
      </c>
      <c r="H8" s="251">
        <v>0.45653942639467798</v>
      </c>
      <c r="I8" s="251">
        <v>0.3</v>
      </c>
      <c r="J8" s="251">
        <v>-0.1</v>
      </c>
      <c r="L8" s="36"/>
      <c r="M8" s="36"/>
      <c r="N8" s="36"/>
      <c r="O8" s="36"/>
      <c r="P8" s="36"/>
      <c r="Q8" s="36"/>
      <c r="R8" s="36"/>
      <c r="S8" s="36"/>
      <c r="T8" s="36"/>
      <c r="U8" s="36"/>
      <c r="V8" s="36"/>
      <c r="W8" s="36"/>
      <c r="X8" s="36"/>
      <c r="Y8" s="36"/>
      <c r="Z8" s="36"/>
      <c r="AA8" s="36"/>
      <c r="AB8" s="36"/>
    </row>
    <row r="9" spans="1:28" s="47" customFormat="1" ht="15" customHeight="1" outlineLevel="1" x14ac:dyDescent="0.2">
      <c r="A9" s="49" t="s">
        <v>84</v>
      </c>
      <c r="B9" s="50" t="s">
        <v>9</v>
      </c>
      <c r="C9" s="252">
        <v>38</v>
      </c>
      <c r="D9" s="252">
        <v>36.299999999999997</v>
      </c>
      <c r="E9" s="252">
        <v>39</v>
      </c>
      <c r="F9" s="252">
        <v>40</v>
      </c>
      <c r="G9" s="252">
        <v>38.1</v>
      </c>
      <c r="H9" s="252">
        <v>2.1161374475196202</v>
      </c>
      <c r="I9" s="252">
        <v>0.1</v>
      </c>
      <c r="J9" s="252">
        <v>-1.9</v>
      </c>
      <c r="L9" s="82"/>
      <c r="M9" s="36"/>
      <c r="N9" s="36"/>
      <c r="O9" s="36"/>
      <c r="P9" s="36"/>
      <c r="Q9" s="36"/>
      <c r="R9" s="36"/>
      <c r="S9" s="36"/>
      <c r="T9" s="36"/>
      <c r="U9" s="36"/>
      <c r="V9" s="36"/>
      <c r="W9" s="36"/>
      <c r="X9" s="36"/>
      <c r="Y9" s="36"/>
      <c r="Z9" s="36"/>
      <c r="AA9" s="36"/>
      <c r="AB9" s="36"/>
    </row>
    <row r="10" spans="1:28" s="37" customFormat="1" ht="15" customHeight="1" outlineLevel="1" x14ac:dyDescent="0.2">
      <c r="A10" s="49"/>
      <c r="B10" s="50" t="s">
        <v>2</v>
      </c>
      <c r="C10" s="252">
        <v>39.299999999999997</v>
      </c>
      <c r="D10" s="252">
        <v>37.9</v>
      </c>
      <c r="E10" s="252">
        <v>42</v>
      </c>
      <c r="F10" s="252">
        <v>41.2</v>
      </c>
      <c r="G10" s="252">
        <v>40.5</v>
      </c>
      <c r="H10" s="252">
        <v>2.7952385452660402</v>
      </c>
      <c r="I10" s="252">
        <v>1.2</v>
      </c>
      <c r="J10" s="252">
        <v>-0.7</v>
      </c>
      <c r="L10" s="36"/>
      <c r="M10" s="36"/>
      <c r="N10" s="36"/>
      <c r="O10" s="36"/>
      <c r="P10" s="36"/>
      <c r="Q10" s="36"/>
      <c r="R10" s="36"/>
      <c r="S10" s="36"/>
      <c r="T10" s="36"/>
      <c r="U10" s="36"/>
      <c r="V10" s="36"/>
      <c r="W10" s="36"/>
      <c r="X10" s="36"/>
      <c r="Y10" s="36"/>
      <c r="Z10" s="36"/>
      <c r="AA10" s="36"/>
      <c r="AB10" s="36"/>
    </row>
    <row r="11" spans="1:28" s="37" customFormat="1" ht="15" customHeight="1" outlineLevel="1" x14ac:dyDescent="0.2">
      <c r="A11" s="49"/>
      <c r="B11" s="50" t="s">
        <v>10</v>
      </c>
      <c r="C11" s="252">
        <v>36.700000000000003</v>
      </c>
      <c r="D11" s="252">
        <v>34.799999999999997</v>
      </c>
      <c r="E11" s="252">
        <v>36</v>
      </c>
      <c r="F11" s="252">
        <v>38.799999999999997</v>
      </c>
      <c r="G11" s="252">
        <v>35.6</v>
      </c>
      <c r="H11" s="252">
        <v>2.9922811697997198</v>
      </c>
      <c r="I11" s="252">
        <v>-1.1000000000000001</v>
      </c>
      <c r="J11" s="252">
        <v>-3.2</v>
      </c>
      <c r="L11" s="36"/>
      <c r="M11" s="36"/>
      <c r="N11" s="36"/>
      <c r="O11" s="36"/>
      <c r="P11" s="36"/>
      <c r="Q11" s="36"/>
      <c r="R11" s="36"/>
      <c r="S11" s="36"/>
      <c r="T11" s="36"/>
      <c r="U11" s="36"/>
      <c r="V11" s="36"/>
      <c r="W11" s="36"/>
      <c r="X11" s="36"/>
      <c r="Y11" s="36"/>
      <c r="Z11" s="36"/>
      <c r="AA11" s="36"/>
      <c r="AB11" s="36"/>
    </row>
    <row r="12" spans="1:28" s="37" customFormat="1" ht="15" customHeight="1" outlineLevel="1" x14ac:dyDescent="0.2">
      <c r="A12" s="49" t="s">
        <v>78</v>
      </c>
      <c r="B12" s="50" t="s">
        <v>9</v>
      </c>
      <c r="C12" s="252">
        <v>91.2</v>
      </c>
      <c r="D12" s="252">
        <v>91.7</v>
      </c>
      <c r="E12" s="252">
        <v>91.6</v>
      </c>
      <c r="F12" s="252">
        <v>92.4</v>
      </c>
      <c r="G12" s="252">
        <v>92.6</v>
      </c>
      <c r="H12" s="252">
        <v>0.52110044591961502</v>
      </c>
      <c r="I12" s="252">
        <v>1.4</v>
      </c>
      <c r="J12" s="252">
        <v>0.2</v>
      </c>
      <c r="L12" s="36"/>
      <c r="M12" s="36"/>
      <c r="N12" s="36"/>
      <c r="O12" s="36"/>
      <c r="P12" s="36"/>
      <c r="Q12" s="36"/>
      <c r="R12" s="36"/>
      <c r="S12" s="36"/>
      <c r="T12" s="36"/>
      <c r="U12" s="36"/>
      <c r="V12" s="36"/>
      <c r="W12" s="36"/>
      <c r="X12" s="36"/>
      <c r="Y12" s="36"/>
      <c r="Z12" s="36"/>
      <c r="AA12" s="36"/>
      <c r="AB12" s="36"/>
    </row>
    <row r="13" spans="1:28" s="37" customFormat="1" ht="15" customHeight="1" outlineLevel="1" x14ac:dyDescent="0.2">
      <c r="A13" s="49"/>
      <c r="B13" s="50" t="s">
        <v>2</v>
      </c>
      <c r="C13" s="252">
        <v>92</v>
      </c>
      <c r="D13" s="252">
        <v>93</v>
      </c>
      <c r="E13" s="252">
        <v>93.2</v>
      </c>
      <c r="F13" s="252">
        <v>94</v>
      </c>
      <c r="G13" s="252">
        <v>93.3</v>
      </c>
      <c r="H13" s="252">
        <v>0.68294088227151295</v>
      </c>
      <c r="I13" s="252">
        <v>1.3</v>
      </c>
      <c r="J13" s="252">
        <v>-0.7</v>
      </c>
      <c r="K13" s="27"/>
      <c r="L13" s="36"/>
      <c r="M13" s="36"/>
      <c r="N13" s="36"/>
      <c r="O13" s="36"/>
      <c r="P13" s="36"/>
      <c r="Q13" s="36"/>
      <c r="R13" s="36"/>
      <c r="S13" s="36"/>
      <c r="T13" s="36"/>
      <c r="U13" s="36"/>
      <c r="V13" s="36"/>
      <c r="W13" s="36"/>
      <c r="X13" s="36"/>
      <c r="Y13" s="36"/>
      <c r="Z13" s="36"/>
      <c r="AA13" s="36"/>
      <c r="AB13" s="36"/>
    </row>
    <row r="14" spans="1:28" s="37" customFormat="1" ht="15" customHeight="1" outlineLevel="1" x14ac:dyDescent="0.2">
      <c r="A14" s="49"/>
      <c r="B14" s="50" t="s">
        <v>10</v>
      </c>
      <c r="C14" s="252">
        <v>90.4</v>
      </c>
      <c r="D14" s="252">
        <v>90.5</v>
      </c>
      <c r="E14" s="252">
        <v>89.9</v>
      </c>
      <c r="F14" s="252">
        <v>90.7</v>
      </c>
      <c r="G14" s="252">
        <v>91.8</v>
      </c>
      <c r="H14" s="252">
        <v>0.77070087467633097</v>
      </c>
      <c r="I14" s="252">
        <v>1.4</v>
      </c>
      <c r="J14" s="252">
        <v>1.1000000000000001</v>
      </c>
      <c r="K14" s="27"/>
      <c r="L14" s="36"/>
      <c r="M14" s="36"/>
      <c r="N14" s="36"/>
      <c r="O14" s="36"/>
      <c r="P14" s="36"/>
      <c r="Q14" s="36"/>
      <c r="R14" s="36"/>
      <c r="S14" s="36"/>
      <c r="T14" s="36"/>
      <c r="U14" s="36"/>
      <c r="V14" s="36"/>
      <c r="W14" s="36"/>
      <c r="X14" s="36"/>
      <c r="Y14" s="36"/>
      <c r="Z14" s="36"/>
      <c r="AA14" s="36"/>
      <c r="AB14" s="36"/>
    </row>
    <row r="15" spans="1:28" s="37" customFormat="1" ht="15" customHeight="1" outlineLevel="1" x14ac:dyDescent="0.2">
      <c r="A15" s="49" t="s">
        <v>85</v>
      </c>
      <c r="B15" s="50" t="s">
        <v>9</v>
      </c>
      <c r="C15" s="252">
        <v>93.1</v>
      </c>
      <c r="D15" s="252">
        <v>93.2</v>
      </c>
      <c r="E15" s="252">
        <v>93</v>
      </c>
      <c r="F15" s="252">
        <v>93.2</v>
      </c>
      <c r="G15" s="252">
        <v>93.4</v>
      </c>
      <c r="H15" s="252">
        <v>0.41845123228092301</v>
      </c>
      <c r="I15" s="252">
        <v>0.3</v>
      </c>
      <c r="J15" s="252">
        <v>0.2</v>
      </c>
      <c r="K15" s="27"/>
    </row>
    <row r="16" spans="1:28" s="37" customFormat="1" ht="15" customHeight="1" outlineLevel="1" x14ac:dyDescent="0.2">
      <c r="A16" s="49"/>
      <c r="B16" s="50" t="s">
        <v>2</v>
      </c>
      <c r="C16" s="252">
        <v>95.6</v>
      </c>
      <c r="D16" s="252">
        <v>95.6</v>
      </c>
      <c r="E16" s="252">
        <v>95.5</v>
      </c>
      <c r="F16" s="252">
        <v>95.5</v>
      </c>
      <c r="G16" s="252">
        <v>95.2</v>
      </c>
      <c r="H16" s="252">
        <v>0.50066511746188802</v>
      </c>
      <c r="I16" s="252">
        <v>-0.4</v>
      </c>
      <c r="J16" s="252">
        <v>-0.3</v>
      </c>
      <c r="K16" s="27"/>
    </row>
    <row r="17" spans="1:11" s="37" customFormat="1" ht="15" customHeight="1" outlineLevel="1" x14ac:dyDescent="0.2">
      <c r="A17" s="49"/>
      <c r="B17" s="50" t="s">
        <v>10</v>
      </c>
      <c r="C17" s="252">
        <v>90.8</v>
      </c>
      <c r="D17" s="252">
        <v>90.9</v>
      </c>
      <c r="E17" s="252">
        <v>90.6</v>
      </c>
      <c r="F17" s="252">
        <v>91</v>
      </c>
      <c r="G17" s="252">
        <v>91.7</v>
      </c>
      <c r="H17" s="252">
        <v>0.64187418649169203</v>
      </c>
      <c r="I17" s="252">
        <v>0.9</v>
      </c>
      <c r="J17" s="252">
        <v>0.7</v>
      </c>
      <c r="K17" s="27"/>
    </row>
    <row r="18" spans="1:11" s="37" customFormat="1" ht="15" customHeight="1" outlineLevel="1" x14ac:dyDescent="0.2">
      <c r="A18" s="49" t="s">
        <v>86</v>
      </c>
      <c r="B18" s="50" t="s">
        <v>9</v>
      </c>
      <c r="C18" s="252">
        <v>90.6</v>
      </c>
      <c r="D18" s="252">
        <v>90.2</v>
      </c>
      <c r="E18" s="252">
        <v>90.5</v>
      </c>
      <c r="F18" s="252">
        <v>90.5</v>
      </c>
      <c r="G18" s="252">
        <v>90.5</v>
      </c>
      <c r="H18" s="252">
        <v>0.44203682891326901</v>
      </c>
      <c r="I18" s="252">
        <v>-0.1</v>
      </c>
      <c r="J18" s="252" t="s">
        <v>3</v>
      </c>
      <c r="K18" s="27"/>
    </row>
    <row r="19" spans="1:11" s="37" customFormat="1" ht="15" customHeight="1" outlineLevel="1" x14ac:dyDescent="0.2">
      <c r="A19" s="49"/>
      <c r="B19" s="50" t="s">
        <v>2</v>
      </c>
      <c r="C19" s="252">
        <v>93.4</v>
      </c>
      <c r="D19" s="252">
        <v>93.4</v>
      </c>
      <c r="E19" s="252">
        <v>93.7</v>
      </c>
      <c r="F19" s="252">
        <v>93.2</v>
      </c>
      <c r="G19" s="252">
        <v>93.3</v>
      </c>
      <c r="H19" s="252">
        <v>0.53967093941658395</v>
      </c>
      <c r="I19" s="252">
        <v>-0.1</v>
      </c>
      <c r="J19" s="252">
        <v>0.1</v>
      </c>
    </row>
    <row r="20" spans="1:11" s="37" customFormat="1" ht="15" customHeight="1" outlineLevel="1" x14ac:dyDescent="0.2">
      <c r="A20" s="49"/>
      <c r="B20" s="50" t="s">
        <v>10</v>
      </c>
      <c r="C20" s="252">
        <v>88</v>
      </c>
      <c r="D20" s="252">
        <v>87.3</v>
      </c>
      <c r="E20" s="252">
        <v>87.6</v>
      </c>
      <c r="F20" s="252">
        <v>88</v>
      </c>
      <c r="G20" s="252">
        <v>88</v>
      </c>
      <c r="H20" s="252">
        <v>0.68311272071846396</v>
      </c>
      <c r="I20" s="252" t="s">
        <v>3</v>
      </c>
      <c r="J20" s="252" t="s">
        <v>3</v>
      </c>
    </row>
    <row r="21" spans="1:11" s="37" customFormat="1" ht="15" customHeight="1" outlineLevel="1" x14ac:dyDescent="0.2">
      <c r="A21" s="49" t="s">
        <v>87</v>
      </c>
      <c r="B21" s="50" t="s">
        <v>9</v>
      </c>
      <c r="C21" s="252">
        <v>70.900000000000006</v>
      </c>
      <c r="D21" s="252">
        <v>71.2</v>
      </c>
      <c r="E21" s="252">
        <v>71.599999999999994</v>
      </c>
      <c r="F21" s="252">
        <v>72</v>
      </c>
      <c r="G21" s="252">
        <v>72.599999999999994</v>
      </c>
      <c r="H21" s="252">
        <v>0.81527901714041895</v>
      </c>
      <c r="I21" s="252">
        <v>1.7</v>
      </c>
      <c r="J21" s="252">
        <v>0.6</v>
      </c>
    </row>
    <row r="22" spans="1:11" s="37" customFormat="1" ht="15" customHeight="1" outlineLevel="1" x14ac:dyDescent="0.2">
      <c r="A22" s="49"/>
      <c r="B22" s="50" t="s">
        <v>2</v>
      </c>
      <c r="C22" s="252">
        <v>75.2</v>
      </c>
      <c r="D22" s="252">
        <v>76</v>
      </c>
      <c r="E22" s="252">
        <v>75.7</v>
      </c>
      <c r="F22" s="252">
        <v>75.8</v>
      </c>
      <c r="G22" s="252">
        <v>76.8</v>
      </c>
      <c r="H22" s="252">
        <v>1.00566212780303</v>
      </c>
      <c r="I22" s="252">
        <v>1.6</v>
      </c>
      <c r="J22" s="252">
        <v>1</v>
      </c>
    </row>
    <row r="23" spans="1:11" s="37" customFormat="1" ht="15" customHeight="1" outlineLevel="1" x14ac:dyDescent="0.2">
      <c r="A23" s="49"/>
      <c r="B23" s="50" t="s">
        <v>10</v>
      </c>
      <c r="C23" s="252">
        <v>67.099999999999994</v>
      </c>
      <c r="D23" s="252">
        <v>67.099999999999994</v>
      </c>
      <c r="E23" s="252">
        <v>68</v>
      </c>
      <c r="F23" s="252">
        <v>68.599999999999994</v>
      </c>
      <c r="G23" s="252">
        <v>68.8</v>
      </c>
      <c r="H23" s="252">
        <v>1.21431170940644</v>
      </c>
      <c r="I23" s="252">
        <v>1.7</v>
      </c>
      <c r="J23" s="252">
        <v>0.2</v>
      </c>
    </row>
    <row r="24" spans="1:11" s="37" customFormat="1" ht="15" customHeight="1" outlineLevel="1" x14ac:dyDescent="0.2">
      <c r="A24" s="49" t="s">
        <v>88</v>
      </c>
      <c r="B24" s="50" t="s">
        <v>9</v>
      </c>
      <c r="C24" s="252">
        <v>9.5</v>
      </c>
      <c r="D24" s="252">
        <v>9.6</v>
      </c>
      <c r="E24" s="252">
        <v>9.5</v>
      </c>
      <c r="F24" s="252">
        <v>9.5</v>
      </c>
      <c r="G24" s="252">
        <v>9.3000000000000007</v>
      </c>
      <c r="H24" s="252">
        <v>3.1215103325599198</v>
      </c>
      <c r="I24" s="252">
        <v>-0.2</v>
      </c>
      <c r="J24" s="252">
        <v>-0.2</v>
      </c>
    </row>
    <row r="25" spans="1:11" s="37" customFormat="1" ht="15" customHeight="1" outlineLevel="1" x14ac:dyDescent="0.2">
      <c r="A25" s="49"/>
      <c r="B25" s="50" t="s">
        <v>2</v>
      </c>
      <c r="C25" s="252">
        <v>12.3</v>
      </c>
      <c r="D25" s="252">
        <v>12.4</v>
      </c>
      <c r="E25" s="252">
        <v>12.3</v>
      </c>
      <c r="F25" s="252">
        <v>12.4</v>
      </c>
      <c r="G25" s="252">
        <v>12.4</v>
      </c>
      <c r="H25" s="252">
        <v>3.8961211757179401</v>
      </c>
      <c r="I25" s="252">
        <v>0.1</v>
      </c>
      <c r="J25" s="252" t="s">
        <v>3</v>
      </c>
    </row>
    <row r="26" spans="1:11" s="37" customFormat="1" ht="15" customHeight="1" outlineLevel="1" x14ac:dyDescent="0.2">
      <c r="A26" s="49"/>
      <c r="B26" s="50" t="s">
        <v>10</v>
      </c>
      <c r="C26" s="252">
        <v>7.3</v>
      </c>
      <c r="D26" s="252">
        <v>7.5</v>
      </c>
      <c r="E26" s="252">
        <v>7.3</v>
      </c>
      <c r="F26" s="252">
        <v>7.3</v>
      </c>
      <c r="G26" s="252">
        <v>6.9</v>
      </c>
      <c r="H26" s="252">
        <v>4.4799324394791897</v>
      </c>
      <c r="I26" s="252">
        <v>-0.4</v>
      </c>
      <c r="J26" s="252">
        <v>-0.4</v>
      </c>
    </row>
    <row r="27" spans="1:11" s="37" customFormat="1" ht="15" customHeight="1" outlineLevel="1" x14ac:dyDescent="0.2">
      <c r="A27" s="49" t="s">
        <v>122</v>
      </c>
      <c r="B27" s="50" t="s">
        <v>9</v>
      </c>
      <c r="C27" s="252">
        <v>78.900000000000006</v>
      </c>
      <c r="D27" s="252">
        <v>78.8</v>
      </c>
      <c r="E27" s="252">
        <v>79.3</v>
      </c>
      <c r="F27" s="252">
        <v>79.7</v>
      </c>
      <c r="G27" s="252">
        <v>79.599999999999994</v>
      </c>
      <c r="H27" s="252">
        <v>0.30011071161965602</v>
      </c>
      <c r="I27" s="252">
        <v>0.7</v>
      </c>
      <c r="J27" s="252">
        <v>-0.1</v>
      </c>
    </row>
    <row r="28" spans="1:11" s="37" customFormat="1" ht="15" customHeight="1" outlineLevel="1" x14ac:dyDescent="0.2">
      <c r="A28" s="51"/>
      <c r="B28" s="50" t="s">
        <v>2</v>
      </c>
      <c r="C28" s="252">
        <v>81.2</v>
      </c>
      <c r="D28" s="252">
        <v>81.400000000000006</v>
      </c>
      <c r="E28" s="252">
        <v>82.1</v>
      </c>
      <c r="F28" s="252">
        <v>82</v>
      </c>
      <c r="G28" s="252">
        <v>82</v>
      </c>
      <c r="H28" s="252">
        <v>0.38386254042433099</v>
      </c>
      <c r="I28" s="252">
        <v>0.8</v>
      </c>
      <c r="J28" s="252" t="s">
        <v>3</v>
      </c>
    </row>
    <row r="29" spans="1:11" s="37" customFormat="1" ht="15" customHeight="1" outlineLevel="1" x14ac:dyDescent="0.2">
      <c r="A29" s="51"/>
      <c r="B29" s="50" t="s">
        <v>10</v>
      </c>
      <c r="C29" s="252">
        <v>76.7</v>
      </c>
      <c r="D29" s="252">
        <v>76.3</v>
      </c>
      <c r="E29" s="252">
        <v>76.7</v>
      </c>
      <c r="F29" s="252">
        <v>77.5</v>
      </c>
      <c r="G29" s="252">
        <v>77.400000000000006</v>
      </c>
      <c r="H29" s="252">
        <v>0.43920819238193398</v>
      </c>
      <c r="I29" s="252">
        <v>0.7</v>
      </c>
      <c r="J29" s="252">
        <v>-0.1</v>
      </c>
    </row>
    <row r="30" spans="1:11" s="37" customFormat="1" ht="15" customHeight="1" outlineLevel="1" x14ac:dyDescent="0.2">
      <c r="A30" s="24" t="s">
        <v>127</v>
      </c>
      <c r="B30" s="28"/>
      <c r="C30" s="252"/>
      <c r="D30" s="252"/>
      <c r="E30" s="252"/>
      <c r="F30" s="252"/>
      <c r="G30" s="252"/>
      <c r="H30" s="252"/>
      <c r="I30" s="252"/>
      <c r="J30" s="252"/>
    </row>
    <row r="31" spans="1:11" s="37" customFormat="1" ht="15" customHeight="1" outlineLevel="1" x14ac:dyDescent="0.2">
      <c r="A31" s="326" t="s">
        <v>234</v>
      </c>
      <c r="B31" s="29" t="s">
        <v>9</v>
      </c>
      <c r="C31" s="252">
        <v>41.6</v>
      </c>
      <c r="D31" s="252">
        <v>41.1</v>
      </c>
      <c r="E31" s="252">
        <v>40.9</v>
      </c>
      <c r="F31" s="252">
        <v>40.9</v>
      </c>
      <c r="G31" s="252">
        <v>40.6</v>
      </c>
      <c r="H31" s="252">
        <v>0.90489454481712495</v>
      </c>
      <c r="I31" s="252">
        <v>-1</v>
      </c>
      <c r="J31" s="252">
        <v>-0.3</v>
      </c>
    </row>
    <row r="32" spans="1:11" s="37" customFormat="1" ht="15" customHeight="1" outlineLevel="1" x14ac:dyDescent="0.2">
      <c r="A32" s="326"/>
      <c r="B32" s="29" t="s">
        <v>2</v>
      </c>
      <c r="C32" s="252">
        <v>49.2</v>
      </c>
      <c r="D32" s="252">
        <v>48.8</v>
      </c>
      <c r="E32" s="252">
        <v>48.9</v>
      </c>
      <c r="F32" s="252">
        <v>48.3</v>
      </c>
      <c r="G32" s="252">
        <v>48.4</v>
      </c>
      <c r="H32" s="252">
        <v>0.97064985466345099</v>
      </c>
      <c r="I32" s="252">
        <v>-0.8</v>
      </c>
      <c r="J32" s="252">
        <v>0.1</v>
      </c>
    </row>
    <row r="33" spans="1:11" s="37" customFormat="1" ht="15" customHeight="1" outlineLevel="1" x14ac:dyDescent="0.2">
      <c r="A33" s="326"/>
      <c r="B33" s="29" t="s">
        <v>10</v>
      </c>
      <c r="C33" s="252">
        <v>34.299999999999997</v>
      </c>
      <c r="D33" s="252">
        <v>33.6</v>
      </c>
      <c r="E33" s="252">
        <v>33.299999999999997</v>
      </c>
      <c r="F33" s="252">
        <v>33.700000000000003</v>
      </c>
      <c r="G33" s="252">
        <v>33</v>
      </c>
      <c r="H33" s="252">
        <v>1.3866080497798401</v>
      </c>
      <c r="I33" s="252">
        <v>-1.3</v>
      </c>
      <c r="J33" s="252">
        <v>-0.7</v>
      </c>
    </row>
    <row r="34" spans="1:11" s="37" customFormat="1" ht="15" customHeight="1" outlineLevel="1" x14ac:dyDescent="0.2">
      <c r="A34" s="326" t="s">
        <v>104</v>
      </c>
      <c r="B34" s="29" t="s">
        <v>9</v>
      </c>
      <c r="C34" s="252">
        <v>75.099999999999994</v>
      </c>
      <c r="D34" s="252">
        <v>74.7</v>
      </c>
      <c r="E34" s="252">
        <v>75.2</v>
      </c>
      <c r="F34" s="252">
        <v>75.400000000000006</v>
      </c>
      <c r="G34" s="252">
        <v>75.3</v>
      </c>
      <c r="H34" s="252">
        <v>0.67784292227866405</v>
      </c>
      <c r="I34" s="252">
        <v>0.2</v>
      </c>
      <c r="J34" s="252">
        <v>-0.1</v>
      </c>
    </row>
    <row r="35" spans="1:11" s="37" customFormat="1" ht="15" customHeight="1" outlineLevel="1" x14ac:dyDescent="0.2">
      <c r="A35" s="326"/>
      <c r="B35" s="29" t="s">
        <v>2</v>
      </c>
      <c r="C35" s="252">
        <v>77.2</v>
      </c>
      <c r="D35" s="252">
        <v>77.099999999999994</v>
      </c>
      <c r="E35" s="252">
        <v>78</v>
      </c>
      <c r="F35" s="252">
        <v>77.900000000000006</v>
      </c>
      <c r="G35" s="252">
        <v>77.7</v>
      </c>
      <c r="H35" s="252">
        <v>0.83196411949820204</v>
      </c>
      <c r="I35" s="252">
        <v>0.5</v>
      </c>
      <c r="J35" s="252">
        <v>-0.2</v>
      </c>
    </row>
    <row r="36" spans="1:11" s="37" customFormat="1" ht="15" customHeight="1" outlineLevel="1" x14ac:dyDescent="0.2">
      <c r="A36" s="326"/>
      <c r="B36" s="29" t="s">
        <v>10</v>
      </c>
      <c r="C36" s="252">
        <v>72.900000000000006</v>
      </c>
      <c r="D36" s="252">
        <v>72.2</v>
      </c>
      <c r="E36" s="252">
        <v>72.3</v>
      </c>
      <c r="F36" s="252">
        <v>72.8</v>
      </c>
      <c r="G36" s="252">
        <v>72.8</v>
      </c>
      <c r="H36" s="252">
        <v>0.98215609170912899</v>
      </c>
      <c r="I36" s="252">
        <v>-0.1</v>
      </c>
      <c r="J36" s="252" t="s">
        <v>3</v>
      </c>
    </row>
    <row r="37" spans="1:11" s="37" customFormat="1" ht="15" customHeight="1" outlineLevel="1" x14ac:dyDescent="0.2">
      <c r="A37" s="327" t="s">
        <v>81</v>
      </c>
      <c r="B37" s="29" t="s">
        <v>9</v>
      </c>
      <c r="C37" s="252">
        <v>83.6</v>
      </c>
      <c r="D37" s="252">
        <v>83.5</v>
      </c>
      <c r="E37" s="252">
        <v>83.1</v>
      </c>
      <c r="F37" s="252">
        <v>83.5</v>
      </c>
      <c r="G37" s="252">
        <v>83.6</v>
      </c>
      <c r="H37" s="252">
        <v>0.53724604375400697</v>
      </c>
      <c r="I37" s="252" t="s">
        <v>3</v>
      </c>
      <c r="J37" s="252">
        <v>0.1</v>
      </c>
    </row>
    <row r="38" spans="1:11" s="37" customFormat="1" ht="15" customHeight="1" outlineLevel="1" x14ac:dyDescent="0.2">
      <c r="A38" s="327"/>
      <c r="B38" s="29" t="s">
        <v>2</v>
      </c>
      <c r="C38" s="252">
        <v>84.3</v>
      </c>
      <c r="D38" s="252">
        <v>84.5</v>
      </c>
      <c r="E38" s="252">
        <v>83.4</v>
      </c>
      <c r="F38" s="252">
        <v>84.2</v>
      </c>
      <c r="G38" s="252">
        <v>84.5</v>
      </c>
      <c r="H38" s="252">
        <v>0.75057537510834704</v>
      </c>
      <c r="I38" s="252">
        <v>0.2</v>
      </c>
      <c r="J38" s="252">
        <v>0.3</v>
      </c>
    </row>
    <row r="39" spans="1:11" s="37" customFormat="1" ht="15" customHeight="1" outlineLevel="1" x14ac:dyDescent="0.2">
      <c r="A39" s="327"/>
      <c r="B39" s="29" t="s">
        <v>10</v>
      </c>
      <c r="C39" s="252">
        <v>83.2</v>
      </c>
      <c r="D39" s="252">
        <v>82.8</v>
      </c>
      <c r="E39" s="252">
        <v>82.8</v>
      </c>
      <c r="F39" s="252">
        <v>82.9</v>
      </c>
      <c r="G39" s="252">
        <v>83</v>
      </c>
      <c r="H39" s="252">
        <v>0.64666645802231504</v>
      </c>
      <c r="I39" s="252">
        <v>-0.2</v>
      </c>
      <c r="J39" s="252">
        <v>0.1</v>
      </c>
    </row>
    <row r="40" spans="1:11" ht="5.25" customHeight="1" outlineLevel="1" thickBot="1" x14ac:dyDescent="0.25">
      <c r="A40" s="103"/>
      <c r="B40" s="104"/>
      <c r="C40" s="105"/>
      <c r="D40" s="105"/>
      <c r="E40" s="105"/>
      <c r="F40" s="105"/>
      <c r="G40" s="105"/>
      <c r="H40" s="105"/>
      <c r="I40" s="105"/>
      <c r="J40" s="105"/>
      <c r="K40" s="37"/>
    </row>
    <row r="41" spans="1:11" s="12" customFormat="1" ht="5.25" customHeight="1" thickTop="1" x14ac:dyDescent="0.2">
      <c r="A41" s="195"/>
      <c r="B41" s="44"/>
      <c r="D41" s="175"/>
    </row>
    <row r="42" spans="1:11" s="12" customFormat="1" ht="15" customHeight="1" x14ac:dyDescent="0.2">
      <c r="A42" s="43" t="s">
        <v>353</v>
      </c>
      <c r="B42" s="196"/>
      <c r="C42" s="197"/>
      <c r="D42" s="198"/>
    </row>
    <row r="43" spans="1:11" s="12" customFormat="1" ht="5.25" customHeight="1" x14ac:dyDescent="0.2">
      <c r="B43" s="44"/>
    </row>
    <row r="44" spans="1:11" s="12" customFormat="1" ht="15" customHeight="1" x14ac:dyDescent="0.2">
      <c r="A44" s="190" t="s">
        <v>237</v>
      </c>
      <c r="B44" s="44"/>
    </row>
    <row r="45" spans="1:11" s="199" customFormat="1" ht="29.45" customHeight="1" x14ac:dyDescent="0.2">
      <c r="A45" s="287" t="s">
        <v>314</v>
      </c>
      <c r="B45" s="287"/>
      <c r="C45" s="287"/>
      <c r="D45" s="287"/>
      <c r="E45" s="287"/>
      <c r="F45" s="287"/>
      <c r="G45" s="287"/>
      <c r="H45" s="287"/>
      <c r="I45" s="287"/>
      <c r="J45" s="287"/>
    </row>
    <row r="46" spans="1:11" s="12" customFormat="1" ht="5.25" customHeight="1" x14ac:dyDescent="0.2">
      <c r="A46" s="227"/>
      <c r="B46" s="227"/>
      <c r="C46" s="227"/>
    </row>
    <row r="47" spans="1:11" s="12" customFormat="1" ht="15" customHeight="1" x14ac:dyDescent="0.2">
      <c r="A47" s="228" t="s">
        <v>316</v>
      </c>
      <c r="B47" s="227"/>
      <c r="C47" s="227"/>
    </row>
    <row r="48" spans="1:11" s="230" customFormat="1" ht="15" customHeight="1" x14ac:dyDescent="0.2">
      <c r="A48" s="229" t="s">
        <v>319</v>
      </c>
      <c r="B48" s="7"/>
    </row>
    <row r="51" spans="1:10" ht="15" customHeight="1" x14ac:dyDescent="0.2">
      <c r="A51" s="9"/>
      <c r="B51" s="6"/>
      <c r="C51" s="42"/>
      <c r="D51" s="42"/>
      <c r="E51" s="42"/>
      <c r="F51" s="42"/>
      <c r="G51" s="42"/>
      <c r="H51" s="42"/>
      <c r="I51" s="42"/>
      <c r="J51" s="42"/>
    </row>
    <row r="52" spans="1:10" ht="15" customHeight="1" x14ac:dyDescent="0.2">
      <c r="A52" s="9"/>
      <c r="B52" s="6"/>
      <c r="C52" s="42"/>
      <c r="D52" s="42"/>
      <c r="E52" s="42"/>
      <c r="F52" s="42"/>
      <c r="G52" s="42"/>
      <c r="H52" s="42"/>
      <c r="I52" s="42"/>
      <c r="J52" s="42"/>
    </row>
    <row r="53" spans="1:10" ht="15" customHeight="1" x14ac:dyDescent="0.2">
      <c r="A53" s="9"/>
      <c r="B53" s="6"/>
      <c r="C53" s="42"/>
      <c r="D53" s="42"/>
      <c r="E53" s="42"/>
      <c r="F53" s="42"/>
      <c r="G53" s="42"/>
      <c r="H53" s="42"/>
      <c r="I53" s="42"/>
      <c r="J53" s="42"/>
    </row>
    <row r="54" spans="1:10" ht="15" customHeight="1" x14ac:dyDescent="0.2">
      <c r="A54" s="9"/>
      <c r="B54" s="6"/>
      <c r="C54" s="42"/>
      <c r="D54" s="42"/>
      <c r="E54" s="42"/>
      <c r="F54" s="42"/>
      <c r="G54" s="42"/>
      <c r="H54" s="42"/>
      <c r="I54" s="42"/>
      <c r="J54" s="42"/>
    </row>
    <row r="55" spans="1:10" ht="15" customHeight="1" x14ac:dyDescent="0.2">
      <c r="A55" s="9"/>
      <c r="B55" s="6"/>
      <c r="C55" s="42"/>
      <c r="D55" s="42"/>
      <c r="E55" s="42"/>
      <c r="F55" s="42"/>
      <c r="G55" s="42"/>
      <c r="H55" s="42"/>
      <c r="I55" s="42"/>
      <c r="J55" s="42"/>
    </row>
    <row r="56" spans="1:10" ht="15" customHeight="1" x14ac:dyDescent="0.2">
      <c r="A56" s="9"/>
      <c r="B56" s="6"/>
      <c r="C56" s="42"/>
      <c r="D56" s="42"/>
      <c r="E56" s="42"/>
      <c r="F56" s="42"/>
      <c r="G56" s="42"/>
      <c r="H56" s="42"/>
      <c r="I56" s="42"/>
      <c r="J56" s="42"/>
    </row>
    <row r="57" spans="1:10" ht="15" customHeight="1" x14ac:dyDescent="0.2">
      <c r="I57" s="42"/>
      <c r="J57" s="42"/>
    </row>
    <row r="58" spans="1:10" ht="15" customHeight="1" x14ac:dyDescent="0.2">
      <c r="I58" s="42"/>
      <c r="J58" s="42"/>
    </row>
    <row r="59" spans="1:10" ht="15" customHeight="1" x14ac:dyDescent="0.2">
      <c r="I59" s="42"/>
      <c r="J59" s="42"/>
    </row>
    <row r="60" spans="1:10" ht="15" customHeight="1" x14ac:dyDescent="0.2">
      <c r="I60" s="42"/>
      <c r="J60" s="42"/>
    </row>
    <row r="61" spans="1:10" ht="15" customHeight="1" x14ac:dyDescent="0.2">
      <c r="I61" s="42"/>
      <c r="J61" s="42"/>
    </row>
  </sheetData>
  <mergeCells count="11">
    <mergeCell ref="A45:J45"/>
    <mergeCell ref="A1:J1"/>
    <mergeCell ref="C2:G2"/>
    <mergeCell ref="C4:H4"/>
    <mergeCell ref="A31:A33"/>
    <mergeCell ref="A34:A36"/>
    <mergeCell ref="A37:A39"/>
    <mergeCell ref="A2:A4"/>
    <mergeCell ref="B2:B4"/>
    <mergeCell ref="I2:J2"/>
    <mergeCell ref="I4:J4"/>
  </mergeCells>
  <hyperlinks>
    <hyperlink ref="A48" r:id="rId1" xr:uid="{3C9C585D-E137-439B-82D2-882B4834BFD1}"/>
  </hyperlinks>
  <printOptions horizontalCentered="1"/>
  <pageMargins left="0.19685039370078741" right="0.19685039370078741" top="0.78740157480314965" bottom="0.78740157480314965" header="0" footer="0"/>
  <pageSetup paperSize="9" scale="93" firstPageNumber="20" orientation="portrait" horizontalDpi="4000" verticalDpi="4000" r:id="rId2"/>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J59"/>
  <sheetViews>
    <sheetView showGridLines="0" showOutlineSymbols="0" zoomScaleNormal="100" workbookViewId="0">
      <selection sqref="A1:J1"/>
    </sheetView>
  </sheetViews>
  <sheetFormatPr defaultColWidth="9.140625" defaultRowHeight="15" customHeight="1" outlineLevelRow="1" x14ac:dyDescent="0.2"/>
  <cols>
    <col min="1" max="1" width="29.7109375" style="3" customWidth="1"/>
    <col min="2" max="2" width="10.28515625" style="7" customWidth="1"/>
    <col min="3" max="9" width="8.28515625" style="41" customWidth="1"/>
    <col min="10" max="10" width="10.28515625" style="41" customWidth="1"/>
    <col min="11" max="16384" width="9.140625" style="41"/>
  </cols>
  <sheetData>
    <row r="1" spans="1:10" s="2" customFormat="1" ht="15" customHeight="1" x14ac:dyDescent="0.2">
      <c r="A1" s="323" t="s">
        <v>130</v>
      </c>
      <c r="B1" s="324"/>
      <c r="C1" s="324"/>
      <c r="D1" s="324"/>
      <c r="E1" s="324"/>
      <c r="F1" s="324"/>
      <c r="G1" s="324"/>
      <c r="H1" s="325"/>
      <c r="I1" s="325"/>
      <c r="J1" s="325"/>
    </row>
    <row r="2" spans="1:10" s="3" customFormat="1" ht="15" customHeight="1" x14ac:dyDescent="0.2">
      <c r="A2" s="343" t="s">
        <v>55</v>
      </c>
      <c r="B2" s="346" t="s">
        <v>117</v>
      </c>
      <c r="C2" s="339" t="s">
        <v>62</v>
      </c>
      <c r="D2" s="340"/>
      <c r="E2" s="340"/>
      <c r="F2" s="340"/>
      <c r="G2" s="340"/>
      <c r="H2" s="113" t="s">
        <v>0</v>
      </c>
      <c r="I2" s="334" t="s">
        <v>63</v>
      </c>
      <c r="J2" s="335"/>
    </row>
    <row r="3" spans="1:10" s="3" customFormat="1" ht="15" customHeight="1" x14ac:dyDescent="0.2">
      <c r="A3" s="344"/>
      <c r="B3" s="347"/>
      <c r="C3" s="19" t="s">
        <v>246</v>
      </c>
      <c r="D3" s="19" t="s">
        <v>303</v>
      </c>
      <c r="E3" s="19" t="s">
        <v>312</v>
      </c>
      <c r="F3" s="19" t="s">
        <v>315</v>
      </c>
      <c r="G3" s="19" t="s">
        <v>352</v>
      </c>
      <c r="H3" s="19" t="s">
        <v>352</v>
      </c>
      <c r="I3" s="19" t="s">
        <v>64</v>
      </c>
      <c r="J3" s="114" t="s">
        <v>65</v>
      </c>
    </row>
    <row r="4" spans="1:10" s="4" customFormat="1" ht="15" customHeight="1" x14ac:dyDescent="0.2">
      <c r="A4" s="345"/>
      <c r="B4" s="348"/>
      <c r="C4" s="336" t="s">
        <v>118</v>
      </c>
      <c r="D4" s="337"/>
      <c r="E4" s="337"/>
      <c r="F4" s="337"/>
      <c r="G4" s="337"/>
      <c r="H4" s="352" t="s">
        <v>1</v>
      </c>
      <c r="I4" s="352"/>
      <c r="J4" s="353"/>
    </row>
    <row r="5" spans="1:10" s="8" customFormat="1" ht="5.25" customHeight="1" x14ac:dyDescent="0.2">
      <c r="A5" s="20"/>
      <c r="B5" s="21"/>
      <c r="C5" s="21"/>
      <c r="D5" s="21"/>
      <c r="E5" s="21"/>
      <c r="F5" s="21"/>
      <c r="G5" s="21"/>
      <c r="H5" s="22"/>
      <c r="I5" s="23"/>
      <c r="J5" s="23"/>
    </row>
    <row r="6" spans="1:10" s="27" customFormat="1" ht="15" customHeight="1" outlineLevel="1" x14ac:dyDescent="0.2">
      <c r="A6" s="28" t="s">
        <v>91</v>
      </c>
      <c r="B6" s="26" t="s">
        <v>9</v>
      </c>
      <c r="C6" s="246">
        <v>5059.3999999999996</v>
      </c>
      <c r="D6" s="246">
        <v>5099.8999999999996</v>
      </c>
      <c r="E6" s="246">
        <v>5140.8999999999996</v>
      </c>
      <c r="F6" s="246">
        <v>5148.8</v>
      </c>
      <c r="G6" s="246">
        <v>5181.3999999999996</v>
      </c>
      <c r="H6" s="251">
        <v>0.4</v>
      </c>
      <c r="I6" s="247">
        <v>2.4</v>
      </c>
      <c r="J6" s="247">
        <v>0.6</v>
      </c>
    </row>
    <row r="7" spans="1:10" s="27" customFormat="1" ht="15" customHeight="1" outlineLevel="1" x14ac:dyDescent="0.2">
      <c r="A7" s="24"/>
      <c r="B7" s="26" t="s">
        <v>2</v>
      </c>
      <c r="C7" s="246">
        <v>2568.4</v>
      </c>
      <c r="D7" s="246">
        <v>2590.3000000000002</v>
      </c>
      <c r="E7" s="246">
        <v>2617</v>
      </c>
      <c r="F7" s="246">
        <v>2602.1</v>
      </c>
      <c r="G7" s="246">
        <v>2633.3</v>
      </c>
      <c r="H7" s="251">
        <v>0.5</v>
      </c>
      <c r="I7" s="247">
        <v>2.5</v>
      </c>
      <c r="J7" s="247">
        <v>1.2</v>
      </c>
    </row>
    <row r="8" spans="1:10" s="27" customFormat="1" ht="15" customHeight="1" outlineLevel="1" x14ac:dyDescent="0.2">
      <c r="A8" s="28"/>
      <c r="B8" s="26" t="s">
        <v>10</v>
      </c>
      <c r="C8" s="246">
        <v>2490.9</v>
      </c>
      <c r="D8" s="246">
        <v>2509.6</v>
      </c>
      <c r="E8" s="246">
        <v>2523.9</v>
      </c>
      <c r="F8" s="246">
        <v>2546.8000000000002</v>
      </c>
      <c r="G8" s="246">
        <v>2548.1</v>
      </c>
      <c r="H8" s="251">
        <v>0.5</v>
      </c>
      <c r="I8" s="247">
        <v>2.2999999999999998</v>
      </c>
      <c r="J8" s="247">
        <v>0.1</v>
      </c>
    </row>
    <row r="9" spans="1:10" s="37" customFormat="1" ht="15" customHeight="1" outlineLevel="1" x14ac:dyDescent="0.2">
      <c r="A9" s="49" t="s">
        <v>84</v>
      </c>
      <c r="B9" s="50" t="s">
        <v>9</v>
      </c>
      <c r="C9" s="248">
        <v>285.7</v>
      </c>
      <c r="D9" s="248">
        <v>277.3</v>
      </c>
      <c r="E9" s="248">
        <v>307.10000000000002</v>
      </c>
      <c r="F9" s="248">
        <v>306.89999999999998</v>
      </c>
      <c r="G9" s="248">
        <v>298.3</v>
      </c>
      <c r="H9" s="252">
        <v>2.6</v>
      </c>
      <c r="I9" s="249">
        <v>4.4000000000000004</v>
      </c>
      <c r="J9" s="249">
        <v>-2.8</v>
      </c>
    </row>
    <row r="10" spans="1:10" s="37" customFormat="1" ht="15" customHeight="1" outlineLevel="1" x14ac:dyDescent="0.2">
      <c r="A10" s="49"/>
      <c r="B10" s="50" t="s">
        <v>2</v>
      </c>
      <c r="C10" s="248">
        <v>152.30000000000001</v>
      </c>
      <c r="D10" s="248">
        <v>148.69999999999999</v>
      </c>
      <c r="E10" s="248">
        <v>168.7</v>
      </c>
      <c r="F10" s="248">
        <v>162</v>
      </c>
      <c r="G10" s="248">
        <v>165</v>
      </c>
      <c r="H10" s="252">
        <v>3.4</v>
      </c>
      <c r="I10" s="249">
        <v>8.4</v>
      </c>
      <c r="J10" s="249">
        <v>1.9</v>
      </c>
    </row>
    <row r="11" spans="1:10" s="37" customFormat="1" ht="15" customHeight="1" outlineLevel="1" x14ac:dyDescent="0.2">
      <c r="A11" s="49"/>
      <c r="B11" s="50" t="s">
        <v>10</v>
      </c>
      <c r="C11" s="248">
        <v>133.4</v>
      </c>
      <c r="D11" s="248">
        <v>128.6</v>
      </c>
      <c r="E11" s="248">
        <v>138.4</v>
      </c>
      <c r="F11" s="248">
        <v>144.9</v>
      </c>
      <c r="G11" s="248">
        <v>133.30000000000001</v>
      </c>
      <c r="H11" s="252">
        <v>3.8</v>
      </c>
      <c r="I11" s="249">
        <v>-0.1</v>
      </c>
      <c r="J11" s="249">
        <v>-8</v>
      </c>
    </row>
    <row r="12" spans="1:10" s="47" customFormat="1" ht="15" customHeight="1" outlineLevel="1" x14ac:dyDescent="0.2">
      <c r="A12" s="49" t="s">
        <v>78</v>
      </c>
      <c r="B12" s="50" t="s">
        <v>9</v>
      </c>
      <c r="C12" s="248">
        <v>968.4</v>
      </c>
      <c r="D12" s="248">
        <v>989.9</v>
      </c>
      <c r="E12" s="248">
        <v>987.7</v>
      </c>
      <c r="F12" s="248">
        <v>1001.6</v>
      </c>
      <c r="G12" s="248">
        <v>1026.5999999999999</v>
      </c>
      <c r="H12" s="252">
        <v>0.8</v>
      </c>
      <c r="I12" s="249">
        <v>6</v>
      </c>
      <c r="J12" s="249">
        <v>2.5</v>
      </c>
    </row>
    <row r="13" spans="1:10" s="37" customFormat="1" ht="15" customHeight="1" outlineLevel="1" x14ac:dyDescent="0.2">
      <c r="A13" s="49"/>
      <c r="B13" s="50" t="s">
        <v>2</v>
      </c>
      <c r="C13" s="248">
        <v>498.1</v>
      </c>
      <c r="D13" s="248">
        <v>506.5</v>
      </c>
      <c r="E13" s="248">
        <v>509.9</v>
      </c>
      <c r="F13" s="248">
        <v>511.3</v>
      </c>
      <c r="G13" s="248">
        <v>521.4</v>
      </c>
      <c r="H13" s="252">
        <v>1.1000000000000001</v>
      </c>
      <c r="I13" s="249">
        <v>4.7</v>
      </c>
      <c r="J13" s="249">
        <v>2</v>
      </c>
    </row>
    <row r="14" spans="1:10" s="37" customFormat="1" ht="15" customHeight="1" outlineLevel="1" x14ac:dyDescent="0.2">
      <c r="A14" s="49"/>
      <c r="B14" s="50" t="s">
        <v>10</v>
      </c>
      <c r="C14" s="248">
        <v>470.3</v>
      </c>
      <c r="D14" s="248">
        <v>483.4</v>
      </c>
      <c r="E14" s="248">
        <v>477.8</v>
      </c>
      <c r="F14" s="248">
        <v>490.3</v>
      </c>
      <c r="G14" s="248">
        <v>505.1</v>
      </c>
      <c r="H14" s="252">
        <v>1.1000000000000001</v>
      </c>
      <c r="I14" s="249">
        <v>7.4</v>
      </c>
      <c r="J14" s="249">
        <v>3</v>
      </c>
    </row>
    <row r="15" spans="1:10" s="37" customFormat="1" ht="15" customHeight="1" outlineLevel="1" x14ac:dyDescent="0.2">
      <c r="A15" s="49" t="s">
        <v>85</v>
      </c>
      <c r="B15" s="50" t="s">
        <v>9</v>
      </c>
      <c r="C15" s="248">
        <v>1186</v>
      </c>
      <c r="D15" s="248">
        <v>1200.0999999999999</v>
      </c>
      <c r="E15" s="248">
        <v>1199.5999999999999</v>
      </c>
      <c r="F15" s="248">
        <v>1193.0999999999999</v>
      </c>
      <c r="G15" s="248">
        <v>1201.0999999999999</v>
      </c>
      <c r="H15" s="252">
        <v>0.6</v>
      </c>
      <c r="I15" s="249">
        <v>1.3</v>
      </c>
      <c r="J15" s="249">
        <v>0.7</v>
      </c>
    </row>
    <row r="16" spans="1:10" s="37" customFormat="1" ht="15" customHeight="1" outlineLevel="1" x14ac:dyDescent="0.2">
      <c r="A16" s="49"/>
      <c r="B16" s="50" t="s">
        <v>2</v>
      </c>
      <c r="C16" s="248">
        <v>597.1</v>
      </c>
      <c r="D16" s="248">
        <v>604.70000000000005</v>
      </c>
      <c r="E16" s="248">
        <v>605.1</v>
      </c>
      <c r="F16" s="248">
        <v>601</v>
      </c>
      <c r="G16" s="248">
        <v>607.1</v>
      </c>
      <c r="H16" s="252">
        <v>0.7</v>
      </c>
      <c r="I16" s="249">
        <v>1.7</v>
      </c>
      <c r="J16" s="249">
        <v>1</v>
      </c>
    </row>
    <row r="17" spans="1:10" s="37" customFormat="1" ht="15" customHeight="1" outlineLevel="1" x14ac:dyDescent="0.2">
      <c r="A17" s="49"/>
      <c r="B17" s="50" t="s">
        <v>10</v>
      </c>
      <c r="C17" s="248">
        <v>588.9</v>
      </c>
      <c r="D17" s="248">
        <v>595.4</v>
      </c>
      <c r="E17" s="248">
        <v>594.5</v>
      </c>
      <c r="F17" s="248">
        <v>592.1</v>
      </c>
      <c r="G17" s="248">
        <v>594</v>
      </c>
      <c r="H17" s="252">
        <v>0.9</v>
      </c>
      <c r="I17" s="249">
        <v>0.9</v>
      </c>
      <c r="J17" s="249">
        <v>0.3</v>
      </c>
    </row>
    <row r="18" spans="1:10" s="37" customFormat="1" ht="15" customHeight="1" outlineLevel="1" x14ac:dyDescent="0.2">
      <c r="A18" s="49" t="s">
        <v>86</v>
      </c>
      <c r="B18" s="50" t="s">
        <v>9</v>
      </c>
      <c r="C18" s="248">
        <v>1389.6</v>
      </c>
      <c r="D18" s="248">
        <v>1392</v>
      </c>
      <c r="E18" s="248">
        <v>1396.6</v>
      </c>
      <c r="F18" s="248">
        <v>1395.2</v>
      </c>
      <c r="G18" s="248">
        <v>1402</v>
      </c>
      <c r="H18" s="252">
        <v>0.5</v>
      </c>
      <c r="I18" s="249">
        <v>0.9</v>
      </c>
      <c r="J18" s="249">
        <v>0.5</v>
      </c>
    </row>
    <row r="19" spans="1:10" s="37" customFormat="1" ht="15" customHeight="1" outlineLevel="1" x14ac:dyDescent="0.2">
      <c r="A19" s="49"/>
      <c r="B19" s="50" t="s">
        <v>2</v>
      </c>
      <c r="C19" s="248">
        <v>692.4</v>
      </c>
      <c r="D19" s="248">
        <v>693.3</v>
      </c>
      <c r="E19" s="248">
        <v>696.4</v>
      </c>
      <c r="F19" s="248">
        <v>693</v>
      </c>
      <c r="G19" s="248">
        <v>697.3</v>
      </c>
      <c r="H19" s="252">
        <v>0.7</v>
      </c>
      <c r="I19" s="249">
        <v>0.7</v>
      </c>
      <c r="J19" s="249">
        <v>0.6</v>
      </c>
    </row>
    <row r="20" spans="1:10" s="37" customFormat="1" ht="15" customHeight="1" outlineLevel="1" x14ac:dyDescent="0.2">
      <c r="A20" s="49"/>
      <c r="B20" s="50" t="s">
        <v>10</v>
      </c>
      <c r="C20" s="248">
        <v>697.2</v>
      </c>
      <c r="D20" s="248">
        <v>698.7</v>
      </c>
      <c r="E20" s="248">
        <v>700.2</v>
      </c>
      <c r="F20" s="248">
        <v>702.3</v>
      </c>
      <c r="G20" s="248">
        <v>704.7</v>
      </c>
      <c r="H20" s="252">
        <v>0.8</v>
      </c>
      <c r="I20" s="249">
        <v>1.1000000000000001</v>
      </c>
      <c r="J20" s="249">
        <v>0.3</v>
      </c>
    </row>
    <row r="21" spans="1:10" s="37" customFormat="1" ht="15" customHeight="1" outlineLevel="1" x14ac:dyDescent="0.2">
      <c r="A21" s="49" t="s">
        <v>87</v>
      </c>
      <c r="B21" s="50" t="s">
        <v>9</v>
      </c>
      <c r="C21" s="248">
        <v>1001.8</v>
      </c>
      <c r="D21" s="248">
        <v>1009.4</v>
      </c>
      <c r="E21" s="248">
        <v>1020.5</v>
      </c>
      <c r="F21" s="248">
        <v>1020.1</v>
      </c>
      <c r="G21" s="248">
        <v>1029.5</v>
      </c>
      <c r="H21" s="252">
        <v>0.9</v>
      </c>
      <c r="I21" s="249">
        <v>2.8</v>
      </c>
      <c r="J21" s="249">
        <v>0.9</v>
      </c>
    </row>
    <row r="22" spans="1:10" s="37" customFormat="1" ht="15" customHeight="1" outlineLevel="1" x14ac:dyDescent="0.2">
      <c r="A22" s="49"/>
      <c r="B22" s="50" t="s">
        <v>2</v>
      </c>
      <c r="C22" s="248">
        <v>498.2</v>
      </c>
      <c r="D22" s="248">
        <v>505.5</v>
      </c>
      <c r="E22" s="248">
        <v>505.5</v>
      </c>
      <c r="F22" s="248">
        <v>501.9</v>
      </c>
      <c r="G22" s="248">
        <v>511</v>
      </c>
      <c r="H22" s="252">
        <v>1.1000000000000001</v>
      </c>
      <c r="I22" s="249">
        <v>2.6</v>
      </c>
      <c r="J22" s="249">
        <v>1.8</v>
      </c>
    </row>
    <row r="23" spans="1:10" s="37" customFormat="1" ht="15" customHeight="1" outlineLevel="1" x14ac:dyDescent="0.2">
      <c r="A23" s="49"/>
      <c r="B23" s="50" t="s">
        <v>10</v>
      </c>
      <c r="C23" s="248">
        <v>503.6</v>
      </c>
      <c r="D23" s="248">
        <v>503.9</v>
      </c>
      <c r="E23" s="248">
        <v>515</v>
      </c>
      <c r="F23" s="248">
        <v>518.20000000000005</v>
      </c>
      <c r="G23" s="248">
        <v>518.5</v>
      </c>
      <c r="H23" s="252">
        <v>1.4</v>
      </c>
      <c r="I23" s="249">
        <v>3</v>
      </c>
      <c r="J23" s="249" t="s">
        <v>364</v>
      </c>
    </row>
    <row r="24" spans="1:10" s="37" customFormat="1" ht="15" customHeight="1" outlineLevel="1" x14ac:dyDescent="0.2">
      <c r="A24" s="49" t="s">
        <v>88</v>
      </c>
      <c r="B24" s="50" t="s">
        <v>9</v>
      </c>
      <c r="C24" s="248">
        <v>227.9</v>
      </c>
      <c r="D24" s="248">
        <v>231.1</v>
      </c>
      <c r="E24" s="248">
        <v>229.5</v>
      </c>
      <c r="F24" s="248">
        <v>231.9</v>
      </c>
      <c r="G24" s="248">
        <v>224</v>
      </c>
      <c r="H24" s="252">
        <v>3.2</v>
      </c>
      <c r="I24" s="249">
        <v>-1.7</v>
      </c>
      <c r="J24" s="249">
        <v>-3.4</v>
      </c>
    </row>
    <row r="25" spans="1:10" s="37" customFormat="1" ht="15" customHeight="1" outlineLevel="1" x14ac:dyDescent="0.2">
      <c r="A25" s="49"/>
      <c r="B25" s="50" t="s">
        <v>2</v>
      </c>
      <c r="C25" s="248">
        <v>130.30000000000001</v>
      </c>
      <c r="D25" s="248">
        <v>131.6</v>
      </c>
      <c r="E25" s="248">
        <v>131.4</v>
      </c>
      <c r="F25" s="248">
        <v>132.9</v>
      </c>
      <c r="G25" s="248">
        <v>131.4</v>
      </c>
      <c r="H25" s="252">
        <v>3.9</v>
      </c>
      <c r="I25" s="249">
        <v>0.8</v>
      </c>
      <c r="J25" s="249">
        <v>-1.1000000000000001</v>
      </c>
    </row>
    <row r="26" spans="1:10" s="37" customFormat="1" ht="15" customHeight="1" outlineLevel="1" x14ac:dyDescent="0.2">
      <c r="A26" s="49"/>
      <c r="B26" s="50" t="s">
        <v>10</v>
      </c>
      <c r="C26" s="248">
        <v>97.6</v>
      </c>
      <c r="D26" s="248">
        <v>99.6</v>
      </c>
      <c r="E26" s="248">
        <v>98.1</v>
      </c>
      <c r="F26" s="248">
        <v>99</v>
      </c>
      <c r="G26" s="248">
        <v>92.6</v>
      </c>
      <c r="H26" s="252">
        <v>4.5999999999999996</v>
      </c>
      <c r="I26" s="249">
        <v>-5.0999999999999996</v>
      </c>
      <c r="J26" s="249">
        <v>-6.5</v>
      </c>
    </row>
    <row r="27" spans="1:10" s="37" customFormat="1" ht="15" customHeight="1" outlineLevel="1" x14ac:dyDescent="0.2">
      <c r="A27" s="49" t="s">
        <v>122</v>
      </c>
      <c r="B27" s="50" t="s">
        <v>9</v>
      </c>
      <c r="C27" s="248">
        <v>4831.5</v>
      </c>
      <c r="D27" s="248">
        <v>4868.8</v>
      </c>
      <c r="E27" s="248">
        <v>4911.5</v>
      </c>
      <c r="F27" s="248">
        <v>4917</v>
      </c>
      <c r="G27" s="248">
        <v>4957.5</v>
      </c>
      <c r="H27" s="252">
        <v>0.4</v>
      </c>
      <c r="I27" s="249">
        <v>2.6</v>
      </c>
      <c r="J27" s="249">
        <v>0.8</v>
      </c>
    </row>
    <row r="28" spans="1:10" s="37" customFormat="1" ht="15" customHeight="1" outlineLevel="1" x14ac:dyDescent="0.2">
      <c r="A28" s="51"/>
      <c r="B28" s="50" t="s">
        <v>2</v>
      </c>
      <c r="C28" s="248">
        <v>2438.1</v>
      </c>
      <c r="D28" s="248">
        <v>2458.6999999999998</v>
      </c>
      <c r="E28" s="248">
        <v>2485.6</v>
      </c>
      <c r="F28" s="248">
        <v>2469.1999999999998</v>
      </c>
      <c r="G28" s="248">
        <v>2501.9</v>
      </c>
      <c r="H28" s="252">
        <v>0.5</v>
      </c>
      <c r="I28" s="249">
        <v>2.6</v>
      </c>
      <c r="J28" s="249">
        <v>1.3</v>
      </c>
    </row>
    <row r="29" spans="1:10" s="37" customFormat="1" ht="15" customHeight="1" outlineLevel="1" x14ac:dyDescent="0.2">
      <c r="A29" s="51"/>
      <c r="B29" s="50" t="s">
        <v>10</v>
      </c>
      <c r="C29" s="248">
        <v>2393.4</v>
      </c>
      <c r="D29" s="248">
        <v>2410</v>
      </c>
      <c r="E29" s="248">
        <v>2425.9</v>
      </c>
      <c r="F29" s="248">
        <v>2447.8000000000002</v>
      </c>
      <c r="G29" s="248">
        <v>2455.5</v>
      </c>
      <c r="H29" s="252">
        <v>0.5</v>
      </c>
      <c r="I29" s="249">
        <v>2.6</v>
      </c>
      <c r="J29" s="249">
        <v>0.3</v>
      </c>
    </row>
    <row r="30" spans="1:10" s="37" customFormat="1" ht="15" customHeight="1" outlineLevel="1" x14ac:dyDescent="0.2">
      <c r="A30" s="24" t="s">
        <v>127</v>
      </c>
      <c r="B30" s="29"/>
      <c r="C30" s="248"/>
      <c r="D30" s="248"/>
      <c r="E30" s="248"/>
      <c r="F30" s="248"/>
      <c r="G30" s="248"/>
      <c r="H30" s="252"/>
      <c r="I30" s="252"/>
      <c r="J30" s="252"/>
    </row>
    <row r="31" spans="1:10" s="37" customFormat="1" ht="15" customHeight="1" outlineLevel="1" x14ac:dyDescent="0.2">
      <c r="A31" s="326" t="s">
        <v>234</v>
      </c>
      <c r="B31" s="29" t="s">
        <v>9</v>
      </c>
      <c r="C31" s="248">
        <v>1751.3</v>
      </c>
      <c r="D31" s="248">
        <v>1719.3</v>
      </c>
      <c r="E31" s="248">
        <v>1696</v>
      </c>
      <c r="F31" s="248">
        <v>1686.9</v>
      </c>
      <c r="G31" s="248">
        <v>1663.8</v>
      </c>
      <c r="H31" s="252">
        <v>1.5</v>
      </c>
      <c r="I31" s="249">
        <v>-5</v>
      </c>
      <c r="J31" s="249">
        <v>-1.4</v>
      </c>
    </row>
    <row r="32" spans="1:10" s="37" customFormat="1" ht="15" customHeight="1" outlineLevel="1" x14ac:dyDescent="0.2">
      <c r="A32" s="326"/>
      <c r="B32" s="29" t="s">
        <v>2</v>
      </c>
      <c r="C32" s="248">
        <v>1029.4000000000001</v>
      </c>
      <c r="D32" s="248">
        <v>1013.5</v>
      </c>
      <c r="E32" s="248">
        <v>998.9</v>
      </c>
      <c r="F32" s="248">
        <v>988.6</v>
      </c>
      <c r="G32" s="248">
        <v>982.8</v>
      </c>
      <c r="H32" s="252">
        <v>1.7</v>
      </c>
      <c r="I32" s="249">
        <v>-4.5</v>
      </c>
      <c r="J32" s="249">
        <v>-0.6</v>
      </c>
    </row>
    <row r="33" spans="1:10" s="37" customFormat="1" ht="15" customHeight="1" outlineLevel="1" x14ac:dyDescent="0.2">
      <c r="A33" s="326"/>
      <c r="B33" s="29" t="s">
        <v>10</v>
      </c>
      <c r="C33" s="248">
        <v>722</v>
      </c>
      <c r="D33" s="248">
        <v>705.8</v>
      </c>
      <c r="E33" s="248">
        <v>697</v>
      </c>
      <c r="F33" s="248">
        <v>698.2</v>
      </c>
      <c r="G33" s="248">
        <v>681</v>
      </c>
      <c r="H33" s="252">
        <v>2</v>
      </c>
      <c r="I33" s="249">
        <v>-5.7</v>
      </c>
      <c r="J33" s="249">
        <v>-2.5</v>
      </c>
    </row>
    <row r="34" spans="1:10" s="37" customFormat="1" ht="15" customHeight="1" outlineLevel="1" x14ac:dyDescent="0.2">
      <c r="A34" s="326" t="s">
        <v>104</v>
      </c>
      <c r="B34" s="29" t="s">
        <v>9</v>
      </c>
      <c r="C34" s="248">
        <v>1634.7</v>
      </c>
      <c r="D34" s="248">
        <v>1635.8</v>
      </c>
      <c r="E34" s="248">
        <v>1694.6</v>
      </c>
      <c r="F34" s="248">
        <v>1680.7</v>
      </c>
      <c r="G34" s="248">
        <v>1742.8</v>
      </c>
      <c r="H34" s="252">
        <v>1.4</v>
      </c>
      <c r="I34" s="249">
        <v>6.6</v>
      </c>
      <c r="J34" s="249">
        <v>3.7</v>
      </c>
    </row>
    <row r="35" spans="1:10" s="37" customFormat="1" ht="15" customHeight="1" outlineLevel="1" x14ac:dyDescent="0.2">
      <c r="A35" s="326"/>
      <c r="B35" s="29" t="s">
        <v>2</v>
      </c>
      <c r="C35" s="248">
        <v>849.1</v>
      </c>
      <c r="D35" s="248">
        <v>862</v>
      </c>
      <c r="E35" s="248">
        <v>902.6</v>
      </c>
      <c r="F35" s="248">
        <v>883.3</v>
      </c>
      <c r="G35" s="248">
        <v>919.3</v>
      </c>
      <c r="H35" s="252">
        <v>1.7</v>
      </c>
      <c r="I35" s="249">
        <v>8.3000000000000007</v>
      </c>
      <c r="J35" s="249">
        <v>4.0999999999999996</v>
      </c>
    </row>
    <row r="36" spans="1:10" s="37" customFormat="1" ht="15" customHeight="1" outlineLevel="1" x14ac:dyDescent="0.2">
      <c r="A36" s="326"/>
      <c r="B36" s="29" t="s">
        <v>10</v>
      </c>
      <c r="C36" s="248">
        <v>785.7</v>
      </c>
      <c r="D36" s="248">
        <v>773.8</v>
      </c>
      <c r="E36" s="248">
        <v>792</v>
      </c>
      <c r="F36" s="248">
        <v>797.4</v>
      </c>
      <c r="G36" s="248">
        <v>823.5</v>
      </c>
      <c r="H36" s="252">
        <v>1.9</v>
      </c>
      <c r="I36" s="249">
        <v>4.8</v>
      </c>
      <c r="J36" s="249">
        <v>3.3</v>
      </c>
    </row>
    <row r="37" spans="1:10" s="37" customFormat="1" ht="15" customHeight="1" outlineLevel="1" x14ac:dyDescent="0.2">
      <c r="A37" s="327" t="s">
        <v>81</v>
      </c>
      <c r="B37" s="29" t="s">
        <v>9</v>
      </c>
      <c r="C37" s="248">
        <v>1673.3</v>
      </c>
      <c r="D37" s="248">
        <v>1744.8</v>
      </c>
      <c r="E37" s="248">
        <v>1750.4</v>
      </c>
      <c r="F37" s="248">
        <v>1781.3</v>
      </c>
      <c r="G37" s="248">
        <v>1774.8</v>
      </c>
      <c r="H37" s="252">
        <v>1.8</v>
      </c>
      <c r="I37" s="249">
        <v>6.1</v>
      </c>
      <c r="J37" s="249">
        <v>-0.4</v>
      </c>
    </row>
    <row r="38" spans="1:10" s="37" customFormat="1" ht="15" customHeight="1" outlineLevel="1" x14ac:dyDescent="0.2">
      <c r="A38" s="327"/>
      <c r="B38" s="29" t="s">
        <v>2</v>
      </c>
      <c r="C38" s="248">
        <v>690</v>
      </c>
      <c r="D38" s="248">
        <v>714.9</v>
      </c>
      <c r="E38" s="248">
        <v>715.5</v>
      </c>
      <c r="F38" s="248">
        <v>730.2</v>
      </c>
      <c r="G38" s="248">
        <v>731.2</v>
      </c>
      <c r="H38" s="252">
        <v>2.4</v>
      </c>
      <c r="I38" s="249">
        <v>6</v>
      </c>
      <c r="J38" s="249">
        <v>0.1</v>
      </c>
    </row>
    <row r="39" spans="1:10" s="37" customFormat="1" ht="15" customHeight="1" outlineLevel="1" x14ac:dyDescent="0.2">
      <c r="A39" s="327"/>
      <c r="B39" s="29" t="s">
        <v>10</v>
      </c>
      <c r="C39" s="248">
        <v>983.3</v>
      </c>
      <c r="D39" s="248">
        <v>1029.9000000000001</v>
      </c>
      <c r="E39" s="248">
        <v>1034.9000000000001</v>
      </c>
      <c r="F39" s="248">
        <v>1051.0999999999999</v>
      </c>
      <c r="G39" s="248">
        <v>1043.5999999999999</v>
      </c>
      <c r="H39" s="252">
        <v>1.8</v>
      </c>
      <c r="I39" s="249">
        <v>6.1</v>
      </c>
      <c r="J39" s="249">
        <v>-0.7</v>
      </c>
    </row>
    <row r="40" spans="1:10" ht="5.25" customHeight="1" outlineLevel="1" thickBot="1" x14ac:dyDescent="0.25">
      <c r="A40" s="103"/>
      <c r="B40" s="104"/>
      <c r="C40" s="105"/>
      <c r="D40" s="105"/>
      <c r="E40" s="105"/>
      <c r="F40" s="105"/>
      <c r="G40" s="105"/>
      <c r="H40" s="105"/>
      <c r="I40" s="105"/>
      <c r="J40" s="105"/>
    </row>
    <row r="41" spans="1:10" s="12" customFormat="1" ht="5.25" customHeight="1" thickTop="1" x14ac:dyDescent="0.2">
      <c r="A41" s="195"/>
      <c r="B41" s="44"/>
      <c r="D41" s="175"/>
    </row>
    <row r="42" spans="1:10" s="12" customFormat="1" ht="15" customHeight="1" x14ac:dyDescent="0.2">
      <c r="A42" s="43" t="s">
        <v>353</v>
      </c>
      <c r="B42" s="196"/>
      <c r="C42" s="197"/>
      <c r="D42" s="198"/>
    </row>
    <row r="43" spans="1:10" s="12" customFormat="1" ht="5.25" customHeight="1" x14ac:dyDescent="0.2">
      <c r="B43" s="44"/>
    </row>
    <row r="44" spans="1:10" s="12" customFormat="1" ht="15" customHeight="1" x14ac:dyDescent="0.2">
      <c r="A44" s="190" t="s">
        <v>237</v>
      </c>
      <c r="B44" s="44"/>
    </row>
    <row r="45" spans="1:10" s="199" customFormat="1" ht="29.45" customHeight="1" x14ac:dyDescent="0.2">
      <c r="A45" s="287" t="s">
        <v>314</v>
      </c>
      <c r="B45" s="287"/>
      <c r="C45" s="287"/>
      <c r="D45" s="287"/>
      <c r="E45" s="287"/>
      <c r="F45" s="287"/>
      <c r="G45" s="287"/>
      <c r="H45" s="287"/>
      <c r="I45" s="287"/>
      <c r="J45" s="287"/>
    </row>
    <row r="46" spans="1:10" s="12" customFormat="1" ht="5.25" customHeight="1" x14ac:dyDescent="0.2">
      <c r="A46" s="227"/>
      <c r="B46" s="227"/>
      <c r="C46" s="227"/>
    </row>
    <row r="47" spans="1:10" s="12" customFormat="1" ht="15" customHeight="1" x14ac:dyDescent="0.2">
      <c r="A47" s="228" t="s">
        <v>316</v>
      </c>
      <c r="B47" s="227"/>
      <c r="C47" s="227"/>
    </row>
    <row r="48" spans="1:10" s="230" customFormat="1" ht="15" customHeight="1" x14ac:dyDescent="0.2">
      <c r="A48" s="229" t="s">
        <v>320</v>
      </c>
      <c r="B48" s="7"/>
    </row>
    <row r="51" spans="1:10" ht="15" customHeight="1" x14ac:dyDescent="0.2">
      <c r="A51" s="9"/>
      <c r="B51" s="6"/>
      <c r="C51" s="42"/>
      <c r="D51" s="42"/>
      <c r="E51" s="42"/>
      <c r="F51" s="42"/>
      <c r="G51" s="42"/>
      <c r="H51" s="42"/>
      <c r="I51" s="42"/>
      <c r="J51" s="42"/>
    </row>
    <row r="52" spans="1:10" ht="15" customHeight="1" x14ac:dyDescent="0.2">
      <c r="A52" s="9"/>
      <c r="B52" s="6"/>
      <c r="C52" s="42"/>
      <c r="D52" s="42"/>
      <c r="E52" s="42"/>
      <c r="F52" s="42"/>
      <c r="G52" s="42"/>
      <c r="H52" s="42"/>
      <c r="I52" s="42"/>
      <c r="J52" s="42"/>
    </row>
    <row r="53" spans="1:10" ht="15" customHeight="1" x14ac:dyDescent="0.2">
      <c r="A53" s="9"/>
      <c r="B53" s="6"/>
      <c r="C53" s="42"/>
      <c r="D53" s="42"/>
      <c r="E53" s="42"/>
      <c r="F53" s="42"/>
      <c r="G53" s="42"/>
      <c r="H53" s="42"/>
      <c r="I53" s="42"/>
      <c r="J53" s="42"/>
    </row>
    <row r="54" spans="1:10" ht="15" customHeight="1" x14ac:dyDescent="0.2">
      <c r="A54" s="9"/>
      <c r="B54" s="6"/>
      <c r="C54" s="42"/>
      <c r="D54" s="42"/>
      <c r="E54" s="42"/>
      <c r="F54" s="42"/>
      <c r="G54" s="42"/>
      <c r="H54" s="42"/>
      <c r="I54" s="42"/>
      <c r="J54" s="42"/>
    </row>
    <row r="55" spans="1:10" ht="15" customHeight="1" x14ac:dyDescent="0.2">
      <c r="A55" s="9"/>
      <c r="B55" s="6"/>
      <c r="C55" s="42"/>
      <c r="D55" s="42"/>
      <c r="E55" s="42"/>
      <c r="F55" s="42"/>
      <c r="G55" s="42"/>
      <c r="H55" s="42"/>
      <c r="I55" s="42"/>
      <c r="J55" s="42"/>
    </row>
    <row r="56" spans="1:10" ht="15" customHeight="1" x14ac:dyDescent="0.2">
      <c r="A56" s="9"/>
      <c r="B56" s="6"/>
      <c r="C56" s="42"/>
      <c r="D56" s="42"/>
      <c r="E56" s="42"/>
      <c r="F56" s="42"/>
      <c r="G56" s="42"/>
      <c r="H56" s="42"/>
      <c r="I56" s="42"/>
      <c r="J56" s="42"/>
    </row>
    <row r="57" spans="1:10" ht="15" customHeight="1" x14ac:dyDescent="0.2">
      <c r="A57" s="9"/>
      <c r="B57" s="6"/>
      <c r="C57" s="42"/>
      <c r="D57" s="42"/>
      <c r="E57" s="42"/>
      <c r="F57" s="42"/>
      <c r="G57" s="42"/>
      <c r="H57" s="42"/>
      <c r="I57" s="42"/>
      <c r="J57" s="42"/>
    </row>
    <row r="58" spans="1:10" ht="15" customHeight="1" x14ac:dyDescent="0.2">
      <c r="A58" s="9"/>
      <c r="B58" s="6"/>
      <c r="C58" s="42"/>
      <c r="D58" s="42"/>
      <c r="E58" s="42"/>
      <c r="F58" s="42"/>
      <c r="G58" s="42"/>
      <c r="H58" s="42"/>
      <c r="I58" s="42"/>
      <c r="J58" s="42"/>
    </row>
    <row r="59" spans="1:10" ht="15" customHeight="1" x14ac:dyDescent="0.2">
      <c r="A59" s="9"/>
      <c r="B59" s="6"/>
      <c r="C59" s="42"/>
      <c r="D59" s="42"/>
      <c r="E59" s="42"/>
      <c r="F59" s="42"/>
      <c r="G59" s="42"/>
      <c r="H59" s="42"/>
      <c r="I59" s="42"/>
      <c r="J59" s="42"/>
    </row>
  </sheetData>
  <mergeCells count="11">
    <mergeCell ref="A45:J45"/>
    <mergeCell ref="A1:J1"/>
    <mergeCell ref="C2:G2"/>
    <mergeCell ref="C4:G4"/>
    <mergeCell ref="A31:A33"/>
    <mergeCell ref="A34:A36"/>
    <mergeCell ref="A37:A39"/>
    <mergeCell ref="A2:A4"/>
    <mergeCell ref="B2:B4"/>
    <mergeCell ref="I2:J2"/>
    <mergeCell ref="H4:J4"/>
  </mergeCells>
  <hyperlinks>
    <hyperlink ref="A48" r:id="rId1" xr:uid="{E3E3A26B-8BB1-458B-804F-8035CCE9D6DB}"/>
  </hyperlinks>
  <printOptions horizontalCentered="1"/>
  <pageMargins left="0.19685039370078741" right="0.19685039370078741" top="0.78740157480314965" bottom="0.78740157480314965" header="0" footer="0"/>
  <pageSetup paperSize="9" scale="93" firstPageNumber="20" orientation="portrait" horizontalDpi="4000" verticalDpi="4000" r:id="rId2"/>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J61"/>
  <sheetViews>
    <sheetView showGridLines="0" showOutlineSymbols="0" zoomScaleNormal="100" workbookViewId="0">
      <selection sqref="A1:J1"/>
    </sheetView>
  </sheetViews>
  <sheetFormatPr defaultColWidth="9.140625" defaultRowHeight="15" customHeight="1" outlineLevelRow="1" x14ac:dyDescent="0.2"/>
  <cols>
    <col min="1" max="1" width="29.7109375" style="3" customWidth="1"/>
    <col min="2" max="2" width="10.28515625" style="7" customWidth="1"/>
    <col min="3" max="9" width="8.28515625" style="41" customWidth="1"/>
    <col min="10" max="10" width="10.28515625" style="41" customWidth="1"/>
    <col min="11" max="16384" width="9.140625" style="41"/>
  </cols>
  <sheetData>
    <row r="1" spans="1:10" s="2" customFormat="1" ht="15" customHeight="1" x14ac:dyDescent="0.2">
      <c r="A1" s="323" t="s">
        <v>131</v>
      </c>
      <c r="B1" s="324"/>
      <c r="C1" s="324"/>
      <c r="D1" s="324"/>
      <c r="E1" s="324"/>
      <c r="F1" s="324"/>
      <c r="G1" s="324"/>
      <c r="H1" s="325"/>
      <c r="I1" s="325"/>
      <c r="J1" s="325"/>
    </row>
    <row r="2" spans="1:10" s="3" customFormat="1" ht="15" customHeight="1" x14ac:dyDescent="0.2">
      <c r="A2" s="343" t="s">
        <v>55</v>
      </c>
      <c r="B2" s="346" t="s">
        <v>117</v>
      </c>
      <c r="C2" s="339" t="s">
        <v>62</v>
      </c>
      <c r="D2" s="340"/>
      <c r="E2" s="340"/>
      <c r="F2" s="340"/>
      <c r="G2" s="340"/>
      <c r="H2" s="113" t="s">
        <v>0</v>
      </c>
      <c r="I2" s="334" t="s">
        <v>63</v>
      </c>
      <c r="J2" s="335"/>
    </row>
    <row r="3" spans="1:10" s="3" customFormat="1" ht="15" customHeight="1" x14ac:dyDescent="0.2">
      <c r="A3" s="344"/>
      <c r="B3" s="347"/>
      <c r="C3" s="19" t="s">
        <v>246</v>
      </c>
      <c r="D3" s="19" t="s">
        <v>303</v>
      </c>
      <c r="E3" s="19" t="s">
        <v>312</v>
      </c>
      <c r="F3" s="19" t="s">
        <v>315</v>
      </c>
      <c r="G3" s="19" t="s">
        <v>352</v>
      </c>
      <c r="H3" s="19" t="s">
        <v>352</v>
      </c>
      <c r="I3" s="19" t="s">
        <v>64</v>
      </c>
      <c r="J3" s="114" t="s">
        <v>65</v>
      </c>
    </row>
    <row r="4" spans="1:10" s="4" customFormat="1" ht="15" customHeight="1" x14ac:dyDescent="0.2">
      <c r="A4" s="345"/>
      <c r="B4" s="348"/>
      <c r="C4" s="336" t="s">
        <v>1</v>
      </c>
      <c r="D4" s="337"/>
      <c r="E4" s="337"/>
      <c r="F4" s="337"/>
      <c r="G4" s="337"/>
      <c r="H4" s="349"/>
      <c r="I4" s="350" t="s">
        <v>51</v>
      </c>
      <c r="J4" s="351"/>
    </row>
    <row r="5" spans="1:10" s="8" customFormat="1" ht="5.25" customHeight="1" x14ac:dyDescent="0.2">
      <c r="A5" s="20"/>
      <c r="B5" s="21"/>
      <c r="C5" s="21"/>
      <c r="D5" s="21"/>
      <c r="E5" s="21"/>
      <c r="F5" s="21"/>
      <c r="G5" s="21"/>
      <c r="H5" s="22"/>
      <c r="I5" s="23"/>
      <c r="J5" s="23"/>
    </row>
    <row r="6" spans="1:10" s="35" customFormat="1" ht="15" customHeight="1" outlineLevel="1" x14ac:dyDescent="0.2">
      <c r="A6" s="28" t="s">
        <v>132</v>
      </c>
      <c r="B6" s="26" t="s">
        <v>9</v>
      </c>
      <c r="C6" s="251">
        <v>56</v>
      </c>
      <c r="D6" s="251">
        <v>56.3</v>
      </c>
      <c r="E6" s="251">
        <v>56.6</v>
      </c>
      <c r="F6" s="251">
        <v>56.5</v>
      </c>
      <c r="G6" s="251">
        <v>56.6</v>
      </c>
      <c r="H6" s="251">
        <v>0.4</v>
      </c>
      <c r="I6" s="247">
        <v>0.6</v>
      </c>
      <c r="J6" s="247">
        <v>0.1</v>
      </c>
    </row>
    <row r="7" spans="1:10" s="27" customFormat="1" ht="15" customHeight="1" outlineLevel="1" x14ac:dyDescent="0.2">
      <c r="A7" s="24"/>
      <c r="B7" s="26" t="s">
        <v>2</v>
      </c>
      <c r="C7" s="251">
        <v>60</v>
      </c>
      <c r="D7" s="251">
        <v>60.3</v>
      </c>
      <c r="E7" s="251">
        <v>60.7</v>
      </c>
      <c r="F7" s="251">
        <v>60.2</v>
      </c>
      <c r="G7" s="251">
        <v>60.5</v>
      </c>
      <c r="H7" s="251">
        <v>0.5</v>
      </c>
      <c r="I7" s="247">
        <v>0.5</v>
      </c>
      <c r="J7" s="247">
        <v>0.3</v>
      </c>
    </row>
    <row r="8" spans="1:10" s="27" customFormat="1" ht="15" customHeight="1" outlineLevel="1" x14ac:dyDescent="0.2">
      <c r="A8" s="28"/>
      <c r="B8" s="26" t="s">
        <v>10</v>
      </c>
      <c r="C8" s="251">
        <v>52.5</v>
      </c>
      <c r="D8" s="251">
        <v>52.8</v>
      </c>
      <c r="E8" s="251">
        <v>52.9</v>
      </c>
      <c r="F8" s="251">
        <v>53.2</v>
      </c>
      <c r="G8" s="251">
        <v>53</v>
      </c>
      <c r="H8" s="251">
        <v>0.5</v>
      </c>
      <c r="I8" s="247">
        <v>0.5</v>
      </c>
      <c r="J8" s="247">
        <v>-0.2</v>
      </c>
    </row>
    <row r="9" spans="1:10" s="37" customFormat="1" ht="15" customHeight="1" outlineLevel="1" x14ac:dyDescent="0.2">
      <c r="A9" s="49" t="s">
        <v>84</v>
      </c>
      <c r="B9" s="50" t="s">
        <v>9</v>
      </c>
      <c r="C9" s="252">
        <v>29.2</v>
      </c>
      <c r="D9" s="252">
        <v>28.3</v>
      </c>
      <c r="E9" s="252">
        <v>31.4</v>
      </c>
      <c r="F9" s="252">
        <v>31.3</v>
      </c>
      <c r="G9" s="252">
        <v>30</v>
      </c>
      <c r="H9" s="252">
        <v>2.6</v>
      </c>
      <c r="I9" s="249">
        <v>0.8</v>
      </c>
      <c r="J9" s="249">
        <v>-1.3</v>
      </c>
    </row>
    <row r="10" spans="1:10" s="37" customFormat="1" ht="15" customHeight="1" outlineLevel="1" x14ac:dyDescent="0.2">
      <c r="A10" s="49"/>
      <c r="B10" s="50" t="s">
        <v>2</v>
      </c>
      <c r="C10" s="252">
        <v>30.6</v>
      </c>
      <c r="D10" s="252">
        <v>29.8</v>
      </c>
      <c r="E10" s="252">
        <v>33.799999999999997</v>
      </c>
      <c r="F10" s="252">
        <v>32.5</v>
      </c>
      <c r="G10" s="252">
        <v>32.700000000000003</v>
      </c>
      <c r="H10" s="252">
        <v>3.4</v>
      </c>
      <c r="I10" s="249">
        <v>2.1</v>
      </c>
      <c r="J10" s="249">
        <v>0.2</v>
      </c>
    </row>
    <row r="11" spans="1:10" s="37" customFormat="1" ht="15" customHeight="1" outlineLevel="1" x14ac:dyDescent="0.2">
      <c r="A11" s="49"/>
      <c r="B11" s="50" t="s">
        <v>10</v>
      </c>
      <c r="C11" s="252">
        <v>27.8</v>
      </c>
      <c r="D11" s="252">
        <v>26.8</v>
      </c>
      <c r="E11" s="252">
        <v>28.8</v>
      </c>
      <c r="F11" s="252">
        <v>30</v>
      </c>
      <c r="G11" s="252">
        <v>27.2</v>
      </c>
      <c r="H11" s="252">
        <v>3.8</v>
      </c>
      <c r="I11" s="249">
        <v>-0.6</v>
      </c>
      <c r="J11" s="249">
        <v>-2.8</v>
      </c>
    </row>
    <row r="12" spans="1:10" s="47" customFormat="1" ht="15" customHeight="1" outlineLevel="1" x14ac:dyDescent="0.2">
      <c r="A12" s="49" t="s">
        <v>78</v>
      </c>
      <c r="B12" s="50" t="s">
        <v>9</v>
      </c>
      <c r="C12" s="252">
        <v>84.2</v>
      </c>
      <c r="D12" s="252">
        <v>85.6</v>
      </c>
      <c r="E12" s="252">
        <v>84.9</v>
      </c>
      <c r="F12" s="252">
        <v>85.4</v>
      </c>
      <c r="G12" s="252">
        <v>85</v>
      </c>
      <c r="H12" s="252">
        <v>0.8</v>
      </c>
      <c r="I12" s="249">
        <v>0.8</v>
      </c>
      <c r="J12" s="249">
        <v>-0.4</v>
      </c>
    </row>
    <row r="13" spans="1:10" s="37" customFormat="1" ht="15" customHeight="1" outlineLevel="1" x14ac:dyDescent="0.2">
      <c r="A13" s="49"/>
      <c r="B13" s="50" t="s">
        <v>2</v>
      </c>
      <c r="C13" s="252">
        <v>85.8</v>
      </c>
      <c r="D13" s="252">
        <v>86.7</v>
      </c>
      <c r="E13" s="252">
        <v>86.6</v>
      </c>
      <c r="F13" s="252">
        <v>86.1</v>
      </c>
      <c r="G13" s="252">
        <v>85.1</v>
      </c>
      <c r="H13" s="252">
        <v>1.1000000000000001</v>
      </c>
      <c r="I13" s="249">
        <v>-0.7</v>
      </c>
      <c r="J13" s="249">
        <v>-1</v>
      </c>
    </row>
    <row r="14" spans="1:10" s="37" customFormat="1" ht="15" customHeight="1" outlineLevel="1" x14ac:dyDescent="0.2">
      <c r="A14" s="49"/>
      <c r="B14" s="50" t="s">
        <v>10</v>
      </c>
      <c r="C14" s="252">
        <v>82.7</v>
      </c>
      <c r="D14" s="252">
        <v>84.5</v>
      </c>
      <c r="E14" s="252">
        <v>83.1</v>
      </c>
      <c r="F14" s="252">
        <v>84.6</v>
      </c>
      <c r="G14" s="252">
        <v>85</v>
      </c>
      <c r="H14" s="252">
        <v>1.1000000000000001</v>
      </c>
      <c r="I14" s="249">
        <v>2.2999999999999998</v>
      </c>
      <c r="J14" s="249">
        <v>0.4</v>
      </c>
    </row>
    <row r="15" spans="1:10" s="37" customFormat="1" ht="15" customHeight="1" outlineLevel="1" x14ac:dyDescent="0.2">
      <c r="A15" s="49" t="s">
        <v>85</v>
      </c>
      <c r="B15" s="50" t="s">
        <v>9</v>
      </c>
      <c r="C15" s="252">
        <v>87.7</v>
      </c>
      <c r="D15" s="252">
        <v>88.9</v>
      </c>
      <c r="E15" s="252">
        <v>89</v>
      </c>
      <c r="F15" s="252">
        <v>88.5</v>
      </c>
      <c r="G15" s="252">
        <v>88.9</v>
      </c>
      <c r="H15" s="252">
        <v>0.6</v>
      </c>
      <c r="I15" s="249">
        <v>1.2</v>
      </c>
      <c r="J15" s="249">
        <v>0.4</v>
      </c>
    </row>
    <row r="16" spans="1:10" s="37" customFormat="1" ht="15" customHeight="1" outlineLevel="1" x14ac:dyDescent="0.2">
      <c r="A16" s="49"/>
      <c r="B16" s="50" t="s">
        <v>2</v>
      </c>
      <c r="C16" s="252">
        <v>90.6</v>
      </c>
      <c r="D16" s="252">
        <v>91.8</v>
      </c>
      <c r="E16" s="252">
        <v>91.9</v>
      </c>
      <c r="F16" s="252">
        <v>91.2</v>
      </c>
      <c r="G16" s="252">
        <v>91.4</v>
      </c>
      <c r="H16" s="252">
        <v>0.7</v>
      </c>
      <c r="I16" s="249">
        <v>0.8</v>
      </c>
      <c r="J16" s="249">
        <v>0.2</v>
      </c>
    </row>
    <row r="17" spans="1:10" s="37" customFormat="1" ht="15" customHeight="1" outlineLevel="1" x14ac:dyDescent="0.2">
      <c r="A17" s="49"/>
      <c r="B17" s="50" t="s">
        <v>10</v>
      </c>
      <c r="C17" s="252">
        <v>85</v>
      </c>
      <c r="D17" s="252">
        <v>86.2</v>
      </c>
      <c r="E17" s="252">
        <v>86.2</v>
      </c>
      <c r="F17" s="252">
        <v>85.9</v>
      </c>
      <c r="G17" s="252">
        <v>86.4</v>
      </c>
      <c r="H17" s="252">
        <v>0.9</v>
      </c>
      <c r="I17" s="249">
        <v>1.4</v>
      </c>
      <c r="J17" s="249">
        <v>0.5</v>
      </c>
    </row>
    <row r="18" spans="1:10" s="37" customFormat="1" ht="15" customHeight="1" outlineLevel="1" x14ac:dyDescent="0.2">
      <c r="A18" s="49" t="s">
        <v>86</v>
      </c>
      <c r="B18" s="50" t="s">
        <v>9</v>
      </c>
      <c r="C18" s="252">
        <v>86.3</v>
      </c>
      <c r="D18" s="252">
        <v>86.3</v>
      </c>
      <c r="E18" s="252">
        <v>86.5</v>
      </c>
      <c r="F18" s="252">
        <v>86.2</v>
      </c>
      <c r="G18" s="252">
        <v>86.7</v>
      </c>
      <c r="H18" s="252">
        <v>0.5</v>
      </c>
      <c r="I18" s="249">
        <v>0.4</v>
      </c>
      <c r="J18" s="249">
        <v>0.5</v>
      </c>
    </row>
    <row r="19" spans="1:10" s="37" customFormat="1" ht="15" customHeight="1" outlineLevel="1" x14ac:dyDescent="0.2">
      <c r="A19" s="49"/>
      <c r="B19" s="50" t="s">
        <v>2</v>
      </c>
      <c r="C19" s="252">
        <v>89.9</v>
      </c>
      <c r="D19" s="252">
        <v>89.9</v>
      </c>
      <c r="E19" s="252">
        <v>90.2</v>
      </c>
      <c r="F19" s="252">
        <v>89.6</v>
      </c>
      <c r="G19" s="252">
        <v>90</v>
      </c>
      <c r="H19" s="252">
        <v>0.7</v>
      </c>
      <c r="I19" s="249">
        <v>0.1</v>
      </c>
      <c r="J19" s="249">
        <v>0.4</v>
      </c>
    </row>
    <row r="20" spans="1:10" s="37" customFormat="1" ht="15" customHeight="1" outlineLevel="1" x14ac:dyDescent="0.2">
      <c r="A20" s="49"/>
      <c r="B20" s="50" t="s">
        <v>10</v>
      </c>
      <c r="C20" s="252">
        <v>83</v>
      </c>
      <c r="D20" s="252">
        <v>83.1</v>
      </c>
      <c r="E20" s="252">
        <v>83.1</v>
      </c>
      <c r="F20" s="252">
        <v>83.1</v>
      </c>
      <c r="G20" s="252">
        <v>83.6</v>
      </c>
      <c r="H20" s="252">
        <v>0.8</v>
      </c>
      <c r="I20" s="249">
        <v>0.6</v>
      </c>
      <c r="J20" s="249">
        <v>0.5</v>
      </c>
    </row>
    <row r="21" spans="1:10" s="37" customFormat="1" ht="15" customHeight="1" outlineLevel="1" x14ac:dyDescent="0.2">
      <c r="A21" s="49" t="s">
        <v>87</v>
      </c>
      <c r="B21" s="50" t="s">
        <v>9</v>
      </c>
      <c r="C21" s="252">
        <v>67</v>
      </c>
      <c r="D21" s="252">
        <v>67.400000000000006</v>
      </c>
      <c r="E21" s="252">
        <v>68</v>
      </c>
      <c r="F21" s="252">
        <v>67.8</v>
      </c>
      <c r="G21" s="252">
        <v>68.400000000000006</v>
      </c>
      <c r="H21" s="252">
        <v>0.9</v>
      </c>
      <c r="I21" s="249">
        <v>1.4</v>
      </c>
      <c r="J21" s="249">
        <v>0.6</v>
      </c>
    </row>
    <row r="22" spans="1:10" s="37" customFormat="1" ht="15" customHeight="1" outlineLevel="1" x14ac:dyDescent="0.2">
      <c r="A22" s="49"/>
      <c r="B22" s="50" t="s">
        <v>2</v>
      </c>
      <c r="C22" s="252">
        <v>71.3</v>
      </c>
      <c r="D22" s="252">
        <v>72.2</v>
      </c>
      <c r="E22" s="252">
        <v>72.099999999999994</v>
      </c>
      <c r="F22" s="252">
        <v>71.400000000000006</v>
      </c>
      <c r="G22" s="252">
        <v>72.5</v>
      </c>
      <c r="H22" s="252">
        <v>1.1000000000000001</v>
      </c>
      <c r="I22" s="249">
        <v>1.2</v>
      </c>
      <c r="J22" s="249">
        <v>1.1000000000000001</v>
      </c>
    </row>
    <row r="23" spans="1:10" s="37" customFormat="1" ht="15" customHeight="1" outlineLevel="1" x14ac:dyDescent="0.2">
      <c r="A23" s="49"/>
      <c r="B23" s="50" t="s">
        <v>10</v>
      </c>
      <c r="C23" s="252">
        <v>63.3</v>
      </c>
      <c r="D23" s="252">
        <v>63.2</v>
      </c>
      <c r="E23" s="252">
        <v>64.400000000000006</v>
      </c>
      <c r="F23" s="252">
        <v>64.599999999999994</v>
      </c>
      <c r="G23" s="252">
        <v>64.7</v>
      </c>
      <c r="H23" s="252">
        <v>1.4</v>
      </c>
      <c r="I23" s="249">
        <v>1.4</v>
      </c>
      <c r="J23" s="249">
        <v>0.1</v>
      </c>
    </row>
    <row r="24" spans="1:10" s="37" customFormat="1" ht="15" customHeight="1" outlineLevel="1" x14ac:dyDescent="0.2">
      <c r="A24" s="49" t="s">
        <v>88</v>
      </c>
      <c r="B24" s="50" t="s">
        <v>9</v>
      </c>
      <c r="C24" s="252">
        <v>9.3000000000000007</v>
      </c>
      <c r="D24" s="252">
        <v>9.4</v>
      </c>
      <c r="E24" s="252">
        <v>9.3000000000000007</v>
      </c>
      <c r="F24" s="252">
        <v>9.3000000000000007</v>
      </c>
      <c r="G24" s="252">
        <v>9</v>
      </c>
      <c r="H24" s="252">
        <v>3.2</v>
      </c>
      <c r="I24" s="249">
        <v>-0.3</v>
      </c>
      <c r="J24" s="249">
        <v>-0.3</v>
      </c>
    </row>
    <row r="25" spans="1:10" s="37" customFormat="1" ht="15" customHeight="1" outlineLevel="1" x14ac:dyDescent="0.2">
      <c r="A25" s="49"/>
      <c r="B25" s="50" t="s">
        <v>2</v>
      </c>
      <c r="C25" s="252">
        <v>12.1</v>
      </c>
      <c r="D25" s="252">
        <v>12.2</v>
      </c>
      <c r="E25" s="252">
        <v>12.1</v>
      </c>
      <c r="F25" s="252">
        <v>12.1</v>
      </c>
      <c r="G25" s="252">
        <v>12</v>
      </c>
      <c r="H25" s="252">
        <v>3.9</v>
      </c>
      <c r="I25" s="249">
        <v>-0.1</v>
      </c>
      <c r="J25" s="249">
        <v>-0.1</v>
      </c>
    </row>
    <row r="26" spans="1:10" s="37" customFormat="1" ht="15" customHeight="1" outlineLevel="1" x14ac:dyDescent="0.2">
      <c r="A26" s="49"/>
      <c r="B26" s="50" t="s">
        <v>10</v>
      </c>
      <c r="C26" s="252">
        <v>7.1</v>
      </c>
      <c r="D26" s="252">
        <v>7.2</v>
      </c>
      <c r="E26" s="252">
        <v>7.1</v>
      </c>
      <c r="F26" s="252">
        <v>7.1</v>
      </c>
      <c r="G26" s="252">
        <v>6.7</v>
      </c>
      <c r="H26" s="252">
        <v>4.5999999999999996</v>
      </c>
      <c r="I26" s="249">
        <v>-0.4</v>
      </c>
      <c r="J26" s="249">
        <v>-0.4</v>
      </c>
    </row>
    <row r="27" spans="1:10" s="37" customFormat="1" ht="15" customHeight="1" outlineLevel="1" x14ac:dyDescent="0.2">
      <c r="A27" s="49" t="s">
        <v>122</v>
      </c>
      <c r="B27" s="50" t="s">
        <v>9</v>
      </c>
      <c r="C27" s="252">
        <v>73.400000000000006</v>
      </c>
      <c r="D27" s="252">
        <v>73.8</v>
      </c>
      <c r="E27" s="252">
        <v>74.3</v>
      </c>
      <c r="F27" s="252">
        <v>74.2</v>
      </c>
      <c r="G27" s="252">
        <v>74.2</v>
      </c>
      <c r="H27" s="252">
        <v>0.4</v>
      </c>
      <c r="I27" s="249">
        <v>0.8</v>
      </c>
      <c r="J27" s="249" t="s">
        <v>3</v>
      </c>
    </row>
    <row r="28" spans="1:10" s="37" customFormat="1" ht="15" customHeight="1" outlineLevel="1" x14ac:dyDescent="0.2">
      <c r="A28" s="51"/>
      <c r="B28" s="50" t="s">
        <v>2</v>
      </c>
      <c r="C28" s="252">
        <v>76</v>
      </c>
      <c r="D28" s="252">
        <v>76.5</v>
      </c>
      <c r="E28" s="252">
        <v>77.2</v>
      </c>
      <c r="F28" s="252">
        <v>76.5</v>
      </c>
      <c r="G28" s="252">
        <v>76.7</v>
      </c>
      <c r="H28" s="252">
        <v>0.5</v>
      </c>
      <c r="I28" s="249">
        <v>0.7</v>
      </c>
      <c r="J28" s="249">
        <v>0.2</v>
      </c>
    </row>
    <row r="29" spans="1:10" s="37" customFormat="1" ht="15" customHeight="1" outlineLevel="1" x14ac:dyDescent="0.2">
      <c r="A29" s="51"/>
      <c r="B29" s="50" t="s">
        <v>10</v>
      </c>
      <c r="C29" s="252">
        <v>70.900000000000006</v>
      </c>
      <c r="D29" s="252">
        <v>71.3</v>
      </c>
      <c r="E29" s="252">
        <v>71.599999999999994</v>
      </c>
      <c r="F29" s="252">
        <v>72</v>
      </c>
      <c r="G29" s="252">
        <v>71.900000000000006</v>
      </c>
      <c r="H29" s="252">
        <v>0.5</v>
      </c>
      <c r="I29" s="249">
        <v>1</v>
      </c>
      <c r="J29" s="249">
        <v>-0.1</v>
      </c>
    </row>
    <row r="30" spans="1:10" s="37" customFormat="1" ht="15" customHeight="1" outlineLevel="1" x14ac:dyDescent="0.2">
      <c r="A30" s="24" t="s">
        <v>127</v>
      </c>
      <c r="B30" s="29"/>
      <c r="C30" s="252"/>
      <c r="D30" s="252"/>
      <c r="E30" s="252"/>
      <c r="F30" s="252"/>
      <c r="G30" s="252"/>
      <c r="H30" s="252"/>
      <c r="I30" s="249"/>
      <c r="J30" s="249"/>
    </row>
    <row r="31" spans="1:10" s="37" customFormat="1" ht="15" customHeight="1" outlineLevel="1" x14ac:dyDescent="0.2">
      <c r="A31" s="326" t="s">
        <v>234</v>
      </c>
      <c r="B31" s="29" t="s">
        <v>9</v>
      </c>
      <c r="C31" s="252">
        <v>38.4</v>
      </c>
      <c r="D31" s="252">
        <v>38</v>
      </c>
      <c r="E31" s="252">
        <v>38.1</v>
      </c>
      <c r="F31" s="252">
        <v>37.9</v>
      </c>
      <c r="G31" s="252">
        <v>37.6</v>
      </c>
      <c r="H31" s="252">
        <v>1</v>
      </c>
      <c r="I31" s="249">
        <v>-0.8</v>
      </c>
      <c r="J31" s="249">
        <v>-0.3</v>
      </c>
    </row>
    <row r="32" spans="1:10" s="37" customFormat="1" ht="15" customHeight="1" outlineLevel="1" x14ac:dyDescent="0.2">
      <c r="A32" s="326"/>
      <c r="B32" s="29" t="s">
        <v>2</v>
      </c>
      <c r="C32" s="252">
        <v>45.8</v>
      </c>
      <c r="D32" s="252">
        <v>45.6</v>
      </c>
      <c r="E32" s="252">
        <v>46</v>
      </c>
      <c r="F32" s="252">
        <v>45.3</v>
      </c>
      <c r="G32" s="252">
        <v>45.2</v>
      </c>
      <c r="H32" s="252">
        <v>1.1000000000000001</v>
      </c>
      <c r="I32" s="249">
        <v>-0.6</v>
      </c>
      <c r="J32" s="249">
        <v>-0.1</v>
      </c>
    </row>
    <row r="33" spans="1:10" s="37" customFormat="1" ht="15" customHeight="1" outlineLevel="1" x14ac:dyDescent="0.2">
      <c r="A33" s="326"/>
      <c r="B33" s="29" t="s">
        <v>10</v>
      </c>
      <c r="C33" s="252">
        <v>31.1</v>
      </c>
      <c r="D33" s="252">
        <v>30.7</v>
      </c>
      <c r="E33" s="252">
        <v>30.6</v>
      </c>
      <c r="F33" s="252">
        <v>30.8</v>
      </c>
      <c r="G33" s="252">
        <v>30.3</v>
      </c>
      <c r="H33" s="252">
        <v>1.5</v>
      </c>
      <c r="I33" s="249">
        <v>-0.8</v>
      </c>
      <c r="J33" s="249">
        <v>-0.5</v>
      </c>
    </row>
    <row r="34" spans="1:10" s="37" customFormat="1" ht="15" customHeight="1" outlineLevel="1" x14ac:dyDescent="0.2">
      <c r="A34" s="326" t="s">
        <v>104</v>
      </c>
      <c r="B34" s="29" t="s">
        <v>9</v>
      </c>
      <c r="C34" s="252">
        <v>69.3</v>
      </c>
      <c r="D34" s="252">
        <v>69.5</v>
      </c>
      <c r="E34" s="252">
        <v>69.900000000000006</v>
      </c>
      <c r="F34" s="252">
        <v>69.599999999999994</v>
      </c>
      <c r="G34" s="252">
        <v>69.599999999999994</v>
      </c>
      <c r="H34" s="252">
        <v>0.8</v>
      </c>
      <c r="I34" s="249">
        <v>0.3</v>
      </c>
      <c r="J34" s="249" t="s">
        <v>3</v>
      </c>
    </row>
    <row r="35" spans="1:10" s="37" customFormat="1" ht="15" customHeight="1" outlineLevel="1" x14ac:dyDescent="0.2">
      <c r="A35" s="326"/>
      <c r="B35" s="29" t="s">
        <v>2</v>
      </c>
      <c r="C35" s="252">
        <v>71.900000000000006</v>
      </c>
      <c r="D35" s="252">
        <v>72.400000000000006</v>
      </c>
      <c r="E35" s="252">
        <v>73</v>
      </c>
      <c r="F35" s="252">
        <v>72</v>
      </c>
      <c r="G35" s="252">
        <v>72.2</v>
      </c>
      <c r="H35" s="252">
        <v>1</v>
      </c>
      <c r="I35" s="249">
        <v>0.3</v>
      </c>
      <c r="J35" s="249">
        <v>0.2</v>
      </c>
    </row>
    <row r="36" spans="1:10" s="37" customFormat="1" ht="15" customHeight="1" outlineLevel="1" x14ac:dyDescent="0.2">
      <c r="A36" s="326"/>
      <c r="B36" s="29" t="s">
        <v>10</v>
      </c>
      <c r="C36" s="252">
        <v>66.599999999999994</v>
      </c>
      <c r="D36" s="252">
        <v>66.5</v>
      </c>
      <c r="E36" s="252">
        <v>66.7</v>
      </c>
      <c r="F36" s="252">
        <v>67.099999999999994</v>
      </c>
      <c r="G36" s="252">
        <v>66.8</v>
      </c>
      <c r="H36" s="252">
        <v>1.1000000000000001</v>
      </c>
      <c r="I36" s="249">
        <v>0.2</v>
      </c>
      <c r="J36" s="249">
        <v>-0.3</v>
      </c>
    </row>
    <row r="37" spans="1:10" s="37" customFormat="1" ht="15" customHeight="1" outlineLevel="1" x14ac:dyDescent="0.2">
      <c r="A37" s="327" t="s">
        <v>81</v>
      </c>
      <c r="B37" s="29" t="s">
        <v>9</v>
      </c>
      <c r="C37" s="252">
        <v>79.599999999999994</v>
      </c>
      <c r="D37" s="252">
        <v>80.2</v>
      </c>
      <c r="E37" s="252">
        <v>79.2</v>
      </c>
      <c r="F37" s="252">
        <v>79.099999999999994</v>
      </c>
      <c r="G37" s="252">
        <v>79.5</v>
      </c>
      <c r="H37" s="252">
        <v>0.6</v>
      </c>
      <c r="I37" s="249">
        <v>-0.1</v>
      </c>
      <c r="J37" s="249">
        <v>0.4</v>
      </c>
    </row>
    <row r="38" spans="1:10" s="37" customFormat="1" ht="15" customHeight="1" outlineLevel="1" x14ac:dyDescent="0.2">
      <c r="A38" s="327"/>
      <c r="B38" s="29" t="s">
        <v>2</v>
      </c>
      <c r="C38" s="252">
        <v>80.7</v>
      </c>
      <c r="D38" s="252">
        <v>81</v>
      </c>
      <c r="E38" s="252">
        <v>79.3</v>
      </c>
      <c r="F38" s="252">
        <v>79.599999999999994</v>
      </c>
      <c r="G38" s="252">
        <v>80.5</v>
      </c>
      <c r="H38" s="252">
        <v>0.9</v>
      </c>
      <c r="I38" s="249">
        <v>-0.2</v>
      </c>
      <c r="J38" s="249">
        <v>0.9</v>
      </c>
    </row>
    <row r="39" spans="1:10" s="37" customFormat="1" ht="15" customHeight="1" outlineLevel="1" x14ac:dyDescent="0.2">
      <c r="A39" s="327"/>
      <c r="B39" s="29" t="s">
        <v>10</v>
      </c>
      <c r="C39" s="252">
        <v>78.8</v>
      </c>
      <c r="D39" s="252">
        <v>79.599999999999994</v>
      </c>
      <c r="E39" s="252">
        <v>79.2</v>
      </c>
      <c r="F39" s="252">
        <v>78.8</v>
      </c>
      <c r="G39" s="252">
        <v>78.8</v>
      </c>
      <c r="H39" s="252">
        <v>0.8</v>
      </c>
      <c r="I39" s="249" t="s">
        <v>3</v>
      </c>
      <c r="J39" s="249" t="s">
        <v>3</v>
      </c>
    </row>
    <row r="40" spans="1:10" ht="5.25" customHeight="1" outlineLevel="1" thickBot="1" x14ac:dyDescent="0.25">
      <c r="A40" s="103"/>
      <c r="B40" s="104"/>
      <c r="C40" s="105"/>
      <c r="D40" s="105"/>
      <c r="E40" s="105"/>
      <c r="F40" s="105"/>
      <c r="G40" s="105"/>
      <c r="H40" s="105"/>
      <c r="I40" s="105"/>
      <c r="J40" s="105"/>
    </row>
    <row r="41" spans="1:10" s="12" customFormat="1" ht="5.25" customHeight="1" thickTop="1" x14ac:dyDescent="0.2">
      <c r="A41" s="195"/>
      <c r="B41" s="44"/>
      <c r="D41" s="175"/>
    </row>
    <row r="42" spans="1:10" s="12" customFormat="1" ht="15" customHeight="1" x14ac:dyDescent="0.2">
      <c r="A42" s="43" t="s">
        <v>353</v>
      </c>
      <c r="B42" s="196"/>
      <c r="C42" s="197"/>
      <c r="D42" s="198"/>
    </row>
    <row r="43" spans="1:10" s="12" customFormat="1" ht="5.25" customHeight="1" x14ac:dyDescent="0.2">
      <c r="B43" s="44"/>
    </row>
    <row r="44" spans="1:10" s="12" customFormat="1" ht="15" customHeight="1" x14ac:dyDescent="0.2">
      <c r="A44" s="190" t="s">
        <v>237</v>
      </c>
      <c r="B44" s="44"/>
    </row>
    <row r="45" spans="1:10" s="199" customFormat="1" ht="29.45" customHeight="1" x14ac:dyDescent="0.2">
      <c r="A45" s="287" t="s">
        <v>314</v>
      </c>
      <c r="B45" s="287"/>
      <c r="C45" s="287"/>
      <c r="D45" s="287"/>
      <c r="E45" s="287"/>
      <c r="F45" s="287"/>
      <c r="G45" s="287"/>
      <c r="H45" s="287"/>
      <c r="I45" s="287"/>
      <c r="J45" s="287"/>
    </row>
    <row r="46" spans="1:10" s="12" customFormat="1" ht="5.25" customHeight="1" x14ac:dyDescent="0.2">
      <c r="A46" s="227"/>
      <c r="B46" s="227"/>
      <c r="C46" s="227"/>
    </row>
    <row r="47" spans="1:10" s="12" customFormat="1" ht="15" customHeight="1" x14ac:dyDescent="0.2">
      <c r="A47" s="228" t="s">
        <v>316</v>
      </c>
      <c r="B47" s="227"/>
      <c r="C47" s="227"/>
    </row>
    <row r="48" spans="1:10" s="230" customFormat="1" ht="15" customHeight="1" x14ac:dyDescent="0.2">
      <c r="A48" s="229" t="s">
        <v>321</v>
      </c>
      <c r="B48" s="7"/>
    </row>
    <row r="51" spans="1:10" ht="15" customHeight="1" x14ac:dyDescent="0.2">
      <c r="A51" s="9"/>
      <c r="B51" s="6"/>
      <c r="C51" s="42"/>
      <c r="D51" s="42"/>
      <c r="E51" s="42"/>
      <c r="F51" s="42"/>
      <c r="G51" s="42"/>
      <c r="H51" s="42"/>
      <c r="I51" s="42"/>
      <c r="J51" s="42"/>
    </row>
    <row r="52" spans="1:10" ht="15" customHeight="1" x14ac:dyDescent="0.2">
      <c r="A52" s="9"/>
      <c r="B52" s="6"/>
      <c r="C52" s="42"/>
      <c r="D52" s="42"/>
      <c r="E52" s="42"/>
      <c r="F52" s="42"/>
      <c r="G52" s="42"/>
      <c r="H52" s="42"/>
      <c r="I52" s="42"/>
      <c r="J52" s="42"/>
    </row>
    <row r="53" spans="1:10" ht="15" customHeight="1" x14ac:dyDescent="0.2">
      <c r="A53" s="9"/>
      <c r="B53" s="6"/>
      <c r="C53" s="42"/>
      <c r="D53" s="42"/>
      <c r="E53" s="42"/>
      <c r="F53" s="42"/>
      <c r="G53" s="42"/>
      <c r="H53" s="42"/>
      <c r="I53" s="42"/>
      <c r="J53" s="42"/>
    </row>
    <row r="54" spans="1:10" ht="15" customHeight="1" x14ac:dyDescent="0.2">
      <c r="A54" s="9"/>
      <c r="B54" s="6"/>
      <c r="C54" s="42"/>
      <c r="D54" s="42"/>
      <c r="E54" s="42"/>
      <c r="F54" s="42"/>
      <c r="G54" s="42"/>
      <c r="H54" s="42"/>
      <c r="I54" s="42"/>
      <c r="J54" s="42"/>
    </row>
    <row r="55" spans="1:10" ht="15" customHeight="1" x14ac:dyDescent="0.2">
      <c r="A55" s="9"/>
      <c r="B55" s="6"/>
      <c r="C55" s="42"/>
      <c r="D55" s="42"/>
      <c r="E55" s="42"/>
      <c r="F55" s="42"/>
      <c r="G55" s="42"/>
      <c r="H55" s="42"/>
      <c r="I55" s="42"/>
      <c r="J55" s="42"/>
    </row>
    <row r="56" spans="1:10" ht="15" customHeight="1" x14ac:dyDescent="0.2">
      <c r="A56" s="9"/>
      <c r="B56" s="6"/>
      <c r="C56" s="42"/>
      <c r="D56" s="42"/>
      <c r="E56" s="42"/>
      <c r="F56" s="42"/>
      <c r="G56" s="42"/>
      <c r="H56" s="42"/>
      <c r="I56" s="42"/>
      <c r="J56" s="42"/>
    </row>
    <row r="57" spans="1:10" ht="15" customHeight="1" x14ac:dyDescent="0.2">
      <c r="A57" s="9"/>
      <c r="B57" s="6"/>
      <c r="C57" s="42"/>
      <c r="D57" s="42"/>
      <c r="E57" s="42"/>
      <c r="F57" s="42"/>
      <c r="G57" s="42"/>
      <c r="H57" s="42"/>
      <c r="I57" s="42"/>
      <c r="J57" s="42"/>
    </row>
    <row r="58" spans="1:10" ht="15" customHeight="1" x14ac:dyDescent="0.2">
      <c r="A58" s="9"/>
      <c r="B58" s="6"/>
      <c r="C58" s="42"/>
      <c r="D58" s="42"/>
      <c r="E58" s="42"/>
      <c r="F58" s="42"/>
      <c r="G58" s="42"/>
      <c r="H58" s="42"/>
      <c r="I58" s="42"/>
      <c r="J58" s="42"/>
    </row>
    <row r="59" spans="1:10" ht="15" customHeight="1" x14ac:dyDescent="0.2">
      <c r="A59" s="9"/>
      <c r="B59" s="6"/>
      <c r="C59" s="42"/>
      <c r="D59" s="42"/>
      <c r="E59" s="42"/>
      <c r="F59" s="42"/>
      <c r="G59" s="42"/>
      <c r="H59" s="42"/>
      <c r="I59" s="42"/>
      <c r="J59" s="42"/>
    </row>
    <row r="60" spans="1:10" ht="15" customHeight="1" x14ac:dyDescent="0.2">
      <c r="I60" s="42"/>
      <c r="J60" s="42"/>
    </row>
    <row r="61" spans="1:10" ht="15" customHeight="1" x14ac:dyDescent="0.2">
      <c r="I61" s="42"/>
      <c r="J61" s="42"/>
    </row>
  </sheetData>
  <mergeCells count="11">
    <mergeCell ref="A45:J45"/>
    <mergeCell ref="A1:J1"/>
    <mergeCell ref="C2:G2"/>
    <mergeCell ref="C4:H4"/>
    <mergeCell ref="I4:J4"/>
    <mergeCell ref="A31:A33"/>
    <mergeCell ref="A34:A36"/>
    <mergeCell ref="A37:A39"/>
    <mergeCell ref="A2:A4"/>
    <mergeCell ref="B2:B4"/>
    <mergeCell ref="I2:J2"/>
  </mergeCells>
  <hyperlinks>
    <hyperlink ref="A48" r:id="rId1" xr:uid="{376B9D6C-EEB6-4A95-B21A-776E06CEB60A}"/>
  </hyperlinks>
  <printOptions horizontalCentered="1"/>
  <pageMargins left="0.19685039370078741" right="0.19685039370078741" top="0.78740157480314965" bottom="0.78740157480314965" header="0" footer="0"/>
  <pageSetup paperSize="9" scale="93" firstPageNumber="20" orientation="portrait" horizontalDpi="4000" verticalDpi="4000" r:id="rId2"/>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K69"/>
  <sheetViews>
    <sheetView showGridLines="0" zoomScaleNormal="100" workbookViewId="0">
      <selection sqref="A1:J1"/>
    </sheetView>
  </sheetViews>
  <sheetFormatPr defaultColWidth="9.140625" defaultRowHeight="15" customHeight="1" x14ac:dyDescent="0.2"/>
  <cols>
    <col min="1" max="1" width="50.7109375" style="3" customWidth="1"/>
    <col min="2" max="2" width="10.28515625" style="7" customWidth="1"/>
    <col min="3" max="9" width="8.28515625" style="41" customWidth="1"/>
    <col min="10" max="10" width="10.28515625" style="41" customWidth="1"/>
    <col min="11" max="16384" width="9.140625" style="41"/>
  </cols>
  <sheetData>
    <row r="1" spans="1:10" s="2" customFormat="1" ht="15" customHeight="1" x14ac:dyDescent="0.2">
      <c r="A1" s="323" t="s">
        <v>133</v>
      </c>
      <c r="B1" s="324"/>
      <c r="C1" s="324"/>
      <c r="D1" s="324"/>
      <c r="E1" s="324"/>
      <c r="F1" s="324"/>
      <c r="G1" s="324"/>
      <c r="H1" s="325"/>
      <c r="I1" s="325"/>
      <c r="J1" s="325"/>
    </row>
    <row r="2" spans="1:10" s="3" customFormat="1" ht="15" customHeight="1" x14ac:dyDescent="0.2">
      <c r="A2" s="343" t="s">
        <v>55</v>
      </c>
      <c r="B2" s="346" t="s">
        <v>117</v>
      </c>
      <c r="C2" s="339" t="s">
        <v>62</v>
      </c>
      <c r="D2" s="340"/>
      <c r="E2" s="340"/>
      <c r="F2" s="340"/>
      <c r="G2" s="340"/>
      <c r="H2" s="113" t="s">
        <v>0</v>
      </c>
      <c r="I2" s="334" t="s">
        <v>63</v>
      </c>
      <c r="J2" s="335"/>
    </row>
    <row r="3" spans="1:10" s="3" customFormat="1" ht="15" customHeight="1" x14ac:dyDescent="0.2">
      <c r="A3" s="344"/>
      <c r="B3" s="347"/>
      <c r="C3" s="19" t="s">
        <v>246</v>
      </c>
      <c r="D3" s="19" t="s">
        <v>303</v>
      </c>
      <c r="E3" s="19" t="s">
        <v>312</v>
      </c>
      <c r="F3" s="19" t="s">
        <v>315</v>
      </c>
      <c r="G3" s="19" t="s">
        <v>352</v>
      </c>
      <c r="H3" s="19" t="s">
        <v>352</v>
      </c>
      <c r="I3" s="19" t="s">
        <v>64</v>
      </c>
      <c r="J3" s="114" t="s">
        <v>65</v>
      </c>
    </row>
    <row r="4" spans="1:10" s="4" customFormat="1" ht="15" customHeight="1" x14ac:dyDescent="0.2">
      <c r="A4" s="345"/>
      <c r="B4" s="348"/>
      <c r="C4" s="336" t="s">
        <v>118</v>
      </c>
      <c r="D4" s="337"/>
      <c r="E4" s="337"/>
      <c r="F4" s="337"/>
      <c r="G4" s="337"/>
      <c r="H4" s="336" t="s">
        <v>1</v>
      </c>
      <c r="I4" s="337"/>
      <c r="J4" s="338"/>
    </row>
    <row r="5" spans="1:10" s="5" customFormat="1" ht="5.25" customHeight="1" x14ac:dyDescent="0.2">
      <c r="A5" s="20"/>
      <c r="B5" s="21"/>
      <c r="C5" s="21"/>
      <c r="D5" s="21"/>
      <c r="E5" s="21"/>
      <c r="F5" s="21"/>
      <c r="G5" s="21"/>
      <c r="H5" s="22"/>
      <c r="I5" s="23"/>
      <c r="J5" s="23"/>
    </row>
    <row r="6" spans="1:10" s="27" customFormat="1" ht="15" customHeight="1" x14ac:dyDescent="0.2">
      <c r="A6" s="354" t="s">
        <v>91</v>
      </c>
      <c r="B6" s="71" t="s">
        <v>9</v>
      </c>
      <c r="C6" s="246">
        <v>5059.3999999999996</v>
      </c>
      <c r="D6" s="246">
        <v>5099.8999999999996</v>
      </c>
      <c r="E6" s="246">
        <v>5140.8999999999996</v>
      </c>
      <c r="F6" s="246">
        <v>5148.8</v>
      </c>
      <c r="G6" s="246">
        <v>5181.3999999999996</v>
      </c>
      <c r="H6" s="251">
        <v>0.4</v>
      </c>
      <c r="I6" s="247">
        <v>2.4</v>
      </c>
      <c r="J6" s="247">
        <v>0.6</v>
      </c>
    </row>
    <row r="7" spans="1:10" s="27" customFormat="1" ht="15" customHeight="1" x14ac:dyDescent="0.2">
      <c r="A7" s="354"/>
      <c r="B7" s="26" t="s">
        <v>2</v>
      </c>
      <c r="C7" s="246">
        <v>2568.4</v>
      </c>
      <c r="D7" s="246">
        <v>2590.3000000000002</v>
      </c>
      <c r="E7" s="246">
        <v>2617</v>
      </c>
      <c r="F7" s="246">
        <v>2602.1</v>
      </c>
      <c r="G7" s="246">
        <v>2633.3</v>
      </c>
      <c r="H7" s="251">
        <v>0.5</v>
      </c>
      <c r="I7" s="247">
        <v>2.5</v>
      </c>
      <c r="J7" s="247">
        <v>1.2</v>
      </c>
    </row>
    <row r="8" spans="1:10" s="27" customFormat="1" ht="15" customHeight="1" x14ac:dyDescent="0.2">
      <c r="A8" s="354"/>
      <c r="B8" s="71" t="s">
        <v>10</v>
      </c>
      <c r="C8" s="246">
        <v>2490.9</v>
      </c>
      <c r="D8" s="246">
        <v>2509.6</v>
      </c>
      <c r="E8" s="246">
        <v>2523.9</v>
      </c>
      <c r="F8" s="246">
        <v>2546.8000000000002</v>
      </c>
      <c r="G8" s="246">
        <v>2548.1</v>
      </c>
      <c r="H8" s="251">
        <v>0.5</v>
      </c>
      <c r="I8" s="247">
        <v>2.2999999999999998</v>
      </c>
      <c r="J8" s="247">
        <v>0.1</v>
      </c>
    </row>
    <row r="9" spans="1:10" s="72" customFormat="1" ht="5.25" customHeight="1" x14ac:dyDescent="0.2">
      <c r="A9" s="28"/>
      <c r="B9" s="71"/>
      <c r="C9" s="246"/>
      <c r="D9" s="246"/>
      <c r="E9" s="246"/>
      <c r="F9" s="246"/>
      <c r="G9" s="246"/>
      <c r="H9" s="251"/>
      <c r="I9" s="247"/>
      <c r="J9" s="247"/>
    </row>
    <row r="10" spans="1:10" s="37" customFormat="1" ht="15" customHeight="1" x14ac:dyDescent="0.2">
      <c r="A10" s="355" t="s">
        <v>134</v>
      </c>
      <c r="B10" s="71" t="s">
        <v>9</v>
      </c>
      <c r="C10" s="246">
        <v>148.4</v>
      </c>
      <c r="D10" s="246">
        <v>145.1</v>
      </c>
      <c r="E10" s="246">
        <v>147.30000000000001</v>
      </c>
      <c r="F10" s="246">
        <v>142.9</v>
      </c>
      <c r="G10" s="246">
        <v>127.3</v>
      </c>
      <c r="H10" s="251">
        <v>5.8</v>
      </c>
      <c r="I10" s="247">
        <v>-14.2</v>
      </c>
      <c r="J10" s="247">
        <v>-10.9</v>
      </c>
    </row>
    <row r="11" spans="1:10" s="37" customFormat="1" ht="15" customHeight="1" x14ac:dyDescent="0.2">
      <c r="A11" s="355"/>
      <c r="B11" s="71" t="s">
        <v>2</v>
      </c>
      <c r="C11" s="246">
        <v>103.1</v>
      </c>
      <c r="D11" s="246">
        <v>99.2</v>
      </c>
      <c r="E11" s="246">
        <v>105.6</v>
      </c>
      <c r="F11" s="246">
        <v>99.6</v>
      </c>
      <c r="G11" s="246">
        <v>91.3</v>
      </c>
      <c r="H11" s="251">
        <v>5.8</v>
      </c>
      <c r="I11" s="247">
        <v>-11.5</v>
      </c>
      <c r="J11" s="247">
        <v>-8.4</v>
      </c>
    </row>
    <row r="12" spans="1:10" s="36" customFormat="1" ht="15" customHeight="1" x14ac:dyDescent="0.2">
      <c r="A12" s="355"/>
      <c r="B12" s="73" t="s">
        <v>10</v>
      </c>
      <c r="C12" s="246">
        <v>45.3</v>
      </c>
      <c r="D12" s="246">
        <v>45.9</v>
      </c>
      <c r="E12" s="246">
        <v>41.7</v>
      </c>
      <c r="F12" s="246">
        <v>43.3</v>
      </c>
      <c r="G12" s="246">
        <v>36.1</v>
      </c>
      <c r="H12" s="251">
        <v>9.6999999999999993</v>
      </c>
      <c r="I12" s="247">
        <v>-20.399999999999999</v>
      </c>
      <c r="J12" s="247">
        <v>-16.600000000000001</v>
      </c>
    </row>
    <row r="13" spans="1:10" s="72" customFormat="1" ht="5.25" customHeight="1" x14ac:dyDescent="0.2">
      <c r="A13" s="74"/>
      <c r="B13" s="71"/>
      <c r="C13" s="246"/>
      <c r="D13" s="246"/>
      <c r="E13" s="246"/>
      <c r="F13" s="246"/>
      <c r="G13" s="246"/>
      <c r="H13" s="251"/>
      <c r="I13" s="247"/>
      <c r="J13" s="247"/>
    </row>
    <row r="14" spans="1:10" s="37" customFormat="1" ht="15" customHeight="1" x14ac:dyDescent="0.2">
      <c r="A14" s="355" t="s">
        <v>239</v>
      </c>
      <c r="B14" s="71" t="s">
        <v>9</v>
      </c>
      <c r="C14" s="246">
        <v>1278.8</v>
      </c>
      <c r="D14" s="246">
        <v>1249.9000000000001</v>
      </c>
      <c r="E14" s="246">
        <v>1265.9000000000001</v>
      </c>
      <c r="F14" s="246">
        <v>1266.3</v>
      </c>
      <c r="G14" s="246">
        <v>1298.0999999999999</v>
      </c>
      <c r="H14" s="251">
        <v>1.8</v>
      </c>
      <c r="I14" s="247">
        <v>1.5</v>
      </c>
      <c r="J14" s="247">
        <v>2.5</v>
      </c>
    </row>
    <row r="15" spans="1:10" s="37" customFormat="1" ht="15" customHeight="1" x14ac:dyDescent="0.2">
      <c r="A15" s="355"/>
      <c r="B15" s="71" t="s">
        <v>2</v>
      </c>
      <c r="C15" s="246">
        <v>884.9</v>
      </c>
      <c r="D15" s="246">
        <v>864.9</v>
      </c>
      <c r="E15" s="246">
        <v>883.7</v>
      </c>
      <c r="F15" s="246">
        <v>874.1</v>
      </c>
      <c r="G15" s="246">
        <v>905.3</v>
      </c>
      <c r="H15" s="251">
        <v>1.9</v>
      </c>
      <c r="I15" s="247">
        <v>2.2999999999999998</v>
      </c>
      <c r="J15" s="247">
        <v>3.6</v>
      </c>
    </row>
    <row r="16" spans="1:10" s="37" customFormat="1" ht="15" customHeight="1" x14ac:dyDescent="0.2">
      <c r="A16" s="355"/>
      <c r="B16" s="71" t="s">
        <v>10</v>
      </c>
      <c r="C16" s="246">
        <v>393.9</v>
      </c>
      <c r="D16" s="246">
        <v>385</v>
      </c>
      <c r="E16" s="246">
        <v>382.2</v>
      </c>
      <c r="F16" s="246">
        <v>392.1</v>
      </c>
      <c r="G16" s="246">
        <v>392.7</v>
      </c>
      <c r="H16" s="251">
        <v>3.1</v>
      </c>
      <c r="I16" s="247">
        <v>-0.3</v>
      </c>
      <c r="J16" s="247">
        <v>0.2</v>
      </c>
    </row>
    <row r="17" spans="1:10" s="72" customFormat="1" ht="5.25" customHeight="1" x14ac:dyDescent="0.2">
      <c r="A17" s="75"/>
      <c r="B17" s="76"/>
      <c r="C17" s="248"/>
      <c r="D17" s="248"/>
      <c r="E17" s="248"/>
      <c r="F17" s="248"/>
      <c r="G17" s="248"/>
      <c r="H17" s="252"/>
      <c r="I17" s="247"/>
      <c r="J17" s="247"/>
    </row>
    <row r="18" spans="1:10" s="37" customFormat="1" ht="15" customHeight="1" x14ac:dyDescent="0.2">
      <c r="A18" s="31" t="s">
        <v>135</v>
      </c>
      <c r="B18" s="76" t="s">
        <v>9</v>
      </c>
      <c r="C18" s="248">
        <v>841.1</v>
      </c>
      <c r="D18" s="248">
        <v>820.7</v>
      </c>
      <c r="E18" s="248">
        <v>822.1</v>
      </c>
      <c r="F18" s="248">
        <v>823.7</v>
      </c>
      <c r="G18" s="248">
        <v>842.1</v>
      </c>
      <c r="H18" s="252">
        <v>2.4</v>
      </c>
      <c r="I18" s="249">
        <v>0.1</v>
      </c>
      <c r="J18" s="249">
        <v>2.2000000000000002</v>
      </c>
    </row>
    <row r="19" spans="1:10" s="37" customFormat="1" ht="15" customHeight="1" x14ac:dyDescent="0.2">
      <c r="A19" s="31" t="s">
        <v>136</v>
      </c>
      <c r="B19" s="76" t="s">
        <v>9</v>
      </c>
      <c r="C19" s="248">
        <v>357.7</v>
      </c>
      <c r="D19" s="248">
        <v>355</v>
      </c>
      <c r="E19" s="248">
        <v>358.8</v>
      </c>
      <c r="F19" s="248">
        <v>366.6</v>
      </c>
      <c r="G19" s="248">
        <v>373.6</v>
      </c>
      <c r="H19" s="252">
        <v>3.1</v>
      </c>
      <c r="I19" s="249">
        <v>4.5</v>
      </c>
      <c r="J19" s="249">
        <v>1.9</v>
      </c>
    </row>
    <row r="20" spans="1:10" s="72" customFormat="1" ht="5.25" customHeight="1" x14ac:dyDescent="0.2">
      <c r="A20" s="77"/>
      <c r="B20" s="71"/>
      <c r="C20" s="248"/>
      <c r="D20" s="248"/>
      <c r="E20" s="248"/>
      <c r="F20" s="248"/>
      <c r="G20" s="248"/>
      <c r="H20" s="252"/>
      <c r="I20" s="247"/>
      <c r="J20" s="247"/>
    </row>
    <row r="21" spans="1:10" s="37" customFormat="1" ht="15" customHeight="1" x14ac:dyDescent="0.2">
      <c r="A21" s="354" t="s">
        <v>137</v>
      </c>
      <c r="B21" s="71" t="s">
        <v>9</v>
      </c>
      <c r="C21" s="246">
        <v>3632.1</v>
      </c>
      <c r="D21" s="246">
        <v>3704.9</v>
      </c>
      <c r="E21" s="246">
        <v>3727.8</v>
      </c>
      <c r="F21" s="246">
        <v>3739.7</v>
      </c>
      <c r="G21" s="246">
        <v>3756</v>
      </c>
      <c r="H21" s="251">
        <v>0.8</v>
      </c>
      <c r="I21" s="247">
        <v>3.4</v>
      </c>
      <c r="J21" s="247">
        <v>0.4</v>
      </c>
    </row>
    <row r="22" spans="1:10" s="37" customFormat="1" ht="15" customHeight="1" x14ac:dyDescent="0.2">
      <c r="A22" s="354"/>
      <c r="B22" s="71" t="s">
        <v>2</v>
      </c>
      <c r="C22" s="246">
        <v>1580.4</v>
      </c>
      <c r="D22" s="246">
        <v>1626.2</v>
      </c>
      <c r="E22" s="246">
        <v>1627.7</v>
      </c>
      <c r="F22" s="246">
        <v>1628.3</v>
      </c>
      <c r="G22" s="246">
        <v>1636.7</v>
      </c>
      <c r="H22" s="251">
        <v>1.1000000000000001</v>
      </c>
      <c r="I22" s="247">
        <v>3.6</v>
      </c>
      <c r="J22" s="247">
        <v>0.5</v>
      </c>
    </row>
    <row r="23" spans="1:10" s="37" customFormat="1" ht="15" customHeight="1" x14ac:dyDescent="0.2">
      <c r="A23" s="354"/>
      <c r="B23" s="71" t="s">
        <v>10</v>
      </c>
      <c r="C23" s="246">
        <v>2051.6999999999998</v>
      </c>
      <c r="D23" s="246">
        <v>2078.6999999999998</v>
      </c>
      <c r="E23" s="246">
        <v>2100.1</v>
      </c>
      <c r="F23" s="246">
        <v>2111.4</v>
      </c>
      <c r="G23" s="246">
        <v>2119.3000000000002</v>
      </c>
      <c r="H23" s="251">
        <v>0.8</v>
      </c>
      <c r="I23" s="247">
        <v>3.3</v>
      </c>
      <c r="J23" s="247">
        <v>0.4</v>
      </c>
    </row>
    <row r="24" spans="1:10" s="72" customFormat="1" ht="5.25" customHeight="1" x14ac:dyDescent="0.2">
      <c r="A24" s="78"/>
      <c r="B24" s="76"/>
      <c r="C24" s="248"/>
      <c r="D24" s="248"/>
      <c r="E24" s="248"/>
      <c r="F24" s="248"/>
      <c r="G24" s="248"/>
      <c r="H24" s="252"/>
      <c r="I24" s="247"/>
      <c r="J24" s="247"/>
    </row>
    <row r="25" spans="1:10" s="37" customFormat="1" ht="30" customHeight="1" x14ac:dyDescent="0.2">
      <c r="A25" s="79" t="s">
        <v>138</v>
      </c>
      <c r="B25" s="76" t="s">
        <v>9</v>
      </c>
      <c r="C25" s="248">
        <v>731.7</v>
      </c>
      <c r="D25" s="248">
        <v>751.5</v>
      </c>
      <c r="E25" s="248">
        <v>773.4</v>
      </c>
      <c r="F25" s="248">
        <v>761.2</v>
      </c>
      <c r="G25" s="248">
        <v>762</v>
      </c>
      <c r="H25" s="252">
        <v>2.1</v>
      </c>
      <c r="I25" s="249">
        <v>4.0999999999999996</v>
      </c>
      <c r="J25" s="249">
        <v>0.1</v>
      </c>
    </row>
    <row r="26" spans="1:10" s="72" customFormat="1" ht="5.25" customHeight="1" x14ac:dyDescent="0.2">
      <c r="A26" s="80"/>
      <c r="B26" s="76"/>
      <c r="C26" s="248"/>
      <c r="D26" s="248"/>
      <c r="E26" s="248"/>
      <c r="F26" s="248"/>
      <c r="G26" s="248"/>
      <c r="H26" s="252"/>
      <c r="I26" s="249"/>
      <c r="J26" s="249"/>
    </row>
    <row r="27" spans="1:10" s="37" customFormat="1" ht="15" customHeight="1" x14ac:dyDescent="0.2">
      <c r="A27" s="80" t="s">
        <v>139</v>
      </c>
      <c r="B27" s="76" t="s">
        <v>9</v>
      </c>
      <c r="C27" s="248">
        <v>227.7</v>
      </c>
      <c r="D27" s="248">
        <v>234.8</v>
      </c>
      <c r="E27" s="248">
        <v>240.8</v>
      </c>
      <c r="F27" s="248">
        <v>235.7</v>
      </c>
      <c r="G27" s="248">
        <v>236.9</v>
      </c>
      <c r="H27" s="252">
        <v>4.2</v>
      </c>
      <c r="I27" s="249">
        <v>4</v>
      </c>
      <c r="J27" s="249">
        <v>0.5</v>
      </c>
    </row>
    <row r="28" spans="1:10" s="72" customFormat="1" ht="5.25" customHeight="1" x14ac:dyDescent="0.2">
      <c r="A28" s="80"/>
      <c r="B28" s="76"/>
      <c r="C28" s="248"/>
      <c r="D28" s="248"/>
      <c r="E28" s="248"/>
      <c r="F28" s="248"/>
      <c r="G28" s="248"/>
      <c r="H28" s="252"/>
      <c r="I28" s="249"/>
      <c r="J28" s="249"/>
    </row>
    <row r="29" spans="1:10" s="37" customFormat="1" ht="15" customHeight="1" x14ac:dyDescent="0.2">
      <c r="A29" s="81" t="s">
        <v>140</v>
      </c>
      <c r="B29" s="76" t="s">
        <v>9</v>
      </c>
      <c r="C29" s="248">
        <v>315.60000000000002</v>
      </c>
      <c r="D29" s="248">
        <v>308.8</v>
      </c>
      <c r="E29" s="248">
        <v>317.3</v>
      </c>
      <c r="F29" s="248">
        <v>330.4</v>
      </c>
      <c r="G29" s="248">
        <v>316.7</v>
      </c>
      <c r="H29" s="252">
        <v>3.5</v>
      </c>
      <c r="I29" s="249">
        <v>0.3</v>
      </c>
      <c r="J29" s="249">
        <v>-4.2</v>
      </c>
    </row>
    <row r="30" spans="1:10" s="72" customFormat="1" ht="5.25" customHeight="1" x14ac:dyDescent="0.2">
      <c r="A30" s="80"/>
      <c r="B30" s="76"/>
      <c r="C30" s="248"/>
      <c r="D30" s="248"/>
      <c r="E30" s="248"/>
      <c r="F30" s="248"/>
      <c r="G30" s="248"/>
      <c r="H30" s="252"/>
      <c r="I30" s="249"/>
      <c r="J30" s="249"/>
    </row>
    <row r="31" spans="1:10" s="37" customFormat="1" ht="15" customHeight="1" x14ac:dyDescent="0.2">
      <c r="A31" s="81" t="s">
        <v>141</v>
      </c>
      <c r="B31" s="76" t="s">
        <v>9</v>
      </c>
      <c r="C31" s="248">
        <v>195.1</v>
      </c>
      <c r="D31" s="248">
        <v>209.3</v>
      </c>
      <c r="E31" s="248">
        <v>197.6</v>
      </c>
      <c r="F31" s="248">
        <v>222.1</v>
      </c>
      <c r="G31" s="248">
        <v>209.6</v>
      </c>
      <c r="H31" s="252">
        <v>4.9000000000000004</v>
      </c>
      <c r="I31" s="249">
        <v>7.4</v>
      </c>
      <c r="J31" s="249">
        <v>-5.7</v>
      </c>
    </row>
    <row r="32" spans="1:10" s="72" customFormat="1" ht="5.25" customHeight="1" x14ac:dyDescent="0.2">
      <c r="A32" s="80"/>
      <c r="B32" s="76"/>
      <c r="C32" s="248"/>
      <c r="D32" s="248"/>
      <c r="E32" s="248"/>
      <c r="F32" s="248"/>
      <c r="G32" s="248"/>
      <c r="H32" s="252"/>
      <c r="I32" s="249"/>
      <c r="J32" s="249"/>
    </row>
    <row r="33" spans="1:11" s="37" customFormat="1" ht="15" customHeight="1" x14ac:dyDescent="0.2">
      <c r="A33" s="81" t="s">
        <v>142</v>
      </c>
      <c r="B33" s="76" t="s">
        <v>9</v>
      </c>
      <c r="C33" s="248">
        <v>107.1</v>
      </c>
      <c r="D33" s="248">
        <v>105.5</v>
      </c>
      <c r="E33" s="248">
        <v>114.9</v>
      </c>
      <c r="F33" s="248">
        <v>111.5</v>
      </c>
      <c r="G33" s="248">
        <v>97</v>
      </c>
      <c r="H33" s="252">
        <v>6.7</v>
      </c>
      <c r="I33" s="249">
        <v>-9.4</v>
      </c>
      <c r="J33" s="249">
        <v>-13</v>
      </c>
    </row>
    <row r="34" spans="1:11" s="72" customFormat="1" ht="5.25" customHeight="1" x14ac:dyDescent="0.2">
      <c r="A34" s="80"/>
      <c r="B34" s="76"/>
      <c r="C34" s="248"/>
      <c r="D34" s="248"/>
      <c r="E34" s="248"/>
      <c r="F34" s="248"/>
      <c r="G34" s="248"/>
      <c r="H34" s="252"/>
      <c r="I34" s="249"/>
      <c r="J34" s="249"/>
    </row>
    <row r="35" spans="1:11" s="37" customFormat="1" ht="15" customHeight="1" x14ac:dyDescent="0.2">
      <c r="A35" s="80" t="s">
        <v>143</v>
      </c>
      <c r="B35" s="76" t="s">
        <v>9</v>
      </c>
      <c r="C35" s="248">
        <v>51.1</v>
      </c>
      <c r="D35" s="248">
        <v>54.4</v>
      </c>
      <c r="E35" s="248">
        <v>56.2</v>
      </c>
      <c r="F35" s="248">
        <v>57</v>
      </c>
      <c r="G35" s="248">
        <v>58.2</v>
      </c>
      <c r="H35" s="252">
        <v>8.3000000000000007</v>
      </c>
      <c r="I35" s="249">
        <v>14</v>
      </c>
      <c r="J35" s="249">
        <v>2.2000000000000002</v>
      </c>
    </row>
    <row r="36" spans="1:11" s="72" customFormat="1" ht="5.25" customHeight="1" x14ac:dyDescent="0.2">
      <c r="A36" s="80"/>
      <c r="B36" s="76"/>
      <c r="C36" s="248"/>
      <c r="D36" s="248"/>
      <c r="E36" s="248"/>
      <c r="F36" s="248"/>
      <c r="G36" s="248"/>
      <c r="H36" s="252"/>
      <c r="I36" s="249"/>
      <c r="J36" s="249"/>
    </row>
    <row r="37" spans="1:11" s="37" customFormat="1" ht="15" customHeight="1" x14ac:dyDescent="0.2">
      <c r="A37" s="81" t="s">
        <v>144</v>
      </c>
      <c r="B37" s="76" t="s">
        <v>9</v>
      </c>
      <c r="C37" s="248">
        <v>269.3</v>
      </c>
      <c r="D37" s="248">
        <v>255.6</v>
      </c>
      <c r="E37" s="248">
        <v>264.7</v>
      </c>
      <c r="F37" s="248">
        <v>263.8</v>
      </c>
      <c r="G37" s="248">
        <v>276</v>
      </c>
      <c r="H37" s="252">
        <v>3.9</v>
      </c>
      <c r="I37" s="249">
        <v>2.5</v>
      </c>
      <c r="J37" s="249">
        <v>4.5999999999999996</v>
      </c>
    </row>
    <row r="38" spans="1:11" s="72" customFormat="1" ht="5.25" customHeight="1" x14ac:dyDescent="0.2">
      <c r="A38" s="80"/>
      <c r="B38" s="76"/>
      <c r="C38" s="248"/>
      <c r="D38" s="248"/>
      <c r="E38" s="248"/>
      <c r="F38" s="248"/>
      <c r="G38" s="248"/>
      <c r="H38" s="252"/>
      <c r="I38" s="249"/>
      <c r="J38" s="249"/>
    </row>
    <row r="39" spans="1:11" s="37" customFormat="1" ht="15" customHeight="1" x14ac:dyDescent="0.2">
      <c r="A39" s="81" t="s">
        <v>145</v>
      </c>
      <c r="B39" s="76" t="s">
        <v>9</v>
      </c>
      <c r="C39" s="248">
        <v>179.2</v>
      </c>
      <c r="D39" s="248">
        <v>187.3</v>
      </c>
      <c r="E39" s="248">
        <v>186.4</v>
      </c>
      <c r="F39" s="248">
        <v>183</v>
      </c>
      <c r="G39" s="248">
        <v>186.7</v>
      </c>
      <c r="H39" s="252">
        <v>4.7</v>
      </c>
      <c r="I39" s="249">
        <v>4.2</v>
      </c>
      <c r="J39" s="249">
        <v>2</v>
      </c>
    </row>
    <row r="40" spans="1:11" s="72" customFormat="1" ht="5.25" customHeight="1" x14ac:dyDescent="0.2">
      <c r="A40" s="80"/>
      <c r="B40" s="76"/>
      <c r="C40" s="248"/>
      <c r="D40" s="248"/>
      <c r="E40" s="248"/>
      <c r="F40" s="248"/>
      <c r="G40" s="248"/>
      <c r="H40" s="252"/>
      <c r="I40" s="249"/>
      <c r="J40" s="249"/>
    </row>
    <row r="41" spans="1:11" s="37" customFormat="1" ht="30" customHeight="1" x14ac:dyDescent="0.2">
      <c r="A41" s="81" t="s">
        <v>146</v>
      </c>
      <c r="B41" s="76" t="s">
        <v>9</v>
      </c>
      <c r="C41" s="248">
        <v>326</v>
      </c>
      <c r="D41" s="248">
        <v>343.4</v>
      </c>
      <c r="E41" s="248">
        <v>338.2</v>
      </c>
      <c r="F41" s="248">
        <v>338.8</v>
      </c>
      <c r="G41" s="248">
        <v>351.1</v>
      </c>
      <c r="H41" s="252">
        <v>3.2</v>
      </c>
      <c r="I41" s="249">
        <v>7.7</v>
      </c>
      <c r="J41" s="249">
        <v>3.6</v>
      </c>
    </row>
    <row r="42" spans="1:11" s="72" customFormat="1" ht="5.25" customHeight="1" x14ac:dyDescent="0.2">
      <c r="A42" s="80"/>
      <c r="B42" s="76"/>
      <c r="C42" s="248"/>
      <c r="D42" s="248"/>
      <c r="E42" s="248"/>
      <c r="F42" s="248"/>
      <c r="G42" s="248"/>
      <c r="H42" s="252"/>
      <c r="I42" s="249"/>
      <c r="J42" s="249"/>
    </row>
    <row r="43" spans="1:11" s="37" customFormat="1" ht="15" customHeight="1" x14ac:dyDescent="0.2">
      <c r="A43" s="80" t="s">
        <v>147</v>
      </c>
      <c r="B43" s="76" t="s">
        <v>9</v>
      </c>
      <c r="C43" s="248">
        <v>420.1</v>
      </c>
      <c r="D43" s="248">
        <v>439.4</v>
      </c>
      <c r="E43" s="248">
        <v>420.4</v>
      </c>
      <c r="F43" s="248">
        <v>428.6</v>
      </c>
      <c r="G43" s="248">
        <v>423.3</v>
      </c>
      <c r="H43" s="252">
        <v>2.9</v>
      </c>
      <c r="I43" s="249">
        <v>0.8</v>
      </c>
      <c r="J43" s="249">
        <v>-1.2</v>
      </c>
    </row>
    <row r="44" spans="1:11" s="72" customFormat="1" ht="5.25" customHeight="1" x14ac:dyDescent="0.2">
      <c r="A44" s="80"/>
      <c r="B44" s="76"/>
      <c r="C44" s="248"/>
      <c r="D44" s="248"/>
      <c r="E44" s="248"/>
      <c r="F44" s="248"/>
      <c r="G44" s="248"/>
      <c r="H44" s="252"/>
      <c r="I44" s="249"/>
      <c r="J44" s="249"/>
    </row>
    <row r="45" spans="1:11" s="37" customFormat="1" ht="15" customHeight="1" x14ac:dyDescent="0.2">
      <c r="A45" s="81" t="s">
        <v>148</v>
      </c>
      <c r="B45" s="76" t="s">
        <v>9</v>
      </c>
      <c r="C45" s="248">
        <v>500.5</v>
      </c>
      <c r="D45" s="248">
        <v>501.1</v>
      </c>
      <c r="E45" s="248">
        <v>498.8</v>
      </c>
      <c r="F45" s="248">
        <v>490.8</v>
      </c>
      <c r="G45" s="248">
        <v>522.9</v>
      </c>
      <c r="H45" s="252">
        <v>2.6</v>
      </c>
      <c r="I45" s="249">
        <v>4.5</v>
      </c>
      <c r="J45" s="249">
        <v>6.5</v>
      </c>
    </row>
    <row r="46" spans="1:11" s="72" customFormat="1" ht="5.25" customHeight="1" x14ac:dyDescent="0.2">
      <c r="A46" s="80"/>
      <c r="B46" s="76"/>
      <c r="C46" s="248"/>
      <c r="D46" s="248"/>
      <c r="E46" s="248"/>
      <c r="F46" s="248"/>
      <c r="G46" s="248"/>
      <c r="H46" s="252"/>
      <c r="I46" s="249"/>
      <c r="J46" s="249"/>
      <c r="K46" s="38"/>
    </row>
    <row r="47" spans="1:11" s="37" customFormat="1" ht="15" customHeight="1" x14ac:dyDescent="0.2">
      <c r="A47" s="81" t="s">
        <v>149</v>
      </c>
      <c r="B47" s="76" t="s">
        <v>9</v>
      </c>
      <c r="C47" s="248">
        <v>86.5</v>
      </c>
      <c r="D47" s="248">
        <v>94.6</v>
      </c>
      <c r="E47" s="248">
        <v>86.4</v>
      </c>
      <c r="F47" s="248">
        <v>84.1</v>
      </c>
      <c r="G47" s="248">
        <v>84</v>
      </c>
      <c r="H47" s="252">
        <v>6.5</v>
      </c>
      <c r="I47" s="249">
        <v>-2.9</v>
      </c>
      <c r="J47" s="249">
        <v>-0.1</v>
      </c>
      <c r="K47" s="38"/>
    </row>
    <row r="48" spans="1:11" s="72" customFormat="1" ht="5.25" customHeight="1" x14ac:dyDescent="0.2">
      <c r="A48" s="80"/>
      <c r="B48" s="76"/>
      <c r="C48" s="248"/>
      <c r="D48" s="248"/>
      <c r="E48" s="248"/>
      <c r="F48" s="248"/>
      <c r="G48" s="248"/>
      <c r="H48" s="252"/>
      <c r="I48" s="249"/>
      <c r="J48" s="249"/>
      <c r="K48" s="38"/>
    </row>
    <row r="49" spans="1:11" s="37" customFormat="1" ht="15" customHeight="1" x14ac:dyDescent="0.2">
      <c r="A49" s="80" t="s">
        <v>150</v>
      </c>
      <c r="B49" s="76" t="s">
        <v>9</v>
      </c>
      <c r="C49" s="248">
        <v>222.1</v>
      </c>
      <c r="D49" s="248">
        <v>219.5</v>
      </c>
      <c r="E49" s="248">
        <v>232.6</v>
      </c>
      <c r="F49" s="248">
        <v>232.7</v>
      </c>
      <c r="G49" s="248">
        <v>231.8</v>
      </c>
      <c r="H49" s="252">
        <v>3.5</v>
      </c>
      <c r="I49" s="249">
        <v>4.3</v>
      </c>
      <c r="J49" s="249">
        <v>-0.4</v>
      </c>
      <c r="K49" s="38"/>
    </row>
    <row r="50" spans="1:11" ht="5.25" customHeight="1" thickBot="1" x14ac:dyDescent="0.25">
      <c r="A50" s="103"/>
      <c r="B50" s="104"/>
      <c r="C50" s="105"/>
      <c r="D50" s="105"/>
      <c r="E50" s="105"/>
      <c r="F50" s="105"/>
      <c r="G50" s="105"/>
      <c r="H50" s="105"/>
      <c r="I50" s="105"/>
      <c r="J50" s="105"/>
      <c r="K50" s="38"/>
    </row>
    <row r="51" spans="1:11" s="12" customFormat="1" ht="5.25" customHeight="1" thickTop="1" x14ac:dyDescent="0.2">
      <c r="A51" s="195"/>
      <c r="B51" s="44"/>
      <c r="D51" s="175"/>
    </row>
    <row r="52" spans="1:11" s="12" customFormat="1" ht="15" customHeight="1" x14ac:dyDescent="0.2">
      <c r="A52" s="43" t="s">
        <v>353</v>
      </c>
      <c r="B52" s="196"/>
      <c r="C52" s="197"/>
      <c r="D52" s="198"/>
    </row>
    <row r="53" spans="1:11" s="12" customFormat="1" ht="5.25" customHeight="1" x14ac:dyDescent="0.2">
      <c r="B53" s="44"/>
    </row>
    <row r="54" spans="1:11" s="12" customFormat="1" ht="15" customHeight="1" x14ac:dyDescent="0.2">
      <c r="A54" s="190" t="s">
        <v>237</v>
      </c>
      <c r="B54" s="44"/>
    </row>
    <row r="55" spans="1:11" s="199" customFormat="1" ht="29.45" customHeight="1" x14ac:dyDescent="0.2">
      <c r="A55" s="287" t="s">
        <v>314</v>
      </c>
      <c r="B55" s="287"/>
      <c r="C55" s="287"/>
      <c r="D55" s="287"/>
      <c r="E55" s="287"/>
      <c r="F55" s="287"/>
      <c r="G55" s="287"/>
      <c r="H55" s="287"/>
      <c r="I55" s="287"/>
      <c r="J55" s="287"/>
    </row>
    <row r="56" spans="1:11" s="12" customFormat="1" ht="5.25" customHeight="1" x14ac:dyDescent="0.2">
      <c r="A56" s="227"/>
      <c r="B56" s="227"/>
      <c r="C56" s="227"/>
    </row>
    <row r="57" spans="1:11" s="12" customFormat="1" ht="15" customHeight="1" x14ac:dyDescent="0.2">
      <c r="A57" s="228" t="s">
        <v>316</v>
      </c>
      <c r="B57" s="227"/>
      <c r="C57" s="227"/>
    </row>
    <row r="58" spans="1:11" s="230" customFormat="1" ht="15" customHeight="1" x14ac:dyDescent="0.2">
      <c r="A58" s="229" t="s">
        <v>322</v>
      </c>
      <c r="B58" s="7"/>
    </row>
    <row r="61" spans="1:11" ht="15" customHeight="1" x14ac:dyDescent="0.2">
      <c r="A61" s="9"/>
      <c r="B61" s="6"/>
      <c r="C61" s="42"/>
      <c r="D61" s="42"/>
      <c r="E61" s="42"/>
      <c r="F61" s="42"/>
      <c r="G61" s="42"/>
      <c r="H61" s="42"/>
      <c r="I61" s="42"/>
      <c r="J61" s="42"/>
    </row>
    <row r="62" spans="1:11" ht="15" customHeight="1" x14ac:dyDescent="0.2">
      <c r="A62" s="9"/>
      <c r="B62" s="6"/>
      <c r="C62" s="42"/>
      <c r="D62" s="42"/>
      <c r="E62" s="42"/>
      <c r="F62" s="42"/>
      <c r="G62" s="42"/>
      <c r="H62" s="42"/>
    </row>
    <row r="63" spans="1:11" ht="15" customHeight="1" x14ac:dyDescent="0.2">
      <c r="A63" s="9"/>
      <c r="B63" s="6"/>
      <c r="C63" s="42"/>
      <c r="D63" s="42"/>
      <c r="E63" s="42"/>
      <c r="F63" s="42"/>
      <c r="G63" s="42"/>
      <c r="H63" s="42"/>
    </row>
    <row r="64" spans="1:11" ht="15" customHeight="1" x14ac:dyDescent="0.2">
      <c r="A64" s="9"/>
      <c r="B64" s="6"/>
      <c r="C64" s="42"/>
      <c r="D64" s="42"/>
      <c r="E64" s="42"/>
      <c r="F64" s="42"/>
      <c r="G64" s="42"/>
      <c r="H64" s="42"/>
    </row>
    <row r="65" spans="1:8" ht="15" customHeight="1" x14ac:dyDescent="0.2">
      <c r="A65" s="9"/>
      <c r="B65" s="6"/>
      <c r="C65" s="42"/>
      <c r="D65" s="42"/>
      <c r="E65" s="42"/>
      <c r="F65" s="42"/>
      <c r="G65" s="42"/>
      <c r="H65" s="42"/>
    </row>
    <row r="66" spans="1:8" ht="15" customHeight="1" x14ac:dyDescent="0.2">
      <c r="A66" s="9"/>
      <c r="B66" s="6"/>
      <c r="C66" s="42"/>
      <c r="D66" s="42"/>
      <c r="E66" s="42"/>
      <c r="F66" s="42"/>
      <c r="G66" s="42"/>
      <c r="H66" s="42"/>
    </row>
    <row r="67" spans="1:8" ht="15" customHeight="1" x14ac:dyDescent="0.2">
      <c r="A67" s="9"/>
      <c r="B67" s="6"/>
      <c r="C67" s="42"/>
      <c r="D67" s="42"/>
      <c r="E67" s="42"/>
      <c r="F67" s="42"/>
      <c r="G67" s="42"/>
      <c r="H67" s="42"/>
    </row>
    <row r="68" spans="1:8" ht="15" customHeight="1" x14ac:dyDescent="0.2">
      <c r="A68" s="9"/>
      <c r="B68" s="6"/>
      <c r="C68" s="42"/>
      <c r="D68" s="42"/>
      <c r="E68" s="42"/>
      <c r="F68" s="42"/>
      <c r="G68" s="42"/>
      <c r="H68" s="42"/>
    </row>
    <row r="69" spans="1:8" ht="15" customHeight="1" x14ac:dyDescent="0.2">
      <c r="A69" s="9"/>
      <c r="B69" s="6"/>
      <c r="C69" s="42"/>
      <c r="D69" s="42"/>
      <c r="E69" s="42"/>
      <c r="F69" s="42"/>
      <c r="G69" s="42"/>
      <c r="H69" s="42"/>
    </row>
  </sheetData>
  <mergeCells count="12">
    <mergeCell ref="A55:J55"/>
    <mergeCell ref="A1:J1"/>
    <mergeCell ref="C2:G2"/>
    <mergeCell ref="C4:G4"/>
    <mergeCell ref="H4:J4"/>
    <mergeCell ref="A6:A8"/>
    <mergeCell ref="I2:J2"/>
    <mergeCell ref="A10:A12"/>
    <mergeCell ref="A14:A16"/>
    <mergeCell ref="A21:A23"/>
    <mergeCell ref="A2:A4"/>
    <mergeCell ref="B2:B4"/>
  </mergeCells>
  <conditionalFormatting sqref="C6:G49">
    <cfRule type="cellIs" dxfId="6" priority="1" operator="between">
      <formula>0.1</formula>
      <formula>7.4</formula>
    </cfRule>
  </conditionalFormatting>
  <hyperlinks>
    <hyperlink ref="A58" r:id="rId1" xr:uid="{F1DD096A-7D1B-4FFF-9171-602B4BE2AD6C}"/>
  </hyperlinks>
  <printOptions horizontalCentered="1"/>
  <pageMargins left="0.19685039370078741" right="0.19685039370078741" top="0.78740157480314965" bottom="0.78740157480314965" header="0" footer="0"/>
  <pageSetup paperSize="9" scale="78" orientation="portrait" r:id="rId2"/>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K79"/>
  <sheetViews>
    <sheetView showGridLines="0" zoomScaleNormal="100" workbookViewId="0">
      <selection sqref="A1:J1"/>
    </sheetView>
  </sheetViews>
  <sheetFormatPr defaultColWidth="9.140625" defaultRowHeight="15" customHeight="1" x14ac:dyDescent="0.2"/>
  <cols>
    <col min="1" max="1" width="29.7109375" style="3" customWidth="1"/>
    <col min="2" max="2" width="10.28515625" style="7" customWidth="1"/>
    <col min="3" max="9" width="8.28515625" style="41" customWidth="1"/>
    <col min="10" max="10" width="10.28515625" style="41" customWidth="1"/>
    <col min="11" max="16384" width="9.140625" style="41"/>
  </cols>
  <sheetData>
    <row r="1" spans="1:10" s="2" customFormat="1" ht="15" customHeight="1" x14ac:dyDescent="0.2">
      <c r="A1" s="323" t="s">
        <v>151</v>
      </c>
      <c r="B1" s="324"/>
      <c r="C1" s="324"/>
      <c r="D1" s="324"/>
      <c r="E1" s="324"/>
      <c r="F1" s="324"/>
      <c r="G1" s="324"/>
      <c r="H1" s="325"/>
      <c r="I1" s="325"/>
      <c r="J1" s="325"/>
    </row>
    <row r="2" spans="1:10" s="3" customFormat="1" ht="15" customHeight="1" x14ac:dyDescent="0.2">
      <c r="A2" s="343" t="s">
        <v>55</v>
      </c>
      <c r="B2" s="346" t="s">
        <v>117</v>
      </c>
      <c r="C2" s="339" t="s">
        <v>62</v>
      </c>
      <c r="D2" s="340"/>
      <c r="E2" s="340"/>
      <c r="F2" s="340"/>
      <c r="G2" s="340"/>
      <c r="H2" s="113" t="s">
        <v>0</v>
      </c>
      <c r="I2" s="334" t="s">
        <v>63</v>
      </c>
      <c r="J2" s="335"/>
    </row>
    <row r="3" spans="1:10" s="3" customFormat="1" ht="15" customHeight="1" x14ac:dyDescent="0.2">
      <c r="A3" s="344"/>
      <c r="B3" s="347"/>
      <c r="C3" s="19" t="s">
        <v>246</v>
      </c>
      <c r="D3" s="19" t="s">
        <v>303</v>
      </c>
      <c r="E3" s="19" t="s">
        <v>312</v>
      </c>
      <c r="F3" s="19" t="s">
        <v>315</v>
      </c>
      <c r="G3" s="19" t="s">
        <v>352</v>
      </c>
      <c r="H3" s="19" t="s">
        <v>352</v>
      </c>
      <c r="I3" s="19" t="s">
        <v>64</v>
      </c>
      <c r="J3" s="114" t="s">
        <v>65</v>
      </c>
    </row>
    <row r="4" spans="1:10" s="4" customFormat="1" ht="15" customHeight="1" x14ac:dyDescent="0.2">
      <c r="A4" s="345"/>
      <c r="B4" s="348"/>
      <c r="C4" s="336" t="s">
        <v>118</v>
      </c>
      <c r="D4" s="337"/>
      <c r="E4" s="337"/>
      <c r="F4" s="337"/>
      <c r="G4" s="337"/>
      <c r="H4" s="336" t="s">
        <v>1</v>
      </c>
      <c r="I4" s="337"/>
      <c r="J4" s="338"/>
    </row>
    <row r="5" spans="1:10" s="8" customFormat="1" ht="5.25" customHeight="1" x14ac:dyDescent="0.2">
      <c r="A5" s="20"/>
      <c r="B5" s="21"/>
      <c r="C5" s="21"/>
      <c r="D5" s="21"/>
      <c r="E5" s="21"/>
      <c r="F5" s="21"/>
      <c r="G5" s="21"/>
      <c r="H5" s="22"/>
      <c r="I5" s="23"/>
      <c r="J5" s="23"/>
    </row>
    <row r="6" spans="1:10" s="27" customFormat="1" ht="15" customHeight="1" x14ac:dyDescent="0.2">
      <c r="A6" s="354" t="s">
        <v>91</v>
      </c>
      <c r="B6" s="26" t="s">
        <v>9</v>
      </c>
      <c r="C6" s="246">
        <v>5059.3999999999996</v>
      </c>
      <c r="D6" s="246">
        <v>5099.8999999999996</v>
      </c>
      <c r="E6" s="246">
        <v>5140.8999999999996</v>
      </c>
      <c r="F6" s="246">
        <v>5148.8</v>
      </c>
      <c r="G6" s="246">
        <v>5181.3999999999996</v>
      </c>
      <c r="H6" s="251">
        <v>0.4</v>
      </c>
      <c r="I6" s="247">
        <v>2.4</v>
      </c>
      <c r="J6" s="247">
        <v>0.6</v>
      </c>
    </row>
    <row r="7" spans="1:10" s="27" customFormat="1" ht="15" customHeight="1" x14ac:dyDescent="0.2">
      <c r="A7" s="354"/>
      <c r="B7" s="26" t="s">
        <v>2</v>
      </c>
      <c r="C7" s="246">
        <v>2568.4</v>
      </c>
      <c r="D7" s="246">
        <v>2590.3000000000002</v>
      </c>
      <c r="E7" s="246">
        <v>2617</v>
      </c>
      <c r="F7" s="246">
        <v>2602.1</v>
      </c>
      <c r="G7" s="246">
        <v>2633.3</v>
      </c>
      <c r="H7" s="251">
        <v>0.5</v>
      </c>
      <c r="I7" s="247">
        <v>2.5</v>
      </c>
      <c r="J7" s="247">
        <v>1.2</v>
      </c>
    </row>
    <row r="8" spans="1:10" s="27" customFormat="1" ht="15" customHeight="1" x14ac:dyDescent="0.2">
      <c r="A8" s="354"/>
      <c r="B8" s="26" t="s">
        <v>10</v>
      </c>
      <c r="C8" s="246">
        <v>2490.9</v>
      </c>
      <c r="D8" s="246">
        <v>2509.6</v>
      </c>
      <c r="E8" s="246">
        <v>2523.9</v>
      </c>
      <c r="F8" s="246">
        <v>2546.8000000000002</v>
      </c>
      <c r="G8" s="246">
        <v>2548.1</v>
      </c>
      <c r="H8" s="251">
        <v>0.5</v>
      </c>
      <c r="I8" s="247">
        <v>2.2999999999999998</v>
      </c>
      <c r="J8" s="247">
        <v>0.1</v>
      </c>
    </row>
    <row r="9" spans="1:10" s="37" customFormat="1" ht="15" customHeight="1" x14ac:dyDescent="0.2">
      <c r="A9" s="28" t="s">
        <v>152</v>
      </c>
      <c r="B9" s="26"/>
      <c r="C9" s="248"/>
      <c r="D9" s="248"/>
      <c r="E9" s="248"/>
      <c r="F9" s="248"/>
      <c r="G9" s="248"/>
      <c r="H9" s="252"/>
      <c r="I9" s="247"/>
      <c r="J9" s="247"/>
    </row>
    <row r="10" spans="1:10" s="37" customFormat="1" ht="15" customHeight="1" x14ac:dyDescent="0.2">
      <c r="A10" s="326" t="s">
        <v>153</v>
      </c>
      <c r="B10" s="29" t="s">
        <v>9</v>
      </c>
      <c r="C10" s="248">
        <v>308.10000000000002</v>
      </c>
      <c r="D10" s="248">
        <v>310</v>
      </c>
      <c r="E10" s="248">
        <v>310.8</v>
      </c>
      <c r="F10" s="248">
        <v>310.3</v>
      </c>
      <c r="G10" s="248">
        <v>314.3</v>
      </c>
      <c r="H10" s="252">
        <v>3.6</v>
      </c>
      <c r="I10" s="249">
        <v>2</v>
      </c>
      <c r="J10" s="249">
        <v>1.3</v>
      </c>
    </row>
    <row r="11" spans="1:10" s="37" customFormat="1" ht="15" customHeight="1" x14ac:dyDescent="0.2">
      <c r="A11" s="326"/>
      <c r="B11" s="29" t="s">
        <v>2</v>
      </c>
      <c r="C11" s="248">
        <v>190.3</v>
      </c>
      <c r="D11" s="248">
        <v>191.7</v>
      </c>
      <c r="E11" s="248">
        <v>193.9</v>
      </c>
      <c r="F11" s="248">
        <v>192</v>
      </c>
      <c r="G11" s="248">
        <v>196.6</v>
      </c>
      <c r="H11" s="252">
        <v>4.2</v>
      </c>
      <c r="I11" s="249">
        <v>3.3</v>
      </c>
      <c r="J11" s="249">
        <v>2.4</v>
      </c>
    </row>
    <row r="12" spans="1:10" s="37" customFormat="1" ht="15" customHeight="1" x14ac:dyDescent="0.2">
      <c r="A12" s="326"/>
      <c r="B12" s="29" t="s">
        <v>10</v>
      </c>
      <c r="C12" s="248">
        <v>117.8</v>
      </c>
      <c r="D12" s="248">
        <v>118.3</v>
      </c>
      <c r="E12" s="248">
        <v>116.9</v>
      </c>
      <c r="F12" s="248">
        <v>118.2</v>
      </c>
      <c r="G12" s="248">
        <v>117.7</v>
      </c>
      <c r="H12" s="252">
        <v>5.4</v>
      </c>
      <c r="I12" s="249">
        <v>-0.1</v>
      </c>
      <c r="J12" s="249">
        <v>-0.4</v>
      </c>
    </row>
    <row r="13" spans="1:10" s="37" customFormat="1" ht="5.25" customHeight="1" x14ac:dyDescent="0.2">
      <c r="A13" s="48"/>
      <c r="B13" s="29"/>
      <c r="C13" s="248"/>
      <c r="D13" s="248"/>
      <c r="E13" s="248"/>
      <c r="F13" s="248"/>
      <c r="G13" s="248"/>
      <c r="H13" s="252"/>
      <c r="I13" s="249"/>
      <c r="J13" s="249"/>
    </row>
    <row r="14" spans="1:10" s="37" customFormat="1" ht="15" customHeight="1" x14ac:dyDescent="0.2">
      <c r="A14" s="326" t="s">
        <v>154</v>
      </c>
      <c r="B14" s="29" t="s">
        <v>9</v>
      </c>
      <c r="C14" s="248">
        <v>1151.2</v>
      </c>
      <c r="D14" s="248">
        <v>1178.0999999999999</v>
      </c>
      <c r="E14" s="248">
        <v>1184.8</v>
      </c>
      <c r="F14" s="248">
        <v>1199.2</v>
      </c>
      <c r="G14" s="248">
        <v>1187.5</v>
      </c>
      <c r="H14" s="252">
        <v>2.2000000000000002</v>
      </c>
      <c r="I14" s="249">
        <v>3.1</v>
      </c>
      <c r="J14" s="249">
        <v>-1</v>
      </c>
    </row>
    <row r="15" spans="1:10" s="37" customFormat="1" ht="15" customHeight="1" x14ac:dyDescent="0.2">
      <c r="A15" s="326"/>
      <c r="B15" s="29" t="s">
        <v>2</v>
      </c>
      <c r="C15" s="248">
        <v>492.4</v>
      </c>
      <c r="D15" s="248">
        <v>492</v>
      </c>
      <c r="E15" s="248">
        <v>497.6</v>
      </c>
      <c r="F15" s="248">
        <v>508.3</v>
      </c>
      <c r="G15" s="248">
        <v>499.3</v>
      </c>
      <c r="H15" s="252">
        <v>2.9</v>
      </c>
      <c r="I15" s="249">
        <v>1.4</v>
      </c>
      <c r="J15" s="249">
        <v>-1.8</v>
      </c>
    </row>
    <row r="16" spans="1:10" s="37" customFormat="1" ht="15" customHeight="1" x14ac:dyDescent="0.2">
      <c r="A16" s="326"/>
      <c r="B16" s="29" t="s">
        <v>10</v>
      </c>
      <c r="C16" s="248">
        <v>658.8</v>
      </c>
      <c r="D16" s="248">
        <v>686.1</v>
      </c>
      <c r="E16" s="248">
        <v>687.2</v>
      </c>
      <c r="F16" s="248">
        <v>690.9</v>
      </c>
      <c r="G16" s="248">
        <v>688.2</v>
      </c>
      <c r="H16" s="252">
        <v>2.2999999999999998</v>
      </c>
      <c r="I16" s="249">
        <v>4.5</v>
      </c>
      <c r="J16" s="249">
        <v>-0.4</v>
      </c>
    </row>
    <row r="17" spans="1:10" s="37" customFormat="1" ht="5.25" customHeight="1" x14ac:dyDescent="0.2">
      <c r="A17" s="48"/>
      <c r="B17" s="29"/>
      <c r="C17" s="248"/>
      <c r="D17" s="248"/>
      <c r="E17" s="248"/>
      <c r="F17" s="248"/>
      <c r="G17" s="248"/>
      <c r="H17" s="252"/>
      <c r="I17" s="249"/>
      <c r="J17" s="249"/>
    </row>
    <row r="18" spans="1:10" s="37" customFormat="1" ht="15" customHeight="1" x14ac:dyDescent="0.2">
      <c r="A18" s="326" t="s">
        <v>155</v>
      </c>
      <c r="B18" s="29" t="s">
        <v>9</v>
      </c>
      <c r="C18" s="248">
        <v>561.9</v>
      </c>
      <c r="D18" s="248">
        <v>605</v>
      </c>
      <c r="E18" s="248">
        <v>598.79999999999995</v>
      </c>
      <c r="F18" s="248">
        <v>597.5</v>
      </c>
      <c r="G18" s="248">
        <v>602.79999999999995</v>
      </c>
      <c r="H18" s="252">
        <v>2.2999999999999998</v>
      </c>
      <c r="I18" s="249">
        <v>7.3</v>
      </c>
      <c r="J18" s="249">
        <v>0.9</v>
      </c>
    </row>
    <row r="19" spans="1:10" s="37" customFormat="1" ht="15" customHeight="1" x14ac:dyDescent="0.2">
      <c r="A19" s="326"/>
      <c r="B19" s="29" t="s">
        <v>2</v>
      </c>
      <c r="C19" s="248">
        <v>313.2</v>
      </c>
      <c r="D19" s="248">
        <v>346</v>
      </c>
      <c r="E19" s="248">
        <v>345.4</v>
      </c>
      <c r="F19" s="248">
        <v>341.3</v>
      </c>
      <c r="G19" s="248">
        <v>349.5</v>
      </c>
      <c r="H19" s="252">
        <v>2.9</v>
      </c>
      <c r="I19" s="249">
        <v>11.6</v>
      </c>
      <c r="J19" s="249">
        <v>2.4</v>
      </c>
    </row>
    <row r="20" spans="1:10" s="37" customFormat="1" ht="15" customHeight="1" x14ac:dyDescent="0.2">
      <c r="A20" s="326"/>
      <c r="B20" s="29" t="s">
        <v>10</v>
      </c>
      <c r="C20" s="248">
        <v>248.7</v>
      </c>
      <c r="D20" s="248">
        <v>259</v>
      </c>
      <c r="E20" s="248">
        <v>253.4</v>
      </c>
      <c r="F20" s="248">
        <v>256.2</v>
      </c>
      <c r="G20" s="248">
        <v>253.3</v>
      </c>
      <c r="H20" s="252">
        <v>3.5</v>
      </c>
      <c r="I20" s="249">
        <v>1.9</v>
      </c>
      <c r="J20" s="249">
        <v>-1.1000000000000001</v>
      </c>
    </row>
    <row r="21" spans="1:10" s="37" customFormat="1" ht="5.25" customHeight="1" x14ac:dyDescent="0.2">
      <c r="A21" s="48"/>
      <c r="B21" s="29"/>
      <c r="C21" s="248"/>
      <c r="D21" s="248"/>
      <c r="E21" s="248"/>
      <c r="F21" s="248"/>
      <c r="G21" s="248"/>
      <c r="H21" s="252"/>
      <c r="I21" s="249"/>
      <c r="J21" s="249"/>
    </row>
    <row r="22" spans="1:10" s="37" customFormat="1" ht="15" customHeight="1" x14ac:dyDescent="0.2">
      <c r="A22" s="326" t="s">
        <v>156</v>
      </c>
      <c r="B22" s="29" t="s">
        <v>9</v>
      </c>
      <c r="C22" s="248">
        <v>472.3</v>
      </c>
      <c r="D22" s="248">
        <v>479.1</v>
      </c>
      <c r="E22" s="248">
        <v>488.6</v>
      </c>
      <c r="F22" s="248">
        <v>471.8</v>
      </c>
      <c r="G22" s="248">
        <v>472.1</v>
      </c>
      <c r="H22" s="252">
        <v>2.7</v>
      </c>
      <c r="I22" s="249" t="s">
        <v>364</v>
      </c>
      <c r="J22" s="249">
        <v>0.1</v>
      </c>
    </row>
    <row r="23" spans="1:10" s="37" customFormat="1" ht="15" customHeight="1" x14ac:dyDescent="0.2">
      <c r="A23" s="326"/>
      <c r="B23" s="29" t="s">
        <v>2</v>
      </c>
      <c r="C23" s="248">
        <v>166</v>
      </c>
      <c r="D23" s="248">
        <v>158</v>
      </c>
      <c r="E23" s="248">
        <v>165.4</v>
      </c>
      <c r="F23" s="248">
        <v>150.1</v>
      </c>
      <c r="G23" s="248">
        <v>144.80000000000001</v>
      </c>
      <c r="H23" s="252">
        <v>4.7</v>
      </c>
      <c r="I23" s="249">
        <v>-12.8</v>
      </c>
      <c r="J23" s="249">
        <v>-3.6</v>
      </c>
    </row>
    <row r="24" spans="1:10" s="37" customFormat="1" ht="15" customHeight="1" x14ac:dyDescent="0.2">
      <c r="A24" s="326"/>
      <c r="B24" s="29" t="s">
        <v>10</v>
      </c>
      <c r="C24" s="248">
        <v>306.3</v>
      </c>
      <c r="D24" s="248">
        <v>321.10000000000002</v>
      </c>
      <c r="E24" s="248">
        <v>323.3</v>
      </c>
      <c r="F24" s="248">
        <v>321.7</v>
      </c>
      <c r="G24" s="248">
        <v>327.39999999999998</v>
      </c>
      <c r="H24" s="252">
        <v>3.1</v>
      </c>
      <c r="I24" s="249">
        <v>6.9</v>
      </c>
      <c r="J24" s="249">
        <v>1.8</v>
      </c>
    </row>
    <row r="25" spans="1:10" s="37" customFormat="1" ht="5.25" customHeight="1" x14ac:dyDescent="0.2">
      <c r="A25" s="48"/>
      <c r="B25" s="29"/>
      <c r="C25" s="248"/>
      <c r="D25" s="248"/>
      <c r="E25" s="248"/>
      <c r="F25" s="248"/>
      <c r="G25" s="248"/>
      <c r="H25" s="252"/>
      <c r="I25" s="249"/>
      <c r="J25" s="249"/>
    </row>
    <row r="26" spans="1:10" s="37" customFormat="1" ht="15" customHeight="1" x14ac:dyDescent="0.2">
      <c r="A26" s="326" t="s">
        <v>157</v>
      </c>
      <c r="B26" s="29" t="s">
        <v>9</v>
      </c>
      <c r="C26" s="248">
        <v>923.7</v>
      </c>
      <c r="D26" s="248">
        <v>901.9</v>
      </c>
      <c r="E26" s="248">
        <v>939.2</v>
      </c>
      <c r="F26" s="248">
        <v>948.3</v>
      </c>
      <c r="G26" s="248">
        <v>959.8</v>
      </c>
      <c r="H26" s="252">
        <v>1.9</v>
      </c>
      <c r="I26" s="249">
        <v>3.9</v>
      </c>
      <c r="J26" s="249">
        <v>1.2</v>
      </c>
    </row>
    <row r="27" spans="1:10" s="37" customFormat="1" ht="15" customHeight="1" x14ac:dyDescent="0.2">
      <c r="A27" s="326"/>
      <c r="B27" s="29" t="s">
        <v>2</v>
      </c>
      <c r="C27" s="248">
        <v>308.2</v>
      </c>
      <c r="D27" s="248">
        <v>315.3</v>
      </c>
      <c r="E27" s="248">
        <v>329.2</v>
      </c>
      <c r="F27" s="248">
        <v>326.8</v>
      </c>
      <c r="G27" s="248">
        <v>335.1</v>
      </c>
      <c r="H27" s="252">
        <v>3.2</v>
      </c>
      <c r="I27" s="249">
        <v>8.6999999999999993</v>
      </c>
      <c r="J27" s="249">
        <v>2.5</v>
      </c>
    </row>
    <row r="28" spans="1:10" s="37" customFormat="1" ht="15" customHeight="1" x14ac:dyDescent="0.2">
      <c r="A28" s="326"/>
      <c r="B28" s="29" t="s">
        <v>10</v>
      </c>
      <c r="C28" s="248">
        <v>615.5</v>
      </c>
      <c r="D28" s="248">
        <v>586.70000000000005</v>
      </c>
      <c r="E28" s="248">
        <v>610</v>
      </c>
      <c r="F28" s="248">
        <v>621.5</v>
      </c>
      <c r="G28" s="248">
        <v>624.70000000000005</v>
      </c>
      <c r="H28" s="252">
        <v>2.1</v>
      </c>
      <c r="I28" s="249">
        <v>1.5</v>
      </c>
      <c r="J28" s="249">
        <v>0.5</v>
      </c>
    </row>
    <row r="29" spans="1:10" s="37" customFormat="1" ht="5.25" customHeight="1" x14ac:dyDescent="0.2">
      <c r="A29" s="48"/>
      <c r="B29" s="29"/>
      <c r="C29" s="248"/>
      <c r="D29" s="248"/>
      <c r="E29" s="248"/>
      <c r="F29" s="248"/>
      <c r="G29" s="248"/>
      <c r="H29" s="252"/>
      <c r="I29" s="249"/>
      <c r="J29" s="249"/>
    </row>
    <row r="30" spans="1:10" s="37" customFormat="1" ht="15" customHeight="1" x14ac:dyDescent="0.2">
      <c r="A30" s="326" t="s">
        <v>158</v>
      </c>
      <c r="B30" s="29" t="s">
        <v>9</v>
      </c>
      <c r="C30" s="248">
        <v>116</v>
      </c>
      <c r="D30" s="248">
        <v>124.7</v>
      </c>
      <c r="E30" s="248">
        <v>113.6</v>
      </c>
      <c r="F30" s="248">
        <v>108.7</v>
      </c>
      <c r="G30" s="248">
        <v>106.7</v>
      </c>
      <c r="H30" s="252">
        <v>6.1</v>
      </c>
      <c r="I30" s="249">
        <v>-8</v>
      </c>
      <c r="J30" s="249">
        <v>-1.8</v>
      </c>
    </row>
    <row r="31" spans="1:10" s="37" customFormat="1" ht="15" customHeight="1" x14ac:dyDescent="0.2">
      <c r="A31" s="326"/>
      <c r="B31" s="29" t="s">
        <v>2</v>
      </c>
      <c r="C31" s="248">
        <v>87.5</v>
      </c>
      <c r="D31" s="248">
        <v>92.3</v>
      </c>
      <c r="E31" s="248">
        <v>85.8</v>
      </c>
      <c r="F31" s="248">
        <v>79.5</v>
      </c>
      <c r="G31" s="248">
        <v>81.099999999999994</v>
      </c>
      <c r="H31" s="252">
        <v>5.8</v>
      </c>
      <c r="I31" s="249">
        <v>-7.3</v>
      </c>
      <c r="J31" s="249">
        <v>2</v>
      </c>
    </row>
    <row r="32" spans="1:10" s="37" customFormat="1" ht="15" customHeight="1" x14ac:dyDescent="0.2">
      <c r="A32" s="326"/>
      <c r="B32" s="29" t="s">
        <v>10</v>
      </c>
      <c r="C32" s="248">
        <v>28.6</v>
      </c>
      <c r="D32" s="248">
        <v>32.4</v>
      </c>
      <c r="E32" s="248">
        <v>27.8</v>
      </c>
      <c r="F32" s="248">
        <v>29.3</v>
      </c>
      <c r="G32" s="248">
        <v>25.7</v>
      </c>
      <c r="H32" s="252">
        <v>12.3</v>
      </c>
      <c r="I32" s="249">
        <v>-10.199999999999999</v>
      </c>
      <c r="J32" s="249">
        <v>-12.3</v>
      </c>
    </row>
    <row r="33" spans="1:11" s="37" customFormat="1" ht="5.25" customHeight="1" x14ac:dyDescent="0.2">
      <c r="A33" s="48"/>
      <c r="B33" s="29"/>
      <c r="C33" s="248"/>
      <c r="D33" s="248"/>
      <c r="E33" s="248"/>
      <c r="F33" s="248"/>
      <c r="G33" s="248"/>
      <c r="H33" s="252"/>
      <c r="I33" s="249"/>
      <c r="J33" s="249"/>
    </row>
    <row r="34" spans="1:11" s="37" customFormat="1" ht="15" customHeight="1" x14ac:dyDescent="0.2">
      <c r="A34" s="326" t="s">
        <v>159</v>
      </c>
      <c r="B34" s="29" t="s">
        <v>9</v>
      </c>
      <c r="C34" s="248">
        <v>663.3</v>
      </c>
      <c r="D34" s="248">
        <v>650.20000000000005</v>
      </c>
      <c r="E34" s="248">
        <v>647.20000000000005</v>
      </c>
      <c r="F34" s="248">
        <v>664</v>
      </c>
      <c r="G34" s="248">
        <v>676.6</v>
      </c>
      <c r="H34" s="252">
        <v>2.4</v>
      </c>
      <c r="I34" s="249">
        <v>2</v>
      </c>
      <c r="J34" s="249">
        <v>1.9</v>
      </c>
    </row>
    <row r="35" spans="1:11" s="37" customFormat="1" ht="15" customHeight="1" x14ac:dyDescent="0.2">
      <c r="A35" s="326"/>
      <c r="B35" s="29" t="s">
        <v>2</v>
      </c>
      <c r="C35" s="248">
        <v>569.4</v>
      </c>
      <c r="D35" s="248">
        <v>561</v>
      </c>
      <c r="E35" s="248">
        <v>549.1</v>
      </c>
      <c r="F35" s="248">
        <v>573</v>
      </c>
      <c r="G35" s="248">
        <v>583.4</v>
      </c>
      <c r="H35" s="252">
        <v>2.4</v>
      </c>
      <c r="I35" s="249">
        <v>2.5</v>
      </c>
      <c r="J35" s="249">
        <v>1.8</v>
      </c>
    </row>
    <row r="36" spans="1:11" s="37" customFormat="1" ht="15" customHeight="1" x14ac:dyDescent="0.2">
      <c r="A36" s="326"/>
      <c r="B36" s="29" t="s">
        <v>10</v>
      </c>
      <c r="C36" s="248">
        <v>93.9</v>
      </c>
      <c r="D36" s="248">
        <v>89.2</v>
      </c>
      <c r="E36" s="248">
        <v>98.1</v>
      </c>
      <c r="F36" s="248">
        <v>90.9</v>
      </c>
      <c r="G36" s="248">
        <v>93.1</v>
      </c>
      <c r="H36" s="252">
        <v>6.2</v>
      </c>
      <c r="I36" s="249">
        <v>-0.8</v>
      </c>
      <c r="J36" s="249">
        <v>2.4</v>
      </c>
    </row>
    <row r="37" spans="1:11" s="37" customFormat="1" ht="5.25" customHeight="1" x14ac:dyDescent="0.2">
      <c r="A37" s="48"/>
      <c r="B37" s="29"/>
      <c r="C37" s="248"/>
      <c r="D37" s="248"/>
      <c r="E37" s="248"/>
      <c r="F37" s="248"/>
      <c r="G37" s="248"/>
      <c r="H37" s="252"/>
      <c r="I37" s="249"/>
      <c r="J37" s="249"/>
    </row>
    <row r="38" spans="1:11" s="37" customFormat="1" ht="15" customHeight="1" x14ac:dyDescent="0.2">
      <c r="A38" s="326" t="s">
        <v>160</v>
      </c>
      <c r="B38" s="29" t="s">
        <v>9</v>
      </c>
      <c r="C38" s="248">
        <v>415.8</v>
      </c>
      <c r="D38" s="248">
        <v>401.7</v>
      </c>
      <c r="E38" s="248">
        <v>403</v>
      </c>
      <c r="F38" s="248">
        <v>394.6</v>
      </c>
      <c r="G38" s="248">
        <v>401.8</v>
      </c>
      <c r="H38" s="252">
        <v>3.3</v>
      </c>
      <c r="I38" s="249">
        <v>-3.4</v>
      </c>
      <c r="J38" s="249">
        <v>1.8</v>
      </c>
    </row>
    <row r="39" spans="1:11" s="47" customFormat="1" ht="15" customHeight="1" x14ac:dyDescent="0.2">
      <c r="A39" s="326"/>
      <c r="B39" s="29" t="s">
        <v>2</v>
      </c>
      <c r="C39" s="248">
        <v>285.39999999999998</v>
      </c>
      <c r="D39" s="248">
        <v>276.89999999999998</v>
      </c>
      <c r="E39" s="248">
        <v>286.60000000000002</v>
      </c>
      <c r="F39" s="248">
        <v>277.60000000000002</v>
      </c>
      <c r="G39" s="248">
        <v>278</v>
      </c>
      <c r="H39" s="252">
        <v>3.6</v>
      </c>
      <c r="I39" s="249">
        <v>-2.6</v>
      </c>
      <c r="J39" s="249">
        <v>0.2</v>
      </c>
    </row>
    <row r="40" spans="1:11" s="37" customFormat="1" ht="15" customHeight="1" x14ac:dyDescent="0.2">
      <c r="A40" s="326"/>
      <c r="B40" s="29" t="s">
        <v>10</v>
      </c>
      <c r="C40" s="248">
        <v>130.4</v>
      </c>
      <c r="D40" s="248">
        <v>124.9</v>
      </c>
      <c r="E40" s="248">
        <v>116.4</v>
      </c>
      <c r="F40" s="248">
        <v>117</v>
      </c>
      <c r="G40" s="248">
        <v>123.8</v>
      </c>
      <c r="H40" s="252">
        <v>5.9</v>
      </c>
      <c r="I40" s="249">
        <v>-5.0999999999999996</v>
      </c>
      <c r="J40" s="249">
        <v>5.8</v>
      </c>
    </row>
    <row r="41" spans="1:11" s="37" customFormat="1" ht="5.25" customHeight="1" x14ac:dyDescent="0.2">
      <c r="A41" s="48"/>
      <c r="B41" s="29"/>
      <c r="C41" s="248"/>
      <c r="D41" s="248"/>
      <c r="E41" s="248"/>
      <c r="F41" s="248"/>
      <c r="G41" s="248"/>
      <c r="H41" s="252"/>
      <c r="I41" s="249"/>
      <c r="J41" s="249"/>
    </row>
    <row r="42" spans="1:11" s="37" customFormat="1" ht="15" customHeight="1" x14ac:dyDescent="0.2">
      <c r="A42" s="326" t="s">
        <v>161</v>
      </c>
      <c r="B42" s="29" t="s">
        <v>9</v>
      </c>
      <c r="C42" s="248">
        <v>425.4</v>
      </c>
      <c r="D42" s="248">
        <v>422.5</v>
      </c>
      <c r="E42" s="248">
        <v>436.7</v>
      </c>
      <c r="F42" s="248">
        <v>431.6</v>
      </c>
      <c r="G42" s="248">
        <v>435.8</v>
      </c>
      <c r="H42" s="252">
        <v>2.8</v>
      </c>
      <c r="I42" s="249">
        <v>2.5</v>
      </c>
      <c r="J42" s="249">
        <v>1</v>
      </c>
    </row>
    <row r="43" spans="1:11" s="37" customFormat="1" ht="15" customHeight="1" x14ac:dyDescent="0.2">
      <c r="A43" s="326"/>
      <c r="B43" s="29" t="s">
        <v>2</v>
      </c>
      <c r="C43" s="248">
        <v>138.19999999999999</v>
      </c>
      <c r="D43" s="248">
        <v>134.80000000000001</v>
      </c>
      <c r="E43" s="248">
        <v>149.5</v>
      </c>
      <c r="F43" s="248">
        <v>135.19999999999999</v>
      </c>
      <c r="G43" s="248">
        <v>146</v>
      </c>
      <c r="H43" s="252">
        <v>4.5999999999999996</v>
      </c>
      <c r="I43" s="249">
        <v>5.6</v>
      </c>
      <c r="J43" s="249">
        <v>8</v>
      </c>
    </row>
    <row r="44" spans="1:11" s="37" customFormat="1" ht="15" customHeight="1" x14ac:dyDescent="0.2">
      <c r="A44" s="326"/>
      <c r="B44" s="29" t="s">
        <v>10</v>
      </c>
      <c r="C44" s="248">
        <v>287.2</v>
      </c>
      <c r="D44" s="248">
        <v>287.7</v>
      </c>
      <c r="E44" s="248">
        <v>287.2</v>
      </c>
      <c r="F44" s="248">
        <v>296.39999999999998</v>
      </c>
      <c r="G44" s="248">
        <v>289.8</v>
      </c>
      <c r="H44" s="252">
        <v>3.2</v>
      </c>
      <c r="I44" s="249">
        <v>0.9</v>
      </c>
      <c r="J44" s="249">
        <v>-2.2000000000000002</v>
      </c>
    </row>
    <row r="45" spans="1:11" s="37" customFormat="1" ht="5.25" customHeight="1" x14ac:dyDescent="0.2">
      <c r="A45" s="48"/>
      <c r="B45" s="29"/>
      <c r="C45" s="248"/>
      <c r="D45" s="248"/>
      <c r="E45" s="248"/>
      <c r="F45" s="248"/>
      <c r="G45" s="248"/>
      <c r="H45" s="252"/>
      <c r="I45" s="249"/>
      <c r="J45" s="249"/>
    </row>
    <row r="46" spans="1:11" s="37" customFormat="1" ht="15" customHeight="1" x14ac:dyDescent="0.2">
      <c r="A46" s="49" t="s">
        <v>162</v>
      </c>
      <c r="B46" s="29" t="s">
        <v>9</v>
      </c>
      <c r="C46" s="248">
        <v>21.7</v>
      </c>
      <c r="D46" s="248">
        <v>26.6</v>
      </c>
      <c r="E46" s="248">
        <v>18.2</v>
      </c>
      <c r="F46" s="248">
        <v>22.9</v>
      </c>
      <c r="G46" s="248">
        <v>24</v>
      </c>
      <c r="H46" s="252">
        <v>13.3</v>
      </c>
      <c r="I46" s="249">
        <v>10.8</v>
      </c>
      <c r="J46" s="249">
        <v>4.7</v>
      </c>
      <c r="K46" s="38"/>
    </row>
    <row r="47" spans="1:11" s="37" customFormat="1" ht="5.25" customHeight="1" x14ac:dyDescent="0.2">
      <c r="A47" s="69"/>
      <c r="B47" s="29"/>
      <c r="C47" s="248"/>
      <c r="D47" s="248"/>
      <c r="E47" s="248"/>
      <c r="F47" s="248"/>
      <c r="G47" s="248"/>
      <c r="H47" s="252"/>
      <c r="I47" s="249"/>
      <c r="J47" s="249"/>
      <c r="K47" s="38"/>
    </row>
    <row r="48" spans="1:11" s="37" customFormat="1" ht="15" customHeight="1" x14ac:dyDescent="0.2">
      <c r="A48" s="70" t="s">
        <v>163</v>
      </c>
      <c r="B48" s="29"/>
      <c r="C48" s="248"/>
      <c r="D48" s="248"/>
      <c r="E48" s="248"/>
      <c r="F48" s="248"/>
      <c r="G48" s="248"/>
      <c r="H48" s="252"/>
      <c r="I48" s="249"/>
      <c r="J48" s="249"/>
      <c r="K48" s="38"/>
    </row>
    <row r="49" spans="1:11" s="37" customFormat="1" ht="15" customHeight="1" x14ac:dyDescent="0.2">
      <c r="A49" s="326" t="s">
        <v>94</v>
      </c>
      <c r="B49" s="29" t="s">
        <v>9</v>
      </c>
      <c r="C49" s="248">
        <v>4324.7</v>
      </c>
      <c r="D49" s="248">
        <v>4350.3</v>
      </c>
      <c r="E49" s="248">
        <v>4356.6000000000004</v>
      </c>
      <c r="F49" s="248">
        <v>4368.1000000000004</v>
      </c>
      <c r="G49" s="248">
        <v>4398.3999999999996</v>
      </c>
      <c r="H49" s="252">
        <v>0.5</v>
      </c>
      <c r="I49" s="249">
        <v>1.7</v>
      </c>
      <c r="J49" s="249">
        <v>0.7</v>
      </c>
      <c r="K49" s="38"/>
    </row>
    <row r="50" spans="1:11" s="37" customFormat="1" ht="15" customHeight="1" x14ac:dyDescent="0.2">
      <c r="A50" s="326"/>
      <c r="B50" s="29" t="s">
        <v>2</v>
      </c>
      <c r="C50" s="248">
        <v>2119.1</v>
      </c>
      <c r="D50" s="248">
        <v>2125</v>
      </c>
      <c r="E50" s="248">
        <v>2140.1999999999998</v>
      </c>
      <c r="F50" s="248">
        <v>2122</v>
      </c>
      <c r="G50" s="248">
        <v>2154.6</v>
      </c>
      <c r="H50" s="252">
        <v>0.7</v>
      </c>
      <c r="I50" s="249">
        <v>1.7</v>
      </c>
      <c r="J50" s="249">
        <v>1.5</v>
      </c>
      <c r="K50" s="38"/>
    </row>
    <row r="51" spans="1:11" s="37" customFormat="1" ht="15" customHeight="1" x14ac:dyDescent="0.2">
      <c r="A51" s="326"/>
      <c r="B51" s="29" t="s">
        <v>10</v>
      </c>
      <c r="C51" s="248">
        <v>2205.6</v>
      </c>
      <c r="D51" s="248">
        <v>2225.3000000000002</v>
      </c>
      <c r="E51" s="248">
        <v>2216.3000000000002</v>
      </c>
      <c r="F51" s="248">
        <v>2246.1</v>
      </c>
      <c r="G51" s="248">
        <v>2243.9</v>
      </c>
      <c r="H51" s="252">
        <v>0.7</v>
      </c>
      <c r="I51" s="249">
        <v>1.7</v>
      </c>
      <c r="J51" s="249">
        <v>-0.1</v>
      </c>
    </row>
    <row r="52" spans="1:11" s="37" customFormat="1" ht="15" customHeight="1" x14ac:dyDescent="0.2">
      <c r="A52" s="326" t="s">
        <v>98</v>
      </c>
      <c r="B52" s="29" t="s">
        <v>9</v>
      </c>
      <c r="C52" s="248">
        <v>479.8</v>
      </c>
      <c r="D52" s="248">
        <v>477.7</v>
      </c>
      <c r="E52" s="248">
        <v>503.8</v>
      </c>
      <c r="F52" s="248">
        <v>517.1</v>
      </c>
      <c r="G52" s="248">
        <v>506.8</v>
      </c>
      <c r="H52" s="252">
        <v>2.6</v>
      </c>
      <c r="I52" s="249">
        <v>5.6</v>
      </c>
      <c r="J52" s="249">
        <v>-2</v>
      </c>
    </row>
    <row r="53" spans="1:11" s="37" customFormat="1" ht="15" customHeight="1" x14ac:dyDescent="0.2">
      <c r="A53" s="326"/>
      <c r="B53" s="29" t="s">
        <v>2</v>
      </c>
      <c r="C53" s="248">
        <v>280.5</v>
      </c>
      <c r="D53" s="248">
        <v>275.7</v>
      </c>
      <c r="E53" s="248">
        <v>285.8</v>
      </c>
      <c r="F53" s="248">
        <v>300.3</v>
      </c>
      <c r="G53" s="248">
        <v>290.3</v>
      </c>
      <c r="H53" s="252">
        <v>3.1</v>
      </c>
      <c r="I53" s="249">
        <v>3.5</v>
      </c>
      <c r="J53" s="249">
        <v>-3.3</v>
      </c>
    </row>
    <row r="54" spans="1:11" s="37" customFormat="1" ht="15" customHeight="1" x14ac:dyDescent="0.2">
      <c r="A54" s="326"/>
      <c r="B54" s="29" t="s">
        <v>10</v>
      </c>
      <c r="C54" s="248">
        <v>199.4</v>
      </c>
      <c r="D54" s="248">
        <v>202</v>
      </c>
      <c r="E54" s="248">
        <v>218</v>
      </c>
      <c r="F54" s="248">
        <v>216.8</v>
      </c>
      <c r="G54" s="248">
        <v>216.5</v>
      </c>
      <c r="H54" s="252">
        <v>3.7</v>
      </c>
      <c r="I54" s="249">
        <v>8.6</v>
      </c>
      <c r="J54" s="249">
        <v>-0.1</v>
      </c>
    </row>
    <row r="55" spans="1:11" s="37" customFormat="1" ht="15" customHeight="1" x14ac:dyDescent="0.2">
      <c r="A55" s="326" t="s">
        <v>164</v>
      </c>
      <c r="B55" s="29" t="s">
        <v>9</v>
      </c>
      <c r="C55" s="248">
        <v>228.6</v>
      </c>
      <c r="D55" s="248">
        <v>249.1</v>
      </c>
      <c r="E55" s="248">
        <v>252.5</v>
      </c>
      <c r="F55" s="248">
        <v>238.5</v>
      </c>
      <c r="G55" s="248">
        <v>248.4</v>
      </c>
      <c r="H55" s="252">
        <v>3.8</v>
      </c>
      <c r="I55" s="249">
        <v>8.6</v>
      </c>
      <c r="J55" s="249">
        <v>4.0999999999999996</v>
      </c>
    </row>
    <row r="56" spans="1:11" s="37" customFormat="1" ht="15" customHeight="1" x14ac:dyDescent="0.2">
      <c r="A56" s="326"/>
      <c r="B56" s="29" t="s">
        <v>2</v>
      </c>
      <c r="C56" s="248">
        <v>156.19999999999999</v>
      </c>
      <c r="D56" s="248">
        <v>176.7</v>
      </c>
      <c r="E56" s="248">
        <v>176.4</v>
      </c>
      <c r="F56" s="248">
        <v>166.8</v>
      </c>
      <c r="G56" s="248">
        <v>174.4</v>
      </c>
      <c r="H56" s="252">
        <v>4.0999999999999996</v>
      </c>
      <c r="I56" s="249">
        <v>11.6</v>
      </c>
      <c r="J56" s="249">
        <v>4.5</v>
      </c>
    </row>
    <row r="57" spans="1:11" s="37" customFormat="1" ht="15" customHeight="1" x14ac:dyDescent="0.2">
      <c r="A57" s="326"/>
      <c r="B57" s="29" t="s">
        <v>10</v>
      </c>
      <c r="C57" s="248">
        <v>72.400000000000006</v>
      </c>
      <c r="D57" s="248">
        <v>72.400000000000006</v>
      </c>
      <c r="E57" s="248">
        <v>76.099999999999994</v>
      </c>
      <c r="F57" s="248">
        <v>71.7</v>
      </c>
      <c r="G57" s="248">
        <v>74</v>
      </c>
      <c r="H57" s="252">
        <v>6.4</v>
      </c>
      <c r="I57" s="249">
        <v>2.2000000000000002</v>
      </c>
      <c r="J57" s="249">
        <v>3.2</v>
      </c>
    </row>
    <row r="58" spans="1:11" s="37" customFormat="1" ht="15" customHeight="1" x14ac:dyDescent="0.2">
      <c r="A58" s="326" t="s">
        <v>99</v>
      </c>
      <c r="B58" s="29" t="s">
        <v>9</v>
      </c>
      <c r="C58" s="248">
        <v>26.2</v>
      </c>
      <c r="D58" s="248">
        <v>22.8</v>
      </c>
      <c r="E58" s="248">
        <v>28</v>
      </c>
      <c r="F58" s="248">
        <v>25.1</v>
      </c>
      <c r="G58" s="248">
        <v>27.8</v>
      </c>
      <c r="H58" s="252">
        <v>11.7</v>
      </c>
      <c r="I58" s="249">
        <v>6.1</v>
      </c>
      <c r="J58" s="249">
        <v>10.6</v>
      </c>
    </row>
    <row r="59" spans="1:11" s="37" customFormat="1" ht="15" customHeight="1" x14ac:dyDescent="0.2">
      <c r="A59" s="326"/>
      <c r="B59" s="29" t="s">
        <v>2</v>
      </c>
      <c r="C59" s="248">
        <v>12.6</v>
      </c>
      <c r="D59" s="248">
        <v>13</v>
      </c>
      <c r="E59" s="248">
        <v>14.5</v>
      </c>
      <c r="F59" s="248">
        <v>13</v>
      </c>
      <c r="G59" s="248">
        <v>14.1</v>
      </c>
      <c r="H59" s="252">
        <v>16.2</v>
      </c>
      <c r="I59" s="249">
        <v>11.4</v>
      </c>
      <c r="J59" s="249">
        <v>8.4</v>
      </c>
    </row>
    <row r="60" spans="1:11" s="37" customFormat="1" ht="15" customHeight="1" x14ac:dyDescent="0.2">
      <c r="A60" s="326"/>
      <c r="B60" s="29" t="s">
        <v>10</v>
      </c>
      <c r="C60" s="248">
        <v>13.5</v>
      </c>
      <c r="D60" s="248">
        <v>9.9</v>
      </c>
      <c r="E60" s="248">
        <v>13.5</v>
      </c>
      <c r="F60" s="248">
        <v>12.1</v>
      </c>
      <c r="G60" s="248">
        <v>13.7</v>
      </c>
      <c r="H60" s="252">
        <v>15.4</v>
      </c>
      <c r="I60" s="249">
        <v>1.1000000000000001</v>
      </c>
      <c r="J60" s="249">
        <v>12.9</v>
      </c>
    </row>
    <row r="61" spans="1:11" ht="5.25" customHeight="1" thickBot="1" x14ac:dyDescent="0.25">
      <c r="A61" s="103"/>
      <c r="B61" s="104"/>
      <c r="C61" s="105"/>
      <c r="D61" s="105"/>
      <c r="E61" s="105"/>
      <c r="F61" s="105"/>
      <c r="G61" s="105"/>
      <c r="H61" s="105"/>
      <c r="I61" s="105"/>
      <c r="J61" s="105"/>
    </row>
    <row r="62" spans="1:11" s="12" customFormat="1" ht="5.25" customHeight="1" thickTop="1" x14ac:dyDescent="0.2">
      <c r="A62" s="195"/>
      <c r="B62" s="44"/>
      <c r="D62" s="175"/>
    </row>
    <row r="63" spans="1:11" s="12" customFormat="1" ht="15" customHeight="1" x14ac:dyDescent="0.2">
      <c r="A63" s="43" t="s">
        <v>353</v>
      </c>
      <c r="B63" s="196"/>
      <c r="C63" s="197"/>
      <c r="D63" s="198"/>
    </row>
    <row r="64" spans="1:11" s="12" customFormat="1" ht="5.25" customHeight="1" x14ac:dyDescent="0.2">
      <c r="B64" s="44"/>
    </row>
    <row r="65" spans="1:10" s="12" customFormat="1" ht="15" customHeight="1" x14ac:dyDescent="0.2">
      <c r="A65" s="190" t="s">
        <v>237</v>
      </c>
      <c r="B65" s="44"/>
    </row>
    <row r="66" spans="1:10" s="199" customFormat="1" ht="29.45" customHeight="1" x14ac:dyDescent="0.2">
      <c r="A66" s="287" t="s">
        <v>314</v>
      </c>
      <c r="B66" s="287"/>
      <c r="C66" s="287"/>
      <c r="D66" s="287"/>
      <c r="E66" s="287"/>
      <c r="F66" s="287"/>
      <c r="G66" s="287"/>
      <c r="H66" s="287"/>
      <c r="I66" s="287"/>
      <c r="J66" s="287"/>
    </row>
    <row r="67" spans="1:10" s="12" customFormat="1" ht="5.25" customHeight="1" x14ac:dyDescent="0.2">
      <c r="A67" s="227"/>
      <c r="B67" s="227"/>
      <c r="C67" s="227"/>
    </row>
    <row r="68" spans="1:10" s="12" customFormat="1" ht="15" customHeight="1" x14ac:dyDescent="0.2">
      <c r="A68" s="228" t="s">
        <v>316</v>
      </c>
      <c r="B68" s="227"/>
      <c r="C68" s="227"/>
    </row>
    <row r="69" spans="1:10" s="230" customFormat="1" ht="15" customHeight="1" x14ac:dyDescent="0.2">
      <c r="A69" s="229" t="s">
        <v>323</v>
      </c>
      <c r="B69" s="7"/>
    </row>
    <row r="72" spans="1:10" ht="15" customHeight="1" x14ac:dyDescent="0.2">
      <c r="A72" s="9"/>
      <c r="B72" s="6"/>
      <c r="C72" s="42"/>
      <c r="D72" s="42"/>
      <c r="E72" s="42"/>
      <c r="F72" s="42"/>
      <c r="G72" s="42"/>
      <c r="H72" s="42"/>
    </row>
    <row r="73" spans="1:10" ht="15" customHeight="1" x14ac:dyDescent="0.2">
      <c r="A73" s="9"/>
      <c r="B73" s="6"/>
      <c r="C73" s="42"/>
      <c r="D73" s="42"/>
      <c r="E73" s="42"/>
      <c r="F73" s="42"/>
      <c r="G73" s="42"/>
      <c r="H73" s="42"/>
    </row>
    <row r="74" spans="1:10" ht="15" customHeight="1" x14ac:dyDescent="0.2">
      <c r="A74" s="9"/>
      <c r="B74" s="6"/>
      <c r="C74" s="42"/>
      <c r="D74" s="42"/>
      <c r="E74" s="42"/>
      <c r="F74" s="42"/>
      <c r="G74" s="42"/>
      <c r="H74" s="42"/>
    </row>
    <row r="75" spans="1:10" ht="15" customHeight="1" x14ac:dyDescent="0.2">
      <c r="A75" s="9"/>
      <c r="B75" s="6"/>
      <c r="C75" s="42"/>
      <c r="D75" s="42"/>
      <c r="E75" s="42"/>
      <c r="F75" s="42"/>
      <c r="G75" s="42"/>
      <c r="H75" s="42"/>
    </row>
    <row r="76" spans="1:10" ht="15" customHeight="1" x14ac:dyDescent="0.2">
      <c r="A76" s="9"/>
      <c r="B76" s="6"/>
      <c r="C76" s="42"/>
      <c r="D76" s="42"/>
      <c r="E76" s="42"/>
      <c r="F76" s="42"/>
      <c r="G76" s="42"/>
      <c r="H76" s="42"/>
    </row>
    <row r="77" spans="1:10" ht="15" customHeight="1" x14ac:dyDescent="0.2">
      <c r="A77" s="9"/>
      <c r="B77" s="6"/>
      <c r="C77" s="42"/>
      <c r="D77" s="42"/>
      <c r="E77" s="42"/>
      <c r="F77" s="42"/>
      <c r="G77" s="42"/>
      <c r="H77" s="42"/>
    </row>
    <row r="78" spans="1:10" ht="15" customHeight="1" x14ac:dyDescent="0.2">
      <c r="A78" s="9"/>
      <c r="B78" s="6"/>
      <c r="C78" s="42"/>
      <c r="D78" s="42"/>
      <c r="E78" s="42"/>
      <c r="F78" s="42"/>
      <c r="G78" s="42"/>
      <c r="H78" s="42"/>
    </row>
    <row r="79" spans="1:10" ht="15" customHeight="1" x14ac:dyDescent="0.2">
      <c r="A79" s="9"/>
      <c r="B79" s="6"/>
      <c r="C79" s="42"/>
      <c r="D79" s="42"/>
      <c r="E79" s="42"/>
      <c r="F79" s="42"/>
      <c r="G79" s="42"/>
      <c r="H79" s="42"/>
    </row>
  </sheetData>
  <mergeCells count="22">
    <mergeCell ref="A66:J66"/>
    <mergeCell ref="A1:J1"/>
    <mergeCell ref="C2:G2"/>
    <mergeCell ref="C4:G4"/>
    <mergeCell ref="H4:J4"/>
    <mergeCell ref="A26:A28"/>
    <mergeCell ref="A2:A4"/>
    <mergeCell ref="B2:B4"/>
    <mergeCell ref="I2:J2"/>
    <mergeCell ref="A6:A8"/>
    <mergeCell ref="A10:A12"/>
    <mergeCell ref="A14:A16"/>
    <mergeCell ref="A18:A20"/>
    <mergeCell ref="A22:A24"/>
    <mergeCell ref="A55:A57"/>
    <mergeCell ref="A58:A60"/>
    <mergeCell ref="A52:A54"/>
    <mergeCell ref="A30:A32"/>
    <mergeCell ref="A34:A36"/>
    <mergeCell ref="A38:A40"/>
    <mergeCell ref="A42:A44"/>
    <mergeCell ref="A49:A51"/>
  </mergeCells>
  <conditionalFormatting sqref="C6:G60">
    <cfRule type="cellIs" dxfId="5" priority="1" operator="between">
      <formula>0.1</formula>
      <formula>7.4</formula>
    </cfRule>
  </conditionalFormatting>
  <hyperlinks>
    <hyperlink ref="A69" r:id="rId1" xr:uid="{906EA601-02E9-402F-AD10-1CBA4A514518}"/>
  </hyperlinks>
  <printOptions horizontalCentered="1"/>
  <pageMargins left="0.19685039370078741" right="0.19685039370078741" top="0.78740157480314965" bottom="0.78740157480314965" header="0" footer="0"/>
  <pageSetup paperSize="9" scale="86" orientation="portrait" r:id="rId2"/>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J57"/>
  <sheetViews>
    <sheetView showGridLines="0" zoomScaleNormal="100" workbookViewId="0">
      <selection sqref="A1:J1"/>
    </sheetView>
  </sheetViews>
  <sheetFormatPr defaultColWidth="9.140625" defaultRowHeight="15" customHeight="1" x14ac:dyDescent="0.2"/>
  <cols>
    <col min="1" max="1" width="29.7109375" style="3" customWidth="1"/>
    <col min="2" max="2" width="10.28515625" style="7" customWidth="1"/>
    <col min="3" max="7" width="8.28515625" style="7" customWidth="1"/>
    <col min="8" max="9" width="8.28515625" style="41" customWidth="1"/>
    <col min="10" max="10" width="10.28515625" style="41" customWidth="1"/>
    <col min="11" max="16384" width="9.140625" style="41"/>
  </cols>
  <sheetData>
    <row r="1" spans="1:10" s="2" customFormat="1" ht="33.75" customHeight="1" x14ac:dyDescent="0.2">
      <c r="A1" s="356" t="s">
        <v>165</v>
      </c>
      <c r="B1" s="357"/>
      <c r="C1" s="357"/>
      <c r="D1" s="357"/>
      <c r="E1" s="357"/>
      <c r="F1" s="357"/>
      <c r="G1" s="357"/>
      <c r="H1" s="358"/>
      <c r="I1" s="358"/>
      <c r="J1" s="358"/>
    </row>
    <row r="2" spans="1:10" s="3" customFormat="1" ht="15" customHeight="1" x14ac:dyDescent="0.2">
      <c r="A2" s="343" t="s">
        <v>55</v>
      </c>
      <c r="B2" s="346" t="s">
        <v>117</v>
      </c>
      <c r="C2" s="339" t="s">
        <v>62</v>
      </c>
      <c r="D2" s="340"/>
      <c r="E2" s="340"/>
      <c r="F2" s="340"/>
      <c r="G2" s="340"/>
      <c r="H2" s="113" t="s">
        <v>0</v>
      </c>
      <c r="I2" s="334" t="s">
        <v>63</v>
      </c>
      <c r="J2" s="335"/>
    </row>
    <row r="3" spans="1:10" s="3" customFormat="1" ht="15" customHeight="1" x14ac:dyDescent="0.2">
      <c r="A3" s="344"/>
      <c r="B3" s="347"/>
      <c r="C3" s="19" t="s">
        <v>246</v>
      </c>
      <c r="D3" s="19" t="s">
        <v>303</v>
      </c>
      <c r="E3" s="19" t="s">
        <v>312</v>
      </c>
      <c r="F3" s="19" t="s">
        <v>315</v>
      </c>
      <c r="G3" s="19" t="s">
        <v>352</v>
      </c>
      <c r="H3" s="19" t="s">
        <v>352</v>
      </c>
      <c r="I3" s="19" t="s">
        <v>64</v>
      </c>
      <c r="J3" s="114" t="s">
        <v>65</v>
      </c>
    </row>
    <row r="4" spans="1:10" s="4" customFormat="1" ht="15" customHeight="1" x14ac:dyDescent="0.2">
      <c r="A4" s="345"/>
      <c r="B4" s="348"/>
      <c r="C4" s="336" t="s">
        <v>118</v>
      </c>
      <c r="D4" s="337"/>
      <c r="E4" s="337"/>
      <c r="F4" s="337"/>
      <c r="G4" s="337"/>
      <c r="H4" s="336" t="s">
        <v>1</v>
      </c>
      <c r="I4" s="337"/>
      <c r="J4" s="338"/>
    </row>
    <row r="5" spans="1:10" s="8" customFormat="1" ht="5.25" customHeight="1" x14ac:dyDescent="0.2">
      <c r="A5" s="20"/>
      <c r="B5" s="21"/>
      <c r="C5" s="21"/>
      <c r="D5" s="21"/>
      <c r="E5" s="21"/>
      <c r="F5" s="21"/>
      <c r="G5" s="21"/>
      <c r="H5" s="22"/>
      <c r="I5" s="23"/>
      <c r="J5" s="23"/>
    </row>
    <row r="6" spans="1:10" s="27" customFormat="1" ht="15" customHeight="1" x14ac:dyDescent="0.2">
      <c r="A6" s="60" t="s">
        <v>91</v>
      </c>
      <c r="B6" s="26" t="s">
        <v>9</v>
      </c>
      <c r="C6" s="246">
        <v>5059.3999999999996</v>
      </c>
      <c r="D6" s="246">
        <v>5099.8999999999996</v>
      </c>
      <c r="E6" s="246">
        <v>5140.8999999999996</v>
      </c>
      <c r="F6" s="246">
        <v>5148.8</v>
      </c>
      <c r="G6" s="246">
        <v>5181.3999999999996</v>
      </c>
      <c r="H6" s="251">
        <v>0.4</v>
      </c>
      <c r="I6" s="247">
        <v>2.4</v>
      </c>
      <c r="J6" s="247">
        <v>0.6</v>
      </c>
    </row>
    <row r="7" spans="1:10" s="27" customFormat="1" ht="15" customHeight="1" x14ac:dyDescent="0.2">
      <c r="A7" s="60"/>
      <c r="B7" s="26" t="s">
        <v>2</v>
      </c>
      <c r="C7" s="246">
        <v>2568.4</v>
      </c>
      <c r="D7" s="246">
        <v>2590.3000000000002</v>
      </c>
      <c r="E7" s="246">
        <v>2617</v>
      </c>
      <c r="F7" s="246">
        <v>2602.1</v>
      </c>
      <c r="G7" s="246">
        <v>2633.3</v>
      </c>
      <c r="H7" s="251">
        <v>0.5</v>
      </c>
      <c r="I7" s="247">
        <v>2.5</v>
      </c>
      <c r="J7" s="247">
        <v>1.2</v>
      </c>
    </row>
    <row r="8" spans="1:10" s="27" customFormat="1" ht="15" customHeight="1" x14ac:dyDescent="0.2">
      <c r="A8" s="60"/>
      <c r="B8" s="26" t="s">
        <v>10</v>
      </c>
      <c r="C8" s="246">
        <v>2490.9</v>
      </c>
      <c r="D8" s="246">
        <v>2509.6</v>
      </c>
      <c r="E8" s="246">
        <v>2523.9</v>
      </c>
      <c r="F8" s="246">
        <v>2546.8000000000002</v>
      </c>
      <c r="G8" s="246">
        <v>2548.1</v>
      </c>
      <c r="H8" s="251">
        <v>0.5</v>
      </c>
      <c r="I8" s="247">
        <v>2.2999999999999998</v>
      </c>
      <c r="J8" s="247">
        <v>0.1</v>
      </c>
    </row>
    <row r="9" spans="1:10" s="37" customFormat="1" ht="15" customHeight="1" x14ac:dyDescent="0.2">
      <c r="A9" s="61" t="s">
        <v>166</v>
      </c>
      <c r="B9" s="29" t="s">
        <v>9</v>
      </c>
      <c r="C9" s="248">
        <v>4628.8</v>
      </c>
      <c r="D9" s="248">
        <v>4675.3999999999996</v>
      </c>
      <c r="E9" s="248">
        <v>4722.1000000000004</v>
      </c>
      <c r="F9" s="248">
        <v>4705.3</v>
      </c>
      <c r="G9" s="248">
        <v>4753.3999999999996</v>
      </c>
      <c r="H9" s="252">
        <v>0.5</v>
      </c>
      <c r="I9" s="249">
        <v>2.7</v>
      </c>
      <c r="J9" s="249">
        <v>1</v>
      </c>
    </row>
    <row r="10" spans="1:10" s="37" customFormat="1" ht="15" customHeight="1" x14ac:dyDescent="0.2">
      <c r="A10" s="60"/>
      <c r="B10" s="29" t="s">
        <v>2</v>
      </c>
      <c r="C10" s="248">
        <v>2409</v>
      </c>
      <c r="D10" s="248">
        <v>2432.5</v>
      </c>
      <c r="E10" s="248">
        <v>2459.6999999999998</v>
      </c>
      <c r="F10" s="248">
        <v>2439.8000000000002</v>
      </c>
      <c r="G10" s="248">
        <v>2479.4</v>
      </c>
      <c r="H10" s="252">
        <v>0.5</v>
      </c>
      <c r="I10" s="249">
        <v>2.9</v>
      </c>
      <c r="J10" s="249">
        <v>1.6</v>
      </c>
    </row>
    <row r="11" spans="1:10" s="37" customFormat="1" ht="15" customHeight="1" x14ac:dyDescent="0.2">
      <c r="A11" s="60"/>
      <c r="B11" s="29" t="s">
        <v>10</v>
      </c>
      <c r="C11" s="248">
        <v>2219.8000000000002</v>
      </c>
      <c r="D11" s="248">
        <v>2243</v>
      </c>
      <c r="E11" s="248">
        <v>2262.3000000000002</v>
      </c>
      <c r="F11" s="248">
        <v>2265.5</v>
      </c>
      <c r="G11" s="248">
        <v>2274</v>
      </c>
      <c r="H11" s="252">
        <v>0.7</v>
      </c>
      <c r="I11" s="249">
        <v>2.4</v>
      </c>
      <c r="J11" s="249">
        <v>0.4</v>
      </c>
    </row>
    <row r="12" spans="1:10" s="47" customFormat="1" ht="15" customHeight="1" x14ac:dyDescent="0.2">
      <c r="A12" s="61" t="s">
        <v>167</v>
      </c>
      <c r="B12" s="29" t="s">
        <v>9</v>
      </c>
      <c r="C12" s="248">
        <v>430.5</v>
      </c>
      <c r="D12" s="248">
        <v>424.5</v>
      </c>
      <c r="E12" s="248">
        <v>418.9</v>
      </c>
      <c r="F12" s="248">
        <v>443.5</v>
      </c>
      <c r="G12" s="248">
        <v>428</v>
      </c>
      <c r="H12" s="252">
        <v>2.8</v>
      </c>
      <c r="I12" s="249">
        <v>-0.6</v>
      </c>
      <c r="J12" s="249">
        <v>-3.5</v>
      </c>
    </row>
    <row r="13" spans="1:10" s="37" customFormat="1" ht="15" customHeight="1" x14ac:dyDescent="0.2">
      <c r="A13" s="60"/>
      <c r="B13" s="29" t="s">
        <v>2</v>
      </c>
      <c r="C13" s="248">
        <v>159.4</v>
      </c>
      <c r="D13" s="248">
        <v>157.80000000000001</v>
      </c>
      <c r="E13" s="248">
        <v>157.19999999999999</v>
      </c>
      <c r="F13" s="248">
        <v>162.30000000000001</v>
      </c>
      <c r="G13" s="248">
        <v>153.9</v>
      </c>
      <c r="H13" s="252">
        <v>4.5999999999999996</v>
      </c>
      <c r="I13" s="249">
        <v>-3.5</v>
      </c>
      <c r="J13" s="249">
        <v>-5.2</v>
      </c>
    </row>
    <row r="14" spans="1:10" s="37" customFormat="1" ht="15" customHeight="1" x14ac:dyDescent="0.2">
      <c r="A14" s="60"/>
      <c r="B14" s="29" t="s">
        <v>10</v>
      </c>
      <c r="C14" s="248">
        <v>271.10000000000002</v>
      </c>
      <c r="D14" s="248">
        <v>266.60000000000002</v>
      </c>
      <c r="E14" s="248">
        <v>261.60000000000002</v>
      </c>
      <c r="F14" s="248">
        <v>281.3</v>
      </c>
      <c r="G14" s="248">
        <v>274.10000000000002</v>
      </c>
      <c r="H14" s="252">
        <v>3.3</v>
      </c>
      <c r="I14" s="249">
        <v>1.1000000000000001</v>
      </c>
      <c r="J14" s="249">
        <v>-2.5</v>
      </c>
    </row>
    <row r="15" spans="1:10" s="37" customFormat="1" ht="5.25" customHeight="1" x14ac:dyDescent="0.2">
      <c r="A15" s="60"/>
      <c r="B15" s="29"/>
      <c r="C15" s="248"/>
      <c r="D15" s="248"/>
      <c r="E15" s="248"/>
      <c r="F15" s="248"/>
      <c r="G15" s="248"/>
      <c r="H15" s="252"/>
      <c r="I15" s="247"/>
      <c r="J15" s="247"/>
    </row>
    <row r="16" spans="1:10" s="37" customFormat="1" ht="15" customHeight="1" x14ac:dyDescent="0.2">
      <c r="A16" s="62" t="s">
        <v>94</v>
      </c>
      <c r="B16" s="26" t="s">
        <v>9</v>
      </c>
      <c r="C16" s="246">
        <v>4324.7</v>
      </c>
      <c r="D16" s="246">
        <v>4350.3</v>
      </c>
      <c r="E16" s="246">
        <v>4356.6000000000004</v>
      </c>
      <c r="F16" s="246">
        <v>4368.1000000000004</v>
      </c>
      <c r="G16" s="246">
        <v>4398.3999999999996</v>
      </c>
      <c r="H16" s="251">
        <v>0.5</v>
      </c>
      <c r="I16" s="247">
        <v>1.7</v>
      </c>
      <c r="J16" s="247">
        <v>0.7</v>
      </c>
    </row>
    <row r="17" spans="1:10" s="37" customFormat="1" ht="15" customHeight="1" x14ac:dyDescent="0.2">
      <c r="A17" s="63"/>
      <c r="B17" s="26" t="s">
        <v>2</v>
      </c>
      <c r="C17" s="246">
        <v>2119.1</v>
      </c>
      <c r="D17" s="246">
        <v>2125</v>
      </c>
      <c r="E17" s="246">
        <v>2140.1999999999998</v>
      </c>
      <c r="F17" s="246">
        <v>2122</v>
      </c>
      <c r="G17" s="246">
        <v>2154.6</v>
      </c>
      <c r="H17" s="251">
        <v>0.7</v>
      </c>
      <c r="I17" s="247">
        <v>1.7</v>
      </c>
      <c r="J17" s="247">
        <v>1.5</v>
      </c>
    </row>
    <row r="18" spans="1:10" s="37" customFormat="1" ht="15" customHeight="1" x14ac:dyDescent="0.2">
      <c r="A18" s="63"/>
      <c r="B18" s="26" t="s">
        <v>10</v>
      </c>
      <c r="C18" s="246">
        <v>2205.6</v>
      </c>
      <c r="D18" s="246">
        <v>2225.3000000000002</v>
      </c>
      <c r="E18" s="246">
        <v>2216.3000000000002</v>
      </c>
      <c r="F18" s="246">
        <v>2246.1</v>
      </c>
      <c r="G18" s="246">
        <v>2243.9</v>
      </c>
      <c r="H18" s="251">
        <v>0.7</v>
      </c>
      <c r="I18" s="247">
        <v>1.7</v>
      </c>
      <c r="J18" s="247">
        <v>-0.1</v>
      </c>
    </row>
    <row r="19" spans="1:10" s="37" customFormat="1" ht="15" customHeight="1" x14ac:dyDescent="0.2">
      <c r="A19" s="64" t="s">
        <v>166</v>
      </c>
      <c r="B19" s="29" t="s">
        <v>9</v>
      </c>
      <c r="C19" s="248">
        <v>4029.2</v>
      </c>
      <c r="D19" s="248">
        <v>4058.9</v>
      </c>
      <c r="E19" s="248">
        <v>4076.3</v>
      </c>
      <c r="F19" s="248">
        <v>4072.9</v>
      </c>
      <c r="G19" s="248">
        <v>4101.3999999999996</v>
      </c>
      <c r="H19" s="252">
        <v>0.6</v>
      </c>
      <c r="I19" s="249">
        <v>1.8</v>
      </c>
      <c r="J19" s="249">
        <v>0.7</v>
      </c>
    </row>
    <row r="20" spans="1:10" s="37" customFormat="1" ht="15" customHeight="1" x14ac:dyDescent="0.2">
      <c r="A20" s="65"/>
      <c r="B20" s="29" t="s">
        <v>2</v>
      </c>
      <c r="C20" s="248">
        <v>2033.4</v>
      </c>
      <c r="D20" s="248">
        <v>2040.6</v>
      </c>
      <c r="E20" s="248">
        <v>2052.6999999999998</v>
      </c>
      <c r="F20" s="248">
        <v>2036.9</v>
      </c>
      <c r="G20" s="248">
        <v>2068.1</v>
      </c>
      <c r="H20" s="252">
        <v>0.7</v>
      </c>
      <c r="I20" s="249">
        <v>1.7</v>
      </c>
      <c r="J20" s="249">
        <v>1.5</v>
      </c>
    </row>
    <row r="21" spans="1:10" s="37" customFormat="1" ht="15" customHeight="1" x14ac:dyDescent="0.2">
      <c r="A21" s="65"/>
      <c r="B21" s="29" t="s">
        <v>10</v>
      </c>
      <c r="C21" s="248">
        <v>1995.8</v>
      </c>
      <c r="D21" s="248">
        <v>2018.3</v>
      </c>
      <c r="E21" s="248">
        <v>2023.6</v>
      </c>
      <c r="F21" s="248">
        <v>2036</v>
      </c>
      <c r="G21" s="248">
        <v>2033.3</v>
      </c>
      <c r="H21" s="252">
        <v>0.8</v>
      </c>
      <c r="I21" s="249">
        <v>1.9</v>
      </c>
      <c r="J21" s="249">
        <v>-0.1</v>
      </c>
    </row>
    <row r="22" spans="1:10" s="37" customFormat="1" ht="15" customHeight="1" x14ac:dyDescent="0.2">
      <c r="A22" s="64" t="s">
        <v>167</v>
      </c>
      <c r="B22" s="29" t="s">
        <v>9</v>
      </c>
      <c r="C22" s="248">
        <v>295.5</v>
      </c>
      <c r="D22" s="248">
        <v>291.3</v>
      </c>
      <c r="E22" s="248">
        <v>280.3</v>
      </c>
      <c r="F22" s="248">
        <v>295.2</v>
      </c>
      <c r="G22" s="248">
        <v>297</v>
      </c>
      <c r="H22" s="252">
        <v>3.4</v>
      </c>
      <c r="I22" s="249">
        <v>0.5</v>
      </c>
      <c r="J22" s="249">
        <v>0.6</v>
      </c>
    </row>
    <row r="23" spans="1:10" s="37" customFormat="1" ht="15" customHeight="1" x14ac:dyDescent="0.2">
      <c r="A23" s="60"/>
      <c r="B23" s="29" t="s">
        <v>2</v>
      </c>
      <c r="C23" s="248">
        <v>85.7</v>
      </c>
      <c r="D23" s="248">
        <v>84.3</v>
      </c>
      <c r="E23" s="248">
        <v>87.6</v>
      </c>
      <c r="F23" s="248">
        <v>85</v>
      </c>
      <c r="G23" s="248">
        <v>86.4</v>
      </c>
      <c r="H23" s="252">
        <v>6.3</v>
      </c>
      <c r="I23" s="249">
        <v>0.8</v>
      </c>
      <c r="J23" s="249">
        <v>1.7</v>
      </c>
    </row>
    <row r="24" spans="1:10" s="37" customFormat="1" ht="15" customHeight="1" x14ac:dyDescent="0.2">
      <c r="A24" s="60"/>
      <c r="B24" s="29" t="s">
        <v>10</v>
      </c>
      <c r="C24" s="248">
        <v>209.8</v>
      </c>
      <c r="D24" s="248">
        <v>207</v>
      </c>
      <c r="E24" s="248">
        <v>192.7</v>
      </c>
      <c r="F24" s="248">
        <v>210.1</v>
      </c>
      <c r="G24" s="248">
        <v>210.6</v>
      </c>
      <c r="H24" s="252">
        <v>3.9</v>
      </c>
      <c r="I24" s="249">
        <v>0.4</v>
      </c>
      <c r="J24" s="249">
        <v>0.2</v>
      </c>
    </row>
    <row r="25" spans="1:10" s="37" customFormat="1" ht="15" customHeight="1" x14ac:dyDescent="0.2">
      <c r="A25" s="66" t="s">
        <v>168</v>
      </c>
      <c r="B25" s="26"/>
      <c r="C25" s="248"/>
      <c r="D25" s="248"/>
      <c r="E25" s="248"/>
      <c r="F25" s="248"/>
      <c r="G25" s="248"/>
      <c r="H25" s="252"/>
      <c r="I25" s="249"/>
      <c r="J25" s="249"/>
    </row>
    <row r="26" spans="1:10" s="37" customFormat="1" ht="15" customHeight="1" x14ac:dyDescent="0.2">
      <c r="A26" s="359" t="s">
        <v>169</v>
      </c>
      <c r="B26" s="29" t="s">
        <v>9</v>
      </c>
      <c r="C26" s="248">
        <v>3620.4</v>
      </c>
      <c r="D26" s="248">
        <v>3652.2</v>
      </c>
      <c r="E26" s="248">
        <v>3677.6</v>
      </c>
      <c r="F26" s="248">
        <v>3676.7</v>
      </c>
      <c r="G26" s="248">
        <v>3732</v>
      </c>
      <c r="H26" s="252">
        <v>0.6</v>
      </c>
      <c r="I26" s="249">
        <v>3.1</v>
      </c>
      <c r="J26" s="249">
        <v>1.5</v>
      </c>
    </row>
    <row r="27" spans="1:10" s="37" customFormat="1" ht="15" customHeight="1" x14ac:dyDescent="0.2">
      <c r="A27" s="359"/>
      <c r="B27" s="29" t="s">
        <v>2</v>
      </c>
      <c r="C27" s="248">
        <v>1783.5</v>
      </c>
      <c r="D27" s="248">
        <v>1779.9</v>
      </c>
      <c r="E27" s="248">
        <v>1807.6</v>
      </c>
      <c r="F27" s="248">
        <v>1793.9</v>
      </c>
      <c r="G27" s="248">
        <v>1840.4</v>
      </c>
      <c r="H27" s="252">
        <v>0.8</v>
      </c>
      <c r="I27" s="249">
        <v>3.2</v>
      </c>
      <c r="J27" s="249">
        <v>2.6</v>
      </c>
    </row>
    <row r="28" spans="1:10" s="37" customFormat="1" ht="15" customHeight="1" x14ac:dyDescent="0.2">
      <c r="A28" s="359"/>
      <c r="B28" s="29" t="s">
        <v>10</v>
      </c>
      <c r="C28" s="248">
        <v>1836.9</v>
      </c>
      <c r="D28" s="248">
        <v>1872.4</v>
      </c>
      <c r="E28" s="248">
        <v>1870</v>
      </c>
      <c r="F28" s="248">
        <v>1882.7</v>
      </c>
      <c r="G28" s="248">
        <v>1891.6</v>
      </c>
      <c r="H28" s="252">
        <v>0.8</v>
      </c>
      <c r="I28" s="249">
        <v>3</v>
      </c>
      <c r="J28" s="249">
        <v>0.5</v>
      </c>
    </row>
    <row r="29" spans="1:10" s="37" customFormat="1" ht="15" customHeight="1" x14ac:dyDescent="0.2">
      <c r="A29" s="359" t="s">
        <v>170</v>
      </c>
      <c r="B29" s="29" t="s">
        <v>9</v>
      </c>
      <c r="C29" s="248">
        <v>583.6</v>
      </c>
      <c r="D29" s="248">
        <v>580.70000000000005</v>
      </c>
      <c r="E29" s="248">
        <v>553.29999999999995</v>
      </c>
      <c r="F29" s="248">
        <v>552.29999999999995</v>
      </c>
      <c r="G29" s="248">
        <v>530.29999999999995</v>
      </c>
      <c r="H29" s="252">
        <v>2.5</v>
      </c>
      <c r="I29" s="249">
        <v>-9.1</v>
      </c>
      <c r="J29" s="249">
        <v>-4</v>
      </c>
    </row>
    <row r="30" spans="1:10" s="37" customFormat="1" ht="15" customHeight="1" x14ac:dyDescent="0.2">
      <c r="A30" s="359"/>
      <c r="B30" s="29" t="s">
        <v>2</v>
      </c>
      <c r="C30" s="248">
        <v>283.3</v>
      </c>
      <c r="D30" s="248">
        <v>287.7</v>
      </c>
      <c r="E30" s="248">
        <v>278.89999999999998</v>
      </c>
      <c r="F30" s="248">
        <v>265.89999999999998</v>
      </c>
      <c r="G30" s="248">
        <v>255.7</v>
      </c>
      <c r="H30" s="252">
        <v>3.6</v>
      </c>
      <c r="I30" s="249">
        <v>-9.6999999999999993</v>
      </c>
      <c r="J30" s="249">
        <v>-3.8</v>
      </c>
    </row>
    <row r="31" spans="1:10" s="37" customFormat="1" ht="15" customHeight="1" x14ac:dyDescent="0.2">
      <c r="A31" s="359"/>
      <c r="B31" s="29" t="s">
        <v>10</v>
      </c>
      <c r="C31" s="248">
        <v>300.39999999999998</v>
      </c>
      <c r="D31" s="248">
        <v>293</v>
      </c>
      <c r="E31" s="248">
        <v>274.39999999999998</v>
      </c>
      <c r="F31" s="248">
        <v>286.39999999999998</v>
      </c>
      <c r="G31" s="248">
        <v>274.60000000000002</v>
      </c>
      <c r="H31" s="252">
        <v>3.2</v>
      </c>
      <c r="I31" s="249">
        <v>-8.6</v>
      </c>
      <c r="J31" s="249">
        <v>-4.0999999999999996</v>
      </c>
    </row>
    <row r="32" spans="1:10" s="37" customFormat="1" ht="15" customHeight="1" x14ac:dyDescent="0.2">
      <c r="A32" s="359" t="s">
        <v>97</v>
      </c>
      <c r="B32" s="29" t="s">
        <v>9</v>
      </c>
      <c r="C32" s="248">
        <v>120.7</v>
      </c>
      <c r="D32" s="248">
        <v>117.3</v>
      </c>
      <c r="E32" s="248">
        <v>125.7</v>
      </c>
      <c r="F32" s="248">
        <v>139.1</v>
      </c>
      <c r="G32" s="248">
        <v>136.19999999999999</v>
      </c>
      <c r="H32" s="252">
        <v>5.3</v>
      </c>
      <c r="I32" s="249">
        <v>12.8</v>
      </c>
      <c r="J32" s="249">
        <v>-2.1</v>
      </c>
    </row>
    <row r="33" spans="1:10" s="37" customFormat="1" ht="15" customHeight="1" x14ac:dyDescent="0.2">
      <c r="A33" s="359"/>
      <c r="B33" s="29" t="s">
        <v>2</v>
      </c>
      <c r="C33" s="248">
        <v>52.4</v>
      </c>
      <c r="D33" s="248">
        <v>57.4</v>
      </c>
      <c r="E33" s="248">
        <v>53.7</v>
      </c>
      <c r="F33" s="248">
        <v>62.2</v>
      </c>
      <c r="G33" s="248">
        <v>58.5</v>
      </c>
      <c r="H33" s="252">
        <v>7.6</v>
      </c>
      <c r="I33" s="249">
        <v>11.7</v>
      </c>
      <c r="J33" s="249">
        <v>-5.9</v>
      </c>
    </row>
    <row r="34" spans="1:10" s="37" customFormat="1" ht="15" customHeight="1" x14ac:dyDescent="0.2">
      <c r="A34" s="359"/>
      <c r="B34" s="29" t="s">
        <v>10</v>
      </c>
      <c r="C34" s="248">
        <v>68.3</v>
      </c>
      <c r="D34" s="248">
        <v>59.9</v>
      </c>
      <c r="E34" s="248">
        <v>72</v>
      </c>
      <c r="F34" s="248">
        <v>77</v>
      </c>
      <c r="G34" s="248">
        <v>77.7</v>
      </c>
      <c r="H34" s="252">
        <v>6.7</v>
      </c>
      <c r="I34" s="249">
        <v>13.7</v>
      </c>
      <c r="J34" s="249">
        <v>0.9</v>
      </c>
    </row>
    <row r="35" spans="1:10" s="37" customFormat="1" ht="5.25" customHeight="1" x14ac:dyDescent="0.2">
      <c r="A35" s="67"/>
      <c r="B35" s="29"/>
      <c r="C35" s="248"/>
      <c r="D35" s="248"/>
      <c r="E35" s="248"/>
      <c r="F35" s="248"/>
      <c r="G35" s="248"/>
      <c r="H35" s="252"/>
      <c r="I35" s="247"/>
      <c r="J35" s="247"/>
    </row>
    <row r="36" spans="1:10" s="37" customFormat="1" ht="15" customHeight="1" x14ac:dyDescent="0.2">
      <c r="A36" s="360" t="s">
        <v>202</v>
      </c>
      <c r="B36" s="26" t="s">
        <v>9</v>
      </c>
      <c r="C36" s="246">
        <v>144.9</v>
      </c>
      <c r="D36" s="246">
        <v>125.7</v>
      </c>
      <c r="E36" s="246">
        <v>123.4</v>
      </c>
      <c r="F36" s="246">
        <v>145.19999999999999</v>
      </c>
      <c r="G36" s="246">
        <v>136.1</v>
      </c>
      <c r="H36" s="251">
        <v>5.0999999999999996</v>
      </c>
      <c r="I36" s="247">
        <v>-6.1</v>
      </c>
      <c r="J36" s="247">
        <v>-6.3</v>
      </c>
    </row>
    <row r="37" spans="1:10" s="37" customFormat="1" ht="15" customHeight="1" x14ac:dyDescent="0.2">
      <c r="A37" s="360"/>
      <c r="B37" s="26" t="s">
        <v>2</v>
      </c>
      <c r="C37" s="246">
        <v>51.4</v>
      </c>
      <c r="D37" s="246">
        <v>47.7</v>
      </c>
      <c r="E37" s="246">
        <v>47</v>
      </c>
      <c r="F37" s="246">
        <v>56.3</v>
      </c>
      <c r="G37" s="246">
        <v>48.3</v>
      </c>
      <c r="H37" s="251">
        <v>8.6999999999999993</v>
      </c>
      <c r="I37" s="247">
        <v>-6</v>
      </c>
      <c r="J37" s="247">
        <v>-14.2</v>
      </c>
    </row>
    <row r="38" spans="1:10" s="37" customFormat="1" ht="15" customHeight="1" x14ac:dyDescent="0.2">
      <c r="A38" s="360"/>
      <c r="B38" s="26" t="s">
        <v>10</v>
      </c>
      <c r="C38" s="246">
        <v>93.5</v>
      </c>
      <c r="D38" s="246">
        <v>78.099999999999994</v>
      </c>
      <c r="E38" s="246">
        <v>76.400000000000006</v>
      </c>
      <c r="F38" s="246">
        <v>88.8</v>
      </c>
      <c r="G38" s="246">
        <v>87.7</v>
      </c>
      <c r="H38" s="251">
        <v>5.9</v>
      </c>
      <c r="I38" s="247">
        <v>-6.2</v>
      </c>
      <c r="J38" s="247">
        <v>-1.2</v>
      </c>
    </row>
    <row r="39" spans="1:10" ht="5.25" customHeight="1" thickBot="1" x14ac:dyDescent="0.25">
      <c r="A39" s="103"/>
      <c r="B39" s="104"/>
      <c r="C39" s="104"/>
      <c r="D39" s="104"/>
      <c r="E39" s="104"/>
      <c r="F39" s="104"/>
      <c r="G39" s="104"/>
      <c r="H39" s="105"/>
      <c r="I39" s="105"/>
      <c r="J39" s="105"/>
    </row>
    <row r="40" spans="1:10" s="12" customFormat="1" ht="5.25" customHeight="1" thickTop="1" x14ac:dyDescent="0.2">
      <c r="A40" s="195"/>
      <c r="B40" s="44"/>
      <c r="D40" s="175"/>
    </row>
    <row r="41" spans="1:10" s="12" customFormat="1" ht="15" customHeight="1" x14ac:dyDescent="0.2">
      <c r="A41" s="43" t="s">
        <v>353</v>
      </c>
      <c r="B41" s="196"/>
      <c r="C41" s="197"/>
      <c r="D41" s="198"/>
    </row>
    <row r="42" spans="1:10" s="12" customFormat="1" ht="5.25" customHeight="1" x14ac:dyDescent="0.2">
      <c r="B42" s="44"/>
    </row>
    <row r="43" spans="1:10" s="12" customFormat="1" ht="15" customHeight="1" x14ac:dyDescent="0.2">
      <c r="A43" s="190" t="s">
        <v>237</v>
      </c>
      <c r="B43" s="44"/>
    </row>
    <row r="44" spans="1:10" s="199" customFormat="1" ht="29.45" customHeight="1" x14ac:dyDescent="0.2">
      <c r="A44" s="287" t="s">
        <v>314</v>
      </c>
      <c r="B44" s="287"/>
      <c r="C44" s="287"/>
      <c r="D44" s="287"/>
      <c r="E44" s="287"/>
      <c r="F44" s="287"/>
      <c r="G44" s="287"/>
      <c r="H44" s="287"/>
      <c r="I44" s="287"/>
      <c r="J44" s="287"/>
    </row>
    <row r="45" spans="1:10" s="12" customFormat="1" ht="5.25" customHeight="1" x14ac:dyDescent="0.2">
      <c r="A45" s="227"/>
      <c r="B45" s="227"/>
      <c r="C45" s="227"/>
    </row>
    <row r="46" spans="1:10" s="12" customFormat="1" ht="15" customHeight="1" x14ac:dyDescent="0.2">
      <c r="A46" s="228" t="s">
        <v>316</v>
      </c>
      <c r="B46" s="227"/>
      <c r="C46" s="227"/>
    </row>
    <row r="47" spans="1:10" s="230" customFormat="1" ht="15" customHeight="1" x14ac:dyDescent="0.2">
      <c r="A47" s="229" t="s">
        <v>324</v>
      </c>
      <c r="B47" s="7"/>
    </row>
    <row r="48" spans="1:10" s="230" customFormat="1" ht="15" customHeight="1" x14ac:dyDescent="0.2">
      <c r="A48" s="229" t="s">
        <v>325</v>
      </c>
      <c r="B48" s="7"/>
    </row>
    <row r="49" spans="1:10" s="230" customFormat="1" ht="15" customHeight="1" x14ac:dyDescent="0.2">
      <c r="A49" s="229" t="s">
        <v>326</v>
      </c>
      <c r="B49" s="7"/>
    </row>
    <row r="50" spans="1:10" s="230" customFormat="1" ht="15" customHeight="1" x14ac:dyDescent="0.2">
      <c r="A50" s="229" t="s">
        <v>327</v>
      </c>
      <c r="B50" s="7"/>
    </row>
    <row r="51" spans="1:10" ht="15" customHeight="1" x14ac:dyDescent="0.2">
      <c r="A51" s="9"/>
      <c r="B51" s="6"/>
      <c r="C51" s="6"/>
      <c r="D51" s="6"/>
      <c r="E51" s="6"/>
      <c r="F51" s="6"/>
      <c r="G51" s="6"/>
      <c r="H51" s="42"/>
      <c r="I51" s="42"/>
      <c r="J51" s="42"/>
    </row>
    <row r="52" spans="1:10" ht="15" customHeight="1" x14ac:dyDescent="0.2">
      <c r="A52" s="9"/>
      <c r="B52" s="6"/>
      <c r="C52" s="6"/>
      <c r="D52" s="6"/>
      <c r="E52" s="6"/>
      <c r="F52" s="6"/>
      <c r="G52" s="6"/>
      <c r="H52" s="42"/>
      <c r="I52" s="42"/>
      <c r="J52" s="42"/>
    </row>
    <row r="53" spans="1:10" ht="15" customHeight="1" x14ac:dyDescent="0.2">
      <c r="A53" s="9"/>
      <c r="B53" s="6"/>
      <c r="C53" s="6"/>
      <c r="D53" s="6"/>
      <c r="E53" s="6"/>
      <c r="F53" s="6"/>
      <c r="G53" s="6"/>
      <c r="H53" s="42"/>
      <c r="I53" s="42"/>
      <c r="J53" s="42"/>
    </row>
    <row r="54" spans="1:10" ht="15" customHeight="1" x14ac:dyDescent="0.2">
      <c r="A54" s="9"/>
      <c r="B54" s="6"/>
      <c r="C54" s="6"/>
      <c r="D54" s="6"/>
      <c r="E54" s="6"/>
      <c r="F54" s="6"/>
      <c r="G54" s="6"/>
      <c r="H54" s="42"/>
      <c r="I54" s="42"/>
      <c r="J54" s="42"/>
    </row>
    <row r="55" spans="1:10" ht="15" customHeight="1" x14ac:dyDescent="0.2">
      <c r="A55" s="9"/>
      <c r="B55" s="6"/>
      <c r="C55" s="6"/>
      <c r="D55" s="6"/>
      <c r="E55" s="6"/>
      <c r="F55" s="6"/>
      <c r="G55" s="6"/>
      <c r="H55" s="42"/>
      <c r="I55" s="42"/>
      <c r="J55" s="42"/>
    </row>
    <row r="56" spans="1:10" ht="15" customHeight="1" x14ac:dyDescent="0.2">
      <c r="I56" s="42"/>
      <c r="J56" s="42"/>
    </row>
    <row r="57" spans="1:10" ht="15" customHeight="1" x14ac:dyDescent="0.2">
      <c r="I57" s="42"/>
      <c r="J57" s="42"/>
    </row>
  </sheetData>
  <mergeCells count="12">
    <mergeCell ref="A44:J44"/>
    <mergeCell ref="A1:J1"/>
    <mergeCell ref="H4:J4"/>
    <mergeCell ref="A26:A28"/>
    <mergeCell ref="A29:A31"/>
    <mergeCell ref="A36:A38"/>
    <mergeCell ref="A2:A4"/>
    <mergeCell ref="B2:B4"/>
    <mergeCell ref="I2:J2"/>
    <mergeCell ref="A32:A34"/>
    <mergeCell ref="C2:G2"/>
    <mergeCell ref="C4:G4"/>
  </mergeCells>
  <conditionalFormatting sqref="C6:G38">
    <cfRule type="cellIs" dxfId="4" priority="1" operator="between">
      <formula>0.1</formula>
      <formula>7.4</formula>
    </cfRule>
  </conditionalFormatting>
  <hyperlinks>
    <hyperlink ref="A47" r:id="rId1" xr:uid="{D78BF423-C04F-4FE1-AE50-784F0C7E0C85}"/>
    <hyperlink ref="A48" r:id="rId2" xr:uid="{1AFA5BEE-2788-4488-AD73-588DB8BC0008}"/>
    <hyperlink ref="A49" r:id="rId3" xr:uid="{DA41CCE9-E5AF-4688-BD44-2EC7BEA28E21}"/>
    <hyperlink ref="A50" r:id="rId4" xr:uid="{2DF43FE3-6349-48E8-BAD0-02DD07CF923F}"/>
  </hyperlinks>
  <printOptions horizontalCentered="1"/>
  <pageMargins left="0.19685039370078741" right="0.19685039370078741" top="0.78740157480314965" bottom="0.78740157480314965" header="0" footer="0"/>
  <pageSetup paperSize="9" scale="93" orientation="portrait" r:id="rId5"/>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J60"/>
  <sheetViews>
    <sheetView showGridLines="0" zoomScaleNormal="100" workbookViewId="0">
      <selection sqref="A1:J1"/>
    </sheetView>
  </sheetViews>
  <sheetFormatPr defaultColWidth="9.140625" defaultRowHeight="15" customHeight="1" x14ac:dyDescent="0.2"/>
  <cols>
    <col min="1" max="1" width="29.7109375" style="3" customWidth="1"/>
    <col min="2" max="2" width="10.28515625" style="7" customWidth="1"/>
    <col min="3" max="9" width="8.28515625" style="41" customWidth="1"/>
    <col min="10" max="10" width="10.28515625" style="41" customWidth="1"/>
    <col min="11" max="16384" width="9.140625" style="41"/>
  </cols>
  <sheetData>
    <row r="1" spans="1:10" s="2" customFormat="1" ht="15" customHeight="1" x14ac:dyDescent="0.2">
      <c r="A1" s="323" t="s">
        <v>171</v>
      </c>
      <c r="B1" s="324"/>
      <c r="C1" s="324"/>
      <c r="D1" s="324"/>
      <c r="E1" s="324"/>
      <c r="F1" s="324"/>
      <c r="G1" s="324"/>
      <c r="H1" s="325"/>
      <c r="I1" s="325"/>
      <c r="J1" s="325"/>
    </row>
    <row r="2" spans="1:10" s="3" customFormat="1" ht="15" customHeight="1" x14ac:dyDescent="0.2">
      <c r="A2" s="343" t="s">
        <v>55</v>
      </c>
      <c r="B2" s="346" t="s">
        <v>117</v>
      </c>
      <c r="C2" s="339" t="s">
        <v>62</v>
      </c>
      <c r="D2" s="340"/>
      <c r="E2" s="340"/>
      <c r="F2" s="340"/>
      <c r="G2" s="340"/>
      <c r="H2" s="113" t="s">
        <v>0</v>
      </c>
      <c r="I2" s="334" t="s">
        <v>63</v>
      </c>
      <c r="J2" s="335"/>
    </row>
    <row r="3" spans="1:10" s="3" customFormat="1" ht="15" customHeight="1" x14ac:dyDescent="0.2">
      <c r="A3" s="344"/>
      <c r="B3" s="347"/>
      <c r="C3" s="19" t="s">
        <v>246</v>
      </c>
      <c r="D3" s="19" t="s">
        <v>303</v>
      </c>
      <c r="E3" s="19" t="s">
        <v>312</v>
      </c>
      <c r="F3" s="19" t="s">
        <v>315</v>
      </c>
      <c r="G3" s="19" t="s">
        <v>352</v>
      </c>
      <c r="H3" s="19" t="s">
        <v>352</v>
      </c>
      <c r="I3" s="19" t="s">
        <v>64</v>
      </c>
      <c r="J3" s="114" t="s">
        <v>65</v>
      </c>
    </row>
    <row r="4" spans="1:10" s="4" customFormat="1" ht="15" customHeight="1" x14ac:dyDescent="0.2">
      <c r="A4" s="345"/>
      <c r="B4" s="348"/>
      <c r="C4" s="336" t="s">
        <v>118</v>
      </c>
      <c r="D4" s="337"/>
      <c r="E4" s="337"/>
      <c r="F4" s="337"/>
      <c r="G4" s="337"/>
      <c r="H4" s="336" t="s">
        <v>1</v>
      </c>
      <c r="I4" s="337"/>
      <c r="J4" s="338"/>
    </row>
    <row r="5" spans="1:10" s="8" customFormat="1" ht="5.25" customHeight="1" x14ac:dyDescent="0.2">
      <c r="A5" s="20"/>
      <c r="B5" s="21"/>
      <c r="C5" s="21"/>
      <c r="D5" s="21"/>
      <c r="E5" s="21"/>
      <c r="F5" s="21"/>
      <c r="G5" s="21"/>
      <c r="H5" s="22"/>
      <c r="I5" s="23"/>
      <c r="J5" s="23"/>
    </row>
    <row r="6" spans="1:10" s="27" customFormat="1" ht="15" customHeight="1" x14ac:dyDescent="0.2">
      <c r="A6" s="28" t="s">
        <v>69</v>
      </c>
      <c r="B6" s="26" t="s">
        <v>9</v>
      </c>
      <c r="C6" s="246">
        <v>369.6</v>
      </c>
      <c r="D6" s="246">
        <v>332</v>
      </c>
      <c r="E6" s="246">
        <v>334.7</v>
      </c>
      <c r="F6" s="246">
        <v>368.3</v>
      </c>
      <c r="G6" s="246">
        <v>365.8</v>
      </c>
      <c r="H6" s="251">
        <v>3</v>
      </c>
      <c r="I6" s="247">
        <v>-1</v>
      </c>
      <c r="J6" s="247">
        <v>-0.7</v>
      </c>
    </row>
    <row r="7" spans="1:10" s="27" customFormat="1" ht="15" customHeight="1" x14ac:dyDescent="0.2">
      <c r="A7" s="59"/>
      <c r="B7" s="26" t="s">
        <v>2</v>
      </c>
      <c r="C7" s="246">
        <v>168.9</v>
      </c>
      <c r="D7" s="246">
        <v>157.1</v>
      </c>
      <c r="E7" s="246">
        <v>159.80000000000001</v>
      </c>
      <c r="F7" s="246">
        <v>180.2</v>
      </c>
      <c r="G7" s="246">
        <v>175.2</v>
      </c>
      <c r="H7" s="251">
        <v>4.4000000000000004</v>
      </c>
      <c r="I7" s="247">
        <v>3.8</v>
      </c>
      <c r="J7" s="247">
        <v>-2.7</v>
      </c>
    </row>
    <row r="8" spans="1:10" s="27" customFormat="1" ht="15" customHeight="1" x14ac:dyDescent="0.2">
      <c r="A8" s="28"/>
      <c r="B8" s="26" t="s">
        <v>10</v>
      </c>
      <c r="C8" s="246">
        <v>200.7</v>
      </c>
      <c r="D8" s="246">
        <v>174.9</v>
      </c>
      <c r="E8" s="246">
        <v>174.9</v>
      </c>
      <c r="F8" s="246">
        <v>188.2</v>
      </c>
      <c r="G8" s="246">
        <v>190.6</v>
      </c>
      <c r="H8" s="251">
        <v>3.9</v>
      </c>
      <c r="I8" s="247">
        <v>-5</v>
      </c>
      <c r="J8" s="247">
        <v>1.3</v>
      </c>
    </row>
    <row r="9" spans="1:10" s="37" customFormat="1" ht="15" customHeight="1" x14ac:dyDescent="0.2">
      <c r="A9" s="31" t="s">
        <v>84</v>
      </c>
      <c r="B9" s="29" t="s">
        <v>9</v>
      </c>
      <c r="C9" s="248">
        <v>85.6</v>
      </c>
      <c r="D9" s="248">
        <v>78.2</v>
      </c>
      <c r="E9" s="248">
        <v>75.400000000000006</v>
      </c>
      <c r="F9" s="248">
        <v>85.7</v>
      </c>
      <c r="G9" s="248">
        <v>80.400000000000006</v>
      </c>
      <c r="H9" s="252">
        <v>6</v>
      </c>
      <c r="I9" s="249">
        <v>-6</v>
      </c>
      <c r="J9" s="249">
        <v>-6.1</v>
      </c>
    </row>
    <row r="10" spans="1:10" s="37" customFormat="1" ht="15" customHeight="1" x14ac:dyDescent="0.2">
      <c r="A10" s="31"/>
      <c r="B10" s="29" t="s">
        <v>2</v>
      </c>
      <c r="C10" s="248">
        <v>43.3</v>
      </c>
      <c r="D10" s="248">
        <v>40</v>
      </c>
      <c r="E10" s="248">
        <v>40.700000000000003</v>
      </c>
      <c r="F10" s="248">
        <v>43.4</v>
      </c>
      <c r="G10" s="248">
        <v>39.6</v>
      </c>
      <c r="H10" s="252">
        <v>8.3000000000000007</v>
      </c>
      <c r="I10" s="249">
        <v>-8.6999999999999993</v>
      </c>
      <c r="J10" s="249">
        <v>-8.6999999999999993</v>
      </c>
    </row>
    <row r="11" spans="1:10" s="37" customFormat="1" ht="15" customHeight="1" x14ac:dyDescent="0.2">
      <c r="A11" s="31"/>
      <c r="B11" s="29" t="s">
        <v>10</v>
      </c>
      <c r="C11" s="248">
        <v>42.2</v>
      </c>
      <c r="D11" s="248">
        <v>38.299999999999997</v>
      </c>
      <c r="E11" s="248">
        <v>34.700000000000003</v>
      </c>
      <c r="F11" s="248">
        <v>42.3</v>
      </c>
      <c r="G11" s="248">
        <v>40.9</v>
      </c>
      <c r="H11" s="252">
        <v>8.6999999999999993</v>
      </c>
      <c r="I11" s="249">
        <v>-3.2</v>
      </c>
      <c r="J11" s="249">
        <v>-3.5</v>
      </c>
    </row>
    <row r="12" spans="1:10" s="47" customFormat="1" ht="15" customHeight="1" x14ac:dyDescent="0.2">
      <c r="A12" s="31" t="s">
        <v>78</v>
      </c>
      <c r="B12" s="29" t="s">
        <v>9</v>
      </c>
      <c r="C12" s="248">
        <v>79.7</v>
      </c>
      <c r="D12" s="248">
        <v>70.8</v>
      </c>
      <c r="E12" s="248">
        <v>78.400000000000006</v>
      </c>
      <c r="F12" s="248">
        <v>81.8</v>
      </c>
      <c r="G12" s="248">
        <v>91.1</v>
      </c>
      <c r="H12" s="252">
        <v>6.6</v>
      </c>
      <c r="I12" s="249">
        <v>14.4</v>
      </c>
      <c r="J12" s="249">
        <v>11.4</v>
      </c>
    </row>
    <row r="13" spans="1:10" s="37" customFormat="1" ht="15" customHeight="1" x14ac:dyDescent="0.2">
      <c r="A13" s="31"/>
      <c r="B13" s="29" t="s">
        <v>2</v>
      </c>
      <c r="C13" s="248">
        <v>36</v>
      </c>
      <c r="D13" s="248">
        <v>36.9</v>
      </c>
      <c r="E13" s="248">
        <v>39.1</v>
      </c>
      <c r="F13" s="248">
        <v>46.5</v>
      </c>
      <c r="G13" s="248">
        <v>50.6</v>
      </c>
      <c r="H13" s="252">
        <v>8.8000000000000007</v>
      </c>
      <c r="I13" s="249">
        <v>40.6</v>
      </c>
      <c r="J13" s="249">
        <v>9</v>
      </c>
    </row>
    <row r="14" spans="1:10" s="37" customFormat="1" ht="15" customHeight="1" x14ac:dyDescent="0.2">
      <c r="A14" s="31"/>
      <c r="B14" s="29" t="s">
        <v>10</v>
      </c>
      <c r="C14" s="248">
        <v>43.6</v>
      </c>
      <c r="D14" s="248">
        <v>33.9</v>
      </c>
      <c r="E14" s="248">
        <v>39.299999999999997</v>
      </c>
      <c r="F14" s="248">
        <v>35.299999999999997</v>
      </c>
      <c r="G14" s="248">
        <v>40.5</v>
      </c>
      <c r="H14" s="252">
        <v>9.4</v>
      </c>
      <c r="I14" s="249">
        <v>-7.3</v>
      </c>
      <c r="J14" s="249">
        <v>14.7</v>
      </c>
    </row>
    <row r="15" spans="1:10" s="37" customFormat="1" ht="15" customHeight="1" x14ac:dyDescent="0.2">
      <c r="A15" s="31" t="s">
        <v>85</v>
      </c>
      <c r="B15" s="29" t="s">
        <v>9</v>
      </c>
      <c r="C15" s="248">
        <v>73</v>
      </c>
      <c r="D15" s="248">
        <v>57.2</v>
      </c>
      <c r="E15" s="248">
        <v>54.8</v>
      </c>
      <c r="F15" s="248">
        <v>63.8</v>
      </c>
      <c r="G15" s="248">
        <v>61.8</v>
      </c>
      <c r="H15" s="252">
        <v>7.2</v>
      </c>
      <c r="I15" s="249">
        <v>-15.5</v>
      </c>
      <c r="J15" s="249">
        <v>-3.2</v>
      </c>
    </row>
    <row r="16" spans="1:10" s="37" customFormat="1" ht="15" customHeight="1" x14ac:dyDescent="0.2">
      <c r="A16" s="31"/>
      <c r="B16" s="29" t="s">
        <v>2</v>
      </c>
      <c r="C16" s="248">
        <v>33</v>
      </c>
      <c r="D16" s="248">
        <v>24.7</v>
      </c>
      <c r="E16" s="248">
        <v>24.1</v>
      </c>
      <c r="F16" s="248">
        <v>28.6</v>
      </c>
      <c r="G16" s="248">
        <v>25.4</v>
      </c>
      <c r="H16" s="252">
        <v>12</v>
      </c>
      <c r="I16" s="249">
        <v>-22.9</v>
      </c>
      <c r="J16" s="249">
        <v>-11.1</v>
      </c>
    </row>
    <row r="17" spans="1:10" s="37" customFormat="1" ht="15" customHeight="1" x14ac:dyDescent="0.2">
      <c r="A17" s="31"/>
      <c r="B17" s="29" t="s">
        <v>10</v>
      </c>
      <c r="C17" s="248">
        <v>40</v>
      </c>
      <c r="D17" s="248">
        <v>32.5</v>
      </c>
      <c r="E17" s="248">
        <v>30.7</v>
      </c>
      <c r="F17" s="248">
        <v>35.200000000000003</v>
      </c>
      <c r="G17" s="248">
        <v>36.299999999999997</v>
      </c>
      <c r="H17" s="252">
        <v>9</v>
      </c>
      <c r="I17" s="249">
        <v>-9.3000000000000007</v>
      </c>
      <c r="J17" s="249">
        <v>3.1</v>
      </c>
    </row>
    <row r="18" spans="1:10" s="37" customFormat="1" ht="15" customHeight="1" x14ac:dyDescent="0.2">
      <c r="A18" s="31" t="s">
        <v>86</v>
      </c>
      <c r="B18" s="29" t="s">
        <v>9</v>
      </c>
      <c r="C18" s="248">
        <v>68.8</v>
      </c>
      <c r="D18" s="248">
        <v>62.9</v>
      </c>
      <c r="E18" s="248">
        <v>65.599999999999994</v>
      </c>
      <c r="F18" s="248">
        <v>69.099999999999994</v>
      </c>
      <c r="G18" s="248">
        <v>62.4</v>
      </c>
      <c r="H18" s="252">
        <v>6.9</v>
      </c>
      <c r="I18" s="249">
        <v>-9.3000000000000007</v>
      </c>
      <c r="J18" s="249">
        <v>-9.6999999999999993</v>
      </c>
    </row>
    <row r="19" spans="1:10" s="37" customFormat="1" ht="15" customHeight="1" x14ac:dyDescent="0.2">
      <c r="A19" s="31"/>
      <c r="B19" s="29" t="s">
        <v>2</v>
      </c>
      <c r="C19" s="248">
        <v>26.8</v>
      </c>
      <c r="D19" s="248">
        <v>27</v>
      </c>
      <c r="E19" s="248">
        <v>27.4</v>
      </c>
      <c r="F19" s="248">
        <v>28</v>
      </c>
      <c r="G19" s="248">
        <v>25.6</v>
      </c>
      <c r="H19" s="252">
        <v>11.2</v>
      </c>
      <c r="I19" s="249">
        <v>-4.5</v>
      </c>
      <c r="J19" s="249">
        <v>-8.6</v>
      </c>
    </row>
    <row r="20" spans="1:10" s="37" customFormat="1" ht="15" customHeight="1" x14ac:dyDescent="0.2">
      <c r="A20" s="31"/>
      <c r="B20" s="29" t="s">
        <v>10</v>
      </c>
      <c r="C20" s="248">
        <v>41.9</v>
      </c>
      <c r="D20" s="248">
        <v>35.9</v>
      </c>
      <c r="E20" s="248">
        <v>38.200000000000003</v>
      </c>
      <c r="F20" s="248">
        <v>41</v>
      </c>
      <c r="G20" s="248">
        <v>36.799999999999997</v>
      </c>
      <c r="H20" s="252">
        <v>8.4</v>
      </c>
      <c r="I20" s="249">
        <v>-12.3</v>
      </c>
      <c r="J20" s="249">
        <v>-10.4</v>
      </c>
    </row>
    <row r="21" spans="1:10" s="37" customFormat="1" ht="15" customHeight="1" x14ac:dyDescent="0.2">
      <c r="A21" s="31" t="s">
        <v>103</v>
      </c>
      <c r="B21" s="29" t="s">
        <v>9</v>
      </c>
      <c r="C21" s="248">
        <v>62.5</v>
      </c>
      <c r="D21" s="248">
        <v>62.8</v>
      </c>
      <c r="E21" s="248">
        <v>60.6</v>
      </c>
      <c r="F21" s="248">
        <v>68</v>
      </c>
      <c r="G21" s="248">
        <v>70.099999999999994</v>
      </c>
      <c r="H21" s="252">
        <v>6.2</v>
      </c>
      <c r="I21" s="249">
        <v>12.2</v>
      </c>
      <c r="J21" s="249">
        <v>3.1</v>
      </c>
    </row>
    <row r="22" spans="1:10" s="37" customFormat="1" ht="15" customHeight="1" x14ac:dyDescent="0.2">
      <c r="A22" s="31"/>
      <c r="B22" s="29" t="s">
        <v>2</v>
      </c>
      <c r="C22" s="248">
        <v>29.7</v>
      </c>
      <c r="D22" s="248">
        <v>28.5</v>
      </c>
      <c r="E22" s="248">
        <v>28.6</v>
      </c>
      <c r="F22" s="248">
        <v>33.700000000000003</v>
      </c>
      <c r="G22" s="248">
        <v>34</v>
      </c>
      <c r="H22" s="252">
        <v>8.6</v>
      </c>
      <c r="I22" s="249">
        <v>14.6</v>
      </c>
      <c r="J22" s="249">
        <v>0.9</v>
      </c>
    </row>
    <row r="23" spans="1:10" s="37" customFormat="1" ht="15" customHeight="1" x14ac:dyDescent="0.2">
      <c r="A23" s="31"/>
      <c r="B23" s="29" t="s">
        <v>10</v>
      </c>
      <c r="C23" s="248">
        <v>32.9</v>
      </c>
      <c r="D23" s="248">
        <v>34.4</v>
      </c>
      <c r="E23" s="248">
        <v>31.9</v>
      </c>
      <c r="F23" s="248">
        <v>34.299999999999997</v>
      </c>
      <c r="G23" s="248">
        <v>36.200000000000003</v>
      </c>
      <c r="H23" s="252">
        <v>8.5</v>
      </c>
      <c r="I23" s="249">
        <v>10</v>
      </c>
      <c r="J23" s="249">
        <v>5.3</v>
      </c>
    </row>
    <row r="24" spans="1:10" s="37" customFormat="1" ht="15" customHeight="1" x14ac:dyDescent="0.2">
      <c r="A24" s="31" t="s">
        <v>122</v>
      </c>
      <c r="B24" s="29" t="s">
        <v>9</v>
      </c>
      <c r="C24" s="248">
        <v>364.5</v>
      </c>
      <c r="D24" s="248">
        <v>326.2</v>
      </c>
      <c r="E24" s="248">
        <v>328.8</v>
      </c>
      <c r="F24" s="248">
        <v>363.4</v>
      </c>
      <c r="G24" s="248">
        <v>359.1</v>
      </c>
      <c r="H24" s="252">
        <v>3</v>
      </c>
      <c r="I24" s="249">
        <v>-1.5</v>
      </c>
      <c r="J24" s="249">
        <v>-1.2</v>
      </c>
    </row>
    <row r="25" spans="1:10" s="37" customFormat="1" ht="15" customHeight="1" x14ac:dyDescent="0.2">
      <c r="A25" s="56"/>
      <c r="B25" s="29" t="s">
        <v>2</v>
      </c>
      <c r="C25" s="248">
        <v>166.4</v>
      </c>
      <c r="D25" s="248">
        <v>154.6</v>
      </c>
      <c r="E25" s="248">
        <v>156.9</v>
      </c>
      <c r="F25" s="248">
        <v>177.5</v>
      </c>
      <c r="G25" s="248">
        <v>171.7</v>
      </c>
      <c r="H25" s="252">
        <v>4.5</v>
      </c>
      <c r="I25" s="249">
        <v>3.2</v>
      </c>
      <c r="J25" s="249">
        <v>-3.3</v>
      </c>
    </row>
    <row r="26" spans="1:10" s="37" customFormat="1" ht="15" customHeight="1" x14ac:dyDescent="0.2">
      <c r="A26" s="56"/>
      <c r="B26" s="29" t="s">
        <v>10</v>
      </c>
      <c r="C26" s="248">
        <v>198.1</v>
      </c>
      <c r="D26" s="248">
        <v>171.5</v>
      </c>
      <c r="E26" s="248">
        <v>171.9</v>
      </c>
      <c r="F26" s="248">
        <v>185.9</v>
      </c>
      <c r="G26" s="248">
        <v>187.4</v>
      </c>
      <c r="H26" s="252">
        <v>3.9</v>
      </c>
      <c r="I26" s="249">
        <v>-5.4</v>
      </c>
      <c r="J26" s="249">
        <v>0.8</v>
      </c>
    </row>
    <row r="27" spans="1:10" s="37" customFormat="1" ht="15" customHeight="1" x14ac:dyDescent="0.2">
      <c r="A27" s="28" t="s">
        <v>127</v>
      </c>
      <c r="B27" s="29"/>
      <c r="C27" s="248"/>
      <c r="D27" s="248"/>
      <c r="E27" s="248"/>
      <c r="F27" s="248"/>
      <c r="G27" s="248"/>
      <c r="H27" s="252"/>
      <c r="I27" s="249"/>
      <c r="J27" s="249"/>
    </row>
    <row r="28" spans="1:10" s="37" customFormat="1" ht="15" customHeight="1" x14ac:dyDescent="0.2">
      <c r="A28" s="326" t="s">
        <v>234</v>
      </c>
      <c r="B28" s="29" t="s">
        <v>9</v>
      </c>
      <c r="C28" s="248">
        <v>147.80000000000001</v>
      </c>
      <c r="D28" s="248">
        <v>137.6</v>
      </c>
      <c r="E28" s="248">
        <v>122.4</v>
      </c>
      <c r="F28" s="248">
        <v>130.9</v>
      </c>
      <c r="G28" s="248">
        <v>131.19999999999999</v>
      </c>
      <c r="H28" s="252">
        <v>5.0999999999999996</v>
      </c>
      <c r="I28" s="249">
        <v>-11.2</v>
      </c>
      <c r="J28" s="249">
        <v>0.2</v>
      </c>
    </row>
    <row r="29" spans="1:10" s="37" customFormat="1" ht="15" customHeight="1" x14ac:dyDescent="0.2">
      <c r="A29" s="326"/>
      <c r="B29" s="29" t="s">
        <v>2</v>
      </c>
      <c r="C29" s="248">
        <v>74.900000000000006</v>
      </c>
      <c r="D29" s="248">
        <v>70.5</v>
      </c>
      <c r="E29" s="248">
        <v>61.5</v>
      </c>
      <c r="F29" s="248">
        <v>66</v>
      </c>
      <c r="G29" s="248">
        <v>68.8</v>
      </c>
      <c r="H29" s="252">
        <v>6.8</v>
      </c>
      <c r="I29" s="249">
        <v>-8.1999999999999993</v>
      </c>
      <c r="J29" s="249">
        <v>4.2</v>
      </c>
    </row>
    <row r="30" spans="1:10" s="37" customFormat="1" ht="15" customHeight="1" x14ac:dyDescent="0.2">
      <c r="A30" s="326"/>
      <c r="B30" s="29" t="s">
        <v>10</v>
      </c>
      <c r="C30" s="248">
        <v>73</v>
      </c>
      <c r="D30" s="248">
        <v>67</v>
      </c>
      <c r="E30" s="248">
        <v>60.9</v>
      </c>
      <c r="F30" s="248">
        <v>65</v>
      </c>
      <c r="G30" s="248">
        <v>62.5</v>
      </c>
      <c r="H30" s="252">
        <v>7.1</v>
      </c>
      <c r="I30" s="249">
        <v>-14.3</v>
      </c>
      <c r="J30" s="249">
        <v>-3.8</v>
      </c>
    </row>
    <row r="31" spans="1:10" s="37" customFormat="1" ht="15" customHeight="1" x14ac:dyDescent="0.2">
      <c r="A31" s="326" t="s">
        <v>104</v>
      </c>
      <c r="B31" s="29" t="s">
        <v>9</v>
      </c>
      <c r="C31" s="248">
        <v>136.80000000000001</v>
      </c>
      <c r="D31" s="248">
        <v>122.5</v>
      </c>
      <c r="E31" s="248">
        <v>127.7</v>
      </c>
      <c r="F31" s="248">
        <v>139.9</v>
      </c>
      <c r="G31" s="248">
        <v>142.80000000000001</v>
      </c>
      <c r="H31" s="252">
        <v>5.0999999999999996</v>
      </c>
      <c r="I31" s="249">
        <v>4.4000000000000004</v>
      </c>
      <c r="J31" s="249">
        <v>2.1</v>
      </c>
    </row>
    <row r="32" spans="1:10" s="37" customFormat="1" ht="15" customHeight="1" x14ac:dyDescent="0.2">
      <c r="A32" s="326"/>
      <c r="B32" s="29" t="s">
        <v>2</v>
      </c>
      <c r="C32" s="248">
        <v>63.2</v>
      </c>
      <c r="D32" s="248">
        <v>56</v>
      </c>
      <c r="E32" s="248">
        <v>61.4</v>
      </c>
      <c r="F32" s="248">
        <v>72.2</v>
      </c>
      <c r="G32" s="248">
        <v>69.5</v>
      </c>
      <c r="H32" s="252">
        <v>7.3</v>
      </c>
      <c r="I32" s="249">
        <v>10</v>
      </c>
      <c r="J32" s="249">
        <v>-3.8</v>
      </c>
    </row>
    <row r="33" spans="1:10" s="37" customFormat="1" ht="15" customHeight="1" x14ac:dyDescent="0.2">
      <c r="A33" s="326"/>
      <c r="B33" s="29" t="s">
        <v>10</v>
      </c>
      <c r="C33" s="248">
        <v>73.599999999999994</v>
      </c>
      <c r="D33" s="248">
        <v>66.5</v>
      </c>
      <c r="E33" s="248">
        <v>66.3</v>
      </c>
      <c r="F33" s="248">
        <v>67.7</v>
      </c>
      <c r="G33" s="248">
        <v>73.3</v>
      </c>
      <c r="H33" s="252">
        <v>6.7</v>
      </c>
      <c r="I33" s="249">
        <v>-0.3</v>
      </c>
      <c r="J33" s="249">
        <v>8.4</v>
      </c>
    </row>
    <row r="34" spans="1:10" s="37" customFormat="1" ht="15" customHeight="1" x14ac:dyDescent="0.2">
      <c r="A34" s="326" t="s">
        <v>81</v>
      </c>
      <c r="B34" s="29" t="s">
        <v>9</v>
      </c>
      <c r="C34" s="248">
        <v>85</v>
      </c>
      <c r="D34" s="248">
        <v>71.900000000000006</v>
      </c>
      <c r="E34" s="248">
        <v>84.6</v>
      </c>
      <c r="F34" s="248">
        <v>97.5</v>
      </c>
      <c r="G34" s="248">
        <v>91.8</v>
      </c>
      <c r="H34" s="252">
        <v>6.4</v>
      </c>
      <c r="I34" s="249">
        <v>8</v>
      </c>
      <c r="J34" s="249">
        <v>-5.9</v>
      </c>
    </row>
    <row r="35" spans="1:10" s="37" customFormat="1" ht="15" customHeight="1" x14ac:dyDescent="0.2">
      <c r="A35" s="326"/>
      <c r="B35" s="29" t="s">
        <v>2</v>
      </c>
      <c r="C35" s="248">
        <v>30.8</v>
      </c>
      <c r="D35" s="248">
        <v>30.5</v>
      </c>
      <c r="E35" s="248">
        <v>36.9</v>
      </c>
      <c r="F35" s="248">
        <v>42</v>
      </c>
      <c r="G35" s="248">
        <v>37</v>
      </c>
      <c r="H35" s="252">
        <v>10.9</v>
      </c>
      <c r="I35" s="249">
        <v>20</v>
      </c>
      <c r="J35" s="249">
        <v>-11.8</v>
      </c>
    </row>
    <row r="36" spans="1:10" s="37" customFormat="1" ht="15" customHeight="1" x14ac:dyDescent="0.2">
      <c r="A36" s="326"/>
      <c r="B36" s="29" t="s">
        <v>10</v>
      </c>
      <c r="C36" s="248">
        <v>54.2</v>
      </c>
      <c r="D36" s="248">
        <v>41.4</v>
      </c>
      <c r="E36" s="248">
        <v>47.6</v>
      </c>
      <c r="F36" s="248">
        <v>55.5</v>
      </c>
      <c r="G36" s="248">
        <v>54.8</v>
      </c>
      <c r="H36" s="252">
        <v>7.7</v>
      </c>
      <c r="I36" s="249">
        <v>1.1000000000000001</v>
      </c>
      <c r="J36" s="249">
        <v>-1.4</v>
      </c>
    </row>
    <row r="37" spans="1:10" ht="5.25" customHeight="1" thickBot="1" x14ac:dyDescent="0.25">
      <c r="A37" s="103"/>
      <c r="B37" s="104"/>
      <c r="C37" s="105"/>
      <c r="D37" s="105"/>
      <c r="E37" s="105"/>
      <c r="F37" s="105"/>
      <c r="G37" s="105"/>
      <c r="H37" s="105"/>
      <c r="I37" s="105"/>
      <c r="J37" s="105"/>
    </row>
    <row r="38" spans="1:10" s="12" customFormat="1" ht="5.25" customHeight="1" thickTop="1" x14ac:dyDescent="0.2">
      <c r="A38" s="195"/>
      <c r="B38" s="44"/>
      <c r="D38" s="175"/>
    </row>
    <row r="39" spans="1:10" s="12" customFormat="1" ht="15" customHeight="1" x14ac:dyDescent="0.2">
      <c r="A39" s="43" t="s">
        <v>353</v>
      </c>
      <c r="B39" s="196"/>
      <c r="C39" s="197"/>
      <c r="D39" s="198"/>
    </row>
    <row r="40" spans="1:10" s="12" customFormat="1" ht="5.25" customHeight="1" x14ac:dyDescent="0.2">
      <c r="B40" s="44"/>
    </row>
    <row r="41" spans="1:10" s="12" customFormat="1" ht="15" customHeight="1" x14ac:dyDescent="0.2">
      <c r="A41" s="190" t="s">
        <v>237</v>
      </c>
      <c r="B41" s="44"/>
    </row>
    <row r="42" spans="1:10" s="199" customFormat="1" ht="29.45" customHeight="1" x14ac:dyDescent="0.2">
      <c r="A42" s="287" t="s">
        <v>314</v>
      </c>
      <c r="B42" s="287"/>
      <c r="C42" s="287"/>
      <c r="D42" s="287"/>
      <c r="E42" s="287"/>
      <c r="F42" s="287"/>
      <c r="G42" s="287"/>
      <c r="H42" s="287"/>
      <c r="I42" s="287"/>
      <c r="J42" s="287"/>
    </row>
    <row r="43" spans="1:10" s="12" customFormat="1" ht="5.25" customHeight="1" x14ac:dyDescent="0.2">
      <c r="A43" s="227"/>
      <c r="B43" s="227"/>
      <c r="C43" s="227"/>
    </row>
    <row r="44" spans="1:10" s="12" customFormat="1" ht="15" customHeight="1" x14ac:dyDescent="0.2">
      <c r="A44" s="228" t="s">
        <v>316</v>
      </c>
      <c r="B44" s="227"/>
      <c r="C44" s="227"/>
    </row>
    <row r="45" spans="1:10" s="230" customFormat="1" ht="15" customHeight="1" x14ac:dyDescent="0.2">
      <c r="A45" s="229" t="s">
        <v>328</v>
      </c>
      <c r="B45" s="7"/>
    </row>
    <row r="48" spans="1:10" ht="15" customHeight="1" x14ac:dyDescent="0.2">
      <c r="A48" s="9"/>
      <c r="B48" s="6"/>
      <c r="C48" s="42"/>
      <c r="D48" s="42"/>
      <c r="E48" s="42"/>
      <c r="F48" s="42"/>
      <c r="G48" s="42"/>
      <c r="H48" s="42"/>
      <c r="I48" s="42"/>
      <c r="J48" s="42"/>
    </row>
    <row r="49" spans="1:10" ht="15" customHeight="1" x14ac:dyDescent="0.2">
      <c r="A49" s="9"/>
      <c r="B49" s="6"/>
      <c r="C49" s="42"/>
      <c r="D49" s="42"/>
      <c r="E49" s="42"/>
      <c r="F49" s="42"/>
      <c r="G49" s="42"/>
      <c r="H49" s="42"/>
      <c r="I49" s="42"/>
      <c r="J49" s="42"/>
    </row>
    <row r="50" spans="1:10" ht="15" customHeight="1" x14ac:dyDescent="0.2">
      <c r="A50" s="9"/>
      <c r="B50" s="6"/>
      <c r="C50" s="42"/>
      <c r="D50" s="42"/>
      <c r="E50" s="42"/>
      <c r="F50" s="42"/>
      <c r="G50" s="42"/>
      <c r="H50" s="42"/>
      <c r="I50" s="42"/>
      <c r="J50" s="42"/>
    </row>
    <row r="51" spans="1:10" ht="15" customHeight="1" x14ac:dyDescent="0.2">
      <c r="A51" s="9"/>
      <c r="B51" s="6"/>
      <c r="C51" s="42"/>
      <c r="D51" s="42"/>
      <c r="E51" s="42"/>
      <c r="F51" s="42"/>
      <c r="G51" s="42"/>
      <c r="H51" s="42"/>
      <c r="I51" s="42"/>
      <c r="J51" s="42"/>
    </row>
    <row r="52" spans="1:10" ht="15" customHeight="1" x14ac:dyDescent="0.2">
      <c r="A52" s="9"/>
      <c r="B52" s="6"/>
      <c r="C52" s="42"/>
      <c r="D52" s="42"/>
      <c r="E52" s="42"/>
      <c r="F52" s="42"/>
      <c r="G52" s="42"/>
      <c r="H52" s="42"/>
      <c r="I52" s="42"/>
      <c r="J52" s="42"/>
    </row>
    <row r="53" spans="1:10" ht="15" customHeight="1" x14ac:dyDescent="0.2">
      <c r="A53" s="9"/>
      <c r="B53" s="6"/>
      <c r="C53" s="42"/>
      <c r="D53" s="42"/>
      <c r="E53" s="42"/>
      <c r="F53" s="42"/>
      <c r="G53" s="42"/>
      <c r="H53" s="42"/>
      <c r="I53" s="42"/>
      <c r="J53" s="42"/>
    </row>
    <row r="54" spans="1:10" ht="15" customHeight="1" x14ac:dyDescent="0.2">
      <c r="A54" s="9"/>
      <c r="B54" s="6"/>
      <c r="C54" s="42"/>
      <c r="D54" s="42"/>
      <c r="E54" s="42"/>
      <c r="F54" s="42"/>
      <c r="G54" s="42"/>
      <c r="H54" s="42"/>
      <c r="I54" s="42"/>
      <c r="J54" s="42"/>
    </row>
    <row r="55" spans="1:10" ht="15" customHeight="1" x14ac:dyDescent="0.2">
      <c r="A55" s="9"/>
      <c r="B55" s="6"/>
      <c r="C55" s="42"/>
      <c r="D55" s="42"/>
      <c r="E55" s="42"/>
      <c r="F55" s="42"/>
      <c r="G55" s="42"/>
      <c r="H55" s="42"/>
      <c r="I55" s="42"/>
      <c r="J55" s="42"/>
    </row>
    <row r="56" spans="1:10" ht="15" customHeight="1" x14ac:dyDescent="0.2">
      <c r="I56" s="42"/>
      <c r="J56" s="42"/>
    </row>
    <row r="57" spans="1:10" ht="15" customHeight="1" x14ac:dyDescent="0.2">
      <c r="I57" s="42"/>
      <c r="J57" s="42"/>
    </row>
    <row r="58" spans="1:10" ht="15" customHeight="1" x14ac:dyDescent="0.2">
      <c r="I58" s="42"/>
      <c r="J58" s="42"/>
    </row>
    <row r="59" spans="1:10" ht="15" customHeight="1" x14ac:dyDescent="0.2">
      <c r="I59" s="42"/>
      <c r="J59" s="42"/>
    </row>
    <row r="60" spans="1:10" ht="15" customHeight="1" x14ac:dyDescent="0.2">
      <c r="I60" s="42"/>
      <c r="J60" s="42"/>
    </row>
  </sheetData>
  <mergeCells count="11">
    <mergeCell ref="A42:J42"/>
    <mergeCell ref="A1:J1"/>
    <mergeCell ref="C2:G2"/>
    <mergeCell ref="C4:G4"/>
    <mergeCell ref="H4:J4"/>
    <mergeCell ref="A28:A30"/>
    <mergeCell ref="A31:A33"/>
    <mergeCell ref="A34:A36"/>
    <mergeCell ref="A2:A4"/>
    <mergeCell ref="B2:B4"/>
    <mergeCell ref="I2:J2"/>
  </mergeCells>
  <conditionalFormatting sqref="C6:G36">
    <cfRule type="cellIs" dxfId="3" priority="1" operator="between">
      <formula>0.1</formula>
      <formula>7.4</formula>
    </cfRule>
  </conditionalFormatting>
  <hyperlinks>
    <hyperlink ref="A45" r:id="rId1" xr:uid="{037114FC-C50D-4987-AE09-A940D38542C7}"/>
  </hyperlinks>
  <printOptions horizontalCentered="1"/>
  <pageMargins left="0.19685039370078741" right="0.19685039370078741" top="0.78740157480314965" bottom="0.78740157480314965" header="0" footer="0"/>
  <pageSetup paperSize="9" scale="93" orientation="portrait" r:id="rId2"/>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J61"/>
  <sheetViews>
    <sheetView showGridLines="0" zoomScaleNormal="100" workbookViewId="0">
      <selection sqref="A1:J1"/>
    </sheetView>
  </sheetViews>
  <sheetFormatPr defaultColWidth="9.140625" defaultRowHeight="15" customHeight="1" x14ac:dyDescent="0.2"/>
  <cols>
    <col min="1" max="1" width="29.7109375" style="3" customWidth="1"/>
    <col min="2" max="2" width="10.28515625" style="7" customWidth="1"/>
    <col min="3" max="9" width="8.28515625" style="41" customWidth="1"/>
    <col min="10" max="10" width="10.28515625" style="41" customWidth="1"/>
    <col min="11" max="16384" width="9.140625" style="41"/>
  </cols>
  <sheetData>
    <row r="1" spans="1:10" s="2" customFormat="1" ht="15" customHeight="1" x14ac:dyDescent="0.2">
      <c r="A1" s="323" t="s">
        <v>172</v>
      </c>
      <c r="B1" s="324"/>
      <c r="C1" s="324"/>
      <c r="D1" s="324"/>
      <c r="E1" s="324"/>
      <c r="F1" s="324"/>
      <c r="G1" s="324"/>
      <c r="H1" s="325"/>
      <c r="I1" s="325"/>
      <c r="J1" s="325"/>
    </row>
    <row r="2" spans="1:10" s="3" customFormat="1" ht="15" customHeight="1" x14ac:dyDescent="0.2">
      <c r="A2" s="343" t="s">
        <v>55</v>
      </c>
      <c r="B2" s="346" t="s">
        <v>117</v>
      </c>
      <c r="C2" s="339" t="s">
        <v>62</v>
      </c>
      <c r="D2" s="340"/>
      <c r="E2" s="340"/>
      <c r="F2" s="340"/>
      <c r="G2" s="340"/>
      <c r="H2" s="113" t="s">
        <v>0</v>
      </c>
      <c r="I2" s="334" t="s">
        <v>63</v>
      </c>
      <c r="J2" s="335"/>
    </row>
    <row r="3" spans="1:10" s="3" customFormat="1" ht="15" customHeight="1" x14ac:dyDescent="0.2">
      <c r="A3" s="344"/>
      <c r="B3" s="347"/>
      <c r="C3" s="19" t="s">
        <v>246</v>
      </c>
      <c r="D3" s="19" t="s">
        <v>303</v>
      </c>
      <c r="E3" s="19" t="s">
        <v>312</v>
      </c>
      <c r="F3" s="19" t="s">
        <v>315</v>
      </c>
      <c r="G3" s="19" t="s">
        <v>352</v>
      </c>
      <c r="H3" s="19" t="s">
        <v>352</v>
      </c>
      <c r="I3" s="19" t="s">
        <v>64</v>
      </c>
      <c r="J3" s="114" t="s">
        <v>65</v>
      </c>
    </row>
    <row r="4" spans="1:10" s="4" customFormat="1" ht="15" customHeight="1" x14ac:dyDescent="0.2">
      <c r="A4" s="345"/>
      <c r="B4" s="348"/>
      <c r="C4" s="336" t="s">
        <v>1</v>
      </c>
      <c r="D4" s="337"/>
      <c r="E4" s="337"/>
      <c r="F4" s="337"/>
      <c r="G4" s="337"/>
      <c r="H4" s="349"/>
      <c r="I4" s="350" t="s">
        <v>51</v>
      </c>
      <c r="J4" s="351"/>
    </row>
    <row r="5" spans="1:10" s="8" customFormat="1" ht="5.25" customHeight="1" x14ac:dyDescent="0.2">
      <c r="A5" s="20"/>
      <c r="B5" s="21"/>
      <c r="C5" s="21"/>
      <c r="D5" s="21"/>
      <c r="E5" s="21"/>
      <c r="F5" s="21"/>
      <c r="G5" s="21"/>
      <c r="H5" s="22"/>
      <c r="I5" s="23"/>
      <c r="J5" s="23"/>
    </row>
    <row r="6" spans="1:10" s="35" customFormat="1" ht="15" customHeight="1" x14ac:dyDescent="0.2">
      <c r="A6" s="28" t="s">
        <v>74</v>
      </c>
      <c r="B6" s="26" t="s">
        <v>9</v>
      </c>
      <c r="C6" s="251">
        <v>6.8</v>
      </c>
      <c r="D6" s="251">
        <v>6.1</v>
      </c>
      <c r="E6" s="251">
        <v>6.1</v>
      </c>
      <c r="F6" s="251">
        <v>6.7</v>
      </c>
      <c r="G6" s="251">
        <v>6.6</v>
      </c>
      <c r="H6" s="251">
        <v>3</v>
      </c>
      <c r="I6" s="247">
        <v>-0.2</v>
      </c>
      <c r="J6" s="247">
        <v>-0.1</v>
      </c>
    </row>
    <row r="7" spans="1:10" s="27" customFormat="1" ht="15" customHeight="1" x14ac:dyDescent="0.2">
      <c r="A7" s="59"/>
      <c r="B7" s="26" t="s">
        <v>2</v>
      </c>
      <c r="C7" s="251">
        <v>6.2</v>
      </c>
      <c r="D7" s="251">
        <v>5.7</v>
      </c>
      <c r="E7" s="251">
        <v>5.8</v>
      </c>
      <c r="F7" s="251">
        <v>6.5</v>
      </c>
      <c r="G7" s="251">
        <v>6.2</v>
      </c>
      <c r="H7" s="251">
        <v>4.4000000000000004</v>
      </c>
      <c r="I7" s="247" t="s">
        <v>3</v>
      </c>
      <c r="J7" s="247">
        <v>-0.3</v>
      </c>
    </row>
    <row r="8" spans="1:10" s="27" customFormat="1" ht="15" customHeight="1" x14ac:dyDescent="0.2">
      <c r="A8" s="28"/>
      <c r="B8" s="26" t="s">
        <v>10</v>
      </c>
      <c r="C8" s="251">
        <v>7.5</v>
      </c>
      <c r="D8" s="251">
        <v>6.5</v>
      </c>
      <c r="E8" s="251">
        <v>6.5</v>
      </c>
      <c r="F8" s="251">
        <v>6.9</v>
      </c>
      <c r="G8" s="251">
        <v>7</v>
      </c>
      <c r="H8" s="251">
        <v>3.9</v>
      </c>
      <c r="I8" s="247">
        <v>-0.5</v>
      </c>
      <c r="J8" s="247">
        <v>0.1</v>
      </c>
    </row>
    <row r="9" spans="1:10" s="37" customFormat="1" ht="15" customHeight="1" x14ac:dyDescent="0.2">
      <c r="A9" s="31" t="s">
        <v>84</v>
      </c>
      <c r="B9" s="29" t="s">
        <v>9</v>
      </c>
      <c r="C9" s="252">
        <v>23</v>
      </c>
      <c r="D9" s="252">
        <v>22</v>
      </c>
      <c r="E9" s="252">
        <v>19.7</v>
      </c>
      <c r="F9" s="252">
        <v>21.8</v>
      </c>
      <c r="G9" s="252">
        <v>21.2</v>
      </c>
      <c r="H9" s="252">
        <v>5.6</v>
      </c>
      <c r="I9" s="249">
        <v>-1.8</v>
      </c>
      <c r="J9" s="249">
        <v>-0.6</v>
      </c>
    </row>
    <row r="10" spans="1:10" s="37" customFormat="1" ht="15" customHeight="1" x14ac:dyDescent="0.2">
      <c r="A10" s="31"/>
      <c r="B10" s="29" t="s">
        <v>2</v>
      </c>
      <c r="C10" s="252">
        <v>22.2</v>
      </c>
      <c r="D10" s="252">
        <v>21.2</v>
      </c>
      <c r="E10" s="252">
        <v>19.399999999999999</v>
      </c>
      <c r="F10" s="252">
        <v>21.1</v>
      </c>
      <c r="G10" s="252">
        <v>19.3</v>
      </c>
      <c r="H10" s="252">
        <v>7.9</v>
      </c>
      <c r="I10" s="249">
        <v>-2.9</v>
      </c>
      <c r="J10" s="249">
        <v>-1.8</v>
      </c>
    </row>
    <row r="11" spans="1:10" s="37" customFormat="1" ht="15" customHeight="1" x14ac:dyDescent="0.2">
      <c r="A11" s="31"/>
      <c r="B11" s="29" t="s">
        <v>10</v>
      </c>
      <c r="C11" s="252">
        <v>24</v>
      </c>
      <c r="D11" s="252">
        <v>22.9</v>
      </c>
      <c r="E11" s="252">
        <v>20</v>
      </c>
      <c r="F11" s="252">
        <v>22.6</v>
      </c>
      <c r="G11" s="252">
        <v>23.5</v>
      </c>
      <c r="H11" s="252">
        <v>8</v>
      </c>
      <c r="I11" s="249">
        <v>-0.5</v>
      </c>
      <c r="J11" s="249">
        <v>0.9</v>
      </c>
    </row>
    <row r="12" spans="1:10" s="47" customFormat="1" ht="15" customHeight="1" x14ac:dyDescent="0.2">
      <c r="A12" s="31" t="s">
        <v>78</v>
      </c>
      <c r="B12" s="29" t="s">
        <v>9</v>
      </c>
      <c r="C12" s="252">
        <v>7.6</v>
      </c>
      <c r="D12" s="252">
        <v>6.7</v>
      </c>
      <c r="E12" s="252">
        <v>7.4</v>
      </c>
      <c r="F12" s="252">
        <v>7.5</v>
      </c>
      <c r="G12" s="252">
        <v>8.1999999999999993</v>
      </c>
      <c r="H12" s="252">
        <v>6.6</v>
      </c>
      <c r="I12" s="249">
        <v>0.6</v>
      </c>
      <c r="J12" s="249">
        <v>0.7</v>
      </c>
    </row>
    <row r="13" spans="1:10" s="37" customFormat="1" ht="15" customHeight="1" x14ac:dyDescent="0.2">
      <c r="A13" s="31"/>
      <c r="B13" s="29" t="s">
        <v>2</v>
      </c>
      <c r="C13" s="252">
        <v>6.7</v>
      </c>
      <c r="D13" s="252">
        <v>6.8</v>
      </c>
      <c r="E13" s="252">
        <v>7.1</v>
      </c>
      <c r="F13" s="252">
        <v>8.3000000000000007</v>
      </c>
      <c r="G13" s="252">
        <v>8.8000000000000007</v>
      </c>
      <c r="H13" s="252">
        <v>8.8000000000000007</v>
      </c>
      <c r="I13" s="249">
        <v>2.1</v>
      </c>
      <c r="J13" s="249">
        <v>0.5</v>
      </c>
    </row>
    <row r="14" spans="1:10" s="37" customFormat="1" ht="15" customHeight="1" x14ac:dyDescent="0.2">
      <c r="A14" s="31"/>
      <c r="B14" s="29" t="s">
        <v>10</v>
      </c>
      <c r="C14" s="252">
        <v>8.5</v>
      </c>
      <c r="D14" s="252">
        <v>6.5</v>
      </c>
      <c r="E14" s="252">
        <v>7.6</v>
      </c>
      <c r="F14" s="252">
        <v>6.7</v>
      </c>
      <c r="G14" s="252">
        <v>7.4</v>
      </c>
      <c r="H14" s="252">
        <v>9.3000000000000007</v>
      </c>
      <c r="I14" s="249">
        <v>-1.1000000000000001</v>
      </c>
      <c r="J14" s="249">
        <v>0.7</v>
      </c>
    </row>
    <row r="15" spans="1:10" s="37" customFormat="1" ht="15" customHeight="1" x14ac:dyDescent="0.2">
      <c r="A15" s="31" t="s">
        <v>85</v>
      </c>
      <c r="B15" s="29" t="s">
        <v>9</v>
      </c>
      <c r="C15" s="252">
        <v>5.8</v>
      </c>
      <c r="D15" s="252">
        <v>4.5999999999999996</v>
      </c>
      <c r="E15" s="252">
        <v>4.4000000000000004</v>
      </c>
      <c r="F15" s="252">
        <v>5.0999999999999996</v>
      </c>
      <c r="G15" s="252">
        <v>4.9000000000000004</v>
      </c>
      <c r="H15" s="252">
        <v>7.2</v>
      </c>
      <c r="I15" s="249">
        <v>-0.9</v>
      </c>
      <c r="J15" s="249">
        <v>-0.2</v>
      </c>
    </row>
    <row r="16" spans="1:10" s="37" customFormat="1" ht="15" customHeight="1" x14ac:dyDescent="0.2">
      <c r="A16" s="31"/>
      <c r="B16" s="29" t="s">
        <v>2</v>
      </c>
      <c r="C16" s="252">
        <v>5.2</v>
      </c>
      <c r="D16" s="252">
        <v>3.9</v>
      </c>
      <c r="E16" s="252">
        <v>3.8</v>
      </c>
      <c r="F16" s="252">
        <v>4.5</v>
      </c>
      <c r="G16" s="252">
        <v>4</v>
      </c>
      <c r="H16" s="252">
        <v>12</v>
      </c>
      <c r="I16" s="249">
        <v>-1.2</v>
      </c>
      <c r="J16" s="249">
        <v>-0.5</v>
      </c>
    </row>
    <row r="17" spans="1:10" s="37" customFormat="1" ht="15" customHeight="1" x14ac:dyDescent="0.2">
      <c r="A17" s="31"/>
      <c r="B17" s="29" t="s">
        <v>10</v>
      </c>
      <c r="C17" s="252">
        <v>6.4</v>
      </c>
      <c r="D17" s="252">
        <v>5.2</v>
      </c>
      <c r="E17" s="252">
        <v>4.9000000000000004</v>
      </c>
      <c r="F17" s="252">
        <v>5.6</v>
      </c>
      <c r="G17" s="252">
        <v>5.8</v>
      </c>
      <c r="H17" s="252">
        <v>9</v>
      </c>
      <c r="I17" s="249">
        <v>-0.6</v>
      </c>
      <c r="J17" s="249">
        <v>0.2</v>
      </c>
    </row>
    <row r="18" spans="1:10" s="37" customFormat="1" ht="15" customHeight="1" x14ac:dyDescent="0.2">
      <c r="A18" s="31" t="s">
        <v>86</v>
      </c>
      <c r="B18" s="29" t="s">
        <v>9</v>
      </c>
      <c r="C18" s="252">
        <v>4.7</v>
      </c>
      <c r="D18" s="252">
        <v>4.3</v>
      </c>
      <c r="E18" s="252">
        <v>4.5</v>
      </c>
      <c r="F18" s="252">
        <v>4.7</v>
      </c>
      <c r="G18" s="252">
        <v>4.3</v>
      </c>
      <c r="H18" s="252">
        <v>6.9</v>
      </c>
      <c r="I18" s="249">
        <v>-0.4</v>
      </c>
      <c r="J18" s="249">
        <v>-0.4</v>
      </c>
    </row>
    <row r="19" spans="1:10" s="37" customFormat="1" ht="15" customHeight="1" x14ac:dyDescent="0.2">
      <c r="A19" s="31"/>
      <c r="B19" s="29" t="s">
        <v>2</v>
      </c>
      <c r="C19" s="252">
        <v>3.7</v>
      </c>
      <c r="D19" s="252">
        <v>3.7</v>
      </c>
      <c r="E19" s="252">
        <v>3.8</v>
      </c>
      <c r="F19" s="252">
        <v>3.9</v>
      </c>
      <c r="G19" s="252">
        <v>3.5</v>
      </c>
      <c r="H19" s="252">
        <v>11.2</v>
      </c>
      <c r="I19" s="249">
        <v>-0.2</v>
      </c>
      <c r="J19" s="249">
        <v>-0.4</v>
      </c>
    </row>
    <row r="20" spans="1:10" s="37" customFormat="1" ht="15" customHeight="1" x14ac:dyDescent="0.2">
      <c r="A20" s="31"/>
      <c r="B20" s="29" t="s">
        <v>10</v>
      </c>
      <c r="C20" s="252">
        <v>5.7</v>
      </c>
      <c r="D20" s="252">
        <v>4.9000000000000004</v>
      </c>
      <c r="E20" s="252">
        <v>5.2</v>
      </c>
      <c r="F20" s="252">
        <v>5.5</v>
      </c>
      <c r="G20" s="252">
        <v>5</v>
      </c>
      <c r="H20" s="252">
        <v>8.4</v>
      </c>
      <c r="I20" s="249">
        <v>-0.7</v>
      </c>
      <c r="J20" s="249">
        <v>-0.5</v>
      </c>
    </row>
    <row r="21" spans="1:10" s="37" customFormat="1" ht="15" customHeight="1" x14ac:dyDescent="0.2">
      <c r="A21" s="31" t="s">
        <v>103</v>
      </c>
      <c r="B21" s="29" t="s">
        <v>9</v>
      </c>
      <c r="C21" s="252">
        <v>5</v>
      </c>
      <c r="D21" s="252">
        <v>4.9000000000000004</v>
      </c>
      <c r="E21" s="252">
        <v>4.7</v>
      </c>
      <c r="F21" s="252">
        <v>5.3</v>
      </c>
      <c r="G21" s="252">
        <v>5.4</v>
      </c>
      <c r="H21" s="252">
        <v>6.1</v>
      </c>
      <c r="I21" s="249">
        <v>0.4</v>
      </c>
      <c r="J21" s="249">
        <v>0.1</v>
      </c>
    </row>
    <row r="22" spans="1:10" s="37" customFormat="1" ht="15" customHeight="1" x14ac:dyDescent="0.2">
      <c r="A22" s="31"/>
      <c r="B22" s="29" t="s">
        <v>2</v>
      </c>
      <c r="C22" s="252">
        <v>4.7</v>
      </c>
      <c r="D22" s="252">
        <v>4.4000000000000004</v>
      </c>
      <c r="E22" s="252">
        <v>4.4000000000000004</v>
      </c>
      <c r="F22" s="252">
        <v>5.2</v>
      </c>
      <c r="G22" s="252">
        <v>5.2</v>
      </c>
      <c r="H22" s="252">
        <v>8.6</v>
      </c>
      <c r="I22" s="249">
        <v>0.5</v>
      </c>
      <c r="J22" s="249" t="s">
        <v>3</v>
      </c>
    </row>
    <row r="23" spans="1:10" s="37" customFormat="1" ht="15" customHeight="1" x14ac:dyDescent="0.2">
      <c r="A23" s="31"/>
      <c r="B23" s="29" t="s">
        <v>10</v>
      </c>
      <c r="C23" s="252">
        <v>5.3</v>
      </c>
      <c r="D23" s="252">
        <v>5.5</v>
      </c>
      <c r="E23" s="252">
        <v>5</v>
      </c>
      <c r="F23" s="252">
        <v>5.4</v>
      </c>
      <c r="G23" s="252">
        <v>5.7</v>
      </c>
      <c r="H23" s="252">
        <v>8.5</v>
      </c>
      <c r="I23" s="249">
        <v>0.4</v>
      </c>
      <c r="J23" s="249">
        <v>0.3</v>
      </c>
    </row>
    <row r="24" spans="1:10" s="37" customFormat="1" ht="15" customHeight="1" x14ac:dyDescent="0.2">
      <c r="A24" s="31" t="s">
        <v>122</v>
      </c>
      <c r="B24" s="29" t="s">
        <v>9</v>
      </c>
      <c r="C24" s="252">
        <v>7</v>
      </c>
      <c r="D24" s="252">
        <v>6.3</v>
      </c>
      <c r="E24" s="252">
        <v>6.3</v>
      </c>
      <c r="F24" s="252">
        <v>6.9</v>
      </c>
      <c r="G24" s="252">
        <v>6.8</v>
      </c>
      <c r="H24" s="252">
        <v>3</v>
      </c>
      <c r="I24" s="249">
        <v>-0.2</v>
      </c>
      <c r="J24" s="249">
        <v>-0.1</v>
      </c>
    </row>
    <row r="25" spans="1:10" s="37" customFormat="1" ht="15" customHeight="1" x14ac:dyDescent="0.2">
      <c r="A25" s="56"/>
      <c r="B25" s="29" t="s">
        <v>2</v>
      </c>
      <c r="C25" s="252">
        <v>6.4</v>
      </c>
      <c r="D25" s="252">
        <v>5.9</v>
      </c>
      <c r="E25" s="252">
        <v>5.9</v>
      </c>
      <c r="F25" s="252">
        <v>6.7</v>
      </c>
      <c r="G25" s="252">
        <v>6.4</v>
      </c>
      <c r="H25" s="252">
        <v>4.5</v>
      </c>
      <c r="I25" s="249" t="s">
        <v>3</v>
      </c>
      <c r="J25" s="249">
        <v>-0.3</v>
      </c>
    </row>
    <row r="26" spans="1:10" s="37" customFormat="1" ht="15" customHeight="1" x14ac:dyDescent="0.2">
      <c r="A26" s="56"/>
      <c r="B26" s="29" t="s">
        <v>10</v>
      </c>
      <c r="C26" s="252">
        <v>7.6</v>
      </c>
      <c r="D26" s="252">
        <v>6.6</v>
      </c>
      <c r="E26" s="252">
        <v>6.6</v>
      </c>
      <c r="F26" s="252">
        <v>7.1</v>
      </c>
      <c r="G26" s="252">
        <v>7.1</v>
      </c>
      <c r="H26" s="252">
        <v>3.9</v>
      </c>
      <c r="I26" s="249">
        <v>-0.5</v>
      </c>
      <c r="J26" s="249" t="s">
        <v>3</v>
      </c>
    </row>
    <row r="27" spans="1:10" s="37" customFormat="1" ht="15" customHeight="1" x14ac:dyDescent="0.2">
      <c r="A27" s="28" t="s">
        <v>127</v>
      </c>
      <c r="B27" s="29"/>
      <c r="C27" s="252"/>
      <c r="D27" s="252"/>
      <c r="E27" s="252"/>
      <c r="F27" s="252"/>
      <c r="G27" s="252"/>
      <c r="H27" s="252"/>
      <c r="I27" s="249"/>
      <c r="J27" s="249"/>
    </row>
    <row r="28" spans="1:10" s="37" customFormat="1" ht="15" customHeight="1" x14ac:dyDescent="0.2">
      <c r="A28" s="326" t="s">
        <v>234</v>
      </c>
      <c r="B28" s="29" t="s">
        <v>9</v>
      </c>
      <c r="C28" s="252">
        <v>7.8</v>
      </c>
      <c r="D28" s="252">
        <v>7.4</v>
      </c>
      <c r="E28" s="252">
        <v>6.7</v>
      </c>
      <c r="F28" s="252">
        <v>7.2</v>
      </c>
      <c r="G28" s="252">
        <v>7.3</v>
      </c>
      <c r="H28" s="252">
        <v>4.9000000000000004</v>
      </c>
      <c r="I28" s="249">
        <v>-0.5</v>
      </c>
      <c r="J28" s="249">
        <v>0.1</v>
      </c>
    </row>
    <row r="29" spans="1:10" s="37" customFormat="1" ht="15" customHeight="1" x14ac:dyDescent="0.2">
      <c r="A29" s="326"/>
      <c r="B29" s="29" t="s">
        <v>2</v>
      </c>
      <c r="C29" s="252">
        <v>6.8</v>
      </c>
      <c r="D29" s="252">
        <v>6.5</v>
      </c>
      <c r="E29" s="252">
        <v>5.8</v>
      </c>
      <c r="F29" s="252">
        <v>6.3</v>
      </c>
      <c r="G29" s="252">
        <v>6.5</v>
      </c>
      <c r="H29" s="252">
        <v>6.5</v>
      </c>
      <c r="I29" s="249">
        <v>-0.3</v>
      </c>
      <c r="J29" s="249">
        <v>0.2</v>
      </c>
    </row>
    <row r="30" spans="1:10" s="37" customFormat="1" ht="15" customHeight="1" x14ac:dyDescent="0.2">
      <c r="A30" s="326"/>
      <c r="B30" s="29" t="s">
        <v>10</v>
      </c>
      <c r="C30" s="252">
        <v>9.1999999999999993</v>
      </c>
      <c r="D30" s="252">
        <v>8.6999999999999993</v>
      </c>
      <c r="E30" s="252">
        <v>8</v>
      </c>
      <c r="F30" s="252">
        <v>8.5</v>
      </c>
      <c r="G30" s="252">
        <v>8.4</v>
      </c>
      <c r="H30" s="252">
        <v>6.8</v>
      </c>
      <c r="I30" s="249">
        <v>-0.8</v>
      </c>
      <c r="J30" s="249">
        <v>-0.1</v>
      </c>
    </row>
    <row r="31" spans="1:10" s="37" customFormat="1" ht="15" customHeight="1" x14ac:dyDescent="0.2">
      <c r="A31" s="326" t="s">
        <v>104</v>
      </c>
      <c r="B31" s="29" t="s">
        <v>9</v>
      </c>
      <c r="C31" s="252">
        <v>7.7</v>
      </c>
      <c r="D31" s="252">
        <v>7</v>
      </c>
      <c r="E31" s="252">
        <v>7</v>
      </c>
      <c r="F31" s="252">
        <v>7.7</v>
      </c>
      <c r="G31" s="252">
        <v>7.6</v>
      </c>
      <c r="H31" s="252">
        <v>5</v>
      </c>
      <c r="I31" s="249">
        <v>-0.1</v>
      </c>
      <c r="J31" s="249">
        <v>-0.1</v>
      </c>
    </row>
    <row r="32" spans="1:10" s="37" customFormat="1" ht="15" customHeight="1" x14ac:dyDescent="0.2">
      <c r="A32" s="326"/>
      <c r="B32" s="29" t="s">
        <v>2</v>
      </c>
      <c r="C32" s="252">
        <v>6.9</v>
      </c>
      <c r="D32" s="252">
        <v>6.1</v>
      </c>
      <c r="E32" s="252">
        <v>6.4</v>
      </c>
      <c r="F32" s="252">
        <v>7.6</v>
      </c>
      <c r="G32" s="252">
        <v>7</v>
      </c>
      <c r="H32" s="252">
        <v>7.2</v>
      </c>
      <c r="I32" s="249">
        <v>0.1</v>
      </c>
      <c r="J32" s="249">
        <v>-0.6</v>
      </c>
    </row>
    <row r="33" spans="1:10" s="37" customFormat="1" ht="15" customHeight="1" x14ac:dyDescent="0.2">
      <c r="A33" s="326"/>
      <c r="B33" s="29" t="s">
        <v>10</v>
      </c>
      <c r="C33" s="252">
        <v>8.6</v>
      </c>
      <c r="D33" s="252">
        <v>7.9</v>
      </c>
      <c r="E33" s="252">
        <v>7.7</v>
      </c>
      <c r="F33" s="252">
        <v>7.8</v>
      </c>
      <c r="G33" s="252">
        <v>8.1999999999999993</v>
      </c>
      <c r="H33" s="252">
        <v>6.5</v>
      </c>
      <c r="I33" s="249">
        <v>-0.4</v>
      </c>
      <c r="J33" s="249">
        <v>0.4</v>
      </c>
    </row>
    <row r="34" spans="1:10" s="37" customFormat="1" ht="15" customHeight="1" x14ac:dyDescent="0.2">
      <c r="A34" s="326" t="s">
        <v>81</v>
      </c>
      <c r="B34" s="29" t="s">
        <v>9</v>
      </c>
      <c r="C34" s="252">
        <v>4.8</v>
      </c>
      <c r="D34" s="252">
        <v>4</v>
      </c>
      <c r="E34" s="252">
        <v>4.5999999999999996</v>
      </c>
      <c r="F34" s="252">
        <v>5.2</v>
      </c>
      <c r="G34" s="252">
        <v>4.9000000000000004</v>
      </c>
      <c r="H34" s="252">
        <v>6.2</v>
      </c>
      <c r="I34" s="249">
        <v>0.1</v>
      </c>
      <c r="J34" s="249">
        <v>-0.3</v>
      </c>
    </row>
    <row r="35" spans="1:10" s="37" customFormat="1" ht="15" customHeight="1" x14ac:dyDescent="0.2">
      <c r="A35" s="326"/>
      <c r="B35" s="29" t="s">
        <v>2</v>
      </c>
      <c r="C35" s="252">
        <v>4.3</v>
      </c>
      <c r="D35" s="252">
        <v>4.0999999999999996</v>
      </c>
      <c r="E35" s="252">
        <v>4.9000000000000004</v>
      </c>
      <c r="F35" s="252">
        <v>5.4</v>
      </c>
      <c r="G35" s="252">
        <v>4.8</v>
      </c>
      <c r="H35" s="252">
        <v>10.6</v>
      </c>
      <c r="I35" s="249">
        <v>0.5</v>
      </c>
      <c r="J35" s="249">
        <v>-0.6</v>
      </c>
    </row>
    <row r="36" spans="1:10" s="37" customFormat="1" ht="15" customHeight="1" x14ac:dyDescent="0.2">
      <c r="A36" s="326"/>
      <c r="B36" s="29" t="s">
        <v>10</v>
      </c>
      <c r="C36" s="252">
        <v>5.2</v>
      </c>
      <c r="D36" s="252">
        <v>3.9</v>
      </c>
      <c r="E36" s="252">
        <v>4.4000000000000004</v>
      </c>
      <c r="F36" s="252">
        <v>5</v>
      </c>
      <c r="G36" s="252">
        <v>5</v>
      </c>
      <c r="H36" s="252">
        <v>7.6</v>
      </c>
      <c r="I36" s="249">
        <v>-0.2</v>
      </c>
      <c r="J36" s="249" t="s">
        <v>3</v>
      </c>
    </row>
    <row r="37" spans="1:10" ht="5.25" customHeight="1" thickBot="1" x14ac:dyDescent="0.25">
      <c r="A37" s="103"/>
      <c r="B37" s="104"/>
      <c r="C37" s="105"/>
      <c r="D37" s="105"/>
      <c r="E37" s="105"/>
      <c r="F37" s="105"/>
      <c r="G37" s="105"/>
      <c r="H37" s="105"/>
      <c r="I37" s="105"/>
      <c r="J37" s="105"/>
    </row>
    <row r="38" spans="1:10" s="12" customFormat="1" ht="5.25" customHeight="1" thickTop="1" x14ac:dyDescent="0.2">
      <c r="A38" s="195"/>
      <c r="B38" s="44"/>
      <c r="D38" s="175"/>
    </row>
    <row r="39" spans="1:10" s="12" customFormat="1" ht="15" customHeight="1" x14ac:dyDescent="0.2">
      <c r="A39" s="43" t="s">
        <v>353</v>
      </c>
      <c r="B39" s="196"/>
      <c r="C39" s="197"/>
      <c r="D39" s="198"/>
    </row>
    <row r="40" spans="1:10" s="12" customFormat="1" ht="5.25" customHeight="1" x14ac:dyDescent="0.2">
      <c r="B40" s="44"/>
    </row>
    <row r="41" spans="1:10" s="12" customFormat="1" ht="15" customHeight="1" x14ac:dyDescent="0.2">
      <c r="A41" s="190" t="s">
        <v>237</v>
      </c>
      <c r="B41" s="44"/>
    </row>
    <row r="42" spans="1:10" s="199" customFormat="1" ht="29.45" customHeight="1" x14ac:dyDescent="0.2">
      <c r="A42" s="287" t="s">
        <v>314</v>
      </c>
      <c r="B42" s="287"/>
      <c r="C42" s="287"/>
      <c r="D42" s="287"/>
      <c r="E42" s="287"/>
      <c r="F42" s="287"/>
      <c r="G42" s="287"/>
      <c r="H42" s="287"/>
      <c r="I42" s="287"/>
      <c r="J42" s="287"/>
    </row>
    <row r="43" spans="1:10" s="12" customFormat="1" ht="5.25" customHeight="1" x14ac:dyDescent="0.2">
      <c r="A43" s="227"/>
      <c r="B43" s="227"/>
      <c r="C43" s="227"/>
    </row>
    <row r="44" spans="1:10" s="12" customFormat="1" ht="15" customHeight="1" x14ac:dyDescent="0.2">
      <c r="A44" s="228" t="s">
        <v>316</v>
      </c>
      <c r="B44" s="227"/>
      <c r="C44" s="227"/>
    </row>
    <row r="45" spans="1:10" s="230" customFormat="1" ht="15" customHeight="1" x14ac:dyDescent="0.2">
      <c r="A45" s="229" t="s">
        <v>329</v>
      </c>
      <c r="B45" s="7"/>
    </row>
    <row r="48" spans="1:10" ht="15" customHeight="1" x14ac:dyDescent="0.2">
      <c r="A48" s="9"/>
      <c r="B48" s="6"/>
      <c r="C48" s="42"/>
      <c r="D48" s="42"/>
      <c r="E48" s="42"/>
      <c r="F48" s="42"/>
      <c r="G48" s="42"/>
      <c r="H48" s="42"/>
      <c r="I48" s="42"/>
      <c r="J48" s="42"/>
    </row>
    <row r="49" spans="1:10" ht="15" customHeight="1" x14ac:dyDescent="0.2">
      <c r="A49" s="9"/>
      <c r="B49" s="6"/>
      <c r="C49" s="42"/>
      <c r="D49" s="42"/>
      <c r="E49" s="42"/>
      <c r="F49" s="42"/>
      <c r="G49" s="42"/>
      <c r="H49" s="42"/>
      <c r="I49" s="42"/>
      <c r="J49" s="42"/>
    </row>
    <row r="50" spans="1:10" ht="15" customHeight="1" x14ac:dyDescent="0.2">
      <c r="A50" s="9"/>
      <c r="B50" s="6"/>
      <c r="C50" s="42"/>
      <c r="D50" s="42"/>
      <c r="E50" s="42"/>
      <c r="F50" s="42"/>
      <c r="G50" s="42"/>
      <c r="H50" s="42"/>
      <c r="I50" s="42"/>
      <c r="J50" s="42"/>
    </row>
    <row r="51" spans="1:10" ht="15" customHeight="1" x14ac:dyDescent="0.2">
      <c r="A51" s="9"/>
      <c r="B51" s="6"/>
      <c r="C51" s="42"/>
      <c r="D51" s="42"/>
      <c r="E51" s="42"/>
      <c r="F51" s="42"/>
      <c r="G51" s="42"/>
      <c r="H51" s="42"/>
      <c r="I51" s="42"/>
      <c r="J51" s="42"/>
    </row>
    <row r="52" spans="1:10" ht="15" customHeight="1" x14ac:dyDescent="0.2">
      <c r="A52" s="9"/>
      <c r="B52" s="6"/>
      <c r="C52" s="42"/>
      <c r="D52" s="42"/>
      <c r="E52" s="42"/>
      <c r="F52" s="42"/>
      <c r="G52" s="42"/>
      <c r="H52" s="42"/>
      <c r="I52" s="42"/>
      <c r="J52" s="42"/>
    </row>
    <row r="53" spans="1:10" ht="15" customHeight="1" x14ac:dyDescent="0.2">
      <c r="A53" s="9"/>
      <c r="B53" s="6"/>
      <c r="C53" s="42"/>
      <c r="D53" s="42"/>
      <c r="E53" s="42"/>
      <c r="F53" s="42"/>
      <c r="G53" s="42"/>
      <c r="H53" s="42"/>
      <c r="I53" s="42"/>
      <c r="J53" s="42"/>
    </row>
    <row r="54" spans="1:10" ht="15" customHeight="1" x14ac:dyDescent="0.2">
      <c r="A54" s="9"/>
      <c r="B54" s="6"/>
      <c r="C54" s="42"/>
      <c r="D54" s="42"/>
      <c r="E54" s="42"/>
      <c r="F54" s="42"/>
      <c r="G54" s="42"/>
      <c r="H54" s="42"/>
      <c r="I54" s="42"/>
      <c r="J54" s="42"/>
    </row>
    <row r="55" spans="1:10" ht="15" customHeight="1" x14ac:dyDescent="0.2">
      <c r="A55" s="9"/>
      <c r="B55" s="6"/>
      <c r="C55" s="42"/>
      <c r="D55" s="42"/>
      <c r="E55" s="42"/>
      <c r="F55" s="42"/>
      <c r="G55" s="42"/>
      <c r="H55" s="42"/>
      <c r="I55" s="42"/>
      <c r="J55" s="42"/>
    </row>
    <row r="56" spans="1:10" ht="15" customHeight="1" x14ac:dyDescent="0.2">
      <c r="A56" s="9"/>
      <c r="B56" s="6"/>
      <c r="C56" s="42"/>
      <c r="D56" s="42"/>
      <c r="E56" s="42"/>
      <c r="F56" s="42"/>
      <c r="G56" s="42"/>
      <c r="H56" s="42"/>
      <c r="I56" s="42"/>
      <c r="J56" s="42"/>
    </row>
    <row r="57" spans="1:10" ht="15" customHeight="1" x14ac:dyDescent="0.2">
      <c r="I57" s="42"/>
      <c r="J57" s="42"/>
    </row>
    <row r="58" spans="1:10" ht="15" customHeight="1" x14ac:dyDescent="0.2">
      <c r="I58" s="42"/>
      <c r="J58" s="42"/>
    </row>
    <row r="59" spans="1:10" ht="15" customHeight="1" x14ac:dyDescent="0.2">
      <c r="I59" s="42"/>
      <c r="J59" s="42"/>
    </row>
    <row r="60" spans="1:10" ht="15" customHeight="1" x14ac:dyDescent="0.2">
      <c r="I60" s="42"/>
      <c r="J60" s="42"/>
    </row>
    <row r="61" spans="1:10" ht="15" customHeight="1" x14ac:dyDescent="0.2">
      <c r="I61" s="42"/>
      <c r="J61" s="42"/>
    </row>
  </sheetData>
  <mergeCells count="11">
    <mergeCell ref="A42:J42"/>
    <mergeCell ref="A1:J1"/>
    <mergeCell ref="C2:G2"/>
    <mergeCell ref="C4:H4"/>
    <mergeCell ref="A28:A30"/>
    <mergeCell ref="A31:A33"/>
    <mergeCell ref="A34:A36"/>
    <mergeCell ref="A2:A4"/>
    <mergeCell ref="B2:B4"/>
    <mergeCell ref="I2:J2"/>
    <mergeCell ref="I4:J4"/>
  </mergeCells>
  <hyperlinks>
    <hyperlink ref="A45" r:id="rId1" xr:uid="{E5506AF9-CBB3-47A4-B580-77E192774AFC}"/>
  </hyperlinks>
  <printOptions horizontalCentered="1"/>
  <pageMargins left="0.19685039370078741" right="0.19685039370078741" top="0.78740157480314965" bottom="0.78740157480314965" header="0" footer="0"/>
  <pageSetup paperSize="9" scale="93" orientation="portrait" r:id="rId2"/>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J57"/>
  <sheetViews>
    <sheetView showGridLines="0" zoomScaleNormal="100" workbookViewId="0">
      <selection sqref="A1:J1"/>
    </sheetView>
  </sheetViews>
  <sheetFormatPr defaultColWidth="9.140625" defaultRowHeight="15" customHeight="1" x14ac:dyDescent="0.2"/>
  <cols>
    <col min="1" max="1" width="29.7109375" style="3" customWidth="1"/>
    <col min="2" max="2" width="10.28515625" style="7" customWidth="1"/>
    <col min="3" max="9" width="8.28515625" style="41" customWidth="1"/>
    <col min="10" max="10" width="10.28515625" style="41" customWidth="1"/>
    <col min="11" max="16384" width="9.140625" style="41"/>
  </cols>
  <sheetData>
    <row r="1" spans="1:10" s="2" customFormat="1" ht="15" customHeight="1" x14ac:dyDescent="0.2">
      <c r="A1" s="323" t="s">
        <v>173</v>
      </c>
      <c r="B1" s="324"/>
      <c r="C1" s="324"/>
      <c r="D1" s="324"/>
      <c r="E1" s="324"/>
      <c r="F1" s="324"/>
      <c r="G1" s="324"/>
      <c r="H1" s="325"/>
      <c r="I1" s="325"/>
      <c r="J1" s="325"/>
    </row>
    <row r="2" spans="1:10" s="3" customFormat="1" ht="15" customHeight="1" x14ac:dyDescent="0.2">
      <c r="A2" s="343" t="s">
        <v>55</v>
      </c>
      <c r="B2" s="346" t="s">
        <v>117</v>
      </c>
      <c r="C2" s="339" t="s">
        <v>62</v>
      </c>
      <c r="D2" s="340"/>
      <c r="E2" s="340"/>
      <c r="F2" s="340"/>
      <c r="G2" s="340"/>
      <c r="H2" s="113" t="s">
        <v>0</v>
      </c>
      <c r="I2" s="334" t="s">
        <v>63</v>
      </c>
      <c r="J2" s="335"/>
    </row>
    <row r="3" spans="1:10" s="3" customFormat="1" ht="15" customHeight="1" x14ac:dyDescent="0.2">
      <c r="A3" s="344"/>
      <c r="B3" s="347"/>
      <c r="C3" s="19" t="s">
        <v>246</v>
      </c>
      <c r="D3" s="19" t="s">
        <v>303</v>
      </c>
      <c r="E3" s="19" t="s">
        <v>312</v>
      </c>
      <c r="F3" s="19" t="s">
        <v>315</v>
      </c>
      <c r="G3" s="19" t="s">
        <v>352</v>
      </c>
      <c r="H3" s="19" t="s">
        <v>352</v>
      </c>
      <c r="I3" s="19" t="s">
        <v>64</v>
      </c>
      <c r="J3" s="114" t="s">
        <v>65</v>
      </c>
    </row>
    <row r="4" spans="1:10" s="4" customFormat="1" ht="15" customHeight="1" x14ac:dyDescent="0.2">
      <c r="A4" s="345"/>
      <c r="B4" s="348"/>
      <c r="C4" s="336" t="s">
        <v>118</v>
      </c>
      <c r="D4" s="337"/>
      <c r="E4" s="337"/>
      <c r="F4" s="337"/>
      <c r="G4" s="337"/>
      <c r="H4" s="336" t="s">
        <v>1</v>
      </c>
      <c r="I4" s="337"/>
      <c r="J4" s="338"/>
    </row>
    <row r="5" spans="1:10" s="8" customFormat="1" ht="5.25" customHeight="1" x14ac:dyDescent="0.2">
      <c r="A5" s="20"/>
      <c r="B5" s="21"/>
      <c r="C5" s="21"/>
      <c r="D5" s="21"/>
      <c r="E5" s="21"/>
      <c r="F5" s="21"/>
      <c r="G5" s="21"/>
      <c r="H5" s="22"/>
      <c r="I5" s="23"/>
      <c r="J5" s="23"/>
    </row>
    <row r="6" spans="1:10" s="27" customFormat="1" ht="15" customHeight="1" x14ac:dyDescent="0.2">
      <c r="A6" s="28" t="s">
        <v>69</v>
      </c>
      <c r="B6" s="26" t="s">
        <v>9</v>
      </c>
      <c r="C6" s="246">
        <v>369.6</v>
      </c>
      <c r="D6" s="246">
        <v>332</v>
      </c>
      <c r="E6" s="246">
        <v>334.7</v>
      </c>
      <c r="F6" s="246">
        <v>368.3</v>
      </c>
      <c r="G6" s="246">
        <v>365.8</v>
      </c>
      <c r="H6" s="251">
        <v>3</v>
      </c>
      <c r="I6" s="247">
        <v>-1</v>
      </c>
      <c r="J6" s="247">
        <v>-0.7</v>
      </c>
    </row>
    <row r="7" spans="1:10" s="27" customFormat="1" ht="15" customHeight="1" x14ac:dyDescent="0.2">
      <c r="A7" s="28"/>
      <c r="B7" s="26" t="s">
        <v>2</v>
      </c>
      <c r="C7" s="246">
        <v>168.9</v>
      </c>
      <c r="D7" s="246">
        <v>157.1</v>
      </c>
      <c r="E7" s="246">
        <v>159.80000000000001</v>
      </c>
      <c r="F7" s="246">
        <v>180.2</v>
      </c>
      <c r="G7" s="246">
        <v>175.2</v>
      </c>
      <c r="H7" s="251">
        <v>4.4000000000000004</v>
      </c>
      <c r="I7" s="247">
        <v>3.8</v>
      </c>
      <c r="J7" s="247">
        <v>-2.7</v>
      </c>
    </row>
    <row r="8" spans="1:10" s="27" customFormat="1" ht="15" customHeight="1" x14ac:dyDescent="0.2">
      <c r="A8" s="28"/>
      <c r="B8" s="26" t="s">
        <v>10</v>
      </c>
      <c r="C8" s="246">
        <v>200.7</v>
      </c>
      <c r="D8" s="246">
        <v>174.9</v>
      </c>
      <c r="E8" s="246">
        <v>174.9</v>
      </c>
      <c r="F8" s="246">
        <v>188.2</v>
      </c>
      <c r="G8" s="246">
        <v>190.6</v>
      </c>
      <c r="H8" s="251">
        <v>3.9</v>
      </c>
      <c r="I8" s="247">
        <v>-5</v>
      </c>
      <c r="J8" s="247">
        <v>1.3</v>
      </c>
    </row>
    <row r="9" spans="1:10" s="27" customFormat="1" ht="15" customHeight="1" x14ac:dyDescent="0.2">
      <c r="A9" s="24" t="s">
        <v>174</v>
      </c>
      <c r="B9" s="26"/>
      <c r="C9" s="248"/>
      <c r="D9" s="248"/>
      <c r="E9" s="248"/>
      <c r="F9" s="248"/>
      <c r="G9" s="248"/>
      <c r="H9" s="252"/>
      <c r="I9" s="247"/>
      <c r="J9" s="247"/>
    </row>
    <row r="10" spans="1:10" s="27" customFormat="1" ht="15" customHeight="1" x14ac:dyDescent="0.2">
      <c r="A10" s="31" t="s">
        <v>105</v>
      </c>
      <c r="B10" s="29" t="s">
        <v>9</v>
      </c>
      <c r="C10" s="248">
        <v>49.5</v>
      </c>
      <c r="D10" s="248">
        <v>47.6</v>
      </c>
      <c r="E10" s="248">
        <v>50.2</v>
      </c>
      <c r="F10" s="248">
        <v>58.2</v>
      </c>
      <c r="G10" s="248">
        <v>47</v>
      </c>
      <c r="H10" s="252">
        <v>8.4</v>
      </c>
      <c r="I10" s="249">
        <v>-5</v>
      </c>
      <c r="J10" s="249">
        <v>-19.100000000000001</v>
      </c>
    </row>
    <row r="11" spans="1:10" s="27" customFormat="1" ht="15" customHeight="1" x14ac:dyDescent="0.2">
      <c r="A11" s="28"/>
      <c r="B11" s="29" t="s">
        <v>2</v>
      </c>
      <c r="C11" s="248">
        <v>24.3</v>
      </c>
      <c r="D11" s="248">
        <v>23.5</v>
      </c>
      <c r="E11" s="248">
        <v>26.9</v>
      </c>
      <c r="F11" s="248">
        <v>30.9</v>
      </c>
      <c r="G11" s="248">
        <v>25.4</v>
      </c>
      <c r="H11" s="252">
        <v>11.8</v>
      </c>
      <c r="I11" s="249">
        <v>4.5</v>
      </c>
      <c r="J11" s="249">
        <v>-18</v>
      </c>
    </row>
    <row r="12" spans="1:10" s="27" customFormat="1" ht="15" customHeight="1" x14ac:dyDescent="0.2">
      <c r="A12" s="31"/>
      <c r="B12" s="29" t="s">
        <v>10</v>
      </c>
      <c r="C12" s="248">
        <v>25.3</v>
      </c>
      <c r="D12" s="248">
        <v>24.2</v>
      </c>
      <c r="E12" s="248">
        <v>23.3</v>
      </c>
      <c r="F12" s="248">
        <v>27.2</v>
      </c>
      <c r="G12" s="248">
        <v>21.7</v>
      </c>
      <c r="H12" s="252">
        <v>12</v>
      </c>
      <c r="I12" s="249">
        <v>-14.1</v>
      </c>
      <c r="J12" s="249">
        <v>-20.3</v>
      </c>
    </row>
    <row r="13" spans="1:10" s="27" customFormat="1" ht="15" customHeight="1" x14ac:dyDescent="0.2">
      <c r="A13" s="31" t="s">
        <v>106</v>
      </c>
      <c r="B13" s="29" t="s">
        <v>9</v>
      </c>
      <c r="C13" s="248">
        <v>320</v>
      </c>
      <c r="D13" s="248">
        <v>284.3</v>
      </c>
      <c r="E13" s="248">
        <v>284.5</v>
      </c>
      <c r="F13" s="248">
        <v>310.2</v>
      </c>
      <c r="G13" s="248">
        <v>318.8</v>
      </c>
      <c r="H13" s="252">
        <v>3.2</v>
      </c>
      <c r="I13" s="249">
        <v>-0.4</v>
      </c>
      <c r="J13" s="249">
        <v>2.8</v>
      </c>
    </row>
    <row r="14" spans="1:10" s="27" customFormat="1" ht="15" customHeight="1" x14ac:dyDescent="0.2">
      <c r="A14" s="28"/>
      <c r="B14" s="29" t="s">
        <v>2</v>
      </c>
      <c r="C14" s="248">
        <v>144.6</v>
      </c>
      <c r="D14" s="248">
        <v>133.6</v>
      </c>
      <c r="E14" s="248">
        <v>132.9</v>
      </c>
      <c r="F14" s="248">
        <v>149.19999999999999</v>
      </c>
      <c r="G14" s="248">
        <v>149.9</v>
      </c>
      <c r="H14" s="252">
        <v>4.8</v>
      </c>
      <c r="I14" s="249">
        <v>3.6</v>
      </c>
      <c r="J14" s="249">
        <v>0.4</v>
      </c>
    </row>
    <row r="15" spans="1:10" s="27" customFormat="1" ht="15" customHeight="1" x14ac:dyDescent="0.2">
      <c r="A15" s="28"/>
      <c r="B15" s="29" t="s">
        <v>10</v>
      </c>
      <c r="C15" s="248">
        <v>175.4</v>
      </c>
      <c r="D15" s="248">
        <v>150.80000000000001</v>
      </c>
      <c r="E15" s="248">
        <v>151.5</v>
      </c>
      <c r="F15" s="248">
        <v>160.9</v>
      </c>
      <c r="G15" s="248">
        <v>168.9</v>
      </c>
      <c r="H15" s="252">
        <v>4.2</v>
      </c>
      <c r="I15" s="249">
        <v>-3.7</v>
      </c>
      <c r="J15" s="249">
        <v>4.9000000000000004</v>
      </c>
    </row>
    <row r="16" spans="1:10" s="37" customFormat="1" ht="15" customHeight="1" x14ac:dyDescent="0.2">
      <c r="A16" s="28" t="s">
        <v>210</v>
      </c>
      <c r="B16" s="29"/>
      <c r="C16" s="248"/>
      <c r="D16" s="248"/>
      <c r="E16" s="248"/>
      <c r="F16" s="248"/>
      <c r="G16" s="248"/>
      <c r="H16" s="252"/>
      <c r="I16" s="249"/>
      <c r="J16" s="249"/>
    </row>
    <row r="17" spans="1:10" s="37" customFormat="1" ht="15" customHeight="1" x14ac:dyDescent="0.2">
      <c r="A17" s="31" t="s">
        <v>175</v>
      </c>
      <c r="B17" s="29" t="s">
        <v>9</v>
      </c>
      <c r="C17" s="248">
        <v>184.9</v>
      </c>
      <c r="D17" s="248">
        <v>140.69999999999999</v>
      </c>
      <c r="E17" s="248">
        <v>155.80000000000001</v>
      </c>
      <c r="F17" s="248">
        <v>177</v>
      </c>
      <c r="G17" s="248">
        <v>178</v>
      </c>
      <c r="H17" s="252">
        <v>4.4000000000000004</v>
      </c>
      <c r="I17" s="249">
        <v>-3.7</v>
      </c>
      <c r="J17" s="249">
        <v>0.6</v>
      </c>
    </row>
    <row r="18" spans="1:10" s="37" customFormat="1" ht="15" customHeight="1" x14ac:dyDescent="0.2">
      <c r="A18" s="31"/>
      <c r="B18" s="29" t="s">
        <v>2</v>
      </c>
      <c r="C18" s="248">
        <v>84.6</v>
      </c>
      <c r="D18" s="248">
        <v>66.900000000000006</v>
      </c>
      <c r="E18" s="248">
        <v>76.5</v>
      </c>
      <c r="F18" s="248">
        <v>87</v>
      </c>
      <c r="G18" s="248">
        <v>88.9</v>
      </c>
      <c r="H18" s="252">
        <v>6.2</v>
      </c>
      <c r="I18" s="249">
        <v>5.0999999999999996</v>
      </c>
      <c r="J18" s="249">
        <v>2.2000000000000002</v>
      </c>
    </row>
    <row r="19" spans="1:10" s="37" customFormat="1" ht="15" customHeight="1" x14ac:dyDescent="0.2">
      <c r="A19" s="31"/>
      <c r="B19" s="29" t="s">
        <v>10</v>
      </c>
      <c r="C19" s="248">
        <v>100.2</v>
      </c>
      <c r="D19" s="248">
        <v>73.8</v>
      </c>
      <c r="E19" s="248">
        <v>79.3</v>
      </c>
      <c r="F19" s="248">
        <v>90</v>
      </c>
      <c r="G19" s="248">
        <v>89.1</v>
      </c>
      <c r="H19" s="252">
        <v>5.9</v>
      </c>
      <c r="I19" s="249">
        <v>-11.2</v>
      </c>
      <c r="J19" s="249">
        <v>-1</v>
      </c>
    </row>
    <row r="20" spans="1:10" s="37" customFormat="1" ht="15" customHeight="1" x14ac:dyDescent="0.2">
      <c r="A20" s="31" t="s">
        <v>176</v>
      </c>
      <c r="B20" s="29" t="s">
        <v>9</v>
      </c>
      <c r="C20" s="248">
        <v>62.4</v>
      </c>
      <c r="D20" s="248">
        <v>61</v>
      </c>
      <c r="E20" s="248">
        <v>51.7</v>
      </c>
      <c r="F20" s="248">
        <v>53.3</v>
      </c>
      <c r="G20" s="248">
        <v>52.9</v>
      </c>
      <c r="H20" s="252">
        <v>8.6</v>
      </c>
      <c r="I20" s="249">
        <v>-15.3</v>
      </c>
      <c r="J20" s="249">
        <v>-0.8</v>
      </c>
    </row>
    <row r="21" spans="1:10" s="37" customFormat="1" ht="15" customHeight="1" x14ac:dyDescent="0.2">
      <c r="A21" s="31"/>
      <c r="B21" s="29" t="s">
        <v>2</v>
      </c>
      <c r="C21" s="248">
        <v>28.8</v>
      </c>
      <c r="D21" s="248">
        <v>28.3</v>
      </c>
      <c r="E21" s="248">
        <v>23.1</v>
      </c>
      <c r="F21" s="248">
        <v>25.8</v>
      </c>
      <c r="G21" s="248">
        <v>22</v>
      </c>
      <c r="H21" s="252">
        <v>13.8</v>
      </c>
      <c r="I21" s="249">
        <v>-23.7</v>
      </c>
      <c r="J21" s="249">
        <v>-14.7</v>
      </c>
    </row>
    <row r="22" spans="1:10" s="37" customFormat="1" ht="15" customHeight="1" x14ac:dyDescent="0.2">
      <c r="A22" s="31"/>
      <c r="B22" s="29" t="s">
        <v>10</v>
      </c>
      <c r="C22" s="248">
        <v>33.6</v>
      </c>
      <c r="D22" s="248">
        <v>32.700000000000003</v>
      </c>
      <c r="E22" s="248">
        <v>28.6</v>
      </c>
      <c r="F22" s="248">
        <v>27.5</v>
      </c>
      <c r="G22" s="248">
        <v>30.9</v>
      </c>
      <c r="H22" s="252">
        <v>10.4</v>
      </c>
      <c r="I22" s="249">
        <v>-8</v>
      </c>
      <c r="J22" s="249">
        <v>12.3</v>
      </c>
    </row>
    <row r="23" spans="1:10" s="37" customFormat="1" ht="15" customHeight="1" x14ac:dyDescent="0.2">
      <c r="A23" s="31" t="s">
        <v>177</v>
      </c>
      <c r="B23" s="29" t="s">
        <v>9</v>
      </c>
      <c r="C23" s="248">
        <v>54.3</v>
      </c>
      <c r="D23" s="248">
        <v>51</v>
      </c>
      <c r="E23" s="248">
        <v>51</v>
      </c>
      <c r="F23" s="248">
        <v>55.1</v>
      </c>
      <c r="G23" s="248">
        <v>68.400000000000006</v>
      </c>
      <c r="H23" s="252">
        <v>7.1</v>
      </c>
      <c r="I23" s="249">
        <v>25.9</v>
      </c>
      <c r="J23" s="249">
        <v>24.2</v>
      </c>
    </row>
    <row r="24" spans="1:10" s="37" customFormat="1" ht="15" customHeight="1" x14ac:dyDescent="0.2">
      <c r="A24" s="31"/>
      <c r="B24" s="29" t="s">
        <v>2</v>
      </c>
      <c r="C24" s="248">
        <v>25.8</v>
      </c>
      <c r="D24" s="248">
        <v>23.5</v>
      </c>
      <c r="E24" s="248">
        <v>25.5</v>
      </c>
      <c r="F24" s="248">
        <v>25.9</v>
      </c>
      <c r="G24" s="248">
        <v>30.1</v>
      </c>
      <c r="H24" s="252">
        <v>10.7</v>
      </c>
      <c r="I24" s="249">
        <v>16.5</v>
      </c>
      <c r="J24" s="249">
        <v>16.100000000000001</v>
      </c>
    </row>
    <row r="25" spans="1:10" s="37" customFormat="1" ht="15" customHeight="1" x14ac:dyDescent="0.2">
      <c r="A25" s="31"/>
      <c r="B25" s="29" t="s">
        <v>10</v>
      </c>
      <c r="C25" s="248">
        <v>28.5</v>
      </c>
      <c r="D25" s="248">
        <v>27.6</v>
      </c>
      <c r="E25" s="248">
        <v>25.6</v>
      </c>
      <c r="F25" s="248">
        <v>29.2</v>
      </c>
      <c r="G25" s="248">
        <v>38.4</v>
      </c>
      <c r="H25" s="252">
        <v>9.1999999999999993</v>
      </c>
      <c r="I25" s="249">
        <v>34.5</v>
      </c>
      <c r="J25" s="249">
        <v>31.5</v>
      </c>
    </row>
    <row r="26" spans="1:10" s="37" customFormat="1" ht="15" customHeight="1" x14ac:dyDescent="0.2">
      <c r="A26" s="31" t="s">
        <v>178</v>
      </c>
      <c r="B26" s="29" t="s">
        <v>9</v>
      </c>
      <c r="C26" s="248">
        <v>68</v>
      </c>
      <c r="D26" s="248">
        <v>79.2</v>
      </c>
      <c r="E26" s="248">
        <v>76.099999999999994</v>
      </c>
      <c r="F26" s="248">
        <v>83</v>
      </c>
      <c r="G26" s="248">
        <v>66.5</v>
      </c>
      <c r="H26" s="252">
        <v>7.2</v>
      </c>
      <c r="I26" s="249">
        <v>-2.1</v>
      </c>
      <c r="J26" s="249">
        <v>-19.8</v>
      </c>
    </row>
    <row r="27" spans="1:10" s="37" customFormat="1" ht="15" customHeight="1" x14ac:dyDescent="0.2">
      <c r="A27" s="31"/>
      <c r="B27" s="29" t="s">
        <v>2</v>
      </c>
      <c r="C27" s="248">
        <v>29.6</v>
      </c>
      <c r="D27" s="248">
        <v>38.299999999999997</v>
      </c>
      <c r="E27" s="248">
        <v>34.799999999999997</v>
      </c>
      <c r="F27" s="248">
        <v>41.5</v>
      </c>
      <c r="G27" s="248">
        <v>34.299999999999997</v>
      </c>
      <c r="H27" s="252">
        <v>10.1</v>
      </c>
      <c r="I27" s="249">
        <v>15.6</v>
      </c>
      <c r="J27" s="249">
        <v>-17.399999999999999</v>
      </c>
    </row>
    <row r="28" spans="1:10" s="37" customFormat="1" ht="15" customHeight="1" x14ac:dyDescent="0.2">
      <c r="A28" s="31"/>
      <c r="B28" s="29" t="s">
        <v>10</v>
      </c>
      <c r="C28" s="248">
        <v>38.4</v>
      </c>
      <c r="D28" s="248">
        <v>40.9</v>
      </c>
      <c r="E28" s="248">
        <v>41.4</v>
      </c>
      <c r="F28" s="248">
        <v>41.5</v>
      </c>
      <c r="G28" s="248">
        <v>32.299999999999997</v>
      </c>
      <c r="H28" s="252">
        <v>9.8000000000000007</v>
      </c>
      <c r="I28" s="249">
        <v>-15.9</v>
      </c>
      <c r="J28" s="249">
        <v>-22.3</v>
      </c>
    </row>
    <row r="29" spans="1:10" s="37" customFormat="1" ht="15" customHeight="1" x14ac:dyDescent="0.2">
      <c r="A29" s="57" t="s">
        <v>179</v>
      </c>
      <c r="B29" s="29" t="s">
        <v>9</v>
      </c>
      <c r="C29" s="248">
        <v>247.2</v>
      </c>
      <c r="D29" s="248">
        <v>201.8</v>
      </c>
      <c r="E29" s="248">
        <v>207.5</v>
      </c>
      <c r="F29" s="248">
        <v>230.3</v>
      </c>
      <c r="G29" s="248">
        <v>230.8</v>
      </c>
      <c r="H29" s="252">
        <v>3.9</v>
      </c>
      <c r="I29" s="249">
        <v>-6.6</v>
      </c>
      <c r="J29" s="249">
        <v>0.3</v>
      </c>
    </row>
    <row r="30" spans="1:10" s="37" customFormat="1" ht="15" customHeight="1" x14ac:dyDescent="0.2">
      <c r="A30" s="57" t="s">
        <v>180</v>
      </c>
      <c r="B30" s="29" t="s">
        <v>2</v>
      </c>
      <c r="C30" s="248">
        <v>113.4</v>
      </c>
      <c r="D30" s="248">
        <v>95.3</v>
      </c>
      <c r="E30" s="248">
        <v>99.6</v>
      </c>
      <c r="F30" s="248">
        <v>112.8</v>
      </c>
      <c r="G30" s="248">
        <v>110.9</v>
      </c>
      <c r="H30" s="252">
        <v>5.7</v>
      </c>
      <c r="I30" s="249">
        <v>-2.2000000000000002</v>
      </c>
      <c r="J30" s="249">
        <v>-1.7</v>
      </c>
    </row>
    <row r="31" spans="1:10" s="37" customFormat="1" ht="15" customHeight="1" x14ac:dyDescent="0.2">
      <c r="A31" s="58"/>
      <c r="B31" s="29" t="s">
        <v>10</v>
      </c>
      <c r="C31" s="248">
        <v>133.80000000000001</v>
      </c>
      <c r="D31" s="248">
        <v>106.5</v>
      </c>
      <c r="E31" s="248">
        <v>107.9</v>
      </c>
      <c r="F31" s="248">
        <v>117.5</v>
      </c>
      <c r="G31" s="248">
        <v>119.9</v>
      </c>
      <c r="H31" s="252">
        <v>5</v>
      </c>
      <c r="I31" s="249">
        <v>-10.4</v>
      </c>
      <c r="J31" s="249">
        <v>2.1</v>
      </c>
    </row>
    <row r="32" spans="1:10" s="37" customFormat="1" ht="15" customHeight="1" x14ac:dyDescent="0.2">
      <c r="A32" s="57" t="s">
        <v>181</v>
      </c>
      <c r="B32" s="29" t="s">
        <v>9</v>
      </c>
      <c r="C32" s="248">
        <v>122.3</v>
      </c>
      <c r="D32" s="248">
        <v>130.19999999999999</v>
      </c>
      <c r="E32" s="248">
        <v>127.2</v>
      </c>
      <c r="F32" s="248">
        <v>138.1</v>
      </c>
      <c r="G32" s="248">
        <v>135</v>
      </c>
      <c r="H32" s="252">
        <v>5</v>
      </c>
      <c r="I32" s="249">
        <v>10.3</v>
      </c>
      <c r="J32" s="249">
        <v>-2.2999999999999998</v>
      </c>
    </row>
    <row r="33" spans="1:10" s="37" customFormat="1" ht="15" customHeight="1" x14ac:dyDescent="0.2">
      <c r="A33" s="57" t="s">
        <v>182</v>
      </c>
      <c r="B33" s="29" t="s">
        <v>2</v>
      </c>
      <c r="C33" s="248">
        <v>55.4</v>
      </c>
      <c r="D33" s="248">
        <v>61.8</v>
      </c>
      <c r="E33" s="248">
        <v>60.2</v>
      </c>
      <c r="F33" s="248">
        <v>67.400000000000006</v>
      </c>
      <c r="G33" s="248">
        <v>64.3</v>
      </c>
      <c r="H33" s="252">
        <v>7.3</v>
      </c>
      <c r="I33" s="249">
        <v>16</v>
      </c>
      <c r="J33" s="249">
        <v>-4.5</v>
      </c>
    </row>
    <row r="34" spans="1:10" s="37" customFormat="1" ht="15" customHeight="1" x14ac:dyDescent="0.2">
      <c r="A34" s="58"/>
      <c r="B34" s="29" t="s">
        <v>10</v>
      </c>
      <c r="C34" s="248">
        <v>66.900000000000006</v>
      </c>
      <c r="D34" s="248">
        <v>68.5</v>
      </c>
      <c r="E34" s="248">
        <v>67</v>
      </c>
      <c r="F34" s="248">
        <v>70.7</v>
      </c>
      <c r="G34" s="248">
        <v>70.7</v>
      </c>
      <c r="H34" s="252">
        <v>6.5</v>
      </c>
      <c r="I34" s="249">
        <v>5.6</v>
      </c>
      <c r="J34" s="249">
        <v>-0.1</v>
      </c>
    </row>
    <row r="35" spans="1:10" ht="5.25" customHeight="1" thickBot="1" x14ac:dyDescent="0.25">
      <c r="A35" s="106"/>
      <c r="B35" s="106"/>
      <c r="C35" s="107"/>
      <c r="D35" s="107"/>
      <c r="E35" s="107"/>
      <c r="F35" s="107"/>
      <c r="G35" s="107"/>
      <c r="H35" s="105"/>
      <c r="I35" s="105"/>
      <c r="J35" s="105"/>
    </row>
    <row r="36" spans="1:10" s="12" customFormat="1" ht="5.25" customHeight="1" thickTop="1" x14ac:dyDescent="0.2">
      <c r="A36" s="195"/>
      <c r="B36" s="44"/>
      <c r="D36" s="175"/>
    </row>
    <row r="37" spans="1:10" s="12" customFormat="1" ht="15" customHeight="1" x14ac:dyDescent="0.2">
      <c r="A37" s="43" t="s">
        <v>353</v>
      </c>
      <c r="B37" s="196"/>
      <c r="C37" s="197"/>
      <c r="D37" s="198"/>
    </row>
    <row r="38" spans="1:10" s="12" customFormat="1" ht="5.25" customHeight="1" x14ac:dyDescent="0.2">
      <c r="B38" s="44"/>
    </row>
    <row r="39" spans="1:10" s="12" customFormat="1" ht="15" customHeight="1" x14ac:dyDescent="0.2">
      <c r="A39" s="190" t="s">
        <v>237</v>
      </c>
      <c r="B39" s="44"/>
    </row>
    <row r="40" spans="1:10" s="199" customFormat="1" ht="29.45" customHeight="1" x14ac:dyDescent="0.2">
      <c r="A40" s="287" t="s">
        <v>314</v>
      </c>
      <c r="B40" s="287"/>
      <c r="C40" s="287"/>
      <c r="D40" s="287"/>
      <c r="E40" s="287"/>
      <c r="F40" s="287"/>
      <c r="G40" s="287"/>
      <c r="H40" s="287"/>
      <c r="I40" s="287"/>
      <c r="J40" s="287"/>
    </row>
    <row r="41" spans="1:10" s="12" customFormat="1" ht="5.25" customHeight="1" x14ac:dyDescent="0.2">
      <c r="A41" s="227"/>
      <c r="B41" s="227"/>
      <c r="C41" s="227"/>
    </row>
    <row r="42" spans="1:10" s="12" customFormat="1" ht="15" customHeight="1" x14ac:dyDescent="0.2">
      <c r="A42" s="228" t="s">
        <v>316</v>
      </c>
      <c r="B42" s="227"/>
      <c r="C42" s="227"/>
    </row>
    <row r="43" spans="1:10" s="230" customFormat="1" ht="15" customHeight="1" x14ac:dyDescent="0.2">
      <c r="A43" s="229" t="s">
        <v>330</v>
      </c>
      <c r="B43" s="7"/>
    </row>
    <row r="46" spans="1:10" ht="15" customHeight="1" x14ac:dyDescent="0.2">
      <c r="A46" s="9"/>
      <c r="B46" s="6"/>
      <c r="C46" s="42"/>
      <c r="D46" s="42"/>
      <c r="E46" s="42"/>
      <c r="F46" s="42"/>
      <c r="G46" s="42"/>
      <c r="H46" s="42"/>
      <c r="I46" s="42"/>
      <c r="J46" s="42"/>
    </row>
    <row r="47" spans="1:10" ht="15" customHeight="1" x14ac:dyDescent="0.2">
      <c r="I47" s="42"/>
      <c r="J47" s="42"/>
    </row>
    <row r="48" spans="1:10" ht="15" customHeight="1" x14ac:dyDescent="0.2">
      <c r="I48" s="42"/>
      <c r="J48" s="42"/>
    </row>
    <row r="49" spans="9:10" ht="15" customHeight="1" x14ac:dyDescent="0.2">
      <c r="I49" s="42"/>
      <c r="J49" s="42"/>
    </row>
    <row r="50" spans="9:10" ht="15" customHeight="1" x14ac:dyDescent="0.2">
      <c r="I50" s="42"/>
      <c r="J50" s="42"/>
    </row>
    <row r="51" spans="9:10" ht="15" customHeight="1" x14ac:dyDescent="0.2">
      <c r="I51" s="42"/>
      <c r="J51" s="42"/>
    </row>
    <row r="52" spans="9:10" ht="15" customHeight="1" x14ac:dyDescent="0.2">
      <c r="I52" s="42"/>
      <c r="J52" s="42"/>
    </row>
    <row r="53" spans="9:10" ht="15" customHeight="1" x14ac:dyDescent="0.2">
      <c r="I53" s="42"/>
      <c r="J53" s="42"/>
    </row>
    <row r="54" spans="9:10" ht="15" customHeight="1" x14ac:dyDescent="0.2">
      <c r="I54" s="42"/>
      <c r="J54" s="42"/>
    </row>
    <row r="55" spans="9:10" ht="15" customHeight="1" x14ac:dyDescent="0.2">
      <c r="I55" s="42"/>
      <c r="J55" s="42"/>
    </row>
    <row r="56" spans="9:10" ht="15" customHeight="1" x14ac:dyDescent="0.2">
      <c r="I56" s="42"/>
      <c r="J56" s="42"/>
    </row>
    <row r="57" spans="9:10" ht="15" customHeight="1" x14ac:dyDescent="0.2">
      <c r="I57" s="42"/>
      <c r="J57" s="42"/>
    </row>
  </sheetData>
  <mergeCells count="8">
    <mergeCell ref="A40:J40"/>
    <mergeCell ref="A2:A4"/>
    <mergeCell ref="B2:B4"/>
    <mergeCell ref="I2:J2"/>
    <mergeCell ref="A1:J1"/>
    <mergeCell ref="C2:G2"/>
    <mergeCell ref="C4:G4"/>
    <mergeCell ref="H4:J4"/>
  </mergeCells>
  <conditionalFormatting sqref="C6:G34">
    <cfRule type="cellIs" dxfId="2" priority="1" operator="between">
      <formula>0.1</formula>
      <formula>7.4</formula>
    </cfRule>
  </conditionalFormatting>
  <hyperlinks>
    <hyperlink ref="A43" r:id="rId1" xr:uid="{5CBF973D-C898-4725-8EBB-7C65E3C69EFA}"/>
  </hyperlinks>
  <printOptions horizontalCentered="1"/>
  <pageMargins left="0.19685039370078741" right="0.19685039370078741" top="0.78740157480314965" bottom="0.78740157480314965" header="0" footer="0"/>
  <pageSetup paperSize="9" scale="93"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D24"/>
  <sheetViews>
    <sheetView showGridLines="0" workbookViewId="0">
      <selection sqref="A1:B1"/>
    </sheetView>
  </sheetViews>
  <sheetFormatPr defaultColWidth="83.28515625" defaultRowHeight="12.75" customHeight="1" x14ac:dyDescent="0.2"/>
  <cols>
    <col min="1" max="1" width="10.28515625" style="91" bestFit="1" customWidth="1"/>
    <col min="2" max="2" width="54.85546875" style="91" customWidth="1"/>
    <col min="3" max="3" width="10.28515625" style="91" bestFit="1" customWidth="1"/>
    <col min="4" max="4" width="44.28515625" style="91" bestFit="1" customWidth="1"/>
    <col min="5" max="16384" width="83.28515625" style="91"/>
  </cols>
  <sheetData>
    <row r="1" spans="1:3" ht="12.75" customHeight="1" x14ac:dyDescent="0.2">
      <c r="A1" s="273" t="s">
        <v>12</v>
      </c>
      <c r="B1" s="273"/>
    </row>
    <row r="2" spans="1:3" ht="12.75" customHeight="1" x14ac:dyDescent="0.2">
      <c r="A2" s="92" t="s">
        <v>45</v>
      </c>
      <c r="B2" s="93" t="s">
        <v>46</v>
      </c>
    </row>
    <row r="3" spans="1:3" ht="12.75" customHeight="1" x14ac:dyDescent="0.2">
      <c r="A3" s="93" t="s">
        <v>1</v>
      </c>
      <c r="B3" s="93" t="s">
        <v>13</v>
      </c>
    </row>
    <row r="4" spans="1:3" ht="12.75" customHeight="1" x14ac:dyDescent="0.2">
      <c r="A4" s="93" t="s">
        <v>3</v>
      </c>
      <c r="B4" s="93" t="s">
        <v>47</v>
      </c>
    </row>
    <row r="5" spans="1:3" ht="12.75" customHeight="1" x14ac:dyDescent="0.2">
      <c r="A5" s="93" t="s">
        <v>25</v>
      </c>
      <c r="B5" s="93" t="s">
        <v>48</v>
      </c>
    </row>
    <row r="6" spans="1:3" ht="12.75" customHeight="1" x14ac:dyDescent="0.2">
      <c r="A6" s="93" t="s">
        <v>49</v>
      </c>
      <c r="B6" s="93" t="s">
        <v>50</v>
      </c>
    </row>
    <row r="7" spans="1:3" ht="12.75" customHeight="1" x14ac:dyDescent="0.2">
      <c r="A7" s="93" t="s">
        <v>5</v>
      </c>
      <c r="B7" s="93" t="s">
        <v>54</v>
      </c>
    </row>
    <row r="8" spans="1:3" ht="12.75" customHeight="1" x14ac:dyDescent="0.2">
      <c r="A8" s="94"/>
      <c r="B8" s="94"/>
    </row>
    <row r="9" spans="1:3" ht="12.75" customHeight="1" x14ac:dyDescent="0.2">
      <c r="A9" s="273" t="s">
        <v>14</v>
      </c>
      <c r="B9" s="273"/>
    </row>
    <row r="10" spans="1:3" ht="30" customHeight="1" x14ac:dyDescent="0.2">
      <c r="A10" s="93" t="s">
        <v>23</v>
      </c>
      <c r="B10" s="95" t="s">
        <v>211</v>
      </c>
    </row>
    <row r="11" spans="1:3" ht="30" customHeight="1" x14ac:dyDescent="0.2">
      <c r="A11" s="93" t="s">
        <v>22</v>
      </c>
      <c r="B11" s="95" t="s">
        <v>24</v>
      </c>
      <c r="C11" s="10"/>
    </row>
    <row r="12" spans="1:3" ht="12.75" customHeight="1" x14ac:dyDescent="0.2">
      <c r="A12" s="93" t="s">
        <v>0</v>
      </c>
      <c r="B12" s="96" t="s">
        <v>11</v>
      </c>
    </row>
    <row r="13" spans="1:3" ht="12.75" customHeight="1" x14ac:dyDescent="0.2">
      <c r="A13" s="93" t="s">
        <v>2</v>
      </c>
      <c r="B13" s="96" t="s">
        <v>7</v>
      </c>
    </row>
    <row r="14" spans="1:3" ht="12.75" customHeight="1" x14ac:dyDescent="0.2">
      <c r="A14" s="93" t="s">
        <v>9</v>
      </c>
      <c r="B14" s="96" t="s">
        <v>15</v>
      </c>
    </row>
    <row r="15" spans="1:3" ht="12.75" customHeight="1" x14ac:dyDescent="0.2">
      <c r="A15" s="93" t="s">
        <v>10</v>
      </c>
      <c r="B15" s="96" t="s">
        <v>8</v>
      </c>
    </row>
    <row r="16" spans="1:3" ht="12.75" customHeight="1" x14ac:dyDescent="0.2">
      <c r="A16" s="93" t="s">
        <v>28</v>
      </c>
      <c r="B16" s="96" t="s">
        <v>52</v>
      </c>
    </row>
    <row r="17" spans="1:4" ht="12.75" customHeight="1" x14ac:dyDescent="0.2">
      <c r="A17" s="93" t="s">
        <v>4</v>
      </c>
      <c r="B17" s="96" t="s">
        <v>16</v>
      </c>
    </row>
    <row r="18" spans="1:4" ht="12.75" customHeight="1" x14ac:dyDescent="0.2">
      <c r="A18" s="93" t="s">
        <v>17</v>
      </c>
      <c r="B18" s="96" t="s">
        <v>18</v>
      </c>
    </row>
    <row r="19" spans="1:4" ht="12.75" customHeight="1" x14ac:dyDescent="0.2">
      <c r="A19" s="93" t="s">
        <v>51</v>
      </c>
      <c r="B19" s="96" t="s">
        <v>26</v>
      </c>
    </row>
    <row r="21" spans="1:4" ht="147.75" customHeight="1" x14ac:dyDescent="0.2">
      <c r="A21" s="274" t="s">
        <v>235</v>
      </c>
      <c r="B21" s="275"/>
      <c r="D21" s="276"/>
    </row>
    <row r="22" spans="1:4" ht="12.75" customHeight="1" x14ac:dyDescent="0.2">
      <c r="A22" s="97" t="s">
        <v>19</v>
      </c>
      <c r="B22" s="98"/>
      <c r="D22" s="276"/>
    </row>
    <row r="23" spans="1:4" ht="12.75" customHeight="1" x14ac:dyDescent="0.2">
      <c r="A23" s="97" t="s">
        <v>20</v>
      </c>
      <c r="B23" s="98"/>
      <c r="D23" s="276"/>
    </row>
    <row r="24" spans="1:4" ht="12.75" customHeight="1" x14ac:dyDescent="0.2">
      <c r="A24" s="99" t="s">
        <v>21</v>
      </c>
      <c r="B24" s="100"/>
      <c r="D24" s="276"/>
    </row>
  </sheetData>
  <mergeCells count="4">
    <mergeCell ref="A1:B1"/>
    <mergeCell ref="A9:B9"/>
    <mergeCell ref="A21:B21"/>
    <mergeCell ref="D21:D24"/>
  </mergeCell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N76"/>
  <sheetViews>
    <sheetView showGridLines="0" zoomScaleNormal="100" workbookViewId="0">
      <selection sqref="A1:J1"/>
    </sheetView>
  </sheetViews>
  <sheetFormatPr defaultColWidth="9.140625" defaultRowHeight="15" customHeight="1" x14ac:dyDescent="0.2"/>
  <cols>
    <col min="1" max="1" width="29.7109375" style="3" customWidth="1"/>
    <col min="2" max="2" width="10.28515625" style="7" customWidth="1"/>
    <col min="3" max="9" width="8.28515625" style="41" customWidth="1"/>
    <col min="10" max="10" width="10.28515625" style="41" customWidth="1"/>
    <col min="11" max="16384" width="9.140625" style="41"/>
  </cols>
  <sheetData>
    <row r="1" spans="1:10" s="2" customFormat="1" ht="15" customHeight="1" x14ac:dyDescent="0.2">
      <c r="A1" s="323" t="s">
        <v>183</v>
      </c>
      <c r="B1" s="324"/>
      <c r="C1" s="324"/>
      <c r="D1" s="324"/>
      <c r="E1" s="324"/>
      <c r="F1" s="324"/>
      <c r="G1" s="324"/>
      <c r="H1" s="325"/>
      <c r="I1" s="325"/>
      <c r="J1" s="325"/>
    </row>
    <row r="2" spans="1:10" s="3" customFormat="1" ht="15" customHeight="1" x14ac:dyDescent="0.2">
      <c r="A2" s="343" t="s">
        <v>55</v>
      </c>
      <c r="B2" s="346" t="s">
        <v>117</v>
      </c>
      <c r="C2" s="339" t="s">
        <v>62</v>
      </c>
      <c r="D2" s="340"/>
      <c r="E2" s="340"/>
      <c r="F2" s="340"/>
      <c r="G2" s="340"/>
      <c r="H2" s="113" t="s">
        <v>0</v>
      </c>
      <c r="I2" s="334" t="s">
        <v>63</v>
      </c>
      <c r="J2" s="335"/>
    </row>
    <row r="3" spans="1:10" s="3" customFormat="1" ht="15" customHeight="1" x14ac:dyDescent="0.2">
      <c r="A3" s="344"/>
      <c r="B3" s="347"/>
      <c r="C3" s="19" t="s">
        <v>246</v>
      </c>
      <c r="D3" s="19" t="s">
        <v>303</v>
      </c>
      <c r="E3" s="19" t="s">
        <v>312</v>
      </c>
      <c r="F3" s="19" t="s">
        <v>315</v>
      </c>
      <c r="G3" s="19" t="s">
        <v>352</v>
      </c>
      <c r="H3" s="19" t="s">
        <v>352</v>
      </c>
      <c r="I3" s="19" t="s">
        <v>64</v>
      </c>
      <c r="J3" s="114" t="s">
        <v>65</v>
      </c>
    </row>
    <row r="4" spans="1:10" s="4" customFormat="1" ht="15" customHeight="1" x14ac:dyDescent="0.2">
      <c r="A4" s="345"/>
      <c r="B4" s="348"/>
      <c r="C4" s="336" t="s">
        <v>118</v>
      </c>
      <c r="D4" s="337"/>
      <c r="E4" s="337"/>
      <c r="F4" s="337"/>
      <c r="G4" s="337"/>
      <c r="H4" s="336" t="s">
        <v>1</v>
      </c>
      <c r="I4" s="337"/>
      <c r="J4" s="338"/>
    </row>
    <row r="5" spans="1:10" s="8" customFormat="1" ht="5.25" customHeight="1" x14ac:dyDescent="0.2">
      <c r="A5" s="20"/>
      <c r="B5" s="21"/>
      <c r="C5" s="21"/>
      <c r="D5" s="21"/>
      <c r="E5" s="21"/>
      <c r="F5" s="21"/>
      <c r="G5" s="21"/>
      <c r="H5" s="22"/>
      <c r="I5" s="23"/>
      <c r="J5" s="23"/>
    </row>
    <row r="6" spans="1:10" s="27" customFormat="1" ht="15" customHeight="1" x14ac:dyDescent="0.2">
      <c r="A6" s="28" t="s">
        <v>82</v>
      </c>
      <c r="B6" s="26" t="s">
        <v>9</v>
      </c>
      <c r="C6" s="246">
        <v>5198.7</v>
      </c>
      <c r="D6" s="246">
        <v>5217.7</v>
      </c>
      <c r="E6" s="246">
        <v>5204.3</v>
      </c>
      <c r="F6" s="246">
        <v>5199.2</v>
      </c>
      <c r="G6" s="246">
        <v>5209.8999999999996</v>
      </c>
      <c r="H6" s="255">
        <v>0.3</v>
      </c>
      <c r="I6" s="247">
        <v>0.2</v>
      </c>
      <c r="J6" s="247">
        <v>0.2</v>
      </c>
    </row>
    <row r="7" spans="1:10" s="27" customFormat="1" ht="15" customHeight="1" x14ac:dyDescent="0.2">
      <c r="A7" s="33"/>
      <c r="B7" s="26" t="s">
        <v>2</v>
      </c>
      <c r="C7" s="246">
        <v>2333.3000000000002</v>
      </c>
      <c r="D7" s="246">
        <v>2333.1999999999998</v>
      </c>
      <c r="E7" s="246">
        <v>2319.5</v>
      </c>
      <c r="F7" s="246">
        <v>2331.1999999999998</v>
      </c>
      <c r="G7" s="246">
        <v>2334.3000000000002</v>
      </c>
      <c r="H7" s="255">
        <v>0.5</v>
      </c>
      <c r="I7" s="247" t="s">
        <v>364</v>
      </c>
      <c r="J7" s="247">
        <v>0.1</v>
      </c>
    </row>
    <row r="8" spans="1:10" s="27" customFormat="1" ht="15" customHeight="1" x14ac:dyDescent="0.2">
      <c r="A8" s="33"/>
      <c r="B8" s="26" t="s">
        <v>10</v>
      </c>
      <c r="C8" s="246">
        <v>2865.3</v>
      </c>
      <c r="D8" s="246">
        <v>2884.6</v>
      </c>
      <c r="E8" s="246">
        <v>2884.8</v>
      </c>
      <c r="F8" s="246">
        <v>2868.1</v>
      </c>
      <c r="G8" s="246">
        <v>2875.7</v>
      </c>
      <c r="H8" s="255">
        <v>0.4</v>
      </c>
      <c r="I8" s="247">
        <v>0.4</v>
      </c>
      <c r="J8" s="247">
        <v>0.3</v>
      </c>
    </row>
    <row r="9" spans="1:10" s="37" customFormat="1" ht="15" customHeight="1" x14ac:dyDescent="0.2">
      <c r="A9" s="48" t="s">
        <v>121</v>
      </c>
      <c r="B9" s="29" t="s">
        <v>9</v>
      </c>
      <c r="C9" s="248">
        <v>1464.6</v>
      </c>
      <c r="D9" s="248">
        <v>1462.1</v>
      </c>
      <c r="E9" s="248">
        <v>1461.1</v>
      </c>
      <c r="F9" s="248">
        <v>1461.9</v>
      </c>
      <c r="G9" s="248">
        <v>1459.2</v>
      </c>
      <c r="H9" s="256" t="s">
        <v>3</v>
      </c>
      <c r="I9" s="249">
        <v>-0.4</v>
      </c>
      <c r="J9" s="249">
        <v>-0.2</v>
      </c>
    </row>
    <row r="10" spans="1:10" s="37" customFormat="1" ht="15" customHeight="1" x14ac:dyDescent="0.2">
      <c r="A10" s="31"/>
      <c r="B10" s="29" t="s">
        <v>2</v>
      </c>
      <c r="C10" s="248">
        <v>748.6</v>
      </c>
      <c r="D10" s="248">
        <v>747.1</v>
      </c>
      <c r="E10" s="248">
        <v>746.4</v>
      </c>
      <c r="F10" s="248">
        <v>746.5</v>
      </c>
      <c r="G10" s="248">
        <v>747.9</v>
      </c>
      <c r="H10" s="256" t="s">
        <v>3</v>
      </c>
      <c r="I10" s="249">
        <v>-0.1</v>
      </c>
      <c r="J10" s="249">
        <v>0.2</v>
      </c>
    </row>
    <row r="11" spans="1:10" s="37" customFormat="1" ht="15" customHeight="1" x14ac:dyDescent="0.2">
      <c r="A11" s="31"/>
      <c r="B11" s="29" t="s">
        <v>10</v>
      </c>
      <c r="C11" s="248">
        <v>716</v>
      </c>
      <c r="D11" s="248">
        <v>715</v>
      </c>
      <c r="E11" s="248">
        <v>714.7</v>
      </c>
      <c r="F11" s="248">
        <v>715.4</v>
      </c>
      <c r="G11" s="248">
        <v>711.3</v>
      </c>
      <c r="H11" s="256" t="s">
        <v>3</v>
      </c>
      <c r="I11" s="249">
        <v>-0.7</v>
      </c>
      <c r="J11" s="249">
        <v>-0.6</v>
      </c>
    </row>
    <row r="12" spans="1:10" s="37" customFormat="1" ht="15" customHeight="1" x14ac:dyDescent="0.2">
      <c r="A12" s="49" t="s">
        <v>84</v>
      </c>
      <c r="B12" s="50" t="s">
        <v>9</v>
      </c>
      <c r="C12" s="248">
        <v>606.20000000000005</v>
      </c>
      <c r="D12" s="248">
        <v>622.9</v>
      </c>
      <c r="E12" s="248">
        <v>597.1</v>
      </c>
      <c r="F12" s="248">
        <v>588.4</v>
      </c>
      <c r="G12" s="248">
        <v>615.20000000000005</v>
      </c>
      <c r="H12" s="256">
        <v>1.3</v>
      </c>
      <c r="I12" s="249">
        <v>1.5</v>
      </c>
      <c r="J12" s="249">
        <v>4.5</v>
      </c>
    </row>
    <row r="13" spans="1:10" s="37" customFormat="1" ht="15" customHeight="1" x14ac:dyDescent="0.2">
      <c r="A13" s="49"/>
      <c r="B13" s="50" t="s">
        <v>2</v>
      </c>
      <c r="C13" s="248">
        <v>302.7</v>
      </c>
      <c r="D13" s="248">
        <v>309.7</v>
      </c>
      <c r="E13" s="248">
        <v>289.3</v>
      </c>
      <c r="F13" s="248">
        <v>293.39999999999998</v>
      </c>
      <c r="G13" s="248">
        <v>300.10000000000002</v>
      </c>
      <c r="H13" s="256">
        <v>1.9</v>
      </c>
      <c r="I13" s="249">
        <v>-0.9</v>
      </c>
      <c r="J13" s="249">
        <v>2.2999999999999998</v>
      </c>
    </row>
    <row r="14" spans="1:10" s="37" customFormat="1" ht="15" customHeight="1" x14ac:dyDescent="0.2">
      <c r="A14" s="49"/>
      <c r="B14" s="50" t="s">
        <v>10</v>
      </c>
      <c r="C14" s="248">
        <v>303.5</v>
      </c>
      <c r="D14" s="248">
        <v>313.2</v>
      </c>
      <c r="E14" s="248">
        <v>307.7</v>
      </c>
      <c r="F14" s="248">
        <v>295</v>
      </c>
      <c r="G14" s="248">
        <v>315.10000000000002</v>
      </c>
      <c r="H14" s="256">
        <v>1.7</v>
      </c>
      <c r="I14" s="249">
        <v>3.8</v>
      </c>
      <c r="J14" s="249">
        <v>6.8</v>
      </c>
    </row>
    <row r="15" spans="1:10" s="37" customFormat="1" ht="15" customHeight="1" x14ac:dyDescent="0.2">
      <c r="A15" s="49" t="s">
        <v>78</v>
      </c>
      <c r="B15" s="50" t="s">
        <v>9</v>
      </c>
      <c r="C15" s="248">
        <v>101.6</v>
      </c>
      <c r="D15" s="248">
        <v>95.6</v>
      </c>
      <c r="E15" s="248">
        <v>98</v>
      </c>
      <c r="F15" s="248">
        <v>89.6</v>
      </c>
      <c r="G15" s="248">
        <v>89.9</v>
      </c>
      <c r="H15" s="256">
        <v>6.5</v>
      </c>
      <c r="I15" s="249">
        <v>-11.5</v>
      </c>
      <c r="J15" s="249">
        <v>0.3</v>
      </c>
    </row>
    <row r="16" spans="1:10" s="37" customFormat="1" ht="15" customHeight="1" x14ac:dyDescent="0.2">
      <c r="A16" s="49"/>
      <c r="B16" s="50" t="s">
        <v>2</v>
      </c>
      <c r="C16" s="248">
        <v>46.7</v>
      </c>
      <c r="D16" s="248">
        <v>41.1</v>
      </c>
      <c r="E16" s="248">
        <v>39.9</v>
      </c>
      <c r="F16" s="248">
        <v>35.799999999999997</v>
      </c>
      <c r="G16" s="248">
        <v>40.9</v>
      </c>
      <c r="H16" s="256">
        <v>9.5</v>
      </c>
      <c r="I16" s="249">
        <v>-12.4</v>
      </c>
      <c r="J16" s="249">
        <v>14.3</v>
      </c>
    </row>
    <row r="17" spans="1:10" s="37" customFormat="1" ht="15" customHeight="1" x14ac:dyDescent="0.2">
      <c r="A17" s="49"/>
      <c r="B17" s="50" t="s">
        <v>10</v>
      </c>
      <c r="C17" s="248">
        <v>54.8</v>
      </c>
      <c r="D17" s="248">
        <v>54.5</v>
      </c>
      <c r="E17" s="248">
        <v>58.1</v>
      </c>
      <c r="F17" s="248">
        <v>53.8</v>
      </c>
      <c r="G17" s="248">
        <v>49</v>
      </c>
      <c r="H17" s="256">
        <v>8.6</v>
      </c>
      <c r="I17" s="249">
        <v>-10.7</v>
      </c>
      <c r="J17" s="249">
        <v>-9</v>
      </c>
    </row>
    <row r="18" spans="1:10" s="37" customFormat="1" ht="15" customHeight="1" x14ac:dyDescent="0.2">
      <c r="A18" s="49" t="s">
        <v>85</v>
      </c>
      <c r="B18" s="50" t="s">
        <v>9</v>
      </c>
      <c r="C18" s="248">
        <v>93.1</v>
      </c>
      <c r="D18" s="248">
        <v>92.4</v>
      </c>
      <c r="E18" s="248">
        <v>94.1</v>
      </c>
      <c r="F18" s="248">
        <v>91.7</v>
      </c>
      <c r="G18" s="248">
        <v>88.7</v>
      </c>
      <c r="H18" s="256">
        <v>6</v>
      </c>
      <c r="I18" s="249">
        <v>-4.7</v>
      </c>
      <c r="J18" s="249">
        <v>-3.3</v>
      </c>
    </row>
    <row r="19" spans="1:10" s="37" customFormat="1" ht="15" customHeight="1" x14ac:dyDescent="0.2">
      <c r="A19" s="49"/>
      <c r="B19" s="50" t="s">
        <v>2</v>
      </c>
      <c r="C19" s="248">
        <v>29.2</v>
      </c>
      <c r="D19" s="248">
        <v>29.3</v>
      </c>
      <c r="E19" s="248">
        <v>29.4</v>
      </c>
      <c r="F19" s="248">
        <v>29.5</v>
      </c>
      <c r="G19" s="248">
        <v>31.6</v>
      </c>
      <c r="H19" s="256">
        <v>10</v>
      </c>
      <c r="I19" s="249">
        <v>8.1999999999999993</v>
      </c>
      <c r="J19" s="249">
        <v>7.1</v>
      </c>
    </row>
    <row r="20" spans="1:10" s="37" customFormat="1" ht="15" customHeight="1" x14ac:dyDescent="0.2">
      <c r="A20" s="49"/>
      <c r="B20" s="50" t="s">
        <v>10</v>
      </c>
      <c r="C20" s="248">
        <v>63.9</v>
      </c>
      <c r="D20" s="248">
        <v>63.2</v>
      </c>
      <c r="E20" s="248">
        <v>64.7</v>
      </c>
      <c r="F20" s="248">
        <v>62.3</v>
      </c>
      <c r="G20" s="248">
        <v>57.1</v>
      </c>
      <c r="H20" s="256">
        <v>7.1</v>
      </c>
      <c r="I20" s="249">
        <v>-10.6</v>
      </c>
      <c r="J20" s="249">
        <v>-8.3000000000000007</v>
      </c>
    </row>
    <row r="21" spans="1:10" s="37" customFormat="1" ht="15" customHeight="1" x14ac:dyDescent="0.2">
      <c r="A21" s="49" t="s">
        <v>86</v>
      </c>
      <c r="B21" s="50" t="s">
        <v>9</v>
      </c>
      <c r="C21" s="248">
        <v>151.4</v>
      </c>
      <c r="D21" s="248">
        <v>157.19999999999999</v>
      </c>
      <c r="E21" s="248">
        <v>152.9</v>
      </c>
      <c r="F21" s="248">
        <v>154.1</v>
      </c>
      <c r="G21" s="248">
        <v>153.5</v>
      </c>
      <c r="H21" s="256">
        <v>4.2</v>
      </c>
      <c r="I21" s="249">
        <v>1.4</v>
      </c>
      <c r="J21" s="249">
        <v>-0.4</v>
      </c>
    </row>
    <row r="22" spans="1:10" s="37" customFormat="1" ht="15" customHeight="1" x14ac:dyDescent="0.2">
      <c r="A22" s="49"/>
      <c r="B22" s="50" t="s">
        <v>2</v>
      </c>
      <c r="C22" s="248">
        <v>50.5</v>
      </c>
      <c r="D22" s="248">
        <v>50.6</v>
      </c>
      <c r="E22" s="248">
        <v>48.4</v>
      </c>
      <c r="F22" s="248">
        <v>52.4</v>
      </c>
      <c r="G22" s="248">
        <v>52.1</v>
      </c>
      <c r="H22" s="256">
        <v>7.5</v>
      </c>
      <c r="I22" s="249">
        <v>3.1</v>
      </c>
      <c r="J22" s="249">
        <v>-0.6</v>
      </c>
    </row>
    <row r="23" spans="1:10" s="37" customFormat="1" ht="15" customHeight="1" x14ac:dyDescent="0.2">
      <c r="A23" s="49"/>
      <c r="B23" s="50" t="s">
        <v>10</v>
      </c>
      <c r="C23" s="248">
        <v>100.9</v>
      </c>
      <c r="D23" s="248">
        <v>106.7</v>
      </c>
      <c r="E23" s="248">
        <v>104.5</v>
      </c>
      <c r="F23" s="248">
        <v>101.7</v>
      </c>
      <c r="G23" s="248">
        <v>101.4</v>
      </c>
      <c r="H23" s="256">
        <v>5</v>
      </c>
      <c r="I23" s="249">
        <v>0.5</v>
      </c>
      <c r="J23" s="249">
        <v>-0.3</v>
      </c>
    </row>
    <row r="24" spans="1:10" s="37" customFormat="1" ht="15" customHeight="1" x14ac:dyDescent="0.2">
      <c r="A24" s="49" t="s">
        <v>87</v>
      </c>
      <c r="B24" s="50" t="s">
        <v>9</v>
      </c>
      <c r="C24" s="248">
        <v>435.4</v>
      </c>
      <c r="D24" s="248">
        <v>431.1</v>
      </c>
      <c r="E24" s="248">
        <v>425.8</v>
      </c>
      <c r="F24" s="248">
        <v>421.9</v>
      </c>
      <c r="G24" s="248">
        <v>413.3</v>
      </c>
      <c r="H24" s="256">
        <v>2.2000000000000002</v>
      </c>
      <c r="I24" s="249">
        <v>-5.0999999999999996</v>
      </c>
      <c r="J24" s="249">
        <v>-2</v>
      </c>
    </row>
    <row r="25" spans="1:10" s="37" customFormat="1" ht="15" customHeight="1" x14ac:dyDescent="0.2">
      <c r="A25" s="49"/>
      <c r="B25" s="50" t="s">
        <v>2</v>
      </c>
      <c r="C25" s="248">
        <v>173.2</v>
      </c>
      <c r="D25" s="248">
        <v>168.3</v>
      </c>
      <c r="E25" s="248">
        <v>170.2</v>
      </c>
      <c r="F25" s="248">
        <v>170.2</v>
      </c>
      <c r="G25" s="248">
        <v>163.69999999999999</v>
      </c>
      <c r="H25" s="256">
        <v>3.3</v>
      </c>
      <c r="I25" s="249">
        <v>-5.5</v>
      </c>
      <c r="J25" s="249">
        <v>-3.8</v>
      </c>
    </row>
    <row r="26" spans="1:10" s="37" customFormat="1" ht="15" customHeight="1" x14ac:dyDescent="0.2">
      <c r="A26" s="49"/>
      <c r="B26" s="50" t="s">
        <v>10</v>
      </c>
      <c r="C26" s="248">
        <v>262.2</v>
      </c>
      <c r="D26" s="248">
        <v>262.8</v>
      </c>
      <c r="E26" s="248">
        <v>255.6</v>
      </c>
      <c r="F26" s="248">
        <v>251.7</v>
      </c>
      <c r="G26" s="248">
        <v>249.6</v>
      </c>
      <c r="H26" s="256">
        <v>2.7</v>
      </c>
      <c r="I26" s="249">
        <v>-4.8</v>
      </c>
      <c r="J26" s="249">
        <v>-0.8</v>
      </c>
    </row>
    <row r="27" spans="1:10" s="37" customFormat="1" ht="15" customHeight="1" x14ac:dyDescent="0.2">
      <c r="A27" s="49" t="s">
        <v>88</v>
      </c>
      <c r="B27" s="50" t="s">
        <v>9</v>
      </c>
      <c r="C27" s="248">
        <v>2211.1999999999998</v>
      </c>
      <c r="D27" s="248">
        <v>2219.6999999999998</v>
      </c>
      <c r="E27" s="248">
        <v>2236.5</v>
      </c>
      <c r="F27" s="248">
        <v>2250.6999999999998</v>
      </c>
      <c r="G27" s="248">
        <v>2252.6999999999998</v>
      </c>
      <c r="H27" s="256">
        <v>0.3</v>
      </c>
      <c r="I27" s="249">
        <v>1.9</v>
      </c>
      <c r="J27" s="249">
        <v>0.1</v>
      </c>
    </row>
    <row r="28" spans="1:10" s="47" customFormat="1" ht="15" customHeight="1" x14ac:dyDescent="0.2">
      <c r="A28" s="49"/>
      <c r="B28" s="50" t="s">
        <v>2</v>
      </c>
      <c r="C28" s="248">
        <v>942.3</v>
      </c>
      <c r="D28" s="248">
        <v>947.1</v>
      </c>
      <c r="E28" s="248">
        <v>954.3</v>
      </c>
      <c r="F28" s="248">
        <v>960.8</v>
      </c>
      <c r="G28" s="248">
        <v>957</v>
      </c>
      <c r="H28" s="256">
        <v>0.5</v>
      </c>
      <c r="I28" s="249">
        <v>1.6</v>
      </c>
      <c r="J28" s="249">
        <v>-0.4</v>
      </c>
    </row>
    <row r="29" spans="1:10" s="37" customFormat="1" ht="15" customHeight="1" x14ac:dyDescent="0.2">
      <c r="A29" s="49"/>
      <c r="B29" s="50" t="s">
        <v>10</v>
      </c>
      <c r="C29" s="248">
        <v>1269</v>
      </c>
      <c r="D29" s="248">
        <v>1272.5999999999999</v>
      </c>
      <c r="E29" s="248">
        <v>1282.2</v>
      </c>
      <c r="F29" s="248">
        <v>1289.9000000000001</v>
      </c>
      <c r="G29" s="248">
        <v>1295.7</v>
      </c>
      <c r="H29" s="256">
        <v>0.3</v>
      </c>
      <c r="I29" s="249">
        <v>2.1</v>
      </c>
      <c r="J29" s="249">
        <v>0.4</v>
      </c>
    </row>
    <row r="30" spans="1:10" s="37" customFormat="1" ht="15" customHeight="1" x14ac:dyDescent="0.2">
      <c r="A30" s="49" t="s">
        <v>122</v>
      </c>
      <c r="B30" s="50" t="s">
        <v>9</v>
      </c>
      <c r="C30" s="248">
        <v>1387.6</v>
      </c>
      <c r="D30" s="248">
        <v>1399.3</v>
      </c>
      <c r="E30" s="248">
        <v>1367.9</v>
      </c>
      <c r="F30" s="248">
        <v>1345.8</v>
      </c>
      <c r="G30" s="248">
        <v>1360.5</v>
      </c>
      <c r="H30" s="256">
        <v>1.2</v>
      </c>
      <c r="I30" s="249">
        <v>-2</v>
      </c>
      <c r="J30" s="249">
        <v>1.1000000000000001</v>
      </c>
    </row>
    <row r="31" spans="1:10" s="37" customFormat="1" ht="15" customHeight="1" x14ac:dyDescent="0.2">
      <c r="A31" s="51"/>
      <c r="B31" s="50" t="s">
        <v>2</v>
      </c>
      <c r="C31" s="248">
        <v>602.29999999999995</v>
      </c>
      <c r="D31" s="248">
        <v>598.9</v>
      </c>
      <c r="E31" s="248">
        <v>577.20000000000005</v>
      </c>
      <c r="F31" s="248">
        <v>581.4</v>
      </c>
      <c r="G31" s="248">
        <v>588.4</v>
      </c>
      <c r="H31" s="256">
        <v>1.7</v>
      </c>
      <c r="I31" s="249">
        <v>-2.2999999999999998</v>
      </c>
      <c r="J31" s="249">
        <v>1.2</v>
      </c>
    </row>
    <row r="32" spans="1:10" s="37" customFormat="1" ht="15" customHeight="1" x14ac:dyDescent="0.2">
      <c r="A32" s="51"/>
      <c r="B32" s="50" t="s">
        <v>10</v>
      </c>
      <c r="C32" s="248">
        <v>785.4</v>
      </c>
      <c r="D32" s="248">
        <v>800.4</v>
      </c>
      <c r="E32" s="248">
        <v>790.7</v>
      </c>
      <c r="F32" s="248">
        <v>764.4</v>
      </c>
      <c r="G32" s="248">
        <v>772.1</v>
      </c>
      <c r="H32" s="256">
        <v>1.5</v>
      </c>
      <c r="I32" s="249">
        <v>-1.7</v>
      </c>
      <c r="J32" s="249">
        <v>1</v>
      </c>
    </row>
    <row r="33" spans="1:11" s="37" customFormat="1" ht="15" customHeight="1" x14ac:dyDescent="0.2">
      <c r="A33" s="52" t="s">
        <v>184</v>
      </c>
      <c r="B33" s="26" t="s">
        <v>9</v>
      </c>
      <c r="C33" s="246">
        <v>3734</v>
      </c>
      <c r="D33" s="246">
        <v>3755.6</v>
      </c>
      <c r="E33" s="246">
        <v>3743.1</v>
      </c>
      <c r="F33" s="246">
        <v>3737.3</v>
      </c>
      <c r="G33" s="246">
        <v>3750.8</v>
      </c>
      <c r="H33" s="255">
        <v>0.5</v>
      </c>
      <c r="I33" s="247">
        <v>0.4</v>
      </c>
      <c r="J33" s="247">
        <v>0.4</v>
      </c>
    </row>
    <row r="34" spans="1:11" s="37" customFormat="1" ht="15" customHeight="1" x14ac:dyDescent="0.2">
      <c r="A34" s="24" t="s">
        <v>185</v>
      </c>
      <c r="B34" s="26" t="s">
        <v>2</v>
      </c>
      <c r="C34" s="246">
        <v>1584.7</v>
      </c>
      <c r="D34" s="246">
        <v>1586.1</v>
      </c>
      <c r="E34" s="246">
        <v>1573.1</v>
      </c>
      <c r="F34" s="246">
        <v>1584.6</v>
      </c>
      <c r="G34" s="246">
        <v>1586.4</v>
      </c>
      <c r="H34" s="255">
        <v>0.7</v>
      </c>
      <c r="I34" s="247">
        <v>0.1</v>
      </c>
      <c r="J34" s="247">
        <v>0.1</v>
      </c>
    </row>
    <row r="35" spans="1:11" s="37" customFormat="1" ht="15" customHeight="1" x14ac:dyDescent="0.2">
      <c r="A35" s="53"/>
      <c r="B35" s="26" t="s">
        <v>10</v>
      </c>
      <c r="C35" s="246">
        <v>2149.3000000000002</v>
      </c>
      <c r="D35" s="246">
        <v>2169.6</v>
      </c>
      <c r="E35" s="246">
        <v>2170</v>
      </c>
      <c r="F35" s="246">
        <v>2152.6999999999998</v>
      </c>
      <c r="G35" s="246">
        <v>2164.4</v>
      </c>
      <c r="H35" s="255">
        <v>0.6</v>
      </c>
      <c r="I35" s="247">
        <v>0.7</v>
      </c>
      <c r="J35" s="247">
        <v>0.5</v>
      </c>
    </row>
    <row r="36" spans="1:11" s="37" customFormat="1" ht="15" customHeight="1" x14ac:dyDescent="0.2">
      <c r="A36" s="31" t="s">
        <v>186</v>
      </c>
      <c r="B36" s="29" t="s">
        <v>9</v>
      </c>
      <c r="C36" s="248">
        <v>691.3</v>
      </c>
      <c r="D36" s="248">
        <v>707.3</v>
      </c>
      <c r="E36" s="248">
        <v>664.1</v>
      </c>
      <c r="F36" s="248">
        <v>673.7</v>
      </c>
      <c r="G36" s="248">
        <v>708.5</v>
      </c>
      <c r="H36" s="256">
        <v>1.5</v>
      </c>
      <c r="I36" s="249">
        <v>2.5</v>
      </c>
      <c r="J36" s="249">
        <v>5.2</v>
      </c>
    </row>
    <row r="37" spans="1:11" s="37" customFormat="1" ht="15" customHeight="1" x14ac:dyDescent="0.2">
      <c r="A37" s="31"/>
      <c r="B37" s="29" t="s">
        <v>2</v>
      </c>
      <c r="C37" s="248">
        <v>332.9</v>
      </c>
      <c r="D37" s="248">
        <v>337</v>
      </c>
      <c r="E37" s="248">
        <v>312.10000000000002</v>
      </c>
      <c r="F37" s="248">
        <v>319.5</v>
      </c>
      <c r="G37" s="248">
        <v>329.3</v>
      </c>
      <c r="H37" s="256">
        <v>2.2000000000000002</v>
      </c>
      <c r="I37" s="249">
        <v>-1.1000000000000001</v>
      </c>
      <c r="J37" s="249">
        <v>3.1</v>
      </c>
    </row>
    <row r="38" spans="1:11" s="37" customFormat="1" ht="15" customHeight="1" x14ac:dyDescent="0.2">
      <c r="A38" s="31"/>
      <c r="B38" s="29" t="s">
        <v>10</v>
      </c>
      <c r="C38" s="248">
        <v>358.4</v>
      </c>
      <c r="D38" s="248">
        <v>370.3</v>
      </c>
      <c r="E38" s="248">
        <v>352</v>
      </c>
      <c r="F38" s="248">
        <v>354.2</v>
      </c>
      <c r="G38" s="248">
        <v>379.2</v>
      </c>
      <c r="H38" s="256">
        <v>1.9</v>
      </c>
      <c r="I38" s="249">
        <v>5.8</v>
      </c>
      <c r="J38" s="249">
        <v>7.1</v>
      </c>
    </row>
    <row r="39" spans="1:11" s="37" customFormat="1" ht="15" customHeight="1" x14ac:dyDescent="0.2">
      <c r="A39" s="361" t="s">
        <v>187</v>
      </c>
      <c r="B39" s="29" t="s">
        <v>9</v>
      </c>
      <c r="C39" s="248">
        <v>326.7</v>
      </c>
      <c r="D39" s="248">
        <v>325.2</v>
      </c>
      <c r="E39" s="248">
        <v>335</v>
      </c>
      <c r="F39" s="248">
        <v>331.9</v>
      </c>
      <c r="G39" s="248">
        <v>324.60000000000002</v>
      </c>
      <c r="H39" s="256">
        <v>2.8</v>
      </c>
      <c r="I39" s="249">
        <v>-0.6</v>
      </c>
      <c r="J39" s="249">
        <v>-2.2000000000000002</v>
      </c>
    </row>
    <row r="40" spans="1:11" s="37" customFormat="1" ht="15" customHeight="1" x14ac:dyDescent="0.2">
      <c r="A40" s="361"/>
      <c r="B40" s="29" t="s">
        <v>2</v>
      </c>
      <c r="C40" s="248" t="s">
        <v>365</v>
      </c>
      <c r="D40" s="248">
        <v>12.4</v>
      </c>
      <c r="E40" s="248">
        <v>12.4</v>
      </c>
      <c r="F40" s="248">
        <v>14.1</v>
      </c>
      <c r="G40" s="248">
        <v>12</v>
      </c>
      <c r="H40" s="256">
        <v>16.2</v>
      </c>
      <c r="I40" s="249">
        <v>25.5</v>
      </c>
      <c r="J40" s="249">
        <v>-14.9</v>
      </c>
    </row>
    <row r="41" spans="1:11" s="37" customFormat="1" ht="15" customHeight="1" x14ac:dyDescent="0.2">
      <c r="A41" s="361"/>
      <c r="B41" s="29" t="s">
        <v>10</v>
      </c>
      <c r="C41" s="248">
        <v>317.10000000000002</v>
      </c>
      <c r="D41" s="248">
        <v>312.89999999999998</v>
      </c>
      <c r="E41" s="248">
        <v>322.60000000000002</v>
      </c>
      <c r="F41" s="248">
        <v>317.7</v>
      </c>
      <c r="G41" s="248">
        <v>312.5</v>
      </c>
      <c r="H41" s="256">
        <v>2.8</v>
      </c>
      <c r="I41" s="249">
        <v>-1.4</v>
      </c>
      <c r="J41" s="249">
        <v>-1.6</v>
      </c>
    </row>
    <row r="42" spans="1:11" s="37" customFormat="1" ht="15" customHeight="1" x14ac:dyDescent="0.2">
      <c r="A42" s="31" t="s">
        <v>188</v>
      </c>
      <c r="B42" s="29" t="s">
        <v>9</v>
      </c>
      <c r="C42" s="248">
        <v>2112.3000000000002</v>
      </c>
      <c r="D42" s="248">
        <v>2143.4</v>
      </c>
      <c r="E42" s="248">
        <v>2139.9</v>
      </c>
      <c r="F42" s="248">
        <v>2150.8000000000002</v>
      </c>
      <c r="G42" s="248">
        <v>2138.3000000000002</v>
      </c>
      <c r="H42" s="256">
        <v>0.6</v>
      </c>
      <c r="I42" s="249">
        <v>1.2</v>
      </c>
      <c r="J42" s="249">
        <v>-0.6</v>
      </c>
    </row>
    <row r="43" spans="1:11" s="37" customFormat="1" ht="15" customHeight="1" x14ac:dyDescent="0.2">
      <c r="A43" s="31"/>
      <c r="B43" s="29" t="s">
        <v>2</v>
      </c>
      <c r="C43" s="248">
        <v>989</v>
      </c>
      <c r="D43" s="248">
        <v>1008.6</v>
      </c>
      <c r="E43" s="248">
        <v>1005.5</v>
      </c>
      <c r="F43" s="248">
        <v>1004</v>
      </c>
      <c r="G43" s="248">
        <v>998</v>
      </c>
      <c r="H43" s="256">
        <v>0.7</v>
      </c>
      <c r="I43" s="249">
        <v>0.9</v>
      </c>
      <c r="J43" s="249">
        <v>-0.6</v>
      </c>
    </row>
    <row r="44" spans="1:11" s="37" customFormat="1" ht="15" customHeight="1" x14ac:dyDescent="0.2">
      <c r="A44" s="31"/>
      <c r="B44" s="29" t="s">
        <v>10</v>
      </c>
      <c r="C44" s="248">
        <v>1123.3</v>
      </c>
      <c r="D44" s="248">
        <v>1134.7</v>
      </c>
      <c r="E44" s="248">
        <v>1134.4000000000001</v>
      </c>
      <c r="F44" s="248">
        <v>1146.8</v>
      </c>
      <c r="G44" s="248">
        <v>1140.3</v>
      </c>
      <c r="H44" s="256">
        <v>0.7</v>
      </c>
      <c r="I44" s="249">
        <v>1.5</v>
      </c>
      <c r="J44" s="249">
        <v>-0.6</v>
      </c>
    </row>
    <row r="45" spans="1:11" s="37" customFormat="1" ht="15" customHeight="1" x14ac:dyDescent="0.2">
      <c r="A45" s="31" t="s">
        <v>189</v>
      </c>
      <c r="B45" s="29" t="s">
        <v>9</v>
      </c>
      <c r="C45" s="248">
        <v>603.79999999999995</v>
      </c>
      <c r="D45" s="248">
        <v>579.70000000000005</v>
      </c>
      <c r="E45" s="248">
        <v>604.1</v>
      </c>
      <c r="F45" s="248">
        <v>581</v>
      </c>
      <c r="G45" s="248">
        <v>579.4</v>
      </c>
      <c r="H45" s="256">
        <v>2</v>
      </c>
      <c r="I45" s="249">
        <v>-4</v>
      </c>
      <c r="J45" s="249">
        <v>-0.3</v>
      </c>
    </row>
    <row r="46" spans="1:11" s="37" customFormat="1" ht="15" customHeight="1" x14ac:dyDescent="0.2">
      <c r="A46" s="31"/>
      <c r="B46" s="29" t="s">
        <v>2</v>
      </c>
      <c r="C46" s="248">
        <v>253.2</v>
      </c>
      <c r="D46" s="248">
        <v>228.1</v>
      </c>
      <c r="E46" s="248">
        <v>243.1</v>
      </c>
      <c r="F46" s="248">
        <v>247</v>
      </c>
      <c r="G46" s="248">
        <v>247</v>
      </c>
      <c r="H46" s="256">
        <v>3.1</v>
      </c>
      <c r="I46" s="249">
        <v>-2.4</v>
      </c>
      <c r="J46" s="249" t="s">
        <v>364</v>
      </c>
      <c r="K46" s="38"/>
    </row>
    <row r="47" spans="1:11" s="37" customFormat="1" ht="15" customHeight="1" x14ac:dyDescent="0.2">
      <c r="A47" s="31"/>
      <c r="B47" s="29" t="s">
        <v>10</v>
      </c>
      <c r="C47" s="248">
        <v>350.6</v>
      </c>
      <c r="D47" s="248">
        <v>351.7</v>
      </c>
      <c r="E47" s="248">
        <v>361</v>
      </c>
      <c r="F47" s="248">
        <v>334</v>
      </c>
      <c r="G47" s="248">
        <v>332.4</v>
      </c>
      <c r="H47" s="256">
        <v>2.4</v>
      </c>
      <c r="I47" s="249">
        <v>-5.2</v>
      </c>
      <c r="J47" s="249">
        <v>-0.5</v>
      </c>
      <c r="K47" s="38"/>
    </row>
    <row r="48" spans="1:11" s="37" customFormat="1" ht="5.25" customHeight="1" x14ac:dyDescent="0.2">
      <c r="A48" s="31"/>
      <c r="B48" s="29"/>
      <c r="C48" s="248"/>
      <c r="D48" s="248"/>
      <c r="E48" s="248"/>
      <c r="F48" s="248"/>
      <c r="G48" s="248"/>
      <c r="H48" s="256"/>
      <c r="I48" s="247"/>
      <c r="J48" s="247"/>
      <c r="K48" s="38"/>
    </row>
    <row r="49" spans="1:14" s="37" customFormat="1" ht="15" customHeight="1" x14ac:dyDescent="0.2">
      <c r="A49" s="362" t="s">
        <v>71</v>
      </c>
      <c r="B49" s="26" t="s">
        <v>9</v>
      </c>
      <c r="C49" s="246">
        <v>29.6</v>
      </c>
      <c r="D49" s="246">
        <v>35.6</v>
      </c>
      <c r="E49" s="246">
        <v>33</v>
      </c>
      <c r="F49" s="246">
        <v>21.7</v>
      </c>
      <c r="G49" s="246">
        <v>30.9</v>
      </c>
      <c r="H49" s="255">
        <v>10.7</v>
      </c>
      <c r="I49" s="247">
        <v>4.7</v>
      </c>
      <c r="J49" s="247">
        <v>42.2</v>
      </c>
      <c r="K49" s="38"/>
    </row>
    <row r="50" spans="1:14" s="37" customFormat="1" ht="15" customHeight="1" x14ac:dyDescent="0.2">
      <c r="A50" s="362"/>
      <c r="B50" s="26" t="s">
        <v>2</v>
      </c>
      <c r="C50" s="246" t="s">
        <v>366</v>
      </c>
      <c r="D50" s="246">
        <v>13.1</v>
      </c>
      <c r="E50" s="246">
        <v>11</v>
      </c>
      <c r="F50" s="246">
        <v>10.7</v>
      </c>
      <c r="G50" s="246">
        <v>11.1</v>
      </c>
      <c r="H50" s="255">
        <v>16</v>
      </c>
      <c r="I50" s="247">
        <v>6.7</v>
      </c>
      <c r="J50" s="247">
        <v>3.7</v>
      </c>
      <c r="K50" s="38"/>
    </row>
    <row r="51" spans="1:14" s="37" customFormat="1" ht="15" customHeight="1" x14ac:dyDescent="0.2">
      <c r="A51" s="362"/>
      <c r="B51" s="26" t="s">
        <v>10</v>
      </c>
      <c r="C51" s="246">
        <v>19.100000000000001</v>
      </c>
      <c r="D51" s="246">
        <v>22.5</v>
      </c>
      <c r="E51" s="246">
        <v>22</v>
      </c>
      <c r="F51" s="246">
        <v>11</v>
      </c>
      <c r="G51" s="246">
        <v>19.8</v>
      </c>
      <c r="H51" s="255">
        <v>13.9</v>
      </c>
      <c r="I51" s="247">
        <v>3.6</v>
      </c>
      <c r="J51" s="247">
        <v>79.599999999999994</v>
      </c>
    </row>
    <row r="52" spans="1:14" s="37" customFormat="1" ht="5.25" customHeight="1" x14ac:dyDescent="0.2">
      <c r="A52" s="54"/>
      <c r="B52" s="55"/>
      <c r="C52" s="248"/>
      <c r="D52" s="248"/>
      <c r="E52" s="248"/>
      <c r="F52" s="248"/>
      <c r="G52" s="248"/>
      <c r="H52" s="255"/>
      <c r="I52" s="247"/>
      <c r="J52" s="247"/>
    </row>
    <row r="53" spans="1:14" s="37" customFormat="1" ht="15" customHeight="1" x14ac:dyDescent="0.2">
      <c r="A53" s="362" t="s">
        <v>203</v>
      </c>
      <c r="B53" s="26" t="s">
        <v>9</v>
      </c>
      <c r="C53" s="246">
        <v>106.2</v>
      </c>
      <c r="D53" s="246">
        <v>94.1</v>
      </c>
      <c r="E53" s="246">
        <v>94.4</v>
      </c>
      <c r="F53" s="246">
        <v>90.2</v>
      </c>
      <c r="G53" s="246">
        <v>95.6</v>
      </c>
      <c r="H53" s="255">
        <v>5.8</v>
      </c>
      <c r="I53" s="247">
        <v>-10</v>
      </c>
      <c r="J53" s="247">
        <v>5.9</v>
      </c>
    </row>
    <row r="54" spans="1:14" s="37" customFormat="1" ht="15" customHeight="1" x14ac:dyDescent="0.2">
      <c r="A54" s="362"/>
      <c r="B54" s="26" t="s">
        <v>2</v>
      </c>
      <c r="C54" s="246">
        <v>48.1</v>
      </c>
      <c r="D54" s="246">
        <v>40.9</v>
      </c>
      <c r="E54" s="246">
        <v>36.6</v>
      </c>
      <c r="F54" s="246">
        <v>43.5</v>
      </c>
      <c r="G54" s="246">
        <v>46.4</v>
      </c>
      <c r="H54" s="255">
        <v>8.1999999999999993</v>
      </c>
      <c r="I54" s="247">
        <v>-3.5</v>
      </c>
      <c r="J54" s="247">
        <v>6.5</v>
      </c>
    </row>
    <row r="55" spans="1:14" s="37" customFormat="1" ht="15" customHeight="1" x14ac:dyDescent="0.2">
      <c r="A55" s="362"/>
      <c r="B55" s="26" t="s">
        <v>10</v>
      </c>
      <c r="C55" s="246">
        <v>58.2</v>
      </c>
      <c r="D55" s="246">
        <v>53.2</v>
      </c>
      <c r="E55" s="246">
        <v>57.7</v>
      </c>
      <c r="F55" s="246">
        <v>46.7</v>
      </c>
      <c r="G55" s="246">
        <v>49.2</v>
      </c>
      <c r="H55" s="255">
        <v>7.9</v>
      </c>
      <c r="I55" s="247">
        <v>-15.4</v>
      </c>
      <c r="J55" s="247">
        <v>5.4</v>
      </c>
    </row>
    <row r="56" spans="1:14" s="37" customFormat="1" ht="5.25" customHeight="1" x14ac:dyDescent="0.2">
      <c r="A56" s="31"/>
      <c r="B56" s="29"/>
      <c r="C56" s="178"/>
      <c r="D56" s="178"/>
      <c r="E56" s="178"/>
      <c r="F56" s="178"/>
      <c r="G56" s="178"/>
      <c r="H56" s="179"/>
      <c r="I56" s="179"/>
      <c r="J56" s="179"/>
    </row>
    <row r="57" spans="1:14" s="37" customFormat="1" ht="15" customHeight="1" x14ac:dyDescent="0.2">
      <c r="A57" s="56"/>
      <c r="B57" s="56"/>
      <c r="C57" s="363" t="s">
        <v>1</v>
      </c>
      <c r="D57" s="363"/>
      <c r="E57" s="363"/>
      <c r="F57" s="363"/>
      <c r="G57" s="363"/>
      <c r="H57" s="363"/>
      <c r="I57" s="364" t="s">
        <v>51</v>
      </c>
      <c r="J57" s="365"/>
    </row>
    <row r="58" spans="1:14" s="37" customFormat="1" ht="5.25" customHeight="1" x14ac:dyDescent="0.2">
      <c r="A58" s="56"/>
      <c r="B58" s="29"/>
      <c r="C58" s="178"/>
      <c r="D58" s="178"/>
      <c r="E58" s="178"/>
      <c r="F58" s="178"/>
      <c r="G58" s="178"/>
      <c r="H58" s="179"/>
      <c r="I58" s="179"/>
      <c r="J58" s="179"/>
    </row>
    <row r="59" spans="1:14" s="37" customFormat="1" ht="15" customHeight="1" x14ac:dyDescent="0.2">
      <c r="A59" s="52" t="s">
        <v>190</v>
      </c>
      <c r="B59" s="26" t="s">
        <v>9</v>
      </c>
      <c r="C59" s="251">
        <v>40.799999999999997</v>
      </c>
      <c r="D59" s="251">
        <v>40.9</v>
      </c>
      <c r="E59" s="251">
        <v>40.6</v>
      </c>
      <c r="F59" s="251">
        <v>40.4</v>
      </c>
      <c r="G59" s="251">
        <v>40.299999999999997</v>
      </c>
      <c r="H59" s="251">
        <v>0.5</v>
      </c>
      <c r="I59" s="247">
        <v>-0.5</v>
      </c>
      <c r="J59" s="247">
        <v>-0.1</v>
      </c>
      <c r="K59" s="36"/>
      <c r="L59" s="36"/>
      <c r="M59" s="36"/>
      <c r="N59" s="36"/>
    </row>
    <row r="60" spans="1:14" s="37" customFormat="1" ht="15" customHeight="1" x14ac:dyDescent="0.2">
      <c r="A60" s="24" t="s">
        <v>185</v>
      </c>
      <c r="B60" s="26" t="s">
        <v>2</v>
      </c>
      <c r="C60" s="251">
        <v>36.700000000000003</v>
      </c>
      <c r="D60" s="251">
        <v>36.6</v>
      </c>
      <c r="E60" s="251">
        <v>36.200000000000003</v>
      </c>
      <c r="F60" s="251">
        <v>36.299999999999997</v>
      </c>
      <c r="G60" s="251">
        <v>36.1</v>
      </c>
      <c r="H60" s="251">
        <v>0.7</v>
      </c>
      <c r="I60" s="247">
        <v>-0.6</v>
      </c>
      <c r="J60" s="247">
        <v>-0.2</v>
      </c>
      <c r="K60" s="36"/>
      <c r="L60" s="36"/>
      <c r="M60" s="36"/>
      <c r="N60" s="36"/>
    </row>
    <row r="61" spans="1:14" s="37" customFormat="1" ht="15" customHeight="1" x14ac:dyDescent="0.2">
      <c r="A61" s="53"/>
      <c r="B61" s="26" t="s">
        <v>10</v>
      </c>
      <c r="C61" s="251">
        <v>44.4</v>
      </c>
      <c r="D61" s="251">
        <v>44.7</v>
      </c>
      <c r="E61" s="251">
        <v>44.6</v>
      </c>
      <c r="F61" s="251">
        <v>44</v>
      </c>
      <c r="G61" s="251">
        <v>44.1</v>
      </c>
      <c r="H61" s="251">
        <v>0.6</v>
      </c>
      <c r="I61" s="247">
        <v>-0.3</v>
      </c>
      <c r="J61" s="247">
        <v>0.1</v>
      </c>
    </row>
    <row r="62" spans="1:14" ht="5.25" customHeight="1" thickBot="1" x14ac:dyDescent="0.25">
      <c r="A62" s="103"/>
      <c r="B62" s="104"/>
      <c r="C62" s="105"/>
      <c r="D62" s="105"/>
      <c r="E62" s="105"/>
      <c r="F62" s="105"/>
      <c r="G62" s="105"/>
      <c r="H62" s="105"/>
      <c r="I62" s="105"/>
      <c r="J62" s="105"/>
    </row>
    <row r="63" spans="1:14" s="12" customFormat="1" ht="5.25" customHeight="1" thickTop="1" x14ac:dyDescent="0.2">
      <c r="A63" s="195"/>
      <c r="B63" s="44"/>
      <c r="D63" s="175"/>
    </row>
    <row r="64" spans="1:14" s="12" customFormat="1" ht="15" customHeight="1" x14ac:dyDescent="0.2">
      <c r="A64" s="43" t="s">
        <v>353</v>
      </c>
      <c r="B64" s="196"/>
      <c r="C64" s="197"/>
      <c r="D64" s="198"/>
    </row>
    <row r="65" spans="1:10" s="12" customFormat="1" ht="5.25" customHeight="1" x14ac:dyDescent="0.2">
      <c r="B65" s="44"/>
    </row>
    <row r="66" spans="1:10" s="12" customFormat="1" ht="15" customHeight="1" x14ac:dyDescent="0.2">
      <c r="A66" s="190" t="s">
        <v>237</v>
      </c>
      <c r="B66" s="44"/>
    </row>
    <row r="67" spans="1:10" s="199" customFormat="1" ht="29.45" customHeight="1" x14ac:dyDescent="0.2">
      <c r="A67" s="287" t="s">
        <v>314</v>
      </c>
      <c r="B67" s="287"/>
      <c r="C67" s="287"/>
      <c r="D67" s="287"/>
      <c r="E67" s="287"/>
      <c r="F67" s="287"/>
      <c r="G67" s="287"/>
      <c r="H67" s="287"/>
      <c r="I67" s="287"/>
      <c r="J67" s="287"/>
    </row>
    <row r="68" spans="1:10" s="12" customFormat="1" ht="5.25" customHeight="1" x14ac:dyDescent="0.2">
      <c r="A68" s="227"/>
      <c r="B68" s="227"/>
      <c r="C68" s="227"/>
    </row>
    <row r="69" spans="1:10" s="12" customFormat="1" ht="15" customHeight="1" x14ac:dyDescent="0.2">
      <c r="A69" s="228" t="s">
        <v>316</v>
      </c>
      <c r="B69" s="227"/>
      <c r="C69" s="227"/>
    </row>
    <row r="70" spans="1:10" s="230" customFormat="1" ht="15" customHeight="1" x14ac:dyDescent="0.2">
      <c r="A70" s="229" t="s">
        <v>331</v>
      </c>
      <c r="B70" s="7"/>
      <c r="C70" s="231"/>
      <c r="D70" s="231"/>
      <c r="E70" s="231"/>
      <c r="F70" s="231"/>
      <c r="G70" s="231"/>
      <c r="H70" s="231"/>
    </row>
    <row r="71" spans="1:10" s="230" customFormat="1" ht="15" customHeight="1" x14ac:dyDescent="0.2">
      <c r="A71" s="229" t="s">
        <v>332</v>
      </c>
      <c r="B71" s="7"/>
      <c r="C71" s="231"/>
      <c r="D71" s="231"/>
      <c r="E71" s="231"/>
      <c r="F71" s="231"/>
      <c r="G71" s="231"/>
      <c r="H71" s="231"/>
    </row>
    <row r="72" spans="1:10" s="230" customFormat="1" ht="15" customHeight="1" x14ac:dyDescent="0.2">
      <c r="A72" s="229" t="s">
        <v>333</v>
      </c>
      <c r="B72" s="7"/>
    </row>
    <row r="73" spans="1:10" s="230" customFormat="1" ht="15" customHeight="1" x14ac:dyDescent="0.2">
      <c r="A73" s="229" t="s">
        <v>334</v>
      </c>
      <c r="B73" s="7"/>
    </row>
    <row r="74" spans="1:10" s="230" customFormat="1" ht="15" customHeight="1" x14ac:dyDescent="0.2">
      <c r="A74" s="229" t="s">
        <v>319</v>
      </c>
      <c r="B74" s="7"/>
    </row>
    <row r="75" spans="1:10" ht="15" customHeight="1" x14ac:dyDescent="0.2">
      <c r="A75" s="9"/>
      <c r="B75" s="6"/>
      <c r="C75" s="42"/>
      <c r="D75" s="42"/>
      <c r="E75" s="42"/>
      <c r="F75" s="42"/>
      <c r="G75" s="42"/>
      <c r="H75" s="42"/>
    </row>
    <row r="76" spans="1:10" ht="15" customHeight="1" x14ac:dyDescent="0.2">
      <c r="A76" s="9"/>
      <c r="B76" s="6"/>
      <c r="C76" s="42"/>
      <c r="D76" s="42"/>
      <c r="E76" s="42"/>
      <c r="F76" s="42"/>
      <c r="G76" s="42"/>
      <c r="H76" s="42"/>
    </row>
  </sheetData>
  <mergeCells count="13">
    <mergeCell ref="A67:J67"/>
    <mergeCell ref="A2:A4"/>
    <mergeCell ref="B2:B4"/>
    <mergeCell ref="I2:J2"/>
    <mergeCell ref="A1:J1"/>
    <mergeCell ref="C2:G2"/>
    <mergeCell ref="C4:G4"/>
    <mergeCell ref="H4:J4"/>
    <mergeCell ref="A39:A41"/>
    <mergeCell ref="A53:A55"/>
    <mergeCell ref="C57:H57"/>
    <mergeCell ref="I57:J57"/>
    <mergeCell ref="A49:A51"/>
  </mergeCells>
  <conditionalFormatting sqref="H59:H61">
    <cfRule type="cellIs" dxfId="1" priority="1" operator="equal">
      <formula>0</formula>
    </cfRule>
  </conditionalFormatting>
  <hyperlinks>
    <hyperlink ref="A70" r:id="rId1" xr:uid="{842ECD8D-57AC-42EB-938D-316353A4CBBC}"/>
    <hyperlink ref="A71" r:id="rId2" xr:uid="{3F7BC6D7-B4F5-4A3D-98EB-0CC28EA981AE}"/>
    <hyperlink ref="A72" r:id="rId3" xr:uid="{ADB8BA66-3C34-495A-BA14-9B97E9016685}"/>
    <hyperlink ref="A73" r:id="rId4" xr:uid="{A615C6EA-5059-42A3-B809-E07D9055A57A}"/>
    <hyperlink ref="A74" r:id="rId5" xr:uid="{72DE660F-9680-41F4-9447-3818EB2FCF2D}"/>
  </hyperlinks>
  <printOptions horizontalCentered="1"/>
  <pageMargins left="0.19685039370078741" right="0.19685039370078741" top="0.78740157480314965" bottom="0.78740157480314965" header="0" footer="0"/>
  <pageSetup paperSize="9" scale="79" orientation="portrait" r:id="rId6"/>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K79"/>
  <sheetViews>
    <sheetView showGridLines="0" zoomScaleNormal="100" workbookViewId="0">
      <selection sqref="A1:I1"/>
    </sheetView>
  </sheetViews>
  <sheetFormatPr defaultColWidth="9.140625" defaultRowHeight="15" customHeight="1" x14ac:dyDescent="0.2"/>
  <cols>
    <col min="1" max="1" width="29.7109375" style="3" customWidth="1"/>
    <col min="2" max="8" width="8.28515625" style="41" customWidth="1"/>
    <col min="9" max="9" width="10.28515625" style="41" customWidth="1"/>
    <col min="10" max="16384" width="9.140625" style="41"/>
  </cols>
  <sheetData>
    <row r="1" spans="1:11" s="2" customFormat="1" ht="15" customHeight="1" x14ac:dyDescent="0.2">
      <c r="A1" s="323" t="s">
        <v>248</v>
      </c>
      <c r="B1" s="324"/>
      <c r="C1" s="324"/>
      <c r="D1" s="324"/>
      <c r="E1" s="324"/>
      <c r="F1" s="324"/>
      <c r="G1" s="325"/>
      <c r="H1" s="325"/>
      <c r="I1" s="325"/>
    </row>
    <row r="2" spans="1:11" s="3" customFormat="1" ht="15" customHeight="1" x14ac:dyDescent="0.2">
      <c r="A2" s="366" t="s">
        <v>55</v>
      </c>
      <c r="B2" s="339" t="s">
        <v>62</v>
      </c>
      <c r="C2" s="340"/>
      <c r="D2" s="340"/>
      <c r="E2" s="340"/>
      <c r="F2" s="340"/>
      <c r="G2" s="113" t="s">
        <v>0</v>
      </c>
      <c r="H2" s="334" t="s">
        <v>63</v>
      </c>
      <c r="I2" s="335"/>
    </row>
    <row r="3" spans="1:11" s="3" customFormat="1" ht="15" customHeight="1" x14ac:dyDescent="0.2">
      <c r="A3" s="367"/>
      <c r="B3" s="19" t="s">
        <v>246</v>
      </c>
      <c r="C3" s="19" t="s">
        <v>303</v>
      </c>
      <c r="D3" s="19" t="s">
        <v>312</v>
      </c>
      <c r="E3" s="19" t="s">
        <v>315</v>
      </c>
      <c r="F3" s="19" t="s">
        <v>352</v>
      </c>
      <c r="G3" s="19" t="s">
        <v>352</v>
      </c>
      <c r="H3" s="19" t="s">
        <v>64</v>
      </c>
      <c r="I3" s="114" t="s">
        <v>65</v>
      </c>
      <c r="K3" s="204"/>
    </row>
    <row r="4" spans="1:11" s="4" customFormat="1" ht="15" customHeight="1" x14ac:dyDescent="0.2">
      <c r="A4" s="368"/>
      <c r="B4" s="336" t="s">
        <v>118</v>
      </c>
      <c r="C4" s="337"/>
      <c r="D4" s="337"/>
      <c r="E4" s="337"/>
      <c r="F4" s="337"/>
      <c r="G4" s="336" t="s">
        <v>1</v>
      </c>
      <c r="H4" s="337"/>
      <c r="I4" s="338"/>
    </row>
    <row r="5" spans="1:11" s="8" customFormat="1" ht="5.25" customHeight="1" x14ac:dyDescent="0.2">
      <c r="A5" s="20"/>
      <c r="B5" s="20"/>
      <c r="C5" s="20"/>
      <c r="D5" s="20"/>
      <c r="E5" s="20"/>
      <c r="F5" s="20"/>
      <c r="G5" s="22"/>
      <c r="H5" s="23"/>
      <c r="I5" s="23"/>
    </row>
    <row r="6" spans="1:11" s="27" customFormat="1" ht="15" customHeight="1" x14ac:dyDescent="0.2">
      <c r="A6" s="28" t="s">
        <v>55</v>
      </c>
      <c r="B6" s="115"/>
      <c r="C6" s="115"/>
      <c r="D6" s="115"/>
      <c r="E6" s="115"/>
      <c r="F6" s="115"/>
      <c r="G6" s="115"/>
      <c r="H6" s="117"/>
      <c r="I6" s="117"/>
    </row>
    <row r="7" spans="1:11" s="27" customFormat="1" ht="15" customHeight="1" x14ac:dyDescent="0.2">
      <c r="A7" s="31" t="s">
        <v>191</v>
      </c>
      <c r="B7" s="248">
        <v>9163</v>
      </c>
      <c r="C7" s="248">
        <v>9187.5</v>
      </c>
      <c r="D7" s="248">
        <v>9218.7999999999993</v>
      </c>
      <c r="E7" s="248">
        <v>9254.5</v>
      </c>
      <c r="F7" s="248">
        <v>9298</v>
      </c>
      <c r="G7" s="249" t="s">
        <v>3</v>
      </c>
      <c r="H7" s="249">
        <v>1.5</v>
      </c>
      <c r="I7" s="249">
        <v>0.5</v>
      </c>
    </row>
    <row r="8" spans="1:11" s="27" customFormat="1" ht="15" customHeight="1" x14ac:dyDescent="0.2">
      <c r="A8" s="34" t="s">
        <v>192</v>
      </c>
      <c r="B8" s="248">
        <v>5428.9</v>
      </c>
      <c r="C8" s="248">
        <v>5431.9</v>
      </c>
      <c r="D8" s="248">
        <v>5475.6</v>
      </c>
      <c r="E8" s="248">
        <v>5517.2</v>
      </c>
      <c r="F8" s="248">
        <v>5547.2</v>
      </c>
      <c r="G8" s="249">
        <v>0.3</v>
      </c>
      <c r="H8" s="249">
        <v>2.2000000000000002</v>
      </c>
      <c r="I8" s="249">
        <v>0.5</v>
      </c>
    </row>
    <row r="9" spans="1:11" s="27" customFormat="1" ht="15" customHeight="1" x14ac:dyDescent="0.2">
      <c r="A9" s="46" t="s">
        <v>91</v>
      </c>
      <c r="B9" s="248">
        <v>5059.3999999999996</v>
      </c>
      <c r="C9" s="248">
        <v>5099.8999999999996</v>
      </c>
      <c r="D9" s="248">
        <v>5140.8999999999996</v>
      </c>
      <c r="E9" s="248">
        <v>5148.8</v>
      </c>
      <c r="F9" s="248">
        <v>5181.3999999999996</v>
      </c>
      <c r="G9" s="249">
        <v>0.4</v>
      </c>
      <c r="H9" s="249">
        <v>2.4</v>
      </c>
      <c r="I9" s="249">
        <v>0.6</v>
      </c>
    </row>
    <row r="10" spans="1:11" s="27" customFormat="1" ht="15" customHeight="1" x14ac:dyDescent="0.2">
      <c r="A10" s="46" t="s">
        <v>69</v>
      </c>
      <c r="B10" s="248">
        <v>369.6</v>
      </c>
      <c r="C10" s="248">
        <v>332</v>
      </c>
      <c r="D10" s="248">
        <v>334.7</v>
      </c>
      <c r="E10" s="248">
        <v>368.3</v>
      </c>
      <c r="F10" s="248">
        <v>365.8</v>
      </c>
      <c r="G10" s="249">
        <v>3</v>
      </c>
      <c r="H10" s="249">
        <v>-1</v>
      </c>
      <c r="I10" s="249">
        <v>-0.7</v>
      </c>
    </row>
    <row r="11" spans="1:11" s="27" customFormat="1" ht="15" customHeight="1" x14ac:dyDescent="0.2">
      <c r="A11" s="34" t="s">
        <v>193</v>
      </c>
      <c r="B11" s="248">
        <v>3734</v>
      </c>
      <c r="C11" s="248">
        <v>3755.6</v>
      </c>
      <c r="D11" s="248">
        <v>3743.1</v>
      </c>
      <c r="E11" s="248">
        <v>3737.3</v>
      </c>
      <c r="F11" s="248">
        <v>3750.8</v>
      </c>
      <c r="G11" s="249">
        <v>0.5</v>
      </c>
      <c r="H11" s="249">
        <v>0.4</v>
      </c>
      <c r="I11" s="249">
        <v>0.4</v>
      </c>
    </row>
    <row r="12" spans="1:11" s="27" customFormat="1" ht="15" customHeight="1" x14ac:dyDescent="0.2">
      <c r="A12" s="28" t="s">
        <v>56</v>
      </c>
      <c r="B12" s="248"/>
      <c r="C12" s="248"/>
      <c r="D12" s="248"/>
      <c r="E12" s="248"/>
      <c r="F12" s="248"/>
      <c r="G12" s="249"/>
      <c r="H12" s="249"/>
      <c r="I12" s="249"/>
    </row>
    <row r="13" spans="1:11" s="27" customFormat="1" ht="15" customHeight="1" x14ac:dyDescent="0.2">
      <c r="A13" s="31" t="s">
        <v>191</v>
      </c>
      <c r="B13" s="248">
        <v>3194.8</v>
      </c>
      <c r="C13" s="248">
        <v>3202.5</v>
      </c>
      <c r="D13" s="248">
        <v>3212.2</v>
      </c>
      <c r="E13" s="248">
        <v>3223.1</v>
      </c>
      <c r="F13" s="248">
        <v>3227.5</v>
      </c>
      <c r="G13" s="249" t="s">
        <v>3</v>
      </c>
      <c r="H13" s="249">
        <v>1</v>
      </c>
      <c r="I13" s="249">
        <v>0.1</v>
      </c>
    </row>
    <row r="14" spans="1:11" s="27" customFormat="1" ht="15" customHeight="1" x14ac:dyDescent="0.2">
      <c r="A14" s="34" t="s">
        <v>192</v>
      </c>
      <c r="B14" s="248">
        <v>1883.9</v>
      </c>
      <c r="C14" s="248">
        <v>1878.3</v>
      </c>
      <c r="D14" s="248">
        <v>1893.9</v>
      </c>
      <c r="E14" s="248">
        <v>1920.3</v>
      </c>
      <c r="F14" s="248">
        <v>1910</v>
      </c>
      <c r="G14" s="249">
        <v>0.6</v>
      </c>
      <c r="H14" s="249">
        <v>1.4</v>
      </c>
      <c r="I14" s="249">
        <v>-0.5</v>
      </c>
    </row>
    <row r="15" spans="1:11" s="27" customFormat="1" ht="15" customHeight="1" x14ac:dyDescent="0.2">
      <c r="A15" s="46" t="s">
        <v>91</v>
      </c>
      <c r="B15" s="248">
        <v>1756.5</v>
      </c>
      <c r="C15" s="248">
        <v>1759.3</v>
      </c>
      <c r="D15" s="248">
        <v>1777</v>
      </c>
      <c r="E15" s="248">
        <v>1788.4</v>
      </c>
      <c r="F15" s="248">
        <v>1780.5</v>
      </c>
      <c r="G15" s="249">
        <v>0.7</v>
      </c>
      <c r="H15" s="249">
        <v>1.4</v>
      </c>
      <c r="I15" s="249">
        <v>-0.4</v>
      </c>
    </row>
    <row r="16" spans="1:11" s="27" customFormat="1" ht="15" customHeight="1" x14ac:dyDescent="0.2">
      <c r="A16" s="46" t="s">
        <v>69</v>
      </c>
      <c r="B16" s="248">
        <v>127.4</v>
      </c>
      <c r="C16" s="248">
        <v>119</v>
      </c>
      <c r="D16" s="248">
        <v>116.9</v>
      </c>
      <c r="E16" s="248">
        <v>132</v>
      </c>
      <c r="F16" s="248">
        <v>129.5</v>
      </c>
      <c r="G16" s="249">
        <v>5</v>
      </c>
      <c r="H16" s="249">
        <v>1.6</v>
      </c>
      <c r="I16" s="249">
        <v>-1.9</v>
      </c>
    </row>
    <row r="17" spans="1:9" s="27" customFormat="1" ht="15" customHeight="1" x14ac:dyDescent="0.2">
      <c r="A17" s="34" t="s">
        <v>193</v>
      </c>
      <c r="B17" s="248">
        <v>1310.9</v>
      </c>
      <c r="C17" s="248">
        <v>1324.2</v>
      </c>
      <c r="D17" s="248">
        <v>1318.3</v>
      </c>
      <c r="E17" s="248">
        <v>1302.7</v>
      </c>
      <c r="F17" s="248">
        <v>1317.5</v>
      </c>
      <c r="G17" s="249">
        <v>0.8</v>
      </c>
      <c r="H17" s="249">
        <v>0.5</v>
      </c>
      <c r="I17" s="249">
        <v>1.1000000000000001</v>
      </c>
    </row>
    <row r="18" spans="1:9" s="27" customFormat="1" ht="15" customHeight="1" x14ac:dyDescent="0.2">
      <c r="A18" s="28" t="s">
        <v>57</v>
      </c>
      <c r="B18" s="248"/>
      <c r="C18" s="248"/>
      <c r="D18" s="248"/>
      <c r="E18" s="248"/>
      <c r="F18" s="248"/>
      <c r="G18" s="249"/>
      <c r="H18" s="249"/>
      <c r="I18" s="249"/>
    </row>
    <row r="19" spans="1:9" s="27" customFormat="1" ht="15" customHeight="1" x14ac:dyDescent="0.2">
      <c r="A19" s="31" t="s">
        <v>191</v>
      </c>
      <c r="B19" s="248">
        <v>1482.8</v>
      </c>
      <c r="C19" s="248">
        <v>1486.7</v>
      </c>
      <c r="D19" s="248">
        <v>1492</v>
      </c>
      <c r="E19" s="248">
        <v>1498.5</v>
      </c>
      <c r="F19" s="248">
        <v>1510.3</v>
      </c>
      <c r="G19" s="249" t="s">
        <v>3</v>
      </c>
      <c r="H19" s="249">
        <v>1.9</v>
      </c>
      <c r="I19" s="249">
        <v>0.8</v>
      </c>
    </row>
    <row r="20" spans="1:9" s="27" customFormat="1" ht="15" customHeight="1" x14ac:dyDescent="0.2">
      <c r="A20" s="34" t="s">
        <v>192</v>
      </c>
      <c r="B20" s="248">
        <v>832.2</v>
      </c>
      <c r="C20" s="248">
        <v>834.5</v>
      </c>
      <c r="D20" s="248">
        <v>829</v>
      </c>
      <c r="E20" s="248">
        <v>840.2</v>
      </c>
      <c r="F20" s="248">
        <v>851.6</v>
      </c>
      <c r="G20" s="249">
        <v>0.9</v>
      </c>
      <c r="H20" s="249">
        <v>2.2999999999999998</v>
      </c>
      <c r="I20" s="249">
        <v>1.4</v>
      </c>
    </row>
    <row r="21" spans="1:9" s="27" customFormat="1" ht="15" customHeight="1" x14ac:dyDescent="0.2">
      <c r="A21" s="46" t="s">
        <v>91</v>
      </c>
      <c r="B21" s="248">
        <v>778.3</v>
      </c>
      <c r="C21" s="248">
        <v>791</v>
      </c>
      <c r="D21" s="248">
        <v>782.1</v>
      </c>
      <c r="E21" s="248">
        <v>791.8</v>
      </c>
      <c r="F21" s="248">
        <v>808.3</v>
      </c>
      <c r="G21" s="249">
        <v>1.1000000000000001</v>
      </c>
      <c r="H21" s="249">
        <v>3.8</v>
      </c>
      <c r="I21" s="249">
        <v>2.1</v>
      </c>
    </row>
    <row r="22" spans="1:9" s="27" customFormat="1" ht="15" customHeight="1" x14ac:dyDescent="0.2">
      <c r="A22" s="46" t="s">
        <v>69</v>
      </c>
      <c r="B22" s="248">
        <v>53.9</v>
      </c>
      <c r="C22" s="248">
        <v>43.5</v>
      </c>
      <c r="D22" s="248">
        <v>46.8</v>
      </c>
      <c r="E22" s="248">
        <v>48.5</v>
      </c>
      <c r="F22" s="248">
        <v>43.3</v>
      </c>
      <c r="G22" s="249">
        <v>9.8000000000000007</v>
      </c>
      <c r="H22" s="249">
        <v>-19.600000000000001</v>
      </c>
      <c r="I22" s="249">
        <v>-10.6</v>
      </c>
    </row>
    <row r="23" spans="1:9" s="27" customFormat="1" ht="15" customHeight="1" x14ac:dyDescent="0.2">
      <c r="A23" s="34" t="s">
        <v>193</v>
      </c>
      <c r="B23" s="248">
        <v>650.6</v>
      </c>
      <c r="C23" s="248">
        <v>652.20000000000005</v>
      </c>
      <c r="D23" s="248">
        <v>663.1</v>
      </c>
      <c r="E23" s="248">
        <v>658.3</v>
      </c>
      <c r="F23" s="248">
        <v>658.7</v>
      </c>
      <c r="G23" s="249">
        <v>1.2</v>
      </c>
      <c r="H23" s="249">
        <v>1.3</v>
      </c>
      <c r="I23" s="249">
        <v>0.1</v>
      </c>
    </row>
    <row r="24" spans="1:9" s="27" customFormat="1" ht="15" customHeight="1" x14ac:dyDescent="0.2">
      <c r="A24" s="28" t="s">
        <v>242</v>
      </c>
      <c r="B24" s="248"/>
      <c r="C24" s="248"/>
      <c r="D24" s="248"/>
      <c r="E24" s="248"/>
      <c r="F24" s="248"/>
      <c r="G24" s="249"/>
      <c r="H24" s="249"/>
      <c r="I24" s="249"/>
    </row>
    <row r="25" spans="1:9" s="27" customFormat="1" ht="15" customHeight="1" x14ac:dyDescent="0.2">
      <c r="A25" s="31" t="s">
        <v>191</v>
      </c>
      <c r="B25" s="248">
        <v>737.8</v>
      </c>
      <c r="C25" s="248">
        <v>741.1</v>
      </c>
      <c r="D25" s="248">
        <v>745</v>
      </c>
      <c r="E25" s="248">
        <v>749.4</v>
      </c>
      <c r="F25" s="248">
        <v>750.9</v>
      </c>
      <c r="G25" s="249" t="s">
        <v>3</v>
      </c>
      <c r="H25" s="249">
        <v>1.8</v>
      </c>
      <c r="I25" s="249">
        <v>0.2</v>
      </c>
    </row>
    <row r="26" spans="1:9" s="27" customFormat="1" ht="15" customHeight="1" x14ac:dyDescent="0.2">
      <c r="A26" s="34" t="s">
        <v>192</v>
      </c>
      <c r="B26" s="248">
        <v>417.9</v>
      </c>
      <c r="C26" s="248">
        <v>416.1</v>
      </c>
      <c r="D26" s="248">
        <v>431.2</v>
      </c>
      <c r="E26" s="248">
        <v>424.4</v>
      </c>
      <c r="F26" s="248">
        <v>429.9</v>
      </c>
      <c r="G26" s="249">
        <v>1.4</v>
      </c>
      <c r="H26" s="249">
        <v>2.9</v>
      </c>
      <c r="I26" s="249">
        <v>1.3</v>
      </c>
    </row>
    <row r="27" spans="1:9" s="27" customFormat="1" ht="15" customHeight="1" x14ac:dyDescent="0.2">
      <c r="A27" s="46" t="s">
        <v>91</v>
      </c>
      <c r="B27" s="248">
        <v>388.4</v>
      </c>
      <c r="C27" s="248">
        <v>391.4</v>
      </c>
      <c r="D27" s="248">
        <v>398.9</v>
      </c>
      <c r="E27" s="248">
        <v>398</v>
      </c>
      <c r="F27" s="248">
        <v>404.4</v>
      </c>
      <c r="G27" s="249">
        <v>1.7</v>
      </c>
      <c r="H27" s="249">
        <v>4.0999999999999996</v>
      </c>
      <c r="I27" s="249">
        <v>1.6</v>
      </c>
    </row>
    <row r="28" spans="1:9" s="27" customFormat="1" ht="15" customHeight="1" x14ac:dyDescent="0.2">
      <c r="A28" s="46" t="s">
        <v>69</v>
      </c>
      <c r="B28" s="248" t="s">
        <v>367</v>
      </c>
      <c r="C28" s="248" t="s">
        <v>368</v>
      </c>
      <c r="D28" s="248" t="s">
        <v>369</v>
      </c>
      <c r="E28" s="248" t="s">
        <v>370</v>
      </c>
      <c r="F28" s="248" t="s">
        <v>400</v>
      </c>
      <c r="G28" s="249">
        <v>12.1</v>
      </c>
      <c r="H28" s="249">
        <v>-13.7</v>
      </c>
      <c r="I28" s="249">
        <v>-3.5</v>
      </c>
    </row>
    <row r="29" spans="1:9" s="27" customFormat="1" ht="15" customHeight="1" x14ac:dyDescent="0.2">
      <c r="A29" s="34" t="s">
        <v>193</v>
      </c>
      <c r="B29" s="248">
        <v>319.89999999999998</v>
      </c>
      <c r="C29" s="248">
        <v>325</v>
      </c>
      <c r="D29" s="248">
        <v>313.8</v>
      </c>
      <c r="E29" s="248">
        <v>325</v>
      </c>
      <c r="F29" s="248">
        <v>321</v>
      </c>
      <c r="G29" s="249">
        <v>1.9</v>
      </c>
      <c r="H29" s="249">
        <v>0.4</v>
      </c>
      <c r="I29" s="249">
        <v>-1.2</v>
      </c>
    </row>
    <row r="30" spans="1:9" s="27" customFormat="1" ht="15" customHeight="1" x14ac:dyDescent="0.2">
      <c r="A30" s="28" t="s">
        <v>243</v>
      </c>
      <c r="B30" s="248"/>
      <c r="C30" s="248"/>
      <c r="D30" s="248"/>
      <c r="E30" s="248"/>
      <c r="F30" s="248"/>
      <c r="G30" s="249"/>
      <c r="H30" s="249"/>
      <c r="I30" s="249"/>
    </row>
    <row r="31" spans="1:9" s="27" customFormat="1" ht="15" customHeight="1" x14ac:dyDescent="0.2">
      <c r="A31" s="31" t="s">
        <v>191</v>
      </c>
      <c r="B31" s="248">
        <v>1792.3</v>
      </c>
      <c r="C31" s="248">
        <v>1797.7</v>
      </c>
      <c r="D31" s="248">
        <v>1804.5</v>
      </c>
      <c r="E31" s="248">
        <v>1812.1</v>
      </c>
      <c r="F31" s="248">
        <v>1825</v>
      </c>
      <c r="G31" s="249" t="s">
        <v>3</v>
      </c>
      <c r="H31" s="249">
        <v>1.8</v>
      </c>
      <c r="I31" s="249">
        <v>0.7</v>
      </c>
    </row>
    <row r="32" spans="1:9" s="27" customFormat="1" ht="15" customHeight="1" x14ac:dyDescent="0.2">
      <c r="A32" s="34" t="s">
        <v>192</v>
      </c>
      <c r="B32" s="248">
        <v>1131.3</v>
      </c>
      <c r="C32" s="248">
        <v>1131.8</v>
      </c>
      <c r="D32" s="248">
        <v>1142.3</v>
      </c>
      <c r="E32" s="248">
        <v>1151.9000000000001</v>
      </c>
      <c r="F32" s="248">
        <v>1159.7</v>
      </c>
      <c r="G32" s="249">
        <v>0.7</v>
      </c>
      <c r="H32" s="249">
        <v>2.5</v>
      </c>
      <c r="I32" s="249">
        <v>0.7</v>
      </c>
    </row>
    <row r="33" spans="1:9" s="27" customFormat="1" ht="15" customHeight="1" x14ac:dyDescent="0.2">
      <c r="A33" s="46" t="s">
        <v>91</v>
      </c>
      <c r="B33" s="248">
        <v>1056.4000000000001</v>
      </c>
      <c r="C33" s="248">
        <v>1059.8</v>
      </c>
      <c r="D33" s="248">
        <v>1078.3</v>
      </c>
      <c r="E33" s="248">
        <v>1066.3</v>
      </c>
      <c r="F33" s="248">
        <v>1080.5999999999999</v>
      </c>
      <c r="G33" s="249">
        <v>0.8</v>
      </c>
      <c r="H33" s="249">
        <v>2.2999999999999998</v>
      </c>
      <c r="I33" s="249">
        <v>1.3</v>
      </c>
    </row>
    <row r="34" spans="1:9" s="27" customFormat="1" ht="15" customHeight="1" x14ac:dyDescent="0.2">
      <c r="A34" s="46" t="s">
        <v>69</v>
      </c>
      <c r="B34" s="248">
        <v>75</v>
      </c>
      <c r="C34" s="248">
        <v>71.900000000000006</v>
      </c>
      <c r="D34" s="248">
        <v>64</v>
      </c>
      <c r="E34" s="248">
        <v>85.7</v>
      </c>
      <c r="F34" s="248">
        <v>79.099999999999994</v>
      </c>
      <c r="G34" s="249">
        <v>6.9</v>
      </c>
      <c r="H34" s="249">
        <v>5.5</v>
      </c>
      <c r="I34" s="249">
        <v>-7.7</v>
      </c>
    </row>
    <row r="35" spans="1:9" s="27" customFormat="1" ht="15" customHeight="1" x14ac:dyDescent="0.2">
      <c r="A35" s="34" t="s">
        <v>193</v>
      </c>
      <c r="B35" s="248">
        <v>660.9</v>
      </c>
      <c r="C35" s="248">
        <v>665.9</v>
      </c>
      <c r="D35" s="248">
        <v>662.2</v>
      </c>
      <c r="E35" s="248">
        <v>660.2</v>
      </c>
      <c r="F35" s="248">
        <v>665.3</v>
      </c>
      <c r="G35" s="249">
        <v>1.2</v>
      </c>
      <c r="H35" s="249">
        <v>0.7</v>
      </c>
      <c r="I35" s="249">
        <v>0.8</v>
      </c>
    </row>
    <row r="36" spans="1:9" s="27" customFormat="1" ht="15" customHeight="1" x14ac:dyDescent="0.2">
      <c r="A36" s="28" t="s">
        <v>244</v>
      </c>
      <c r="B36" s="248"/>
      <c r="C36" s="248"/>
      <c r="D36" s="248"/>
      <c r="E36" s="248"/>
      <c r="F36" s="248"/>
      <c r="G36" s="249"/>
      <c r="H36" s="249"/>
      <c r="I36" s="249"/>
    </row>
    <row r="37" spans="1:9" s="27" customFormat="1" ht="15" customHeight="1" x14ac:dyDescent="0.2">
      <c r="A37" s="31" t="s">
        <v>191</v>
      </c>
      <c r="B37" s="248">
        <v>704.9</v>
      </c>
      <c r="C37" s="248">
        <v>707.2</v>
      </c>
      <c r="D37" s="248">
        <v>709.9</v>
      </c>
      <c r="E37" s="248">
        <v>712.7</v>
      </c>
      <c r="F37" s="248">
        <v>717</v>
      </c>
      <c r="G37" s="249" t="s">
        <v>3</v>
      </c>
      <c r="H37" s="249">
        <v>1.7</v>
      </c>
      <c r="I37" s="249">
        <v>0.6</v>
      </c>
    </row>
    <row r="38" spans="1:9" s="27" customFormat="1" ht="15" customHeight="1" x14ac:dyDescent="0.2">
      <c r="A38" s="34" t="s">
        <v>192</v>
      </c>
      <c r="B38" s="248">
        <v>424.8</v>
      </c>
      <c r="C38" s="248">
        <v>427.2</v>
      </c>
      <c r="D38" s="248">
        <v>428.2</v>
      </c>
      <c r="E38" s="248">
        <v>432.2</v>
      </c>
      <c r="F38" s="248">
        <v>436.1</v>
      </c>
      <c r="G38" s="249">
        <v>1</v>
      </c>
      <c r="H38" s="249">
        <v>2.6</v>
      </c>
      <c r="I38" s="249">
        <v>0.9</v>
      </c>
    </row>
    <row r="39" spans="1:9" s="27" customFormat="1" ht="15" customHeight="1" x14ac:dyDescent="0.2">
      <c r="A39" s="46" t="s">
        <v>91</v>
      </c>
      <c r="B39" s="248">
        <v>391</v>
      </c>
      <c r="C39" s="248">
        <v>393.1</v>
      </c>
      <c r="D39" s="248">
        <v>392.9</v>
      </c>
      <c r="E39" s="248">
        <v>398.8</v>
      </c>
      <c r="F39" s="248">
        <v>398.9</v>
      </c>
      <c r="G39" s="249">
        <v>1.6</v>
      </c>
      <c r="H39" s="249">
        <v>2</v>
      </c>
      <c r="I39" s="249" t="s">
        <v>364</v>
      </c>
    </row>
    <row r="40" spans="1:9" s="27" customFormat="1" ht="15" customHeight="1" x14ac:dyDescent="0.2">
      <c r="A40" s="46" t="s">
        <v>69</v>
      </c>
      <c r="B40" s="248" t="s">
        <v>371</v>
      </c>
      <c r="C40" s="248" t="s">
        <v>372</v>
      </c>
      <c r="D40" s="248" t="s">
        <v>373</v>
      </c>
      <c r="E40" s="248" t="s">
        <v>374</v>
      </c>
      <c r="F40" s="248" t="s">
        <v>401</v>
      </c>
      <c r="G40" s="249">
        <v>10.3</v>
      </c>
      <c r="H40" s="249">
        <v>10.1</v>
      </c>
      <c r="I40" s="249">
        <v>11.1</v>
      </c>
    </row>
    <row r="41" spans="1:9" s="27" customFormat="1" ht="15" customHeight="1" x14ac:dyDescent="0.2">
      <c r="A41" s="34" t="s">
        <v>193</v>
      </c>
      <c r="B41" s="248">
        <v>280.10000000000002</v>
      </c>
      <c r="C41" s="248">
        <v>280</v>
      </c>
      <c r="D41" s="248">
        <v>281.7</v>
      </c>
      <c r="E41" s="248">
        <v>280.5</v>
      </c>
      <c r="F41" s="248">
        <v>280.89999999999998</v>
      </c>
      <c r="G41" s="249">
        <v>1.6</v>
      </c>
      <c r="H41" s="249">
        <v>0.3</v>
      </c>
      <c r="I41" s="249">
        <v>0.2</v>
      </c>
    </row>
    <row r="42" spans="1:9" s="27" customFormat="1" ht="15" customHeight="1" x14ac:dyDescent="0.2">
      <c r="A42" s="28" t="s">
        <v>58</v>
      </c>
      <c r="B42" s="248"/>
      <c r="C42" s="248"/>
      <c r="D42" s="248"/>
      <c r="E42" s="248"/>
      <c r="F42" s="248"/>
      <c r="G42" s="249"/>
      <c r="H42" s="249"/>
      <c r="I42" s="249"/>
    </row>
    <row r="43" spans="1:9" s="27" customFormat="1" ht="15" customHeight="1" x14ac:dyDescent="0.2">
      <c r="A43" s="31" t="s">
        <v>191</v>
      </c>
      <c r="B43" s="248">
        <v>410.5</v>
      </c>
      <c r="C43" s="248">
        <v>410.7</v>
      </c>
      <c r="D43" s="248">
        <v>411</v>
      </c>
      <c r="E43" s="248">
        <v>411.5</v>
      </c>
      <c r="F43" s="248">
        <v>413.1</v>
      </c>
      <c r="G43" s="249" t="s">
        <v>3</v>
      </c>
      <c r="H43" s="249">
        <v>0.6</v>
      </c>
      <c r="I43" s="249">
        <v>0.4</v>
      </c>
    </row>
    <row r="44" spans="1:9" s="27" customFormat="1" ht="15" customHeight="1" x14ac:dyDescent="0.2">
      <c r="A44" s="34" t="s">
        <v>192</v>
      </c>
      <c r="B44" s="248">
        <v>234.5</v>
      </c>
      <c r="C44" s="248">
        <v>236</v>
      </c>
      <c r="D44" s="248">
        <v>238.8</v>
      </c>
      <c r="E44" s="248">
        <v>237.2</v>
      </c>
      <c r="F44" s="248">
        <v>239.3</v>
      </c>
      <c r="G44" s="249">
        <v>1.1000000000000001</v>
      </c>
      <c r="H44" s="249">
        <v>2.1</v>
      </c>
      <c r="I44" s="249">
        <v>0.9</v>
      </c>
    </row>
    <row r="45" spans="1:9" s="27" customFormat="1" ht="15" customHeight="1" x14ac:dyDescent="0.2">
      <c r="A45" s="46" t="s">
        <v>91</v>
      </c>
      <c r="B45" s="248">
        <v>219.9</v>
      </c>
      <c r="C45" s="248">
        <v>223.7</v>
      </c>
      <c r="D45" s="248">
        <v>224.6</v>
      </c>
      <c r="E45" s="248">
        <v>223.4</v>
      </c>
      <c r="F45" s="248">
        <v>225.3</v>
      </c>
      <c r="G45" s="249">
        <v>1.3</v>
      </c>
      <c r="H45" s="249">
        <v>2.5</v>
      </c>
      <c r="I45" s="249">
        <v>0.9</v>
      </c>
    </row>
    <row r="46" spans="1:9" s="27" customFormat="1" ht="15" customHeight="1" x14ac:dyDescent="0.2">
      <c r="A46" s="46" t="s">
        <v>69</v>
      </c>
      <c r="B46" s="248" t="s">
        <v>375</v>
      </c>
      <c r="C46" s="248" t="s">
        <v>376</v>
      </c>
      <c r="D46" s="248" t="s">
        <v>377</v>
      </c>
      <c r="E46" s="248">
        <v>13.8</v>
      </c>
      <c r="F46" s="248" t="s">
        <v>402</v>
      </c>
      <c r="G46" s="249">
        <v>10.8</v>
      </c>
      <c r="H46" s="249">
        <v>-4</v>
      </c>
      <c r="I46" s="249">
        <v>1.5</v>
      </c>
    </row>
    <row r="47" spans="1:9" s="27" customFormat="1" ht="15" customHeight="1" x14ac:dyDescent="0.2">
      <c r="A47" s="34" t="s">
        <v>193</v>
      </c>
      <c r="B47" s="248">
        <v>176.1</v>
      </c>
      <c r="C47" s="248">
        <v>174.6</v>
      </c>
      <c r="D47" s="248">
        <v>172.2</v>
      </c>
      <c r="E47" s="248">
        <v>174.4</v>
      </c>
      <c r="F47" s="248">
        <v>173.8</v>
      </c>
      <c r="G47" s="249">
        <v>1.5</v>
      </c>
      <c r="H47" s="249">
        <v>-1.3</v>
      </c>
      <c r="I47" s="249">
        <v>-0.3</v>
      </c>
    </row>
    <row r="48" spans="1:9" s="27" customFormat="1" ht="15" customHeight="1" x14ac:dyDescent="0.2">
      <c r="A48" s="28" t="s">
        <v>59</v>
      </c>
      <c r="B48" s="248"/>
      <c r="C48" s="248"/>
      <c r="D48" s="248"/>
      <c r="E48" s="248"/>
      <c r="F48" s="248"/>
      <c r="G48" s="249"/>
      <c r="H48" s="249"/>
      <c r="I48" s="249"/>
    </row>
    <row r="49" spans="1:10" s="27" customFormat="1" ht="15" customHeight="1" x14ac:dyDescent="0.2">
      <c r="A49" s="31" t="s">
        <v>191</v>
      </c>
      <c r="B49" s="248">
        <v>413.2</v>
      </c>
      <c r="C49" s="248">
        <v>414.2</v>
      </c>
      <c r="D49" s="248">
        <v>415.5</v>
      </c>
      <c r="E49" s="248">
        <v>417.1</v>
      </c>
      <c r="F49" s="248">
        <v>421.5</v>
      </c>
      <c r="G49" s="249" t="s">
        <v>3</v>
      </c>
      <c r="H49" s="249">
        <v>2</v>
      </c>
      <c r="I49" s="249">
        <v>1.1000000000000001</v>
      </c>
    </row>
    <row r="50" spans="1:10" s="27" customFormat="1" ht="15" customHeight="1" x14ac:dyDescent="0.2">
      <c r="A50" s="34" t="s">
        <v>192</v>
      </c>
      <c r="B50" s="248">
        <v>245.3</v>
      </c>
      <c r="C50" s="248">
        <v>249.7</v>
      </c>
      <c r="D50" s="248">
        <v>251.8</v>
      </c>
      <c r="E50" s="248">
        <v>251.7</v>
      </c>
      <c r="F50" s="248">
        <v>256</v>
      </c>
      <c r="G50" s="249">
        <v>0.9</v>
      </c>
      <c r="H50" s="249">
        <v>4.4000000000000004</v>
      </c>
      <c r="I50" s="249">
        <v>1.7</v>
      </c>
    </row>
    <row r="51" spans="1:10" s="27" customFormat="1" ht="15" customHeight="1" x14ac:dyDescent="0.2">
      <c r="A51" s="46" t="s">
        <v>91</v>
      </c>
      <c r="B51" s="248">
        <v>226.2</v>
      </c>
      <c r="C51" s="248">
        <v>237.2</v>
      </c>
      <c r="D51" s="248">
        <v>240.5</v>
      </c>
      <c r="E51" s="248">
        <v>237.6</v>
      </c>
      <c r="F51" s="248">
        <v>235.1</v>
      </c>
      <c r="G51" s="249">
        <v>1.2</v>
      </c>
      <c r="H51" s="249">
        <v>3.9</v>
      </c>
      <c r="I51" s="249">
        <v>-1</v>
      </c>
    </row>
    <row r="52" spans="1:10" s="27" customFormat="1" ht="15" customHeight="1" x14ac:dyDescent="0.2">
      <c r="A52" s="46" t="s">
        <v>69</v>
      </c>
      <c r="B52" s="248">
        <v>19.100000000000001</v>
      </c>
      <c r="C52" s="248">
        <v>12.6</v>
      </c>
      <c r="D52" s="248" t="s">
        <v>378</v>
      </c>
      <c r="E52" s="248">
        <v>14.1</v>
      </c>
      <c r="F52" s="248">
        <v>20.8</v>
      </c>
      <c r="G52" s="249">
        <v>8.6</v>
      </c>
      <c r="H52" s="249">
        <v>9.1999999999999993</v>
      </c>
      <c r="I52" s="249">
        <v>47.4</v>
      </c>
    </row>
    <row r="53" spans="1:10" s="27" customFormat="1" ht="15" customHeight="1" x14ac:dyDescent="0.2">
      <c r="A53" s="34" t="s">
        <v>193</v>
      </c>
      <c r="B53" s="248">
        <v>167.9</v>
      </c>
      <c r="C53" s="248">
        <v>164.4</v>
      </c>
      <c r="D53" s="248">
        <v>163.6</v>
      </c>
      <c r="E53" s="248">
        <v>165.4</v>
      </c>
      <c r="F53" s="248">
        <v>165.5</v>
      </c>
      <c r="G53" s="249">
        <v>1.3</v>
      </c>
      <c r="H53" s="249">
        <v>-1.4</v>
      </c>
      <c r="I53" s="249">
        <v>0.1</v>
      </c>
    </row>
    <row r="54" spans="1:10" s="27" customFormat="1" ht="15" customHeight="1" x14ac:dyDescent="0.2">
      <c r="A54" s="28" t="s">
        <v>60</v>
      </c>
      <c r="B54" s="248"/>
      <c r="C54" s="248"/>
      <c r="D54" s="248"/>
      <c r="E54" s="248"/>
      <c r="F54" s="248"/>
      <c r="G54" s="249"/>
      <c r="H54" s="249"/>
      <c r="I54" s="249"/>
    </row>
    <row r="55" spans="1:10" s="27" customFormat="1" ht="15" customHeight="1" x14ac:dyDescent="0.2">
      <c r="A55" s="31" t="s">
        <v>191</v>
      </c>
      <c r="B55" s="248">
        <v>204.1</v>
      </c>
      <c r="C55" s="248">
        <v>204.4</v>
      </c>
      <c r="D55" s="248">
        <v>204.9</v>
      </c>
      <c r="E55" s="248">
        <v>205.3</v>
      </c>
      <c r="F55" s="248">
        <v>205.5</v>
      </c>
      <c r="G55" s="249" t="s">
        <v>3</v>
      </c>
      <c r="H55" s="249">
        <v>0.7</v>
      </c>
      <c r="I55" s="249">
        <v>0.1</v>
      </c>
    </row>
    <row r="56" spans="1:10" s="37" customFormat="1" ht="15" customHeight="1" x14ac:dyDescent="0.2">
      <c r="A56" s="34" t="s">
        <v>192</v>
      </c>
      <c r="B56" s="248">
        <v>123.4</v>
      </c>
      <c r="C56" s="248">
        <v>124.6</v>
      </c>
      <c r="D56" s="248">
        <v>126.4</v>
      </c>
      <c r="E56" s="248">
        <v>126.5</v>
      </c>
      <c r="F56" s="248">
        <v>128.30000000000001</v>
      </c>
      <c r="G56" s="249">
        <v>1.3</v>
      </c>
      <c r="H56" s="249">
        <v>4</v>
      </c>
      <c r="I56" s="249">
        <v>1.4</v>
      </c>
    </row>
    <row r="57" spans="1:10" s="37" customFormat="1" ht="15" customHeight="1" x14ac:dyDescent="0.2">
      <c r="A57" s="46" t="s">
        <v>91</v>
      </c>
      <c r="B57" s="248">
        <v>115.1</v>
      </c>
      <c r="C57" s="248">
        <v>117.7</v>
      </c>
      <c r="D57" s="248">
        <v>120.2</v>
      </c>
      <c r="E57" s="248">
        <v>119.7</v>
      </c>
      <c r="F57" s="248">
        <v>121</v>
      </c>
      <c r="G57" s="249">
        <v>1.7</v>
      </c>
      <c r="H57" s="249">
        <v>5.0999999999999996</v>
      </c>
      <c r="I57" s="249">
        <v>1.1000000000000001</v>
      </c>
    </row>
    <row r="58" spans="1:10" s="37" customFormat="1" ht="15" customHeight="1" x14ac:dyDescent="0.2">
      <c r="A58" s="46" t="s">
        <v>69</v>
      </c>
      <c r="B58" s="248" t="s">
        <v>379</v>
      </c>
      <c r="C58" s="248" t="s">
        <v>380</v>
      </c>
      <c r="D58" s="248" t="s">
        <v>355</v>
      </c>
      <c r="E58" s="248" t="s">
        <v>381</v>
      </c>
      <c r="F58" s="248" t="s">
        <v>403</v>
      </c>
      <c r="G58" s="249">
        <v>12.5</v>
      </c>
      <c r="H58" s="249">
        <v>-11.4</v>
      </c>
      <c r="I58" s="249">
        <v>7.2</v>
      </c>
      <c r="J58" s="38"/>
    </row>
    <row r="59" spans="1:10" s="47" customFormat="1" ht="15" customHeight="1" x14ac:dyDescent="0.2">
      <c r="A59" s="34" t="s">
        <v>193</v>
      </c>
      <c r="B59" s="248">
        <v>80.7</v>
      </c>
      <c r="C59" s="248">
        <v>79.900000000000006</v>
      </c>
      <c r="D59" s="248">
        <v>78.400000000000006</v>
      </c>
      <c r="E59" s="248">
        <v>78.8</v>
      </c>
      <c r="F59" s="248">
        <v>77.099999999999994</v>
      </c>
      <c r="G59" s="249">
        <v>2.1</v>
      </c>
      <c r="H59" s="249">
        <v>-4.4000000000000004</v>
      </c>
      <c r="I59" s="249">
        <v>-2.1</v>
      </c>
      <c r="J59" s="38"/>
    </row>
    <row r="60" spans="1:10" s="37" customFormat="1" ht="15" customHeight="1" x14ac:dyDescent="0.2">
      <c r="A60" s="28" t="s">
        <v>61</v>
      </c>
      <c r="B60" s="248"/>
      <c r="C60" s="248"/>
      <c r="D60" s="248"/>
      <c r="E60" s="248"/>
      <c r="F60" s="248"/>
      <c r="G60" s="249"/>
      <c r="H60" s="249"/>
      <c r="I60" s="249"/>
      <c r="J60" s="38"/>
    </row>
    <row r="61" spans="1:10" s="37" customFormat="1" ht="15" customHeight="1" x14ac:dyDescent="0.2">
      <c r="A61" s="31" t="s">
        <v>191</v>
      </c>
      <c r="B61" s="248">
        <v>222.6</v>
      </c>
      <c r="C61" s="248">
        <v>223.1</v>
      </c>
      <c r="D61" s="248">
        <v>223.8</v>
      </c>
      <c r="E61" s="248">
        <v>224.7</v>
      </c>
      <c r="F61" s="248">
        <v>227.1</v>
      </c>
      <c r="G61" s="249" t="s">
        <v>3</v>
      </c>
      <c r="H61" s="249">
        <v>2.1</v>
      </c>
      <c r="I61" s="249">
        <v>1.1000000000000001</v>
      </c>
      <c r="J61" s="38"/>
    </row>
    <row r="62" spans="1:10" s="37" customFormat="1" ht="15" customHeight="1" x14ac:dyDescent="0.2">
      <c r="A62" s="34" t="s">
        <v>192</v>
      </c>
      <c r="B62" s="248">
        <v>135.5</v>
      </c>
      <c r="C62" s="248">
        <v>133.69999999999999</v>
      </c>
      <c r="D62" s="248">
        <v>134</v>
      </c>
      <c r="E62" s="248">
        <v>132.6</v>
      </c>
      <c r="F62" s="248">
        <v>136.30000000000001</v>
      </c>
      <c r="G62" s="249">
        <v>1.1000000000000001</v>
      </c>
      <c r="H62" s="249">
        <v>0.6</v>
      </c>
      <c r="I62" s="249">
        <v>2.8</v>
      </c>
      <c r="J62" s="38"/>
    </row>
    <row r="63" spans="1:10" s="37" customFormat="1" ht="15" customHeight="1" x14ac:dyDescent="0.2">
      <c r="A63" s="46" t="s">
        <v>91</v>
      </c>
      <c r="B63" s="248">
        <v>127.4</v>
      </c>
      <c r="C63" s="248">
        <v>126.7</v>
      </c>
      <c r="D63" s="248">
        <v>126.4</v>
      </c>
      <c r="E63" s="248">
        <v>125</v>
      </c>
      <c r="F63" s="248">
        <v>127.2</v>
      </c>
      <c r="G63" s="249">
        <v>1.4</v>
      </c>
      <c r="H63" s="249">
        <v>-0.1</v>
      </c>
      <c r="I63" s="249">
        <v>1.8</v>
      </c>
    </row>
    <row r="64" spans="1:10" s="37" customFormat="1" ht="15" customHeight="1" x14ac:dyDescent="0.2">
      <c r="A64" s="46" t="s">
        <v>69</v>
      </c>
      <c r="B64" s="248" t="s">
        <v>357</v>
      </c>
      <c r="C64" s="248" t="s">
        <v>382</v>
      </c>
      <c r="D64" s="248" t="s">
        <v>383</v>
      </c>
      <c r="E64" s="248">
        <v>7.6</v>
      </c>
      <c r="F64" s="248">
        <v>9.1</v>
      </c>
      <c r="G64" s="249">
        <v>9.3000000000000007</v>
      </c>
      <c r="H64" s="249">
        <v>12.6</v>
      </c>
      <c r="I64" s="249">
        <v>19.2</v>
      </c>
    </row>
    <row r="65" spans="1:9" s="37" customFormat="1" ht="15" customHeight="1" x14ac:dyDescent="0.2">
      <c r="A65" s="34" t="s">
        <v>193</v>
      </c>
      <c r="B65" s="248">
        <v>87.1</v>
      </c>
      <c r="C65" s="248">
        <v>89.4</v>
      </c>
      <c r="D65" s="248">
        <v>89.8</v>
      </c>
      <c r="E65" s="248">
        <v>92</v>
      </c>
      <c r="F65" s="248">
        <v>90.8</v>
      </c>
      <c r="G65" s="249">
        <v>1.7</v>
      </c>
      <c r="H65" s="249">
        <v>4.3</v>
      </c>
      <c r="I65" s="249">
        <v>-1.3</v>
      </c>
    </row>
    <row r="66" spans="1:9" ht="5.25" customHeight="1" thickBot="1" x14ac:dyDescent="0.25">
      <c r="A66" s="39"/>
      <c r="B66" s="40"/>
      <c r="C66" s="40"/>
      <c r="D66" s="40"/>
      <c r="E66" s="40"/>
      <c r="F66" s="40"/>
      <c r="G66" s="40"/>
      <c r="H66" s="40"/>
      <c r="I66" s="40"/>
    </row>
    <row r="67" spans="1:9" s="12" customFormat="1" ht="5.25" customHeight="1" thickTop="1" x14ac:dyDescent="0.2">
      <c r="A67" s="195"/>
      <c r="C67" s="175"/>
    </row>
    <row r="68" spans="1:9" s="12" customFormat="1" ht="15" customHeight="1" x14ac:dyDescent="0.2">
      <c r="A68" s="43" t="s">
        <v>353</v>
      </c>
      <c r="B68" s="197"/>
      <c r="C68" s="198"/>
    </row>
    <row r="69" spans="1:9" s="12" customFormat="1" ht="5.25" customHeight="1" x14ac:dyDescent="0.2"/>
    <row r="70" spans="1:9" s="12" customFormat="1" ht="15" customHeight="1" x14ac:dyDescent="0.2">
      <c r="A70" s="190" t="s">
        <v>237</v>
      </c>
    </row>
    <row r="71" spans="1:9" s="199" customFormat="1" ht="29.45" customHeight="1" x14ac:dyDescent="0.2">
      <c r="A71" s="287" t="s">
        <v>314</v>
      </c>
      <c r="B71" s="287"/>
      <c r="C71" s="287"/>
      <c r="D71" s="287"/>
      <c r="E71" s="287"/>
      <c r="F71" s="287"/>
      <c r="G71" s="287"/>
      <c r="H71" s="287"/>
      <c r="I71" s="287"/>
    </row>
    <row r="72" spans="1:9" s="12" customFormat="1" ht="5.25" customHeight="1" x14ac:dyDescent="0.2">
      <c r="A72" s="227"/>
      <c r="B72" s="227"/>
    </row>
    <row r="73" spans="1:9" s="12" customFormat="1" ht="15" customHeight="1" x14ac:dyDescent="0.2">
      <c r="A73" s="228" t="s">
        <v>316</v>
      </c>
      <c r="B73" s="227"/>
    </row>
    <row r="74" spans="1:9" s="233" customFormat="1" ht="15" customHeight="1" x14ac:dyDescent="0.2">
      <c r="A74" s="232" t="s">
        <v>335</v>
      </c>
    </row>
    <row r="75" spans="1:9" s="233" customFormat="1" ht="15" customHeight="1" x14ac:dyDescent="0.2">
      <c r="A75" s="232" t="s">
        <v>336</v>
      </c>
    </row>
    <row r="76" spans="1:9" s="233" customFormat="1" ht="15" customHeight="1" x14ac:dyDescent="0.2">
      <c r="A76" s="232" t="s">
        <v>337</v>
      </c>
    </row>
    <row r="77" spans="1:9" s="233" customFormat="1" ht="15" customHeight="1" x14ac:dyDescent="0.2">
      <c r="A77" s="232" t="s">
        <v>338</v>
      </c>
    </row>
    <row r="78" spans="1:9" ht="15" customHeight="1" x14ac:dyDescent="0.2">
      <c r="A78" s="9"/>
      <c r="B78" s="42"/>
      <c r="C78" s="42"/>
      <c r="D78" s="42"/>
      <c r="E78" s="42"/>
      <c r="F78" s="42"/>
      <c r="G78" s="42"/>
    </row>
    <row r="79" spans="1:9" ht="15" customHeight="1" x14ac:dyDescent="0.2">
      <c r="A79" s="9"/>
      <c r="B79" s="42"/>
      <c r="C79" s="42"/>
      <c r="D79" s="42"/>
      <c r="E79" s="42"/>
      <c r="F79" s="42"/>
      <c r="G79" s="42"/>
    </row>
  </sheetData>
  <mergeCells count="7">
    <mergeCell ref="A71:I71"/>
    <mergeCell ref="A2:A4"/>
    <mergeCell ref="H2:I2"/>
    <mergeCell ref="A1:I1"/>
    <mergeCell ref="B2:F2"/>
    <mergeCell ref="B4:F4"/>
    <mergeCell ref="G4:I4"/>
  </mergeCells>
  <hyperlinks>
    <hyperlink ref="A74" r:id="rId1" xr:uid="{C444895B-463D-4BA7-8479-9F4DA7CF7EE6}"/>
    <hyperlink ref="A75" r:id="rId2" xr:uid="{D44E2D54-61FB-470A-8632-E898CD750765}"/>
    <hyperlink ref="A76" r:id="rId3" xr:uid="{ACAE552B-A6E5-408F-B908-1050FEBD3EDE}"/>
    <hyperlink ref="A77" r:id="rId4" xr:uid="{5D3D7845-45C0-4F57-9AEC-814814E824B5}"/>
  </hyperlinks>
  <printOptions horizontalCentered="1"/>
  <pageMargins left="0.19685039370078741" right="0.19685039370078741" top="0.78740157480314965" bottom="0.78740157480314965" header="0" footer="0"/>
  <pageSetup paperSize="9" scale="71" orientation="portrait" r:id="rId5"/>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K67"/>
  <sheetViews>
    <sheetView showGridLines="0" zoomScaleNormal="100" workbookViewId="0">
      <selection sqref="A1:I1"/>
    </sheetView>
  </sheetViews>
  <sheetFormatPr defaultColWidth="9.140625" defaultRowHeight="15" customHeight="1" x14ac:dyDescent="0.2"/>
  <cols>
    <col min="1" max="1" width="29.7109375" style="3" customWidth="1"/>
    <col min="2" max="8" width="8.28515625" style="41" customWidth="1"/>
    <col min="9" max="9" width="10.28515625" style="41" customWidth="1"/>
    <col min="10" max="16384" width="9.140625" style="41"/>
  </cols>
  <sheetData>
    <row r="1" spans="1:11" s="2" customFormat="1" ht="15" customHeight="1" x14ac:dyDescent="0.2">
      <c r="A1" s="323" t="s">
        <v>247</v>
      </c>
      <c r="B1" s="324"/>
      <c r="C1" s="324"/>
      <c r="D1" s="324"/>
      <c r="E1" s="324"/>
      <c r="F1" s="324"/>
      <c r="G1" s="325"/>
      <c r="H1" s="325"/>
      <c r="I1" s="325"/>
    </row>
    <row r="2" spans="1:11" s="3" customFormat="1" ht="15" customHeight="1" x14ac:dyDescent="0.2">
      <c r="A2" s="366" t="s">
        <v>55</v>
      </c>
      <c r="B2" s="339" t="s">
        <v>62</v>
      </c>
      <c r="C2" s="340"/>
      <c r="D2" s="340"/>
      <c r="E2" s="340"/>
      <c r="F2" s="340"/>
      <c r="G2" s="113" t="s">
        <v>0</v>
      </c>
      <c r="H2" s="334" t="s">
        <v>63</v>
      </c>
      <c r="I2" s="335"/>
    </row>
    <row r="3" spans="1:11" s="3" customFormat="1" ht="15" customHeight="1" x14ac:dyDescent="0.2">
      <c r="A3" s="367"/>
      <c r="B3" s="19" t="s">
        <v>246</v>
      </c>
      <c r="C3" s="19" t="s">
        <v>303</v>
      </c>
      <c r="D3" s="19" t="s">
        <v>312</v>
      </c>
      <c r="E3" s="19" t="s">
        <v>315</v>
      </c>
      <c r="F3" s="19" t="s">
        <v>352</v>
      </c>
      <c r="G3" s="19" t="s">
        <v>352</v>
      </c>
      <c r="H3" s="19" t="s">
        <v>64</v>
      </c>
      <c r="I3" s="114" t="s">
        <v>65</v>
      </c>
      <c r="K3" s="204"/>
    </row>
    <row r="4" spans="1:11" s="4" customFormat="1" ht="15" customHeight="1" x14ac:dyDescent="0.2">
      <c r="A4" s="368"/>
      <c r="B4" s="336" t="s">
        <v>1</v>
      </c>
      <c r="C4" s="337"/>
      <c r="D4" s="337"/>
      <c r="E4" s="337"/>
      <c r="F4" s="337"/>
      <c r="G4" s="349"/>
      <c r="H4" s="350" t="s">
        <v>51</v>
      </c>
      <c r="I4" s="351"/>
    </row>
    <row r="5" spans="1:11" s="8" customFormat="1" ht="5.25" customHeight="1" x14ac:dyDescent="0.2">
      <c r="A5" s="20"/>
      <c r="B5" s="21"/>
      <c r="C5" s="21"/>
      <c r="D5" s="21"/>
      <c r="E5" s="21"/>
      <c r="F5" s="21"/>
      <c r="G5" s="22"/>
      <c r="H5" s="23"/>
      <c r="I5" s="23"/>
    </row>
    <row r="6" spans="1:11" s="27" customFormat="1" ht="15" customHeight="1" x14ac:dyDescent="0.2">
      <c r="A6" s="28" t="s">
        <v>55</v>
      </c>
      <c r="B6" s="115"/>
      <c r="C6" s="115"/>
      <c r="D6" s="115"/>
      <c r="E6" s="115"/>
      <c r="F6" s="115"/>
      <c r="G6" s="116"/>
      <c r="H6" s="117"/>
      <c r="I6" s="117"/>
    </row>
    <row r="7" spans="1:11" s="27" customFormat="1" ht="15" customHeight="1" x14ac:dyDescent="0.2">
      <c r="A7" s="31" t="s">
        <v>129</v>
      </c>
      <c r="B7" s="252">
        <v>60.1</v>
      </c>
      <c r="C7" s="252">
        <v>60</v>
      </c>
      <c r="D7" s="252">
        <v>60.3</v>
      </c>
      <c r="E7" s="252">
        <v>60.5</v>
      </c>
      <c r="F7" s="252">
        <v>60.6</v>
      </c>
      <c r="G7" s="252">
        <v>0.3</v>
      </c>
      <c r="H7" s="249">
        <v>0.5</v>
      </c>
      <c r="I7" s="249">
        <v>0.1</v>
      </c>
    </row>
    <row r="8" spans="1:11" s="27" customFormat="1" ht="15" customHeight="1" x14ac:dyDescent="0.2">
      <c r="A8" s="31" t="s">
        <v>132</v>
      </c>
      <c r="B8" s="252">
        <v>56</v>
      </c>
      <c r="C8" s="252">
        <v>56.3</v>
      </c>
      <c r="D8" s="252">
        <v>56.6</v>
      </c>
      <c r="E8" s="252">
        <v>56.5</v>
      </c>
      <c r="F8" s="252">
        <v>56.6</v>
      </c>
      <c r="G8" s="252">
        <v>0.4</v>
      </c>
      <c r="H8" s="249">
        <v>0.6</v>
      </c>
      <c r="I8" s="249">
        <v>0.1</v>
      </c>
    </row>
    <row r="9" spans="1:11" s="27" customFormat="1" ht="15" customHeight="1" x14ac:dyDescent="0.2">
      <c r="A9" s="31" t="s">
        <v>74</v>
      </c>
      <c r="B9" s="252">
        <v>6.8</v>
      </c>
      <c r="C9" s="252">
        <v>6.1</v>
      </c>
      <c r="D9" s="252">
        <v>6.1</v>
      </c>
      <c r="E9" s="252">
        <v>6.7</v>
      </c>
      <c r="F9" s="252">
        <v>6.6</v>
      </c>
      <c r="G9" s="252">
        <v>3</v>
      </c>
      <c r="H9" s="249">
        <v>-0.2</v>
      </c>
      <c r="I9" s="249">
        <v>-0.1</v>
      </c>
    </row>
    <row r="10" spans="1:11" s="27" customFormat="1" ht="15" customHeight="1" x14ac:dyDescent="0.2">
      <c r="A10" s="31" t="s">
        <v>194</v>
      </c>
      <c r="B10" s="252">
        <v>40.799999999999997</v>
      </c>
      <c r="C10" s="252">
        <v>40.9</v>
      </c>
      <c r="D10" s="252">
        <v>40.6</v>
      </c>
      <c r="E10" s="252">
        <v>40.4</v>
      </c>
      <c r="F10" s="252">
        <v>40.299999999999997</v>
      </c>
      <c r="G10" s="252">
        <v>0.5</v>
      </c>
      <c r="H10" s="249">
        <v>-0.5</v>
      </c>
      <c r="I10" s="249">
        <v>-0.1</v>
      </c>
    </row>
    <row r="11" spans="1:11" s="27" customFormat="1" ht="15" customHeight="1" x14ac:dyDescent="0.2">
      <c r="A11" s="28" t="s">
        <v>56</v>
      </c>
      <c r="B11" s="252"/>
      <c r="C11" s="252"/>
      <c r="D11" s="252"/>
      <c r="E11" s="252"/>
      <c r="F11" s="252"/>
      <c r="G11" s="252"/>
      <c r="H11" s="249"/>
      <c r="I11" s="249"/>
    </row>
    <row r="12" spans="1:11" s="27" customFormat="1" ht="15" customHeight="1" x14ac:dyDescent="0.2">
      <c r="A12" s="31" t="s">
        <v>129</v>
      </c>
      <c r="B12" s="252">
        <v>59.8</v>
      </c>
      <c r="C12" s="252">
        <v>59.4</v>
      </c>
      <c r="D12" s="252">
        <v>59.8</v>
      </c>
      <c r="E12" s="252">
        <v>60.4</v>
      </c>
      <c r="F12" s="252">
        <v>60</v>
      </c>
      <c r="G12" s="252">
        <v>0.6</v>
      </c>
      <c r="H12" s="249">
        <v>0.2</v>
      </c>
      <c r="I12" s="249">
        <v>-0.4</v>
      </c>
    </row>
    <row r="13" spans="1:11" s="27" customFormat="1" ht="15" customHeight="1" x14ac:dyDescent="0.2">
      <c r="A13" s="31" t="s">
        <v>132</v>
      </c>
      <c r="B13" s="252">
        <v>55.7</v>
      </c>
      <c r="C13" s="252">
        <v>55.7</v>
      </c>
      <c r="D13" s="252">
        <v>56.1</v>
      </c>
      <c r="E13" s="252">
        <v>56.3</v>
      </c>
      <c r="F13" s="252">
        <v>55.9</v>
      </c>
      <c r="G13" s="252">
        <v>0.7</v>
      </c>
      <c r="H13" s="249">
        <v>0.2</v>
      </c>
      <c r="I13" s="249">
        <v>-0.4</v>
      </c>
    </row>
    <row r="14" spans="1:11" s="27" customFormat="1" ht="15" customHeight="1" x14ac:dyDescent="0.2">
      <c r="A14" s="31" t="s">
        <v>74</v>
      </c>
      <c r="B14" s="252">
        <v>6.8</v>
      </c>
      <c r="C14" s="252">
        <v>6.3</v>
      </c>
      <c r="D14" s="252">
        <v>6.2</v>
      </c>
      <c r="E14" s="252">
        <v>6.9</v>
      </c>
      <c r="F14" s="252">
        <v>6.8</v>
      </c>
      <c r="G14" s="252">
        <v>5</v>
      </c>
      <c r="H14" s="249" t="s">
        <v>3</v>
      </c>
      <c r="I14" s="249">
        <v>-0.1</v>
      </c>
    </row>
    <row r="15" spans="1:11" s="27" customFormat="1" ht="15" customHeight="1" x14ac:dyDescent="0.2">
      <c r="A15" s="31" t="s">
        <v>194</v>
      </c>
      <c r="B15" s="252">
        <v>41</v>
      </c>
      <c r="C15" s="252">
        <v>41.3</v>
      </c>
      <c r="D15" s="252">
        <v>41</v>
      </c>
      <c r="E15" s="252">
        <v>40.4</v>
      </c>
      <c r="F15" s="252">
        <v>40.799999999999997</v>
      </c>
      <c r="G15" s="252">
        <v>0.8</v>
      </c>
      <c r="H15" s="249">
        <v>-0.2</v>
      </c>
      <c r="I15" s="249">
        <v>0.4</v>
      </c>
    </row>
    <row r="16" spans="1:11" s="27" customFormat="1" ht="15" customHeight="1" x14ac:dyDescent="0.2">
      <c r="A16" s="28" t="s">
        <v>57</v>
      </c>
      <c r="B16" s="252"/>
      <c r="C16" s="252"/>
      <c r="D16" s="252"/>
      <c r="E16" s="252"/>
      <c r="F16" s="252"/>
      <c r="G16" s="252"/>
      <c r="H16" s="249"/>
      <c r="I16" s="249"/>
    </row>
    <row r="17" spans="1:9" s="27" customFormat="1" ht="15" customHeight="1" x14ac:dyDescent="0.2">
      <c r="A17" s="31" t="s">
        <v>129</v>
      </c>
      <c r="B17" s="252">
        <v>57.2</v>
      </c>
      <c r="C17" s="252">
        <v>57.2</v>
      </c>
      <c r="D17" s="252">
        <v>56.7</v>
      </c>
      <c r="E17" s="252">
        <v>57.2</v>
      </c>
      <c r="F17" s="252">
        <v>57.5</v>
      </c>
      <c r="G17" s="252">
        <v>0.9</v>
      </c>
      <c r="H17" s="249">
        <v>0.3</v>
      </c>
      <c r="I17" s="249">
        <v>0.3</v>
      </c>
    </row>
    <row r="18" spans="1:9" s="27" customFormat="1" ht="15" customHeight="1" x14ac:dyDescent="0.2">
      <c r="A18" s="31" t="s">
        <v>132</v>
      </c>
      <c r="B18" s="252">
        <v>53.5</v>
      </c>
      <c r="C18" s="252">
        <v>54.2</v>
      </c>
      <c r="D18" s="252">
        <v>53.5</v>
      </c>
      <c r="E18" s="252">
        <v>53.9</v>
      </c>
      <c r="F18" s="252">
        <v>54.6</v>
      </c>
      <c r="G18" s="252">
        <v>1.1000000000000001</v>
      </c>
      <c r="H18" s="249">
        <v>1.1000000000000001</v>
      </c>
      <c r="I18" s="249">
        <v>0.7</v>
      </c>
    </row>
    <row r="19" spans="1:9" s="27" customFormat="1" ht="15" customHeight="1" x14ac:dyDescent="0.2">
      <c r="A19" s="31" t="s">
        <v>74</v>
      </c>
      <c r="B19" s="252">
        <v>6.5</v>
      </c>
      <c r="C19" s="252">
        <v>5.2</v>
      </c>
      <c r="D19" s="252">
        <v>5.7</v>
      </c>
      <c r="E19" s="252">
        <v>5.8</v>
      </c>
      <c r="F19" s="252">
        <v>5.0999999999999996</v>
      </c>
      <c r="G19" s="252">
        <v>9.8000000000000007</v>
      </c>
      <c r="H19" s="249">
        <v>-1.4</v>
      </c>
      <c r="I19" s="249">
        <v>-0.7</v>
      </c>
    </row>
    <row r="20" spans="1:9" s="27" customFormat="1" ht="15" customHeight="1" x14ac:dyDescent="0.2">
      <c r="A20" s="31" t="s">
        <v>194</v>
      </c>
      <c r="B20" s="252">
        <v>43.9</v>
      </c>
      <c r="C20" s="252">
        <v>43.9</v>
      </c>
      <c r="D20" s="252">
        <v>44.4</v>
      </c>
      <c r="E20" s="252">
        <v>43.9</v>
      </c>
      <c r="F20" s="252">
        <v>43.6</v>
      </c>
      <c r="G20" s="252">
        <v>1.2</v>
      </c>
      <c r="H20" s="249">
        <v>-0.3</v>
      </c>
      <c r="I20" s="249">
        <v>-0.3</v>
      </c>
    </row>
    <row r="21" spans="1:9" s="27" customFormat="1" ht="15" customHeight="1" x14ac:dyDescent="0.2">
      <c r="A21" s="28" t="s">
        <v>245</v>
      </c>
      <c r="B21" s="252"/>
      <c r="C21" s="252"/>
      <c r="D21" s="252"/>
      <c r="E21" s="252"/>
      <c r="F21" s="252"/>
      <c r="G21" s="252"/>
      <c r="H21" s="249"/>
      <c r="I21" s="249"/>
    </row>
    <row r="22" spans="1:9" s="27" customFormat="1" ht="15" customHeight="1" x14ac:dyDescent="0.2">
      <c r="A22" s="31" t="s">
        <v>129</v>
      </c>
      <c r="B22" s="252">
        <v>57.6</v>
      </c>
      <c r="C22" s="252">
        <v>57.1</v>
      </c>
      <c r="D22" s="252">
        <v>58.9</v>
      </c>
      <c r="E22" s="252">
        <v>57.6</v>
      </c>
      <c r="F22" s="252">
        <v>58.2</v>
      </c>
      <c r="G22" s="252">
        <v>1.4</v>
      </c>
      <c r="H22" s="249">
        <v>0.6</v>
      </c>
      <c r="I22" s="249">
        <v>0.6</v>
      </c>
    </row>
    <row r="23" spans="1:9" s="27" customFormat="1" ht="15" customHeight="1" x14ac:dyDescent="0.2">
      <c r="A23" s="31" t="s">
        <v>132</v>
      </c>
      <c r="B23" s="252">
        <v>53.6</v>
      </c>
      <c r="C23" s="252">
        <v>53.7</v>
      </c>
      <c r="D23" s="252">
        <v>54.5</v>
      </c>
      <c r="E23" s="252">
        <v>54.1</v>
      </c>
      <c r="F23" s="252">
        <v>54.8</v>
      </c>
      <c r="G23" s="252">
        <v>1.7</v>
      </c>
      <c r="H23" s="249">
        <v>1.2</v>
      </c>
      <c r="I23" s="249">
        <v>0.7</v>
      </c>
    </row>
    <row r="24" spans="1:9" s="27" customFormat="1" ht="15" customHeight="1" x14ac:dyDescent="0.2">
      <c r="A24" s="31" t="s">
        <v>74</v>
      </c>
      <c r="B24" s="252" t="s">
        <v>354</v>
      </c>
      <c r="C24" s="252" t="s">
        <v>356</v>
      </c>
      <c r="D24" s="252" t="s">
        <v>384</v>
      </c>
      <c r="E24" s="252" t="s">
        <v>355</v>
      </c>
      <c r="F24" s="252" t="s">
        <v>356</v>
      </c>
      <c r="G24" s="252">
        <v>12.2</v>
      </c>
      <c r="H24" s="249">
        <v>-1.2</v>
      </c>
      <c r="I24" s="249">
        <v>-0.3</v>
      </c>
    </row>
    <row r="25" spans="1:9" s="27" customFormat="1" ht="15" customHeight="1" x14ac:dyDescent="0.2">
      <c r="A25" s="31" t="s">
        <v>194</v>
      </c>
      <c r="B25" s="252">
        <v>43.4</v>
      </c>
      <c r="C25" s="252">
        <v>43.9</v>
      </c>
      <c r="D25" s="252">
        <v>42.1</v>
      </c>
      <c r="E25" s="252">
        <v>43.4</v>
      </c>
      <c r="F25" s="252">
        <v>42.7</v>
      </c>
      <c r="G25" s="252">
        <v>1.9</v>
      </c>
      <c r="H25" s="249">
        <v>-0.7</v>
      </c>
      <c r="I25" s="249">
        <v>-0.7</v>
      </c>
    </row>
    <row r="26" spans="1:9" s="27" customFormat="1" ht="15" customHeight="1" x14ac:dyDescent="0.2">
      <c r="A26" s="28" t="s">
        <v>243</v>
      </c>
      <c r="B26" s="252"/>
      <c r="C26" s="252"/>
      <c r="D26" s="252"/>
      <c r="E26" s="252"/>
      <c r="F26" s="252"/>
      <c r="G26" s="252"/>
      <c r="H26" s="249"/>
      <c r="I26" s="249"/>
    </row>
    <row r="27" spans="1:9" s="27" customFormat="1" ht="15" customHeight="1" x14ac:dyDescent="0.2">
      <c r="A27" s="31" t="s">
        <v>129</v>
      </c>
      <c r="B27" s="252">
        <v>64</v>
      </c>
      <c r="C27" s="252">
        <v>63.9</v>
      </c>
      <c r="D27" s="252">
        <v>64.2</v>
      </c>
      <c r="E27" s="252">
        <v>64.5</v>
      </c>
      <c r="F27" s="252">
        <v>64.400000000000006</v>
      </c>
      <c r="G27" s="252">
        <v>0.7</v>
      </c>
      <c r="H27" s="249">
        <v>0.4</v>
      </c>
      <c r="I27" s="249">
        <v>-0.1</v>
      </c>
    </row>
    <row r="28" spans="1:9" s="27" customFormat="1" ht="15" customHeight="1" x14ac:dyDescent="0.2">
      <c r="A28" s="31" t="s">
        <v>132</v>
      </c>
      <c r="B28" s="252">
        <v>59.8</v>
      </c>
      <c r="C28" s="252">
        <v>59.8</v>
      </c>
      <c r="D28" s="252">
        <v>60.6</v>
      </c>
      <c r="E28" s="252">
        <v>59.7</v>
      </c>
      <c r="F28" s="252">
        <v>60.1</v>
      </c>
      <c r="G28" s="252">
        <v>0.8</v>
      </c>
      <c r="H28" s="249">
        <v>0.3</v>
      </c>
      <c r="I28" s="249">
        <v>0.4</v>
      </c>
    </row>
    <row r="29" spans="1:9" s="27" customFormat="1" ht="15" customHeight="1" x14ac:dyDescent="0.2">
      <c r="A29" s="31" t="s">
        <v>74</v>
      </c>
      <c r="B29" s="252">
        <v>6.6</v>
      </c>
      <c r="C29" s="252">
        <v>6.4</v>
      </c>
      <c r="D29" s="252">
        <v>5.6</v>
      </c>
      <c r="E29" s="252">
        <v>7.4</v>
      </c>
      <c r="F29" s="252">
        <v>6.8</v>
      </c>
      <c r="G29" s="252">
        <v>6.8</v>
      </c>
      <c r="H29" s="249">
        <v>0.2</v>
      </c>
      <c r="I29" s="249">
        <v>-0.6</v>
      </c>
    </row>
    <row r="30" spans="1:9" s="27" customFormat="1" ht="15" customHeight="1" x14ac:dyDescent="0.2">
      <c r="A30" s="31" t="s">
        <v>194</v>
      </c>
      <c r="B30" s="252">
        <v>36.9</v>
      </c>
      <c r="C30" s="252">
        <v>37</v>
      </c>
      <c r="D30" s="252">
        <v>36.700000000000003</v>
      </c>
      <c r="E30" s="252">
        <v>36.4</v>
      </c>
      <c r="F30" s="252">
        <v>36.5</v>
      </c>
      <c r="G30" s="252">
        <v>1.2</v>
      </c>
      <c r="H30" s="249">
        <v>-0.4</v>
      </c>
      <c r="I30" s="249">
        <v>0.1</v>
      </c>
    </row>
    <row r="31" spans="1:9" s="27" customFormat="1" ht="15" customHeight="1" x14ac:dyDescent="0.2">
      <c r="A31" s="28" t="s">
        <v>244</v>
      </c>
      <c r="B31" s="252"/>
      <c r="C31" s="252"/>
      <c r="D31" s="252"/>
      <c r="E31" s="252"/>
      <c r="F31" s="252"/>
      <c r="G31" s="252"/>
      <c r="H31" s="249"/>
      <c r="I31" s="249"/>
    </row>
    <row r="32" spans="1:9" s="27" customFormat="1" ht="15" customHeight="1" x14ac:dyDescent="0.2">
      <c r="A32" s="31" t="s">
        <v>129</v>
      </c>
      <c r="B32" s="252">
        <v>61</v>
      </c>
      <c r="C32" s="252">
        <v>61.2</v>
      </c>
      <c r="D32" s="252">
        <v>61.1</v>
      </c>
      <c r="E32" s="252">
        <v>61.5</v>
      </c>
      <c r="F32" s="252">
        <v>61.6</v>
      </c>
      <c r="G32" s="252">
        <v>1</v>
      </c>
      <c r="H32" s="249">
        <v>0.6</v>
      </c>
      <c r="I32" s="249">
        <v>0.1</v>
      </c>
    </row>
    <row r="33" spans="1:9" s="27" customFormat="1" ht="15" customHeight="1" x14ac:dyDescent="0.2">
      <c r="A33" s="31" t="s">
        <v>132</v>
      </c>
      <c r="B33" s="252">
        <v>56.2</v>
      </c>
      <c r="C33" s="252">
        <v>56.3</v>
      </c>
      <c r="D33" s="252">
        <v>56.1</v>
      </c>
      <c r="E33" s="252">
        <v>56.7</v>
      </c>
      <c r="F33" s="252">
        <v>56.3</v>
      </c>
      <c r="G33" s="252">
        <v>1.6</v>
      </c>
      <c r="H33" s="249">
        <v>0.1</v>
      </c>
      <c r="I33" s="249">
        <v>-0.4</v>
      </c>
    </row>
    <row r="34" spans="1:9" s="27" customFormat="1" ht="15" customHeight="1" x14ac:dyDescent="0.2">
      <c r="A34" s="31" t="s">
        <v>74</v>
      </c>
      <c r="B34" s="252" t="s">
        <v>357</v>
      </c>
      <c r="C34" s="252" t="s">
        <v>357</v>
      </c>
      <c r="D34" s="252" t="s">
        <v>385</v>
      </c>
      <c r="E34" s="252" t="s">
        <v>358</v>
      </c>
      <c r="F34" s="252" t="s">
        <v>359</v>
      </c>
      <c r="G34" s="252">
        <v>10.4</v>
      </c>
      <c r="H34" s="249">
        <v>0.5</v>
      </c>
      <c r="I34" s="249">
        <v>0.8</v>
      </c>
    </row>
    <row r="35" spans="1:9" s="27" customFormat="1" ht="15" customHeight="1" x14ac:dyDescent="0.2">
      <c r="A35" s="31" t="s">
        <v>194</v>
      </c>
      <c r="B35" s="252">
        <v>39.700000000000003</v>
      </c>
      <c r="C35" s="252">
        <v>39.6</v>
      </c>
      <c r="D35" s="252">
        <v>39.700000000000003</v>
      </c>
      <c r="E35" s="252">
        <v>39.4</v>
      </c>
      <c r="F35" s="252">
        <v>39.200000000000003</v>
      </c>
      <c r="G35" s="252">
        <v>1.6</v>
      </c>
      <c r="H35" s="249">
        <v>-0.5</v>
      </c>
      <c r="I35" s="249">
        <v>-0.2</v>
      </c>
    </row>
    <row r="36" spans="1:9" s="27" customFormat="1" ht="15" customHeight="1" x14ac:dyDescent="0.2">
      <c r="A36" s="28" t="s">
        <v>58</v>
      </c>
      <c r="B36" s="252"/>
      <c r="C36" s="252"/>
      <c r="D36" s="252"/>
      <c r="E36" s="252"/>
      <c r="F36" s="252"/>
      <c r="G36" s="252"/>
      <c r="H36" s="249"/>
      <c r="I36" s="249"/>
    </row>
    <row r="37" spans="1:9" s="27" customFormat="1" ht="15" customHeight="1" x14ac:dyDescent="0.2">
      <c r="A37" s="31" t="s">
        <v>129</v>
      </c>
      <c r="B37" s="252">
        <v>58.3</v>
      </c>
      <c r="C37" s="252">
        <v>58.7</v>
      </c>
      <c r="D37" s="252">
        <v>59.3</v>
      </c>
      <c r="E37" s="252">
        <v>58.9</v>
      </c>
      <c r="F37" s="252">
        <v>59.1</v>
      </c>
      <c r="G37" s="252">
        <v>1.1000000000000001</v>
      </c>
      <c r="H37" s="249">
        <v>0.8</v>
      </c>
      <c r="I37" s="249">
        <v>0.2</v>
      </c>
    </row>
    <row r="38" spans="1:9" s="27" customFormat="1" ht="15" customHeight="1" x14ac:dyDescent="0.2">
      <c r="A38" s="31" t="s">
        <v>132</v>
      </c>
      <c r="B38" s="252">
        <v>54.7</v>
      </c>
      <c r="C38" s="252">
        <v>55.6</v>
      </c>
      <c r="D38" s="252">
        <v>55.8</v>
      </c>
      <c r="E38" s="252">
        <v>55.5</v>
      </c>
      <c r="F38" s="252">
        <v>55.7</v>
      </c>
      <c r="G38" s="252">
        <v>1.3</v>
      </c>
      <c r="H38" s="249">
        <v>1</v>
      </c>
      <c r="I38" s="249">
        <v>0.2</v>
      </c>
    </row>
    <row r="39" spans="1:9" s="27" customFormat="1" ht="15" customHeight="1" x14ac:dyDescent="0.2">
      <c r="A39" s="31" t="s">
        <v>74</v>
      </c>
      <c r="B39" s="252" t="s">
        <v>355</v>
      </c>
      <c r="C39" s="252" t="s">
        <v>386</v>
      </c>
      <c r="D39" s="252" t="s">
        <v>356</v>
      </c>
      <c r="E39" s="252">
        <v>5.8</v>
      </c>
      <c r="F39" s="252" t="s">
        <v>360</v>
      </c>
      <c r="G39" s="252">
        <v>10.8</v>
      </c>
      <c r="H39" s="249">
        <v>-0.4</v>
      </c>
      <c r="I39" s="249" t="s">
        <v>3</v>
      </c>
    </row>
    <row r="40" spans="1:9" s="27" customFormat="1" ht="15" customHeight="1" x14ac:dyDescent="0.2">
      <c r="A40" s="31" t="s">
        <v>194</v>
      </c>
      <c r="B40" s="252">
        <v>42.9</v>
      </c>
      <c r="C40" s="252">
        <v>42.5</v>
      </c>
      <c r="D40" s="252">
        <v>41.9</v>
      </c>
      <c r="E40" s="252">
        <v>42.4</v>
      </c>
      <c r="F40" s="252">
        <v>42.1</v>
      </c>
      <c r="G40" s="252">
        <v>1.5</v>
      </c>
      <c r="H40" s="249">
        <v>-0.8</v>
      </c>
      <c r="I40" s="249">
        <v>-0.3</v>
      </c>
    </row>
    <row r="41" spans="1:9" s="27" customFormat="1" ht="15" customHeight="1" x14ac:dyDescent="0.2">
      <c r="A41" s="28" t="s">
        <v>59</v>
      </c>
      <c r="B41" s="252"/>
      <c r="C41" s="252"/>
      <c r="D41" s="252"/>
      <c r="E41" s="252"/>
      <c r="F41" s="252"/>
      <c r="G41" s="252"/>
      <c r="H41" s="249"/>
      <c r="I41" s="249"/>
    </row>
    <row r="42" spans="1:9" s="27" customFormat="1" ht="15" customHeight="1" x14ac:dyDescent="0.2">
      <c r="A42" s="31" t="s">
        <v>129</v>
      </c>
      <c r="B42" s="252">
        <v>60.2</v>
      </c>
      <c r="C42" s="252">
        <v>61.2</v>
      </c>
      <c r="D42" s="252">
        <v>61.5</v>
      </c>
      <c r="E42" s="252">
        <v>61.3</v>
      </c>
      <c r="F42" s="252">
        <v>61.6</v>
      </c>
      <c r="G42" s="252">
        <v>0.9</v>
      </c>
      <c r="H42" s="249">
        <v>1.4</v>
      </c>
      <c r="I42" s="249">
        <v>0.3</v>
      </c>
    </row>
    <row r="43" spans="1:9" s="27" customFormat="1" ht="15" customHeight="1" x14ac:dyDescent="0.2">
      <c r="A43" s="31" t="s">
        <v>132</v>
      </c>
      <c r="B43" s="252">
        <v>55.5</v>
      </c>
      <c r="C43" s="252">
        <v>58.1</v>
      </c>
      <c r="D43" s="252">
        <v>58.7</v>
      </c>
      <c r="E43" s="252">
        <v>57.8</v>
      </c>
      <c r="F43" s="252">
        <v>56.6</v>
      </c>
      <c r="G43" s="252">
        <v>1.2</v>
      </c>
      <c r="H43" s="249">
        <v>1.1000000000000001</v>
      </c>
      <c r="I43" s="249">
        <v>-1.2</v>
      </c>
    </row>
    <row r="44" spans="1:9" s="27" customFormat="1" ht="15" customHeight="1" x14ac:dyDescent="0.2">
      <c r="A44" s="31" t="s">
        <v>74</v>
      </c>
      <c r="B44" s="252">
        <v>7.8</v>
      </c>
      <c r="C44" s="252">
        <v>5</v>
      </c>
      <c r="D44" s="252" t="s">
        <v>387</v>
      </c>
      <c r="E44" s="252">
        <v>5.6</v>
      </c>
      <c r="F44" s="252">
        <v>8.1</v>
      </c>
      <c r="G44" s="252">
        <v>8.6</v>
      </c>
      <c r="H44" s="249">
        <v>0.3</v>
      </c>
      <c r="I44" s="249">
        <v>2.5</v>
      </c>
    </row>
    <row r="45" spans="1:9" s="27" customFormat="1" ht="15" customHeight="1" x14ac:dyDescent="0.2">
      <c r="A45" s="31" t="s">
        <v>194</v>
      </c>
      <c r="B45" s="252">
        <v>40.6</v>
      </c>
      <c r="C45" s="252">
        <v>39.700000000000003</v>
      </c>
      <c r="D45" s="252">
        <v>39.4</v>
      </c>
      <c r="E45" s="252">
        <v>39.6</v>
      </c>
      <c r="F45" s="252">
        <v>39.299999999999997</v>
      </c>
      <c r="G45" s="252">
        <v>1.3</v>
      </c>
      <c r="H45" s="249">
        <v>-1.3</v>
      </c>
      <c r="I45" s="249">
        <v>-0.3</v>
      </c>
    </row>
    <row r="46" spans="1:9" s="27" customFormat="1" ht="15" customHeight="1" x14ac:dyDescent="0.2">
      <c r="A46" s="28" t="s">
        <v>60</v>
      </c>
      <c r="B46" s="252"/>
      <c r="C46" s="252"/>
      <c r="D46" s="252"/>
      <c r="E46" s="252"/>
      <c r="F46" s="252"/>
      <c r="G46" s="252"/>
      <c r="H46" s="249"/>
      <c r="I46" s="249"/>
    </row>
    <row r="47" spans="1:9" s="27" customFormat="1" ht="15" customHeight="1" x14ac:dyDescent="0.2">
      <c r="A47" s="31" t="s">
        <v>129</v>
      </c>
      <c r="B47" s="252">
        <v>61</v>
      </c>
      <c r="C47" s="252">
        <v>61.4</v>
      </c>
      <c r="D47" s="252">
        <v>62.2</v>
      </c>
      <c r="E47" s="252">
        <v>62.1</v>
      </c>
      <c r="F47" s="252">
        <v>63</v>
      </c>
      <c r="G47" s="252">
        <v>1.3</v>
      </c>
      <c r="H47" s="249">
        <v>2</v>
      </c>
      <c r="I47" s="249">
        <v>0.9</v>
      </c>
    </row>
    <row r="48" spans="1:9" s="27" customFormat="1" ht="15" customHeight="1" x14ac:dyDescent="0.2">
      <c r="A48" s="31" t="s">
        <v>132</v>
      </c>
      <c r="B48" s="252">
        <v>56.9</v>
      </c>
      <c r="C48" s="252">
        <v>58.1</v>
      </c>
      <c r="D48" s="252">
        <v>59.2</v>
      </c>
      <c r="E48" s="252">
        <v>58.8</v>
      </c>
      <c r="F48" s="252">
        <v>59.4</v>
      </c>
      <c r="G48" s="252">
        <v>1.7</v>
      </c>
      <c r="H48" s="249">
        <v>2.5</v>
      </c>
      <c r="I48" s="249">
        <v>0.6</v>
      </c>
    </row>
    <row r="49" spans="1:10" s="27" customFormat="1" ht="15" customHeight="1" x14ac:dyDescent="0.2">
      <c r="A49" s="31" t="s">
        <v>74</v>
      </c>
      <c r="B49" s="252" t="s">
        <v>361</v>
      </c>
      <c r="C49" s="252" t="s">
        <v>388</v>
      </c>
      <c r="D49" s="252" t="s">
        <v>389</v>
      </c>
      <c r="E49" s="252" t="s">
        <v>362</v>
      </c>
      <c r="F49" s="252" t="s">
        <v>363</v>
      </c>
      <c r="G49" s="252">
        <v>12.8</v>
      </c>
      <c r="H49" s="249">
        <v>-1</v>
      </c>
      <c r="I49" s="249">
        <v>0.3</v>
      </c>
    </row>
    <row r="50" spans="1:10" s="27" customFormat="1" ht="15" customHeight="1" x14ac:dyDescent="0.2">
      <c r="A50" s="31" t="s">
        <v>194</v>
      </c>
      <c r="B50" s="252">
        <v>39.5</v>
      </c>
      <c r="C50" s="252">
        <v>39.1</v>
      </c>
      <c r="D50" s="252">
        <v>38.299999999999997</v>
      </c>
      <c r="E50" s="252">
        <v>38.4</v>
      </c>
      <c r="F50" s="252">
        <v>37.5</v>
      </c>
      <c r="G50" s="252">
        <v>2.1</v>
      </c>
      <c r="H50" s="249">
        <v>-2</v>
      </c>
      <c r="I50" s="249">
        <v>-0.9</v>
      </c>
    </row>
    <row r="51" spans="1:10" s="27" customFormat="1" ht="15" customHeight="1" x14ac:dyDescent="0.2">
      <c r="A51" s="28" t="s">
        <v>61</v>
      </c>
      <c r="B51" s="252"/>
      <c r="C51" s="252"/>
      <c r="D51" s="252"/>
      <c r="E51" s="252"/>
      <c r="F51" s="252"/>
      <c r="G51" s="252"/>
      <c r="H51" s="249"/>
      <c r="I51" s="249"/>
    </row>
    <row r="52" spans="1:10" s="27" customFormat="1" ht="15" customHeight="1" x14ac:dyDescent="0.2">
      <c r="A52" s="31" t="s">
        <v>129</v>
      </c>
      <c r="B52" s="252">
        <v>61.5</v>
      </c>
      <c r="C52" s="252">
        <v>60.5</v>
      </c>
      <c r="D52" s="252">
        <v>60.5</v>
      </c>
      <c r="E52" s="252">
        <v>59.7</v>
      </c>
      <c r="F52" s="252">
        <v>60.6</v>
      </c>
      <c r="G52" s="252">
        <v>1.1000000000000001</v>
      </c>
      <c r="H52" s="249">
        <v>-0.9</v>
      </c>
      <c r="I52" s="249">
        <v>0.9</v>
      </c>
    </row>
    <row r="53" spans="1:10" s="27" customFormat="1" ht="15" customHeight="1" x14ac:dyDescent="0.2">
      <c r="A53" s="31" t="s">
        <v>132</v>
      </c>
      <c r="B53" s="252">
        <v>57.8</v>
      </c>
      <c r="C53" s="252">
        <v>57.4</v>
      </c>
      <c r="D53" s="252">
        <v>57.1</v>
      </c>
      <c r="E53" s="252">
        <v>56.3</v>
      </c>
      <c r="F53" s="252">
        <v>56.6</v>
      </c>
      <c r="G53" s="252">
        <v>1.4</v>
      </c>
      <c r="H53" s="249">
        <v>-1.2</v>
      </c>
      <c r="I53" s="249">
        <v>0.3</v>
      </c>
    </row>
    <row r="54" spans="1:10" s="27" customFormat="1" ht="15" customHeight="1" x14ac:dyDescent="0.2">
      <c r="A54" s="31" t="s">
        <v>74</v>
      </c>
      <c r="B54" s="252" t="s">
        <v>356</v>
      </c>
      <c r="C54" s="252" t="s">
        <v>386</v>
      </c>
      <c r="D54" s="252" t="s">
        <v>363</v>
      </c>
      <c r="E54" s="252">
        <v>5.7</v>
      </c>
      <c r="F54" s="252">
        <v>6.7</v>
      </c>
      <c r="G54" s="252">
        <v>9.4</v>
      </c>
      <c r="H54" s="249">
        <v>0.8</v>
      </c>
      <c r="I54" s="249">
        <v>1</v>
      </c>
    </row>
    <row r="55" spans="1:10" s="27" customFormat="1" ht="15" customHeight="1" x14ac:dyDescent="0.2">
      <c r="A55" s="31" t="s">
        <v>194</v>
      </c>
      <c r="B55" s="252">
        <v>39.1</v>
      </c>
      <c r="C55" s="252">
        <v>40.1</v>
      </c>
      <c r="D55" s="252">
        <v>40.1</v>
      </c>
      <c r="E55" s="252">
        <v>41</v>
      </c>
      <c r="F55" s="252">
        <v>40</v>
      </c>
      <c r="G55" s="252">
        <v>1.7</v>
      </c>
      <c r="H55" s="249">
        <v>0.9</v>
      </c>
      <c r="I55" s="249">
        <v>-1</v>
      </c>
    </row>
    <row r="56" spans="1:10" ht="5.25" customHeight="1" thickBot="1" x14ac:dyDescent="0.25">
      <c r="A56" s="103"/>
      <c r="B56" s="105"/>
      <c r="C56" s="105"/>
      <c r="D56" s="105"/>
      <c r="E56" s="105"/>
      <c r="F56" s="105"/>
      <c r="G56" s="105"/>
      <c r="H56" s="105"/>
      <c r="I56" s="105"/>
      <c r="J56" s="38"/>
    </row>
    <row r="57" spans="1:10" s="12" customFormat="1" ht="5.25" customHeight="1" thickTop="1" x14ac:dyDescent="0.2">
      <c r="A57" s="195"/>
      <c r="C57" s="175"/>
    </row>
    <row r="58" spans="1:10" s="12" customFormat="1" ht="15" customHeight="1" x14ac:dyDescent="0.2">
      <c r="A58" s="43" t="s">
        <v>353</v>
      </c>
      <c r="B58" s="197"/>
      <c r="C58" s="198"/>
    </row>
    <row r="59" spans="1:10" s="12" customFormat="1" ht="5.25" customHeight="1" x14ac:dyDescent="0.2"/>
    <row r="60" spans="1:10" s="12" customFormat="1" ht="15" customHeight="1" x14ac:dyDescent="0.2">
      <c r="A60" s="190" t="s">
        <v>237</v>
      </c>
    </row>
    <row r="61" spans="1:10" s="199" customFormat="1" ht="29.45" customHeight="1" x14ac:dyDescent="0.2">
      <c r="A61" s="287" t="s">
        <v>314</v>
      </c>
      <c r="B61" s="287"/>
      <c r="C61" s="287"/>
      <c r="D61" s="287"/>
      <c r="E61" s="287"/>
      <c r="F61" s="287"/>
      <c r="G61" s="287"/>
      <c r="H61" s="287"/>
      <c r="I61" s="287"/>
    </row>
    <row r="62" spans="1:10" s="12" customFormat="1" ht="5.25" customHeight="1" x14ac:dyDescent="0.2">
      <c r="A62" s="227"/>
      <c r="B62" s="227"/>
    </row>
    <row r="63" spans="1:10" s="12" customFormat="1" ht="15" customHeight="1" x14ac:dyDescent="0.2">
      <c r="A63" s="228" t="s">
        <v>316</v>
      </c>
      <c r="B63" s="227"/>
    </row>
    <row r="64" spans="1:10" s="233" customFormat="1" ht="15" customHeight="1" x14ac:dyDescent="0.2">
      <c r="A64" s="232" t="s">
        <v>339</v>
      </c>
    </row>
    <row r="65" spans="1:1" s="233" customFormat="1" ht="15" customHeight="1" x14ac:dyDescent="0.2">
      <c r="A65" s="232" t="s">
        <v>340</v>
      </c>
    </row>
    <row r="66" spans="1:1" s="233" customFormat="1" ht="15" customHeight="1" x14ac:dyDescent="0.2">
      <c r="A66" s="232" t="s">
        <v>341</v>
      </c>
    </row>
    <row r="67" spans="1:1" s="233" customFormat="1" ht="15" customHeight="1" x14ac:dyDescent="0.2">
      <c r="A67" s="232" t="s">
        <v>342</v>
      </c>
    </row>
  </sheetData>
  <mergeCells count="7">
    <mergeCell ref="A61:I61"/>
    <mergeCell ref="A2:A4"/>
    <mergeCell ref="H2:I2"/>
    <mergeCell ref="H4:I4"/>
    <mergeCell ref="A1:I1"/>
    <mergeCell ref="B4:G4"/>
    <mergeCell ref="B2:F2"/>
  </mergeCells>
  <hyperlinks>
    <hyperlink ref="A65" r:id="rId1" xr:uid="{0A83E1CA-FBF1-4233-9DB4-75536EBAA527}"/>
    <hyperlink ref="A66" r:id="rId2" xr:uid="{2CFF53AB-67A0-480A-BE81-B813ACBA1321}"/>
    <hyperlink ref="A64" r:id="rId3" xr:uid="{6121E57A-3AC0-4E55-8142-E30764ED6457}"/>
    <hyperlink ref="A67" r:id="rId4" xr:uid="{29F312A8-ABFD-46DE-B6D7-A708312F78A4}"/>
  </hyperlinks>
  <printOptions horizontalCentered="1"/>
  <pageMargins left="0.19685039370078741" right="0.19685039370078741" top="0.78740157480314965" bottom="0.78740157480314965" header="0" footer="0"/>
  <pageSetup paperSize="9" scale="83" orientation="portrait" r:id="rId5"/>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M54"/>
  <sheetViews>
    <sheetView showGridLines="0" zoomScaleNormal="100" workbookViewId="0">
      <selection sqref="A1:J1"/>
    </sheetView>
  </sheetViews>
  <sheetFormatPr defaultColWidth="9.140625" defaultRowHeight="15" customHeight="1" x14ac:dyDescent="0.2"/>
  <cols>
    <col min="1" max="1" width="29.7109375" style="3" customWidth="1"/>
    <col min="2" max="2" width="10.28515625" style="7" customWidth="1"/>
    <col min="3" max="9" width="8.28515625" style="41" customWidth="1"/>
    <col min="10" max="10" width="10.28515625" style="41" customWidth="1"/>
    <col min="11" max="16384" width="9.140625" style="41"/>
  </cols>
  <sheetData>
    <row r="1" spans="1:10" s="2" customFormat="1" ht="15" customHeight="1" x14ac:dyDescent="0.2">
      <c r="A1" s="323" t="s">
        <v>195</v>
      </c>
      <c r="B1" s="324"/>
      <c r="C1" s="324"/>
      <c r="D1" s="324"/>
      <c r="E1" s="324"/>
      <c r="F1" s="324"/>
      <c r="G1" s="324"/>
      <c r="H1" s="325"/>
      <c r="I1" s="325"/>
      <c r="J1" s="325"/>
    </row>
    <row r="2" spans="1:10" s="3" customFormat="1" ht="15" customHeight="1" x14ac:dyDescent="0.2">
      <c r="A2" s="343" t="s">
        <v>55</v>
      </c>
      <c r="B2" s="346" t="s">
        <v>117</v>
      </c>
      <c r="C2" s="339" t="s">
        <v>62</v>
      </c>
      <c r="D2" s="340"/>
      <c r="E2" s="340"/>
      <c r="F2" s="340"/>
      <c r="G2" s="340"/>
      <c r="H2" s="113" t="s">
        <v>0</v>
      </c>
      <c r="I2" s="334" t="s">
        <v>63</v>
      </c>
      <c r="J2" s="335"/>
    </row>
    <row r="3" spans="1:10" s="3" customFormat="1" ht="15" customHeight="1" x14ac:dyDescent="0.2">
      <c r="A3" s="344"/>
      <c r="B3" s="347"/>
      <c r="C3" s="19" t="s">
        <v>246</v>
      </c>
      <c r="D3" s="19" t="s">
        <v>303</v>
      </c>
      <c r="E3" s="19" t="s">
        <v>312</v>
      </c>
      <c r="F3" s="19" t="s">
        <v>315</v>
      </c>
      <c r="G3" s="19" t="s">
        <v>352</v>
      </c>
      <c r="H3" s="19" t="s">
        <v>352</v>
      </c>
      <c r="I3" s="19" t="s">
        <v>64</v>
      </c>
      <c r="J3" s="114" t="s">
        <v>65</v>
      </c>
    </row>
    <row r="4" spans="1:10" s="4" customFormat="1" ht="15" customHeight="1" x14ac:dyDescent="0.2">
      <c r="A4" s="345"/>
      <c r="B4" s="348"/>
      <c r="C4" s="336" t="s">
        <v>118</v>
      </c>
      <c r="D4" s="337"/>
      <c r="E4" s="337"/>
      <c r="F4" s="337"/>
      <c r="G4" s="337"/>
      <c r="H4" s="352" t="s">
        <v>1</v>
      </c>
      <c r="I4" s="352"/>
      <c r="J4" s="353"/>
    </row>
    <row r="5" spans="1:10" s="5" customFormat="1" ht="5.25" customHeight="1" x14ac:dyDescent="0.2">
      <c r="A5" s="20"/>
      <c r="B5" s="21"/>
      <c r="C5" s="21"/>
      <c r="D5" s="21"/>
      <c r="E5" s="21"/>
      <c r="F5" s="21"/>
      <c r="G5" s="21"/>
      <c r="H5" s="22"/>
      <c r="I5" s="23"/>
      <c r="J5" s="23"/>
    </row>
    <row r="6" spans="1:10" s="27" customFormat="1" ht="15" customHeight="1" x14ac:dyDescent="0.2">
      <c r="A6" s="28" t="s">
        <v>196</v>
      </c>
      <c r="B6" s="26" t="s">
        <v>9</v>
      </c>
      <c r="C6" s="246">
        <v>650.29999999999995</v>
      </c>
      <c r="D6" s="246">
        <v>587.4</v>
      </c>
      <c r="E6" s="246">
        <v>585.4</v>
      </c>
      <c r="F6" s="246">
        <v>625.5</v>
      </c>
      <c r="G6" s="246">
        <v>628.4</v>
      </c>
      <c r="H6" s="253">
        <v>2.2999999999999998</v>
      </c>
      <c r="I6" s="247">
        <v>-3.4</v>
      </c>
      <c r="J6" s="247">
        <v>0.5</v>
      </c>
    </row>
    <row r="7" spans="1:10" s="27" customFormat="1" ht="15" customHeight="1" x14ac:dyDescent="0.2">
      <c r="A7" s="28"/>
      <c r="B7" s="26" t="s">
        <v>2</v>
      </c>
      <c r="C7" s="246">
        <v>278.8</v>
      </c>
      <c r="D7" s="246">
        <v>258.7</v>
      </c>
      <c r="E7" s="246">
        <v>254.4</v>
      </c>
      <c r="F7" s="246">
        <v>290.7</v>
      </c>
      <c r="G7" s="246">
        <v>281</v>
      </c>
      <c r="H7" s="251">
        <v>3.4</v>
      </c>
      <c r="I7" s="247">
        <v>0.8</v>
      </c>
      <c r="J7" s="247">
        <v>-3.3</v>
      </c>
    </row>
    <row r="8" spans="1:10" s="27" customFormat="1" ht="15" customHeight="1" x14ac:dyDescent="0.2">
      <c r="A8" s="28"/>
      <c r="B8" s="26" t="s">
        <v>10</v>
      </c>
      <c r="C8" s="246">
        <v>371.5</v>
      </c>
      <c r="D8" s="246">
        <v>328.7</v>
      </c>
      <c r="E8" s="246">
        <v>331</v>
      </c>
      <c r="F8" s="246">
        <v>334.7</v>
      </c>
      <c r="G8" s="246">
        <v>347.3</v>
      </c>
      <c r="H8" s="251">
        <v>2.9</v>
      </c>
      <c r="I8" s="247">
        <v>-6.5</v>
      </c>
      <c r="J8" s="247">
        <v>3.8</v>
      </c>
    </row>
    <row r="9" spans="1:10" s="27" customFormat="1" ht="15" customHeight="1" x14ac:dyDescent="0.2">
      <c r="A9" s="371" t="s">
        <v>69</v>
      </c>
      <c r="B9" s="29" t="s">
        <v>9</v>
      </c>
      <c r="C9" s="248">
        <v>369.6</v>
      </c>
      <c r="D9" s="248">
        <v>332</v>
      </c>
      <c r="E9" s="248">
        <v>334.7</v>
      </c>
      <c r="F9" s="248">
        <v>368.3</v>
      </c>
      <c r="G9" s="248">
        <v>365.8</v>
      </c>
      <c r="H9" s="252">
        <v>3</v>
      </c>
      <c r="I9" s="249">
        <v>-1</v>
      </c>
      <c r="J9" s="249">
        <v>-0.7</v>
      </c>
    </row>
    <row r="10" spans="1:10" s="27" customFormat="1" ht="15" customHeight="1" x14ac:dyDescent="0.2">
      <c r="A10" s="371"/>
      <c r="B10" s="29" t="s">
        <v>2</v>
      </c>
      <c r="C10" s="248">
        <v>168.9</v>
      </c>
      <c r="D10" s="248">
        <v>157.1</v>
      </c>
      <c r="E10" s="248">
        <v>159.80000000000001</v>
      </c>
      <c r="F10" s="248">
        <v>180.2</v>
      </c>
      <c r="G10" s="248">
        <v>175.2</v>
      </c>
      <c r="H10" s="252">
        <v>4.4000000000000004</v>
      </c>
      <c r="I10" s="249">
        <v>3.8</v>
      </c>
      <c r="J10" s="249">
        <v>-2.7</v>
      </c>
    </row>
    <row r="11" spans="1:10" s="27" customFormat="1" ht="15" customHeight="1" x14ac:dyDescent="0.2">
      <c r="A11" s="371"/>
      <c r="B11" s="29" t="s">
        <v>10</v>
      </c>
      <c r="C11" s="248">
        <v>200.7</v>
      </c>
      <c r="D11" s="248">
        <v>174.9</v>
      </c>
      <c r="E11" s="248">
        <v>174.9</v>
      </c>
      <c r="F11" s="248">
        <v>188.2</v>
      </c>
      <c r="G11" s="248">
        <v>190.6</v>
      </c>
      <c r="H11" s="252">
        <v>3.9</v>
      </c>
      <c r="I11" s="249">
        <v>-5</v>
      </c>
      <c r="J11" s="249">
        <v>1.3</v>
      </c>
    </row>
    <row r="12" spans="1:10" s="27" customFormat="1" ht="15" customHeight="1" x14ac:dyDescent="0.2">
      <c r="A12" s="371" t="s">
        <v>70</v>
      </c>
      <c r="B12" s="29" t="s">
        <v>9</v>
      </c>
      <c r="C12" s="248">
        <v>144.9</v>
      </c>
      <c r="D12" s="248">
        <v>125.7</v>
      </c>
      <c r="E12" s="248">
        <v>123.4</v>
      </c>
      <c r="F12" s="248">
        <v>145.19999999999999</v>
      </c>
      <c r="G12" s="248">
        <v>136.1</v>
      </c>
      <c r="H12" s="252">
        <v>5.0999999999999996</v>
      </c>
      <c r="I12" s="249">
        <v>-6.1</v>
      </c>
      <c r="J12" s="249">
        <v>-6.3</v>
      </c>
    </row>
    <row r="13" spans="1:10" s="27" customFormat="1" ht="15" customHeight="1" x14ac:dyDescent="0.2">
      <c r="A13" s="371"/>
      <c r="B13" s="29" t="s">
        <v>2</v>
      </c>
      <c r="C13" s="248">
        <v>51.4</v>
      </c>
      <c r="D13" s="248">
        <v>47.7</v>
      </c>
      <c r="E13" s="248">
        <v>47</v>
      </c>
      <c r="F13" s="248">
        <v>56.3</v>
      </c>
      <c r="G13" s="248">
        <v>48.3</v>
      </c>
      <c r="H13" s="252">
        <v>8.6999999999999993</v>
      </c>
      <c r="I13" s="249">
        <v>-6</v>
      </c>
      <c r="J13" s="249">
        <v>-14.2</v>
      </c>
    </row>
    <row r="14" spans="1:10" s="27" customFormat="1" ht="15" customHeight="1" x14ac:dyDescent="0.2">
      <c r="A14" s="371"/>
      <c r="B14" s="29" t="s">
        <v>10</v>
      </c>
      <c r="C14" s="248">
        <v>93.5</v>
      </c>
      <c r="D14" s="248">
        <v>78.099999999999994</v>
      </c>
      <c r="E14" s="248">
        <v>76.400000000000006</v>
      </c>
      <c r="F14" s="248">
        <v>88.8</v>
      </c>
      <c r="G14" s="248">
        <v>87.7</v>
      </c>
      <c r="H14" s="252">
        <v>5.9</v>
      </c>
      <c r="I14" s="249">
        <v>-6.2</v>
      </c>
      <c r="J14" s="249">
        <v>-1.2</v>
      </c>
    </row>
    <row r="15" spans="1:10" s="27" customFormat="1" ht="15" customHeight="1" x14ac:dyDescent="0.2">
      <c r="A15" s="372" t="s">
        <v>71</v>
      </c>
      <c r="B15" s="29" t="s">
        <v>9</v>
      </c>
      <c r="C15" s="248">
        <v>29.6</v>
      </c>
      <c r="D15" s="248">
        <v>35.6</v>
      </c>
      <c r="E15" s="248">
        <v>33</v>
      </c>
      <c r="F15" s="248">
        <v>21.7</v>
      </c>
      <c r="G15" s="248">
        <v>30.9</v>
      </c>
      <c r="H15" s="252">
        <v>10.7</v>
      </c>
      <c r="I15" s="249">
        <v>4.7</v>
      </c>
      <c r="J15" s="249">
        <v>42.2</v>
      </c>
    </row>
    <row r="16" spans="1:10" s="27" customFormat="1" ht="15" customHeight="1" x14ac:dyDescent="0.2">
      <c r="A16" s="372"/>
      <c r="B16" s="29" t="s">
        <v>2</v>
      </c>
      <c r="C16" s="248" t="s">
        <v>366</v>
      </c>
      <c r="D16" s="248">
        <v>13.1</v>
      </c>
      <c r="E16" s="248">
        <v>11</v>
      </c>
      <c r="F16" s="248">
        <v>10.7</v>
      </c>
      <c r="G16" s="248">
        <v>11.1</v>
      </c>
      <c r="H16" s="252">
        <v>16</v>
      </c>
      <c r="I16" s="249">
        <v>6.7</v>
      </c>
      <c r="J16" s="249">
        <v>3.7</v>
      </c>
    </row>
    <row r="17" spans="1:10" s="27" customFormat="1" ht="15" customHeight="1" x14ac:dyDescent="0.2">
      <c r="A17" s="372"/>
      <c r="B17" s="29" t="s">
        <v>10</v>
      </c>
      <c r="C17" s="248">
        <v>19.100000000000001</v>
      </c>
      <c r="D17" s="248">
        <v>22.5</v>
      </c>
      <c r="E17" s="248">
        <v>22</v>
      </c>
      <c r="F17" s="248">
        <v>11</v>
      </c>
      <c r="G17" s="248">
        <v>19.8</v>
      </c>
      <c r="H17" s="252">
        <v>13.9</v>
      </c>
      <c r="I17" s="249">
        <v>3.6</v>
      </c>
      <c r="J17" s="249">
        <v>79.599999999999994</v>
      </c>
    </row>
    <row r="18" spans="1:10" s="27" customFormat="1" ht="15" customHeight="1" x14ac:dyDescent="0.2">
      <c r="A18" s="45"/>
      <c r="B18" s="29" t="s">
        <v>9</v>
      </c>
      <c r="C18" s="248">
        <v>106.2</v>
      </c>
      <c r="D18" s="248">
        <v>94.1</v>
      </c>
      <c r="E18" s="248">
        <v>94.4</v>
      </c>
      <c r="F18" s="248">
        <v>90.2</v>
      </c>
      <c r="G18" s="248">
        <v>95.6</v>
      </c>
      <c r="H18" s="252">
        <v>5.8</v>
      </c>
      <c r="I18" s="249">
        <v>-10</v>
      </c>
      <c r="J18" s="249">
        <v>5.9</v>
      </c>
    </row>
    <row r="19" spans="1:10" s="27" customFormat="1" ht="15" customHeight="1" x14ac:dyDescent="0.2">
      <c r="A19" s="372" t="s">
        <v>72</v>
      </c>
      <c r="B19" s="29" t="s">
        <v>2</v>
      </c>
      <c r="C19" s="248">
        <v>48.1</v>
      </c>
      <c r="D19" s="248">
        <v>40.9</v>
      </c>
      <c r="E19" s="248">
        <v>36.6</v>
      </c>
      <c r="F19" s="248">
        <v>43.5</v>
      </c>
      <c r="G19" s="248">
        <v>46.4</v>
      </c>
      <c r="H19" s="252">
        <v>8.1999999999999993</v>
      </c>
      <c r="I19" s="249">
        <v>-3.5</v>
      </c>
      <c r="J19" s="249">
        <v>6.5</v>
      </c>
    </row>
    <row r="20" spans="1:10" s="27" customFormat="1" ht="15" customHeight="1" x14ac:dyDescent="0.2">
      <c r="A20" s="372"/>
      <c r="B20" s="29" t="s">
        <v>10</v>
      </c>
      <c r="C20" s="248">
        <v>58.2</v>
      </c>
      <c r="D20" s="248">
        <v>53.2</v>
      </c>
      <c r="E20" s="248">
        <v>57.7</v>
      </c>
      <c r="F20" s="248">
        <v>46.7</v>
      </c>
      <c r="G20" s="248">
        <v>49.2</v>
      </c>
      <c r="H20" s="257">
        <v>7.9</v>
      </c>
      <c r="I20" s="249">
        <v>-15.4</v>
      </c>
      <c r="J20" s="249">
        <v>5.4</v>
      </c>
    </row>
    <row r="21" spans="1:10" s="27" customFormat="1" ht="5.25" customHeight="1" x14ac:dyDescent="0.2">
      <c r="A21" s="372"/>
      <c r="B21" s="29"/>
      <c r="C21" s="180"/>
      <c r="D21" s="180"/>
      <c r="E21" s="180"/>
      <c r="F21" s="180"/>
      <c r="G21" s="180"/>
      <c r="H21" s="180"/>
      <c r="I21" s="180"/>
      <c r="J21" s="180"/>
    </row>
    <row r="22" spans="1:10" s="27" customFormat="1" ht="15" customHeight="1" x14ac:dyDescent="0.2">
      <c r="A22" s="28"/>
      <c r="B22" s="26"/>
      <c r="C22" s="373" t="s">
        <v>1</v>
      </c>
      <c r="D22" s="374"/>
      <c r="E22" s="374"/>
      <c r="F22" s="374"/>
      <c r="G22" s="374"/>
      <c r="H22" s="375"/>
      <c r="I22" s="369" t="s">
        <v>51</v>
      </c>
      <c r="J22" s="370"/>
    </row>
    <row r="23" spans="1:10" s="27" customFormat="1" ht="5.25" customHeight="1" x14ac:dyDescent="0.2">
      <c r="A23" s="28"/>
      <c r="B23" s="26"/>
      <c r="C23" s="181"/>
      <c r="D23" s="181"/>
      <c r="E23" s="181"/>
      <c r="F23" s="181"/>
      <c r="G23" s="181"/>
      <c r="H23" s="181"/>
      <c r="I23" s="181"/>
      <c r="J23" s="181"/>
    </row>
    <row r="24" spans="1:10" s="27" customFormat="1" ht="15" customHeight="1" x14ac:dyDescent="0.2">
      <c r="A24" s="28" t="s">
        <v>74</v>
      </c>
      <c r="B24" s="26" t="s">
        <v>9</v>
      </c>
      <c r="C24" s="253">
        <v>6.8</v>
      </c>
      <c r="D24" s="253">
        <v>6.1</v>
      </c>
      <c r="E24" s="253">
        <v>6.1</v>
      </c>
      <c r="F24" s="253">
        <v>6.7</v>
      </c>
      <c r="G24" s="253">
        <v>6.6</v>
      </c>
      <c r="H24" s="253">
        <v>3</v>
      </c>
      <c r="I24" s="247">
        <v>-0.2</v>
      </c>
      <c r="J24" s="247">
        <v>-0.1</v>
      </c>
    </row>
    <row r="25" spans="1:10" s="27" customFormat="1" ht="15" customHeight="1" x14ac:dyDescent="0.2">
      <c r="A25" s="28"/>
      <c r="B25" s="26" t="s">
        <v>2</v>
      </c>
      <c r="C25" s="251">
        <v>6.2</v>
      </c>
      <c r="D25" s="251">
        <v>5.7</v>
      </c>
      <c r="E25" s="251">
        <v>5.8</v>
      </c>
      <c r="F25" s="251">
        <v>6.5</v>
      </c>
      <c r="G25" s="251">
        <v>6.2</v>
      </c>
      <c r="H25" s="251">
        <v>4.4000000000000004</v>
      </c>
      <c r="I25" s="247" t="s">
        <v>3</v>
      </c>
      <c r="J25" s="247">
        <v>-0.3</v>
      </c>
    </row>
    <row r="26" spans="1:10" s="27" customFormat="1" ht="15" customHeight="1" x14ac:dyDescent="0.2">
      <c r="A26" s="28"/>
      <c r="B26" s="26" t="s">
        <v>10</v>
      </c>
      <c r="C26" s="251">
        <v>7.5</v>
      </c>
      <c r="D26" s="251">
        <v>6.5</v>
      </c>
      <c r="E26" s="251">
        <v>6.5</v>
      </c>
      <c r="F26" s="251">
        <v>6.9</v>
      </c>
      <c r="G26" s="251">
        <v>7</v>
      </c>
      <c r="H26" s="251">
        <v>3.9</v>
      </c>
      <c r="I26" s="247">
        <v>-0.5</v>
      </c>
      <c r="J26" s="247">
        <v>0.1</v>
      </c>
    </row>
    <row r="27" spans="1:10" s="37" customFormat="1" ht="15" customHeight="1" x14ac:dyDescent="0.2">
      <c r="A27" s="28" t="s">
        <v>75</v>
      </c>
      <c r="B27" s="26" t="s">
        <v>9</v>
      </c>
      <c r="C27" s="251">
        <v>11.7</v>
      </c>
      <c r="D27" s="251">
        <v>10.6</v>
      </c>
      <c r="E27" s="251">
        <v>10.4</v>
      </c>
      <c r="F27" s="251">
        <v>11.1</v>
      </c>
      <c r="G27" s="251">
        <v>11.1</v>
      </c>
      <c r="H27" s="251">
        <v>2.2999999999999998</v>
      </c>
      <c r="I27" s="247">
        <v>-0.6</v>
      </c>
      <c r="J27" s="247" t="s">
        <v>3</v>
      </c>
    </row>
    <row r="28" spans="1:10" s="37" customFormat="1" ht="15" customHeight="1" x14ac:dyDescent="0.2">
      <c r="A28" s="31"/>
      <c r="B28" s="26" t="s">
        <v>2</v>
      </c>
      <c r="C28" s="251">
        <v>10</v>
      </c>
      <c r="D28" s="251">
        <v>9.1999999999999993</v>
      </c>
      <c r="E28" s="251">
        <v>9</v>
      </c>
      <c r="F28" s="251">
        <v>10.199999999999999</v>
      </c>
      <c r="G28" s="251">
        <v>9.8000000000000007</v>
      </c>
      <c r="H28" s="251">
        <v>3.4</v>
      </c>
      <c r="I28" s="247">
        <v>-0.2</v>
      </c>
      <c r="J28" s="247">
        <v>-0.4</v>
      </c>
    </row>
    <row r="29" spans="1:10" s="37" customFormat="1" ht="15" customHeight="1" x14ac:dyDescent="0.2">
      <c r="A29" s="31"/>
      <c r="B29" s="26" t="s">
        <v>10</v>
      </c>
      <c r="C29" s="254">
        <v>13.4</v>
      </c>
      <c r="D29" s="254">
        <v>11.9</v>
      </c>
      <c r="E29" s="254">
        <v>11.9</v>
      </c>
      <c r="F29" s="254">
        <v>12</v>
      </c>
      <c r="G29" s="254">
        <v>12.4</v>
      </c>
      <c r="H29" s="254">
        <v>2.9</v>
      </c>
      <c r="I29" s="247">
        <v>-1</v>
      </c>
      <c r="J29" s="247">
        <v>0.4</v>
      </c>
    </row>
    <row r="30" spans="1:10" ht="5.25" customHeight="1" thickBot="1" x14ac:dyDescent="0.25">
      <c r="A30" s="103"/>
      <c r="B30" s="104"/>
      <c r="C30" s="105"/>
      <c r="D30" s="105"/>
      <c r="E30" s="105"/>
      <c r="F30" s="105"/>
      <c r="G30" s="105"/>
      <c r="H30" s="105"/>
      <c r="I30" s="105"/>
      <c r="J30" s="105"/>
    </row>
    <row r="31" spans="1:10" s="12" customFormat="1" ht="5.25" customHeight="1" thickTop="1" x14ac:dyDescent="0.2">
      <c r="A31" s="195"/>
      <c r="B31" s="44"/>
      <c r="D31" s="175"/>
    </row>
    <row r="32" spans="1:10" s="12" customFormat="1" ht="15" customHeight="1" x14ac:dyDescent="0.2">
      <c r="A32" s="43" t="s">
        <v>353</v>
      </c>
      <c r="B32" s="196"/>
      <c r="C32" s="197"/>
      <c r="D32" s="198"/>
    </row>
    <row r="33" spans="1:13" s="12" customFormat="1" ht="5.25" customHeight="1" x14ac:dyDescent="0.2">
      <c r="B33" s="44"/>
    </row>
    <row r="34" spans="1:13" s="12" customFormat="1" ht="15" customHeight="1" x14ac:dyDescent="0.2">
      <c r="A34" s="190" t="s">
        <v>237</v>
      </c>
      <c r="B34" s="44"/>
    </row>
    <row r="35" spans="1:13" s="199" customFormat="1" ht="29.45" customHeight="1" x14ac:dyDescent="0.2">
      <c r="A35" s="287" t="s">
        <v>314</v>
      </c>
      <c r="B35" s="287"/>
      <c r="C35" s="287"/>
      <c r="D35" s="287"/>
      <c r="E35" s="287"/>
      <c r="F35" s="287"/>
      <c r="G35" s="287"/>
      <c r="H35" s="287"/>
      <c r="I35" s="287"/>
      <c r="J35" s="287"/>
    </row>
    <row r="36" spans="1:13" s="12" customFormat="1" ht="5.25" customHeight="1" x14ac:dyDescent="0.2">
      <c r="A36" s="227"/>
      <c r="B36" s="227"/>
      <c r="C36" s="227"/>
    </row>
    <row r="37" spans="1:13" s="12" customFormat="1" ht="15" customHeight="1" x14ac:dyDescent="0.2">
      <c r="A37" s="228" t="s">
        <v>316</v>
      </c>
      <c r="B37" s="227"/>
      <c r="C37" s="227"/>
    </row>
    <row r="38" spans="1:13" s="235" customFormat="1" ht="15" customHeight="1" x14ac:dyDescent="0.2">
      <c r="A38" s="229" t="s">
        <v>343</v>
      </c>
      <c r="B38" s="234"/>
      <c r="H38" s="236"/>
      <c r="M38" s="237"/>
    </row>
    <row r="39" spans="1:13" s="235" customFormat="1" ht="15" customHeight="1" x14ac:dyDescent="0.2">
      <c r="A39" s="229" t="s">
        <v>344</v>
      </c>
      <c r="B39" s="234"/>
      <c r="H39" s="236"/>
    </row>
    <row r="40" spans="1:13" s="235" customFormat="1" ht="15" customHeight="1" x14ac:dyDescent="0.2">
      <c r="A40" s="229" t="s">
        <v>327</v>
      </c>
      <c r="B40" s="234"/>
    </row>
    <row r="41" spans="1:13" s="235" customFormat="1" ht="15" customHeight="1" x14ac:dyDescent="0.2">
      <c r="A41" s="229" t="s">
        <v>333</v>
      </c>
      <c r="B41" s="234"/>
    </row>
    <row r="42" spans="1:13" s="235" customFormat="1" ht="15" customHeight="1" x14ac:dyDescent="0.2">
      <c r="A42" s="229" t="s">
        <v>334</v>
      </c>
      <c r="B42" s="234"/>
    </row>
    <row r="43" spans="1:13" s="235" customFormat="1" ht="15" customHeight="1" x14ac:dyDescent="0.2">
      <c r="A43" s="229" t="s">
        <v>329</v>
      </c>
      <c r="B43" s="234"/>
    </row>
    <row r="44" spans="1:13" s="235" customFormat="1" ht="15" customHeight="1" x14ac:dyDescent="0.2">
      <c r="A44" s="229" t="s">
        <v>345</v>
      </c>
      <c r="B44" s="234"/>
    </row>
    <row r="45" spans="1:13" ht="15" customHeight="1" x14ac:dyDescent="0.2">
      <c r="I45" s="42"/>
      <c r="J45" s="42"/>
    </row>
    <row r="46" spans="1:13" ht="15" customHeight="1" x14ac:dyDescent="0.2">
      <c r="I46" s="42"/>
      <c r="J46" s="42"/>
    </row>
    <row r="47" spans="1:13" ht="15" customHeight="1" x14ac:dyDescent="0.2">
      <c r="I47" s="42"/>
      <c r="J47" s="42"/>
    </row>
    <row r="48" spans="1:13" ht="15" customHeight="1" x14ac:dyDescent="0.2">
      <c r="I48" s="42"/>
      <c r="J48" s="42"/>
    </row>
    <row r="49" spans="9:10" ht="15" customHeight="1" x14ac:dyDescent="0.2">
      <c r="I49" s="42"/>
      <c r="J49" s="42"/>
    </row>
    <row r="50" spans="9:10" ht="15" customHeight="1" x14ac:dyDescent="0.2">
      <c r="I50" s="42"/>
      <c r="J50" s="42"/>
    </row>
    <row r="51" spans="9:10" ht="15" customHeight="1" x14ac:dyDescent="0.2">
      <c r="I51" s="42"/>
      <c r="J51" s="42"/>
    </row>
    <row r="52" spans="9:10" ht="15" customHeight="1" x14ac:dyDescent="0.2">
      <c r="I52" s="42"/>
      <c r="J52" s="42"/>
    </row>
    <row r="53" spans="9:10" ht="15" customHeight="1" x14ac:dyDescent="0.2">
      <c r="I53" s="42"/>
      <c r="J53" s="42"/>
    </row>
    <row r="54" spans="9:10" ht="15" customHeight="1" x14ac:dyDescent="0.2">
      <c r="I54" s="42"/>
      <c r="J54" s="42"/>
    </row>
  </sheetData>
  <mergeCells count="14">
    <mergeCell ref="A35:J35"/>
    <mergeCell ref="A1:J1"/>
    <mergeCell ref="C2:G2"/>
    <mergeCell ref="C4:G4"/>
    <mergeCell ref="I22:J22"/>
    <mergeCell ref="A2:A4"/>
    <mergeCell ref="B2:B4"/>
    <mergeCell ref="I2:J2"/>
    <mergeCell ref="H4:J4"/>
    <mergeCell ref="A9:A11"/>
    <mergeCell ref="A12:A14"/>
    <mergeCell ref="A15:A17"/>
    <mergeCell ref="A19:A21"/>
    <mergeCell ref="C22:H22"/>
  </mergeCells>
  <conditionalFormatting sqref="C6:G20">
    <cfRule type="cellIs" dxfId="0" priority="1" operator="between">
      <formula>0.1</formula>
      <formula>7.4</formula>
    </cfRule>
  </conditionalFormatting>
  <hyperlinks>
    <hyperlink ref="A38" r:id="rId1" xr:uid="{A58638B8-E435-4841-8422-0BE482A7A900}"/>
    <hyperlink ref="A39" r:id="rId2" xr:uid="{4A6EAA17-6077-426B-80BF-966A1DAA781B}"/>
    <hyperlink ref="A40" r:id="rId3" xr:uid="{66C093CE-7519-48C2-8F27-97833236438A}"/>
    <hyperlink ref="A41" r:id="rId4" xr:uid="{C77C4876-420E-444E-9BB1-B355681327AC}"/>
    <hyperlink ref="A42" r:id="rId5" xr:uid="{98B950E8-68E8-48FC-B8E7-D254D71510FE}"/>
    <hyperlink ref="A43" r:id="rId6" xr:uid="{097749B5-E589-4CD2-9D0B-9581CF34FCC8}"/>
    <hyperlink ref="A44" r:id="rId7" xr:uid="{A755AFCD-5D4C-4EB9-A563-031AE3C6D753}"/>
  </hyperlinks>
  <pageMargins left="0.19685039370078741" right="0.19685039370078741" top="0.74803149606299213" bottom="0.74803149606299213" header="0.31496062992125984" footer="0.31496062992125984"/>
  <pageSetup paperSize="9" scale="83" orientation="portrait" r:id="rId8"/>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O82"/>
  <sheetViews>
    <sheetView showGridLines="0" zoomScaleNormal="100" workbookViewId="0">
      <selection sqref="A1:J1"/>
    </sheetView>
  </sheetViews>
  <sheetFormatPr defaultColWidth="9.140625" defaultRowHeight="15" customHeight="1" x14ac:dyDescent="0.2"/>
  <cols>
    <col min="1" max="1" width="29.7109375" style="3" customWidth="1"/>
    <col min="2" max="2" width="10.28515625" style="7" customWidth="1"/>
    <col min="3" max="9" width="8.28515625" style="41" customWidth="1"/>
    <col min="10" max="10" width="10.28515625" style="41" customWidth="1"/>
    <col min="11" max="16384" width="9.140625" style="41"/>
  </cols>
  <sheetData>
    <row r="1" spans="1:10" s="2" customFormat="1" ht="31.5" customHeight="1" x14ac:dyDescent="0.2">
      <c r="A1" s="356" t="s">
        <v>197</v>
      </c>
      <c r="B1" s="357"/>
      <c r="C1" s="357"/>
      <c r="D1" s="357"/>
      <c r="E1" s="357"/>
      <c r="F1" s="357"/>
      <c r="G1" s="357"/>
      <c r="H1" s="358"/>
      <c r="I1" s="358"/>
      <c r="J1" s="358"/>
    </row>
    <row r="2" spans="1:10" s="3" customFormat="1" ht="15" customHeight="1" x14ac:dyDescent="0.2">
      <c r="A2" s="343" t="s">
        <v>55</v>
      </c>
      <c r="B2" s="346" t="s">
        <v>117</v>
      </c>
      <c r="C2" s="377" t="s">
        <v>62</v>
      </c>
      <c r="D2" s="377"/>
      <c r="E2" s="377"/>
      <c r="F2" s="377"/>
      <c r="G2" s="377"/>
      <c r="H2" s="113" t="s">
        <v>0</v>
      </c>
      <c r="I2" s="381" t="s">
        <v>63</v>
      </c>
      <c r="J2" s="382"/>
    </row>
    <row r="3" spans="1:10" s="3" customFormat="1" ht="15" customHeight="1" x14ac:dyDescent="0.2">
      <c r="A3" s="345"/>
      <c r="B3" s="348"/>
      <c r="C3" s="206" t="s">
        <v>246</v>
      </c>
      <c r="D3" s="206" t="s">
        <v>303</v>
      </c>
      <c r="E3" s="206" t="s">
        <v>312</v>
      </c>
      <c r="F3" s="206" t="s">
        <v>315</v>
      </c>
      <c r="G3" s="206" t="s">
        <v>352</v>
      </c>
      <c r="H3" s="206" t="s">
        <v>352</v>
      </c>
      <c r="I3" s="206" t="s">
        <v>64</v>
      </c>
      <c r="J3" s="207" t="s">
        <v>65</v>
      </c>
    </row>
    <row r="4" spans="1:10" s="5" customFormat="1" ht="5.25" customHeight="1" x14ac:dyDescent="0.2">
      <c r="A4" s="20"/>
      <c r="B4" s="21"/>
      <c r="C4" s="21"/>
      <c r="D4" s="21"/>
      <c r="E4" s="21"/>
      <c r="F4" s="21"/>
      <c r="G4" s="21"/>
      <c r="H4" s="22"/>
      <c r="I4" s="23"/>
      <c r="J4" s="23"/>
    </row>
    <row r="5" spans="1:10" s="25" customFormat="1" ht="15" customHeight="1" x14ac:dyDescent="0.2">
      <c r="A5" s="386" t="s">
        <v>66</v>
      </c>
      <c r="B5" s="387"/>
      <c r="C5" s="378" t="s">
        <v>118</v>
      </c>
      <c r="D5" s="378"/>
      <c r="E5" s="378"/>
      <c r="F5" s="378"/>
      <c r="G5" s="378"/>
      <c r="H5" s="378" t="s">
        <v>1</v>
      </c>
      <c r="I5" s="378"/>
      <c r="J5" s="383"/>
    </row>
    <row r="6" spans="1:10" s="25" customFormat="1" ht="5.25" customHeight="1" x14ac:dyDescent="0.2">
      <c r="A6" s="24"/>
      <c r="B6" s="21"/>
      <c r="C6" s="118"/>
      <c r="D6" s="118"/>
      <c r="E6" s="118"/>
      <c r="F6" s="118"/>
      <c r="G6" s="118"/>
      <c r="H6" s="118"/>
      <c r="I6" s="118"/>
      <c r="J6" s="118"/>
    </row>
    <row r="7" spans="1:10" s="27" customFormat="1" ht="15" customHeight="1" x14ac:dyDescent="0.2">
      <c r="A7" s="68" t="s">
        <v>68</v>
      </c>
      <c r="B7" s="26" t="s">
        <v>9</v>
      </c>
      <c r="C7" s="246">
        <v>213</v>
      </c>
      <c r="D7" s="246">
        <v>188.4</v>
      </c>
      <c r="E7" s="246">
        <v>205.9</v>
      </c>
      <c r="F7" s="246">
        <v>198.2</v>
      </c>
      <c r="G7" s="246">
        <v>205.6</v>
      </c>
      <c r="H7" s="253">
        <v>4.2</v>
      </c>
      <c r="I7" s="247">
        <v>-3.4</v>
      </c>
      <c r="J7" s="247">
        <v>3.7</v>
      </c>
    </row>
    <row r="8" spans="1:10" s="27" customFormat="1" ht="15" customHeight="1" x14ac:dyDescent="0.2">
      <c r="A8" s="28"/>
      <c r="B8" s="26" t="s">
        <v>2</v>
      </c>
      <c r="C8" s="246">
        <v>103.4</v>
      </c>
      <c r="D8" s="246">
        <v>89.4</v>
      </c>
      <c r="E8" s="246">
        <v>93</v>
      </c>
      <c r="F8" s="246">
        <v>101.7</v>
      </c>
      <c r="G8" s="246">
        <v>104.9</v>
      </c>
      <c r="H8" s="251">
        <v>5.8</v>
      </c>
      <c r="I8" s="247">
        <v>1.5</v>
      </c>
      <c r="J8" s="247">
        <v>3.2</v>
      </c>
    </row>
    <row r="9" spans="1:10" s="27" customFormat="1" ht="15" customHeight="1" x14ac:dyDescent="0.2">
      <c r="A9" s="28"/>
      <c r="B9" s="26" t="s">
        <v>10</v>
      </c>
      <c r="C9" s="246">
        <v>109.6</v>
      </c>
      <c r="D9" s="246">
        <v>99</v>
      </c>
      <c r="E9" s="246">
        <v>112.9</v>
      </c>
      <c r="F9" s="246">
        <v>96.6</v>
      </c>
      <c r="G9" s="246">
        <v>100.7</v>
      </c>
      <c r="H9" s="251">
        <v>5.6</v>
      </c>
      <c r="I9" s="247">
        <v>-8.1</v>
      </c>
      <c r="J9" s="247">
        <v>4.3</v>
      </c>
    </row>
    <row r="10" spans="1:10" s="27" customFormat="1" ht="15" customHeight="1" x14ac:dyDescent="0.2">
      <c r="A10" s="31" t="s">
        <v>76</v>
      </c>
      <c r="B10" s="29" t="s">
        <v>9</v>
      </c>
      <c r="C10" s="248">
        <v>16.600000000000001</v>
      </c>
      <c r="D10" s="248">
        <v>13</v>
      </c>
      <c r="E10" s="248">
        <v>21.3</v>
      </c>
      <c r="F10" s="248">
        <v>16.899999999999999</v>
      </c>
      <c r="G10" s="248">
        <v>14.1</v>
      </c>
      <c r="H10" s="252">
        <v>14.3</v>
      </c>
      <c r="I10" s="249">
        <v>-14.8</v>
      </c>
      <c r="J10" s="249">
        <v>-16.100000000000001</v>
      </c>
    </row>
    <row r="11" spans="1:10" s="27" customFormat="1" ht="15" customHeight="1" x14ac:dyDescent="0.2">
      <c r="A11" s="119"/>
      <c r="B11" s="29" t="s">
        <v>2</v>
      </c>
      <c r="C11" s="248" t="s">
        <v>390</v>
      </c>
      <c r="D11" s="248" t="s">
        <v>391</v>
      </c>
      <c r="E11" s="248">
        <v>13.4</v>
      </c>
      <c r="F11" s="248">
        <v>10.199999999999999</v>
      </c>
      <c r="G11" s="248">
        <v>9</v>
      </c>
      <c r="H11" s="252">
        <v>17.399999999999999</v>
      </c>
      <c r="I11" s="249">
        <v>5</v>
      </c>
      <c r="J11" s="249">
        <v>-11.3</v>
      </c>
    </row>
    <row r="12" spans="1:10" s="27" customFormat="1" ht="15" customHeight="1" x14ac:dyDescent="0.2">
      <c r="A12" s="119"/>
      <c r="B12" s="29" t="s">
        <v>10</v>
      </c>
      <c r="C12" s="248" t="s">
        <v>357</v>
      </c>
      <c r="D12" s="248" t="s">
        <v>382</v>
      </c>
      <c r="E12" s="248" t="s">
        <v>392</v>
      </c>
      <c r="F12" s="248" t="s">
        <v>361</v>
      </c>
      <c r="G12" s="248" t="s">
        <v>404</v>
      </c>
      <c r="H12" s="252">
        <v>23.2</v>
      </c>
      <c r="I12" s="249">
        <v>-36</v>
      </c>
      <c r="J12" s="249">
        <v>-23.4</v>
      </c>
    </row>
    <row r="13" spans="1:10" s="27" customFormat="1" ht="15" customHeight="1" x14ac:dyDescent="0.2">
      <c r="A13" s="31" t="s">
        <v>77</v>
      </c>
      <c r="B13" s="29" t="s">
        <v>9</v>
      </c>
      <c r="C13" s="248">
        <v>73.099999999999994</v>
      </c>
      <c r="D13" s="248">
        <v>66.599999999999994</v>
      </c>
      <c r="E13" s="248">
        <v>63.6</v>
      </c>
      <c r="F13" s="248">
        <v>63.2</v>
      </c>
      <c r="G13" s="248">
        <v>70.900000000000006</v>
      </c>
      <c r="H13" s="252">
        <v>6.2</v>
      </c>
      <c r="I13" s="249">
        <v>-3</v>
      </c>
      <c r="J13" s="249">
        <v>12.1</v>
      </c>
    </row>
    <row r="14" spans="1:10" s="27" customFormat="1" ht="15" customHeight="1" x14ac:dyDescent="0.2">
      <c r="A14" s="120"/>
      <c r="B14" s="29" t="s">
        <v>2</v>
      </c>
      <c r="C14" s="248">
        <v>39</v>
      </c>
      <c r="D14" s="248">
        <v>34.6</v>
      </c>
      <c r="E14" s="248">
        <v>29.3</v>
      </c>
      <c r="F14" s="248">
        <v>35.5</v>
      </c>
      <c r="G14" s="248">
        <v>33.9</v>
      </c>
      <c r="H14" s="252">
        <v>8.6999999999999993</v>
      </c>
      <c r="I14" s="249">
        <v>-13.1</v>
      </c>
      <c r="J14" s="249">
        <v>-4.5999999999999996</v>
      </c>
    </row>
    <row r="15" spans="1:10" s="27" customFormat="1" ht="15" customHeight="1" x14ac:dyDescent="0.2">
      <c r="A15" s="120"/>
      <c r="B15" s="29" t="s">
        <v>10</v>
      </c>
      <c r="C15" s="248">
        <v>34.1</v>
      </c>
      <c r="D15" s="248">
        <v>32.1</v>
      </c>
      <c r="E15" s="248">
        <v>34.299999999999997</v>
      </c>
      <c r="F15" s="248">
        <v>27.7</v>
      </c>
      <c r="G15" s="248">
        <v>37</v>
      </c>
      <c r="H15" s="252">
        <v>8.6</v>
      </c>
      <c r="I15" s="249">
        <v>8.5</v>
      </c>
      <c r="J15" s="249">
        <v>33.5</v>
      </c>
    </row>
    <row r="16" spans="1:10" s="27" customFormat="1" ht="15" customHeight="1" x14ac:dyDescent="0.2">
      <c r="A16" s="31" t="s">
        <v>78</v>
      </c>
      <c r="B16" s="29" t="s">
        <v>9</v>
      </c>
      <c r="C16" s="248">
        <v>123.3</v>
      </c>
      <c r="D16" s="248">
        <v>108.8</v>
      </c>
      <c r="E16" s="248">
        <v>121</v>
      </c>
      <c r="F16" s="248">
        <v>118.1</v>
      </c>
      <c r="G16" s="248">
        <v>120.6</v>
      </c>
      <c r="H16" s="252">
        <v>5.7</v>
      </c>
      <c r="I16" s="249">
        <v>-2.2000000000000002</v>
      </c>
      <c r="J16" s="249">
        <v>2.1</v>
      </c>
    </row>
    <row r="17" spans="1:10" s="27" customFormat="1" ht="15" customHeight="1" x14ac:dyDescent="0.2">
      <c r="A17" s="32"/>
      <c r="B17" s="29" t="s">
        <v>2</v>
      </c>
      <c r="C17" s="248">
        <v>55.8</v>
      </c>
      <c r="D17" s="248">
        <v>48.9</v>
      </c>
      <c r="E17" s="248">
        <v>50.2</v>
      </c>
      <c r="F17" s="248">
        <v>56</v>
      </c>
      <c r="G17" s="248">
        <v>62</v>
      </c>
      <c r="H17" s="252">
        <v>7.9</v>
      </c>
      <c r="I17" s="249">
        <v>11.1</v>
      </c>
      <c r="J17" s="249">
        <v>10.8</v>
      </c>
    </row>
    <row r="18" spans="1:10" s="27" customFormat="1" ht="15" customHeight="1" x14ac:dyDescent="0.2">
      <c r="A18" s="32"/>
      <c r="B18" s="29" t="s">
        <v>10</v>
      </c>
      <c r="C18" s="248">
        <v>67.400000000000006</v>
      </c>
      <c r="D18" s="248">
        <v>59.9</v>
      </c>
      <c r="E18" s="248">
        <v>70.7</v>
      </c>
      <c r="F18" s="248">
        <v>62.1</v>
      </c>
      <c r="G18" s="248">
        <v>58.6</v>
      </c>
      <c r="H18" s="252">
        <v>7.6</v>
      </c>
      <c r="I18" s="249">
        <v>-13.1</v>
      </c>
      <c r="J18" s="249">
        <v>-5.7</v>
      </c>
    </row>
    <row r="19" spans="1:10" s="27" customFormat="1" ht="15" customHeight="1" x14ac:dyDescent="0.2">
      <c r="A19" s="68" t="s">
        <v>127</v>
      </c>
      <c r="B19" s="29"/>
      <c r="C19" s="248"/>
      <c r="D19" s="248"/>
      <c r="E19" s="248"/>
      <c r="F19" s="248"/>
      <c r="G19" s="248"/>
      <c r="H19" s="252"/>
      <c r="I19" s="249"/>
      <c r="J19" s="249"/>
    </row>
    <row r="20" spans="1:10" s="27" customFormat="1" ht="15" customHeight="1" x14ac:dyDescent="0.2">
      <c r="A20" s="326" t="s">
        <v>234</v>
      </c>
      <c r="B20" s="29" t="s">
        <v>9</v>
      </c>
      <c r="C20" s="248">
        <v>71.8</v>
      </c>
      <c r="D20" s="248">
        <v>65.3</v>
      </c>
      <c r="E20" s="248">
        <v>67.5</v>
      </c>
      <c r="F20" s="248">
        <v>59.5</v>
      </c>
      <c r="G20" s="248">
        <v>66.7</v>
      </c>
      <c r="H20" s="252">
        <v>8</v>
      </c>
      <c r="I20" s="249">
        <v>-7.1</v>
      </c>
      <c r="J20" s="249">
        <v>12.1</v>
      </c>
    </row>
    <row r="21" spans="1:10" s="27" customFormat="1" ht="15" customHeight="1" x14ac:dyDescent="0.2">
      <c r="A21" s="326"/>
      <c r="B21" s="29" t="s">
        <v>2</v>
      </c>
      <c r="C21" s="248">
        <v>40.200000000000003</v>
      </c>
      <c r="D21" s="248">
        <v>34.299999999999997</v>
      </c>
      <c r="E21" s="248">
        <v>32.200000000000003</v>
      </c>
      <c r="F21" s="248">
        <v>33.6</v>
      </c>
      <c r="G21" s="248">
        <v>35.6</v>
      </c>
      <c r="H21" s="252">
        <v>10</v>
      </c>
      <c r="I21" s="249">
        <v>-11.6</v>
      </c>
      <c r="J21" s="249">
        <v>5.9</v>
      </c>
    </row>
    <row r="22" spans="1:10" s="27" customFormat="1" ht="15" customHeight="1" x14ac:dyDescent="0.2">
      <c r="A22" s="326"/>
      <c r="B22" s="29" t="s">
        <v>10</v>
      </c>
      <c r="C22" s="248">
        <v>31.6</v>
      </c>
      <c r="D22" s="248">
        <v>30.9</v>
      </c>
      <c r="E22" s="248">
        <v>35.299999999999997</v>
      </c>
      <c r="F22" s="248">
        <v>25.9</v>
      </c>
      <c r="G22" s="248">
        <v>31.1</v>
      </c>
      <c r="H22" s="252">
        <v>11</v>
      </c>
      <c r="I22" s="249">
        <v>-1.5</v>
      </c>
      <c r="J22" s="249">
        <v>20.2</v>
      </c>
    </row>
    <row r="23" spans="1:10" s="27" customFormat="1" ht="15" customHeight="1" x14ac:dyDescent="0.2">
      <c r="A23" s="376" t="s">
        <v>89</v>
      </c>
      <c r="B23" s="29" t="s">
        <v>9</v>
      </c>
      <c r="C23" s="248">
        <v>100.1</v>
      </c>
      <c r="D23" s="248">
        <v>87.5</v>
      </c>
      <c r="E23" s="248">
        <v>95.1</v>
      </c>
      <c r="F23" s="248">
        <v>93.5</v>
      </c>
      <c r="G23" s="248">
        <v>96.8</v>
      </c>
      <c r="H23" s="252">
        <v>6.2</v>
      </c>
      <c r="I23" s="249">
        <v>-3.3</v>
      </c>
      <c r="J23" s="249">
        <v>3.6</v>
      </c>
    </row>
    <row r="24" spans="1:10" s="27" customFormat="1" ht="15" customHeight="1" x14ac:dyDescent="0.2">
      <c r="A24" s="376"/>
      <c r="B24" s="29" t="s">
        <v>2</v>
      </c>
      <c r="C24" s="248">
        <v>48.1</v>
      </c>
      <c r="D24" s="248">
        <v>42.6</v>
      </c>
      <c r="E24" s="248">
        <v>46.4</v>
      </c>
      <c r="F24" s="248">
        <v>50</v>
      </c>
      <c r="G24" s="248">
        <v>51.2</v>
      </c>
      <c r="H24" s="252">
        <v>8.4</v>
      </c>
      <c r="I24" s="249">
        <v>6.5</v>
      </c>
      <c r="J24" s="249">
        <v>2.4</v>
      </c>
    </row>
    <row r="25" spans="1:10" s="27" customFormat="1" ht="15" customHeight="1" x14ac:dyDescent="0.2">
      <c r="A25" s="376"/>
      <c r="B25" s="29" t="s">
        <v>10</v>
      </c>
      <c r="C25" s="248">
        <v>52</v>
      </c>
      <c r="D25" s="248">
        <v>44.9</v>
      </c>
      <c r="E25" s="248">
        <v>48.8</v>
      </c>
      <c r="F25" s="248">
        <v>43.4</v>
      </c>
      <c r="G25" s="248">
        <v>45.6</v>
      </c>
      <c r="H25" s="252">
        <v>8.6999999999999993</v>
      </c>
      <c r="I25" s="249">
        <v>-12.3</v>
      </c>
      <c r="J25" s="249">
        <v>5</v>
      </c>
    </row>
    <row r="26" spans="1:10" s="27" customFormat="1" ht="15" customHeight="1" x14ac:dyDescent="0.2">
      <c r="A26" s="326" t="s">
        <v>81</v>
      </c>
      <c r="B26" s="29" t="s">
        <v>9</v>
      </c>
      <c r="C26" s="248">
        <v>41</v>
      </c>
      <c r="D26" s="248">
        <v>35.700000000000003</v>
      </c>
      <c r="E26" s="248">
        <v>43.3</v>
      </c>
      <c r="F26" s="248">
        <v>45.3</v>
      </c>
      <c r="G26" s="248">
        <v>42.1</v>
      </c>
      <c r="H26" s="252">
        <v>10</v>
      </c>
      <c r="I26" s="249">
        <v>2.6</v>
      </c>
      <c r="J26" s="249">
        <v>-7</v>
      </c>
    </row>
    <row r="27" spans="1:10" s="27" customFormat="1" ht="15" customHeight="1" x14ac:dyDescent="0.2">
      <c r="A27" s="326"/>
      <c r="B27" s="29" t="s">
        <v>2</v>
      </c>
      <c r="C27" s="248">
        <v>15.1</v>
      </c>
      <c r="D27" s="248">
        <v>12.5</v>
      </c>
      <c r="E27" s="248">
        <v>14.5</v>
      </c>
      <c r="F27" s="248">
        <v>18.100000000000001</v>
      </c>
      <c r="G27" s="248">
        <v>18.2</v>
      </c>
      <c r="H27" s="252">
        <v>16.100000000000001</v>
      </c>
      <c r="I27" s="249">
        <v>20.100000000000001</v>
      </c>
      <c r="J27" s="249">
        <v>0.5</v>
      </c>
    </row>
    <row r="28" spans="1:10" s="27" customFormat="1" ht="15" customHeight="1" x14ac:dyDescent="0.2">
      <c r="A28" s="326"/>
      <c r="B28" s="29" t="s">
        <v>10</v>
      </c>
      <c r="C28" s="248">
        <v>25.9</v>
      </c>
      <c r="D28" s="248">
        <v>23.1</v>
      </c>
      <c r="E28" s="248">
        <v>28.9</v>
      </c>
      <c r="F28" s="248">
        <v>27.2</v>
      </c>
      <c r="G28" s="248">
        <v>24</v>
      </c>
      <c r="H28" s="252">
        <v>12.2</v>
      </c>
      <c r="I28" s="249">
        <v>-7.6</v>
      </c>
      <c r="J28" s="249">
        <v>-12</v>
      </c>
    </row>
    <row r="29" spans="1:10" s="27" customFormat="1" ht="15" customHeight="1" x14ac:dyDescent="0.2">
      <c r="A29" s="70" t="s">
        <v>198</v>
      </c>
      <c r="B29" s="29"/>
      <c r="C29" s="248"/>
      <c r="D29" s="248"/>
      <c r="E29" s="248"/>
      <c r="F29" s="248"/>
      <c r="G29" s="248"/>
      <c r="H29" s="252"/>
      <c r="I29" s="249"/>
      <c r="J29" s="249"/>
    </row>
    <row r="30" spans="1:10" s="27" customFormat="1" ht="15" customHeight="1" x14ac:dyDescent="0.2">
      <c r="A30" s="31" t="s">
        <v>199</v>
      </c>
      <c r="B30" s="29" t="s">
        <v>9</v>
      </c>
      <c r="C30" s="248">
        <v>124.3</v>
      </c>
      <c r="D30" s="248">
        <v>100.7</v>
      </c>
      <c r="E30" s="248">
        <v>108.4</v>
      </c>
      <c r="F30" s="248">
        <v>114.4</v>
      </c>
      <c r="G30" s="248">
        <v>123.1</v>
      </c>
      <c r="H30" s="252">
        <v>5.5</v>
      </c>
      <c r="I30" s="249">
        <v>-0.9</v>
      </c>
      <c r="J30" s="249">
        <v>7.7</v>
      </c>
    </row>
    <row r="31" spans="1:10" s="27" customFormat="1" ht="15" customHeight="1" x14ac:dyDescent="0.2">
      <c r="A31" s="31"/>
      <c r="B31" s="29" t="s">
        <v>2</v>
      </c>
      <c r="C31" s="248">
        <v>62.3</v>
      </c>
      <c r="D31" s="248">
        <v>53.8</v>
      </c>
      <c r="E31" s="248">
        <v>55.9</v>
      </c>
      <c r="F31" s="248">
        <v>64.2</v>
      </c>
      <c r="G31" s="248">
        <v>67.099999999999994</v>
      </c>
      <c r="H31" s="252">
        <v>7.4</v>
      </c>
      <c r="I31" s="249">
        <v>7.6</v>
      </c>
      <c r="J31" s="249">
        <v>4.5</v>
      </c>
    </row>
    <row r="32" spans="1:10" s="27" customFormat="1" ht="15" customHeight="1" x14ac:dyDescent="0.2">
      <c r="A32" s="31"/>
      <c r="B32" s="29" t="s">
        <v>10</v>
      </c>
      <c r="C32" s="248">
        <v>61.9</v>
      </c>
      <c r="D32" s="248">
        <v>46.9</v>
      </c>
      <c r="E32" s="248">
        <v>52.5</v>
      </c>
      <c r="F32" s="248">
        <v>50.2</v>
      </c>
      <c r="G32" s="248">
        <v>56</v>
      </c>
      <c r="H32" s="252">
        <v>7.9</v>
      </c>
      <c r="I32" s="249">
        <v>-9.5</v>
      </c>
      <c r="J32" s="249">
        <v>11.7</v>
      </c>
    </row>
    <row r="33" spans="1:15" s="27" customFormat="1" ht="15" customHeight="1" x14ac:dyDescent="0.2">
      <c r="A33" s="31" t="s">
        <v>200</v>
      </c>
      <c r="B33" s="29" t="s">
        <v>9</v>
      </c>
      <c r="C33" s="248">
        <v>88.7</v>
      </c>
      <c r="D33" s="248">
        <v>87.7</v>
      </c>
      <c r="E33" s="248">
        <v>97.5</v>
      </c>
      <c r="F33" s="248">
        <v>83.9</v>
      </c>
      <c r="G33" s="248">
        <v>82.5</v>
      </c>
      <c r="H33" s="252">
        <v>6.6</v>
      </c>
      <c r="I33" s="249">
        <v>-7</v>
      </c>
      <c r="J33" s="249">
        <v>-1.6</v>
      </c>
    </row>
    <row r="34" spans="1:15" s="27" customFormat="1" ht="15" customHeight="1" x14ac:dyDescent="0.2">
      <c r="A34" s="119"/>
      <c r="B34" s="29" t="s">
        <v>2</v>
      </c>
      <c r="C34" s="248">
        <v>41.1</v>
      </c>
      <c r="D34" s="248">
        <v>35.700000000000003</v>
      </c>
      <c r="E34" s="248">
        <v>37.1</v>
      </c>
      <c r="F34" s="248">
        <v>37.5</v>
      </c>
      <c r="G34" s="248">
        <v>37.799999999999997</v>
      </c>
      <c r="H34" s="252">
        <v>9.6</v>
      </c>
      <c r="I34" s="249">
        <v>-7.9</v>
      </c>
      <c r="J34" s="249">
        <v>1</v>
      </c>
    </row>
    <row r="35" spans="1:15" s="27" customFormat="1" ht="15" customHeight="1" x14ac:dyDescent="0.2">
      <c r="A35" s="119"/>
      <c r="B35" s="29" t="s">
        <v>10</v>
      </c>
      <c r="C35" s="248">
        <v>47.6</v>
      </c>
      <c r="D35" s="248">
        <v>52.1</v>
      </c>
      <c r="E35" s="248">
        <v>60.4</v>
      </c>
      <c r="F35" s="248">
        <v>46.4</v>
      </c>
      <c r="G35" s="248">
        <v>44.7</v>
      </c>
      <c r="H35" s="257">
        <v>8.8000000000000007</v>
      </c>
      <c r="I35" s="249">
        <v>-6.2</v>
      </c>
      <c r="J35" s="249">
        <v>-3.7</v>
      </c>
      <c r="K35" s="35"/>
      <c r="L35" s="35"/>
      <c r="M35" s="35"/>
      <c r="N35" s="35"/>
      <c r="O35" s="35"/>
    </row>
    <row r="36" spans="1:15" s="27" customFormat="1" ht="5.25" customHeight="1" x14ac:dyDescent="0.2">
      <c r="A36" s="31"/>
      <c r="B36" s="29"/>
      <c r="C36" s="30"/>
      <c r="D36" s="30"/>
      <c r="E36" s="30"/>
      <c r="F36" s="30"/>
      <c r="G36" s="30"/>
      <c r="H36" s="110"/>
      <c r="I36" s="111"/>
      <c r="J36" s="112"/>
      <c r="K36" s="35"/>
      <c r="L36" s="35"/>
      <c r="M36" s="35"/>
      <c r="N36" s="35"/>
      <c r="O36" s="35"/>
    </row>
    <row r="37" spans="1:15" s="37" customFormat="1" ht="15" customHeight="1" x14ac:dyDescent="0.2">
      <c r="A37" s="384" t="s">
        <v>73</v>
      </c>
      <c r="B37" s="385"/>
      <c r="C37" s="379" t="s">
        <v>1</v>
      </c>
      <c r="D37" s="379"/>
      <c r="E37" s="379"/>
      <c r="F37" s="379"/>
      <c r="G37" s="379"/>
      <c r="H37" s="379"/>
      <c r="I37" s="379" t="s">
        <v>51</v>
      </c>
      <c r="J37" s="380"/>
      <c r="K37" s="36"/>
      <c r="L37" s="36"/>
      <c r="M37" s="36"/>
      <c r="N37" s="36"/>
      <c r="O37" s="36"/>
    </row>
    <row r="38" spans="1:15" s="36" customFormat="1" ht="5.25" customHeight="1" x14ac:dyDescent="0.2">
      <c r="A38" s="24"/>
      <c r="B38" s="83"/>
      <c r="C38" s="108"/>
      <c r="D38" s="108"/>
      <c r="E38" s="108"/>
      <c r="F38" s="108"/>
      <c r="G38" s="108"/>
      <c r="H38" s="108"/>
      <c r="I38" s="109"/>
      <c r="J38" s="109"/>
    </row>
    <row r="39" spans="1:15" s="37" customFormat="1" ht="15" customHeight="1" x14ac:dyDescent="0.2">
      <c r="A39" s="68" t="s">
        <v>68</v>
      </c>
      <c r="B39" s="26" t="s">
        <v>9</v>
      </c>
      <c r="C39" s="246">
        <v>10</v>
      </c>
      <c r="D39" s="246">
        <v>8.8000000000000007</v>
      </c>
      <c r="E39" s="246">
        <v>9.6</v>
      </c>
      <c r="F39" s="246">
        <v>9.1999999999999993</v>
      </c>
      <c r="G39" s="246">
        <v>9.3000000000000007</v>
      </c>
      <c r="H39" s="251">
        <v>4.2</v>
      </c>
      <c r="I39" s="247">
        <v>-0.7</v>
      </c>
      <c r="J39" s="247">
        <v>0.1</v>
      </c>
      <c r="K39" s="36"/>
      <c r="L39" s="36"/>
      <c r="M39" s="36"/>
      <c r="N39" s="36"/>
      <c r="O39" s="36"/>
    </row>
    <row r="40" spans="1:15" s="37" customFormat="1" ht="15" customHeight="1" x14ac:dyDescent="0.2">
      <c r="A40" s="28"/>
      <c r="B40" s="26" t="s">
        <v>2</v>
      </c>
      <c r="C40" s="246">
        <v>9.6</v>
      </c>
      <c r="D40" s="246">
        <v>8.3000000000000007</v>
      </c>
      <c r="E40" s="246">
        <v>8.6</v>
      </c>
      <c r="F40" s="246">
        <v>9.3000000000000007</v>
      </c>
      <c r="G40" s="246">
        <v>9.4</v>
      </c>
      <c r="H40" s="251">
        <v>5.8</v>
      </c>
      <c r="I40" s="247">
        <v>-0.2</v>
      </c>
      <c r="J40" s="247">
        <v>0.1</v>
      </c>
      <c r="K40" s="36"/>
      <c r="L40" s="36"/>
      <c r="M40" s="36"/>
      <c r="N40" s="36"/>
      <c r="O40" s="36"/>
    </row>
    <row r="41" spans="1:15" s="37" customFormat="1" ht="15" customHeight="1" x14ac:dyDescent="0.2">
      <c r="A41" s="28"/>
      <c r="B41" s="26" t="s">
        <v>10</v>
      </c>
      <c r="C41" s="246">
        <v>10.5</v>
      </c>
      <c r="D41" s="246">
        <v>9.4</v>
      </c>
      <c r="E41" s="246">
        <v>10.7</v>
      </c>
      <c r="F41" s="246">
        <v>9.1</v>
      </c>
      <c r="G41" s="246">
        <v>9.3000000000000007</v>
      </c>
      <c r="H41" s="251">
        <v>5.6</v>
      </c>
      <c r="I41" s="247">
        <v>-1.2</v>
      </c>
      <c r="J41" s="247">
        <v>0.2</v>
      </c>
      <c r="K41" s="36"/>
      <c r="L41" s="36"/>
      <c r="M41" s="36"/>
      <c r="N41" s="36"/>
      <c r="O41" s="36"/>
    </row>
    <row r="42" spans="1:15" s="37" customFormat="1" ht="15" customHeight="1" x14ac:dyDescent="0.2">
      <c r="A42" s="31" t="s">
        <v>76</v>
      </c>
      <c r="B42" s="29" t="s">
        <v>9</v>
      </c>
      <c r="C42" s="248">
        <v>3.9</v>
      </c>
      <c r="D42" s="248">
        <v>3.1</v>
      </c>
      <c r="E42" s="248">
        <v>5</v>
      </c>
      <c r="F42" s="248">
        <v>4</v>
      </c>
      <c r="G42" s="248">
        <v>3.3</v>
      </c>
      <c r="H42" s="252">
        <v>14.3</v>
      </c>
      <c r="I42" s="249">
        <v>-0.6</v>
      </c>
      <c r="J42" s="249">
        <v>-0.7</v>
      </c>
      <c r="K42" s="36"/>
      <c r="L42" s="36"/>
      <c r="M42" s="36"/>
      <c r="N42" s="36"/>
      <c r="O42" s="36"/>
    </row>
    <row r="43" spans="1:15" s="37" customFormat="1" ht="15" customHeight="1" x14ac:dyDescent="0.2">
      <c r="A43" s="119"/>
      <c r="B43" s="29" t="s">
        <v>2</v>
      </c>
      <c r="C43" s="248" t="s">
        <v>393</v>
      </c>
      <c r="D43" s="248" t="s">
        <v>394</v>
      </c>
      <c r="E43" s="248">
        <v>6.2</v>
      </c>
      <c r="F43" s="248">
        <v>4.7</v>
      </c>
      <c r="G43" s="248">
        <v>4.2</v>
      </c>
      <c r="H43" s="252">
        <v>17.399999999999999</v>
      </c>
      <c r="I43" s="249">
        <v>0.2</v>
      </c>
      <c r="J43" s="249">
        <v>-0.5</v>
      </c>
      <c r="K43" s="36"/>
      <c r="L43" s="36"/>
      <c r="M43" s="36"/>
      <c r="N43" s="36"/>
      <c r="O43" s="36"/>
    </row>
    <row r="44" spans="1:15" s="37" customFormat="1" ht="15" customHeight="1" x14ac:dyDescent="0.2">
      <c r="A44" s="119"/>
      <c r="B44" s="29" t="s">
        <v>10</v>
      </c>
      <c r="C44" s="248" t="s">
        <v>395</v>
      </c>
      <c r="D44" s="248" t="s">
        <v>396</v>
      </c>
      <c r="E44" s="248" t="s">
        <v>397</v>
      </c>
      <c r="F44" s="248" t="s">
        <v>398</v>
      </c>
      <c r="G44" s="248" t="s">
        <v>399</v>
      </c>
      <c r="H44" s="252">
        <v>23.2</v>
      </c>
      <c r="I44" s="249">
        <v>-1.4</v>
      </c>
      <c r="J44" s="249">
        <v>-0.7</v>
      </c>
    </row>
    <row r="45" spans="1:15" s="37" customFormat="1" ht="15" customHeight="1" x14ac:dyDescent="0.2">
      <c r="A45" s="31" t="s">
        <v>77</v>
      </c>
      <c r="B45" s="29" t="s">
        <v>9</v>
      </c>
      <c r="C45" s="248">
        <v>13.1</v>
      </c>
      <c r="D45" s="248">
        <v>12</v>
      </c>
      <c r="E45" s="248">
        <v>11.4</v>
      </c>
      <c r="F45" s="248">
        <v>11.3</v>
      </c>
      <c r="G45" s="248">
        <v>12.5</v>
      </c>
      <c r="H45" s="252">
        <v>6.2</v>
      </c>
      <c r="I45" s="249">
        <v>-0.6</v>
      </c>
      <c r="J45" s="249">
        <v>1.2</v>
      </c>
    </row>
    <row r="46" spans="1:15" s="37" customFormat="1" ht="15" customHeight="1" x14ac:dyDescent="0.2">
      <c r="A46" s="120"/>
      <c r="B46" s="29" t="s">
        <v>2</v>
      </c>
      <c r="C46" s="248">
        <v>13.7</v>
      </c>
      <c r="D46" s="248">
        <v>12.2</v>
      </c>
      <c r="E46" s="248">
        <v>10.3</v>
      </c>
      <c r="F46" s="248">
        <v>12.5</v>
      </c>
      <c r="G46" s="248">
        <v>11.7</v>
      </c>
      <c r="H46" s="252">
        <v>8.6999999999999993</v>
      </c>
      <c r="I46" s="249">
        <v>-2</v>
      </c>
      <c r="J46" s="249">
        <v>-0.8</v>
      </c>
    </row>
    <row r="47" spans="1:15" s="37" customFormat="1" ht="15" customHeight="1" x14ac:dyDescent="0.2">
      <c r="A47" s="120"/>
      <c r="B47" s="29" t="s">
        <v>10</v>
      </c>
      <c r="C47" s="248">
        <v>12.5</v>
      </c>
      <c r="D47" s="248">
        <v>11.7</v>
      </c>
      <c r="E47" s="248">
        <v>12.5</v>
      </c>
      <c r="F47" s="248">
        <v>10.1</v>
      </c>
      <c r="G47" s="248">
        <v>13.2</v>
      </c>
      <c r="H47" s="252">
        <v>8.6</v>
      </c>
      <c r="I47" s="249">
        <v>0.7</v>
      </c>
      <c r="J47" s="249">
        <v>3.1</v>
      </c>
    </row>
    <row r="48" spans="1:15" s="37" customFormat="1" ht="15" customHeight="1" x14ac:dyDescent="0.2">
      <c r="A48" s="31" t="s">
        <v>78</v>
      </c>
      <c r="B48" s="29" t="s">
        <v>9</v>
      </c>
      <c r="C48" s="248">
        <v>10.7</v>
      </c>
      <c r="D48" s="248">
        <v>9.4</v>
      </c>
      <c r="E48" s="248">
        <v>10.4</v>
      </c>
      <c r="F48" s="248">
        <v>10.1</v>
      </c>
      <c r="G48" s="248">
        <v>10</v>
      </c>
      <c r="H48" s="252">
        <v>5.7</v>
      </c>
      <c r="I48" s="249">
        <v>-0.7</v>
      </c>
      <c r="J48" s="249">
        <v>-0.1</v>
      </c>
      <c r="K48" s="38"/>
    </row>
    <row r="49" spans="1:11" s="37" customFormat="1" ht="15" customHeight="1" x14ac:dyDescent="0.2">
      <c r="A49" s="32"/>
      <c r="B49" s="29" t="s">
        <v>2</v>
      </c>
      <c r="C49" s="248">
        <v>9.6</v>
      </c>
      <c r="D49" s="248">
        <v>8.4</v>
      </c>
      <c r="E49" s="248">
        <v>8.5</v>
      </c>
      <c r="F49" s="248">
        <v>9.4</v>
      </c>
      <c r="G49" s="248">
        <v>10.1</v>
      </c>
      <c r="H49" s="252">
        <v>7.9</v>
      </c>
      <c r="I49" s="249">
        <v>0.5</v>
      </c>
      <c r="J49" s="249">
        <v>0.7</v>
      </c>
      <c r="K49" s="38"/>
    </row>
    <row r="50" spans="1:11" s="37" customFormat="1" ht="15" customHeight="1" x14ac:dyDescent="0.2">
      <c r="A50" s="32"/>
      <c r="B50" s="29" t="s">
        <v>10</v>
      </c>
      <c r="C50" s="248">
        <v>11.9</v>
      </c>
      <c r="D50" s="248">
        <v>10.5</v>
      </c>
      <c r="E50" s="248">
        <v>12.3</v>
      </c>
      <c r="F50" s="248">
        <v>10.7</v>
      </c>
      <c r="G50" s="248">
        <v>9.9</v>
      </c>
      <c r="H50" s="252">
        <v>7.6</v>
      </c>
      <c r="I50" s="249">
        <v>-2</v>
      </c>
      <c r="J50" s="249">
        <v>-0.8</v>
      </c>
      <c r="K50" s="38"/>
    </row>
    <row r="51" spans="1:11" s="37" customFormat="1" ht="15" customHeight="1" x14ac:dyDescent="0.2">
      <c r="A51" s="68" t="s">
        <v>127</v>
      </c>
      <c r="B51" s="29"/>
      <c r="C51" s="248"/>
      <c r="D51" s="248"/>
      <c r="E51" s="248"/>
      <c r="F51" s="248"/>
      <c r="G51" s="248"/>
      <c r="H51" s="252"/>
      <c r="I51" s="249"/>
      <c r="J51" s="249"/>
      <c r="K51" s="38"/>
    </row>
    <row r="52" spans="1:11" s="37" customFormat="1" ht="15" customHeight="1" x14ac:dyDescent="0.2">
      <c r="A52" s="326" t="s">
        <v>79</v>
      </c>
      <c r="B52" s="29" t="s">
        <v>9</v>
      </c>
      <c r="C52" s="248">
        <v>13.7</v>
      </c>
      <c r="D52" s="248">
        <v>12</v>
      </c>
      <c r="E52" s="248">
        <v>13.8</v>
      </c>
      <c r="F52" s="248">
        <v>12</v>
      </c>
      <c r="G52" s="248">
        <v>12.8</v>
      </c>
      <c r="H52" s="252">
        <v>7.2</v>
      </c>
      <c r="I52" s="249">
        <v>-0.9</v>
      </c>
      <c r="J52" s="249">
        <v>0.8</v>
      </c>
      <c r="K52" s="38"/>
    </row>
    <row r="53" spans="1:11" s="37" customFormat="1" ht="15" customHeight="1" x14ac:dyDescent="0.2">
      <c r="A53" s="326"/>
      <c r="B53" s="29" t="s">
        <v>2</v>
      </c>
      <c r="C53" s="248">
        <v>13.3</v>
      </c>
      <c r="D53" s="248">
        <v>10.8</v>
      </c>
      <c r="E53" s="248">
        <v>11.5</v>
      </c>
      <c r="F53" s="248">
        <v>11.7</v>
      </c>
      <c r="G53" s="248">
        <v>12</v>
      </c>
      <c r="H53" s="252">
        <v>9.1999999999999993</v>
      </c>
      <c r="I53" s="249">
        <v>-1.3</v>
      </c>
      <c r="J53" s="249">
        <v>0.3</v>
      </c>
    </row>
    <row r="54" spans="1:11" s="37" customFormat="1" ht="15" customHeight="1" x14ac:dyDescent="0.2">
      <c r="A54" s="326"/>
      <c r="B54" s="29" t="s">
        <v>10</v>
      </c>
      <c r="C54" s="248">
        <v>14.1</v>
      </c>
      <c r="D54" s="248">
        <v>13.7</v>
      </c>
      <c r="E54" s="248">
        <v>17</v>
      </c>
      <c r="F54" s="248">
        <v>12.5</v>
      </c>
      <c r="G54" s="248">
        <v>13.8</v>
      </c>
      <c r="H54" s="252">
        <v>9.8000000000000007</v>
      </c>
      <c r="I54" s="249">
        <v>-0.3</v>
      </c>
      <c r="J54" s="249">
        <v>1.3</v>
      </c>
    </row>
    <row r="55" spans="1:11" s="37" customFormat="1" ht="15" customHeight="1" x14ac:dyDescent="0.2">
      <c r="A55" s="376" t="s">
        <v>89</v>
      </c>
      <c r="B55" s="29" t="s">
        <v>9</v>
      </c>
      <c r="C55" s="248">
        <v>10.3</v>
      </c>
      <c r="D55" s="248">
        <v>9.3000000000000007</v>
      </c>
      <c r="E55" s="248">
        <v>9.6</v>
      </c>
      <c r="F55" s="248">
        <v>9.5</v>
      </c>
      <c r="G55" s="248">
        <v>9.5</v>
      </c>
      <c r="H55" s="252">
        <v>6</v>
      </c>
      <c r="I55" s="249">
        <v>-0.8</v>
      </c>
      <c r="J55" s="249" t="s">
        <v>3</v>
      </c>
    </row>
    <row r="56" spans="1:11" s="37" customFormat="1" ht="15" customHeight="1" x14ac:dyDescent="0.2">
      <c r="A56" s="376"/>
      <c r="B56" s="29" t="s">
        <v>2</v>
      </c>
      <c r="C56" s="248">
        <v>9.3000000000000007</v>
      </c>
      <c r="D56" s="248">
        <v>8.4</v>
      </c>
      <c r="E56" s="248">
        <v>8.6</v>
      </c>
      <c r="F56" s="248">
        <v>9.5</v>
      </c>
      <c r="G56" s="248">
        <v>9.3000000000000007</v>
      </c>
      <c r="H56" s="252">
        <v>8.3000000000000007</v>
      </c>
      <c r="I56" s="249" t="s">
        <v>3</v>
      </c>
      <c r="J56" s="249">
        <v>-0.2</v>
      </c>
    </row>
    <row r="57" spans="1:11" s="37" customFormat="1" ht="15" customHeight="1" x14ac:dyDescent="0.2">
      <c r="A57" s="376"/>
      <c r="B57" s="29" t="s">
        <v>10</v>
      </c>
      <c r="C57" s="248">
        <v>11.5</v>
      </c>
      <c r="D57" s="248">
        <v>10.3</v>
      </c>
      <c r="E57" s="248">
        <v>10.7</v>
      </c>
      <c r="F57" s="248">
        <v>9.5</v>
      </c>
      <c r="G57" s="248">
        <v>9.6999999999999993</v>
      </c>
      <c r="H57" s="252">
        <v>8.4</v>
      </c>
      <c r="I57" s="249">
        <v>-1.8</v>
      </c>
      <c r="J57" s="249">
        <v>0.2</v>
      </c>
    </row>
    <row r="58" spans="1:11" s="37" customFormat="1" ht="15" customHeight="1" x14ac:dyDescent="0.2">
      <c r="A58" s="326" t="s">
        <v>81</v>
      </c>
      <c r="B58" s="29" t="s">
        <v>9</v>
      </c>
      <c r="C58" s="248">
        <v>6.5</v>
      </c>
      <c r="D58" s="248">
        <v>5.5</v>
      </c>
      <c r="E58" s="248">
        <v>6.5</v>
      </c>
      <c r="F58" s="248">
        <v>6.7</v>
      </c>
      <c r="G58" s="248">
        <v>6.4</v>
      </c>
      <c r="H58" s="252">
        <v>9.9</v>
      </c>
      <c r="I58" s="249">
        <v>-0.1</v>
      </c>
      <c r="J58" s="249">
        <v>-0.3</v>
      </c>
    </row>
    <row r="59" spans="1:11" s="37" customFormat="1" ht="15" customHeight="1" x14ac:dyDescent="0.2">
      <c r="A59" s="326"/>
      <c r="B59" s="29" t="s">
        <v>2</v>
      </c>
      <c r="C59" s="248">
        <v>5.8</v>
      </c>
      <c r="D59" s="248">
        <v>4.8</v>
      </c>
      <c r="E59" s="248">
        <v>5.4</v>
      </c>
      <c r="F59" s="248">
        <v>6.5</v>
      </c>
      <c r="G59" s="248">
        <v>6.7</v>
      </c>
      <c r="H59" s="252">
        <v>15.7</v>
      </c>
      <c r="I59" s="249">
        <v>0.9</v>
      </c>
      <c r="J59" s="249">
        <v>0.2</v>
      </c>
    </row>
    <row r="60" spans="1:11" s="37" customFormat="1" ht="15" customHeight="1" x14ac:dyDescent="0.2">
      <c r="A60" s="326"/>
      <c r="B60" s="29" t="s">
        <v>10</v>
      </c>
      <c r="C60" s="248">
        <v>7</v>
      </c>
      <c r="D60" s="248">
        <v>5.9</v>
      </c>
      <c r="E60" s="248">
        <v>7.3</v>
      </c>
      <c r="F60" s="248">
        <v>6.8</v>
      </c>
      <c r="G60" s="248">
        <v>6.2</v>
      </c>
      <c r="H60" s="252">
        <v>12</v>
      </c>
      <c r="I60" s="249">
        <v>-0.8</v>
      </c>
      <c r="J60" s="249">
        <v>-0.6</v>
      </c>
    </row>
    <row r="61" spans="1:11" s="37" customFormat="1" ht="15" customHeight="1" x14ac:dyDescent="0.2">
      <c r="A61" s="70" t="s">
        <v>198</v>
      </c>
      <c r="B61" s="29"/>
      <c r="C61" s="248"/>
      <c r="D61" s="248"/>
      <c r="E61" s="248"/>
      <c r="F61" s="248"/>
      <c r="G61" s="248"/>
      <c r="H61" s="252"/>
      <c r="I61" s="249"/>
      <c r="J61" s="249"/>
    </row>
    <row r="62" spans="1:11" s="37" customFormat="1" ht="15" customHeight="1" x14ac:dyDescent="0.2">
      <c r="A62" s="31" t="s">
        <v>199</v>
      </c>
      <c r="B62" s="29" t="s">
        <v>9</v>
      </c>
      <c r="C62" s="248">
        <v>58.3</v>
      </c>
      <c r="D62" s="248">
        <v>53.4</v>
      </c>
      <c r="E62" s="248">
        <v>52.7</v>
      </c>
      <c r="F62" s="248">
        <v>57.7</v>
      </c>
      <c r="G62" s="248">
        <v>59.9</v>
      </c>
      <c r="H62" s="252">
        <v>3.5</v>
      </c>
      <c r="I62" s="249">
        <v>1.6</v>
      </c>
      <c r="J62" s="249">
        <v>2.2000000000000002</v>
      </c>
    </row>
    <row r="63" spans="1:11" s="37" customFormat="1" ht="15" customHeight="1" x14ac:dyDescent="0.2">
      <c r="A63" s="31"/>
      <c r="B63" s="29" t="s">
        <v>2</v>
      </c>
      <c r="C63" s="248">
        <v>60.3</v>
      </c>
      <c r="D63" s="248">
        <v>60.1</v>
      </c>
      <c r="E63" s="248">
        <v>60.1</v>
      </c>
      <c r="F63" s="248">
        <v>63.1</v>
      </c>
      <c r="G63" s="248">
        <v>64</v>
      </c>
      <c r="H63" s="252">
        <v>4.4000000000000004</v>
      </c>
      <c r="I63" s="249">
        <v>3.7</v>
      </c>
      <c r="J63" s="249">
        <v>0.9</v>
      </c>
    </row>
    <row r="64" spans="1:11" s="37" customFormat="1" ht="15" customHeight="1" x14ac:dyDescent="0.2">
      <c r="A64" s="31"/>
      <c r="B64" s="29" t="s">
        <v>10</v>
      </c>
      <c r="C64" s="248">
        <v>56.5</v>
      </c>
      <c r="D64" s="248">
        <v>47.4</v>
      </c>
      <c r="E64" s="248">
        <v>46.5</v>
      </c>
      <c r="F64" s="248">
        <v>52</v>
      </c>
      <c r="G64" s="248">
        <v>55.6</v>
      </c>
      <c r="H64" s="252">
        <v>5.4</v>
      </c>
      <c r="I64" s="249">
        <v>-0.9</v>
      </c>
      <c r="J64" s="249">
        <v>3.6</v>
      </c>
    </row>
    <row r="65" spans="1:10" s="37" customFormat="1" ht="15" customHeight="1" x14ac:dyDescent="0.2">
      <c r="A65" s="31" t="s">
        <v>200</v>
      </c>
      <c r="B65" s="29" t="s">
        <v>9</v>
      </c>
      <c r="C65" s="248">
        <v>41.7</v>
      </c>
      <c r="D65" s="248">
        <v>46.6</v>
      </c>
      <c r="E65" s="248">
        <v>47.3</v>
      </c>
      <c r="F65" s="248">
        <v>42.3</v>
      </c>
      <c r="G65" s="248">
        <v>40.1</v>
      </c>
      <c r="H65" s="252">
        <v>5.2</v>
      </c>
      <c r="I65" s="249">
        <v>-1.6</v>
      </c>
      <c r="J65" s="249">
        <v>-2.2000000000000002</v>
      </c>
    </row>
    <row r="66" spans="1:10" s="37" customFormat="1" ht="15" customHeight="1" x14ac:dyDescent="0.2">
      <c r="A66" s="119"/>
      <c r="B66" s="29" t="s">
        <v>2</v>
      </c>
      <c r="C66" s="248">
        <v>39.700000000000003</v>
      </c>
      <c r="D66" s="248">
        <v>39.9</v>
      </c>
      <c r="E66" s="248">
        <v>39.9</v>
      </c>
      <c r="F66" s="248">
        <v>36.9</v>
      </c>
      <c r="G66" s="248">
        <v>36</v>
      </c>
      <c r="H66" s="252">
        <v>7.8</v>
      </c>
      <c r="I66" s="249">
        <v>-3.7</v>
      </c>
      <c r="J66" s="249">
        <v>-0.9</v>
      </c>
    </row>
    <row r="67" spans="1:10" s="37" customFormat="1" ht="15" customHeight="1" x14ac:dyDescent="0.2">
      <c r="A67" s="119"/>
      <c r="B67" s="29" t="s">
        <v>10</v>
      </c>
      <c r="C67" s="248">
        <v>43.5</v>
      </c>
      <c r="D67" s="248">
        <v>52.6</v>
      </c>
      <c r="E67" s="248">
        <v>53.5</v>
      </c>
      <c r="F67" s="248">
        <v>48</v>
      </c>
      <c r="G67" s="248">
        <v>44.4</v>
      </c>
      <c r="H67" s="257">
        <v>6.8</v>
      </c>
      <c r="I67" s="249">
        <v>0.9</v>
      </c>
      <c r="J67" s="249">
        <v>-3.6</v>
      </c>
    </row>
    <row r="68" spans="1:10" ht="5.25" customHeight="1" thickBot="1" x14ac:dyDescent="0.25">
      <c r="A68" s="103"/>
      <c r="B68" s="104"/>
      <c r="C68" s="105"/>
      <c r="D68" s="105"/>
      <c r="E68" s="105"/>
      <c r="F68" s="105"/>
      <c r="G68" s="105"/>
      <c r="H68" s="105"/>
      <c r="I68" s="105"/>
      <c r="J68" s="105"/>
    </row>
    <row r="69" spans="1:10" s="12" customFormat="1" ht="5.25" customHeight="1" thickTop="1" x14ac:dyDescent="0.2">
      <c r="A69" s="195"/>
      <c r="B69" s="44"/>
      <c r="D69" s="175"/>
    </row>
    <row r="70" spans="1:10" s="12" customFormat="1" ht="15" customHeight="1" x14ac:dyDescent="0.2">
      <c r="A70" s="43" t="s">
        <v>353</v>
      </c>
      <c r="B70" s="196"/>
      <c r="C70" s="197"/>
      <c r="D70" s="198"/>
    </row>
    <row r="71" spans="1:10" s="12" customFormat="1" ht="5.25" customHeight="1" x14ac:dyDescent="0.2">
      <c r="B71" s="44"/>
    </row>
    <row r="72" spans="1:10" s="12" customFormat="1" ht="15" customHeight="1" x14ac:dyDescent="0.2">
      <c r="A72" s="190" t="s">
        <v>237</v>
      </c>
      <c r="B72" s="44"/>
    </row>
    <row r="73" spans="1:10" s="199" customFormat="1" ht="29.45" customHeight="1" x14ac:dyDescent="0.2">
      <c r="A73" s="287" t="s">
        <v>314</v>
      </c>
      <c r="B73" s="287"/>
      <c r="C73" s="287"/>
      <c r="D73" s="287"/>
      <c r="E73" s="287"/>
      <c r="F73" s="287"/>
      <c r="G73" s="287"/>
      <c r="H73" s="287"/>
      <c r="I73" s="287"/>
      <c r="J73" s="287"/>
    </row>
    <row r="74" spans="1:10" s="12" customFormat="1" ht="5.25" customHeight="1" x14ac:dyDescent="0.2">
      <c r="A74" s="227"/>
      <c r="B74" s="227"/>
      <c r="C74" s="227"/>
    </row>
    <row r="75" spans="1:10" s="12" customFormat="1" ht="15" customHeight="1" x14ac:dyDescent="0.2">
      <c r="A75" s="228" t="s">
        <v>316</v>
      </c>
      <c r="B75" s="227"/>
      <c r="C75" s="227"/>
    </row>
    <row r="76" spans="1:10" s="235" customFormat="1" ht="15" customHeight="1" x14ac:dyDescent="0.2">
      <c r="A76" s="229" t="s">
        <v>346</v>
      </c>
      <c r="B76" s="234"/>
    </row>
    <row r="77" spans="1:10" s="235" customFormat="1" ht="15" customHeight="1" x14ac:dyDescent="0.2">
      <c r="A77" s="229" t="s">
        <v>347</v>
      </c>
      <c r="B77" s="234"/>
    </row>
    <row r="78" spans="1:10" s="235" customFormat="1" ht="15" customHeight="1" x14ac:dyDescent="0.2">
      <c r="A78" s="229" t="s">
        <v>348</v>
      </c>
      <c r="B78" s="234"/>
    </row>
    <row r="79" spans="1:10" s="235" customFormat="1" ht="15" customHeight="1" x14ac:dyDescent="0.2">
      <c r="A79" s="229" t="s">
        <v>349</v>
      </c>
      <c r="B79" s="234"/>
    </row>
    <row r="80" spans="1:10" s="235" customFormat="1" ht="15" customHeight="1" x14ac:dyDescent="0.2">
      <c r="A80" s="229" t="s">
        <v>350</v>
      </c>
      <c r="B80" s="234"/>
    </row>
    <row r="81" spans="1:2" s="235" customFormat="1" ht="15" customHeight="1" x14ac:dyDescent="0.2">
      <c r="A81" s="229" t="s">
        <v>351</v>
      </c>
      <c r="B81" s="234"/>
    </row>
    <row r="82" spans="1:2" s="235" customFormat="1" ht="15" customHeight="1" x14ac:dyDescent="0.2">
      <c r="A82" s="234"/>
      <c r="B82" s="234"/>
    </row>
  </sheetData>
  <mergeCells count="18">
    <mergeCell ref="A1:J1"/>
    <mergeCell ref="C2:G2"/>
    <mergeCell ref="C5:G5"/>
    <mergeCell ref="C37:H37"/>
    <mergeCell ref="I37:J37"/>
    <mergeCell ref="I2:J2"/>
    <mergeCell ref="H5:J5"/>
    <mergeCell ref="A20:A22"/>
    <mergeCell ref="A23:A25"/>
    <mergeCell ref="A26:A28"/>
    <mergeCell ref="A37:B37"/>
    <mergeCell ref="A5:B5"/>
    <mergeCell ref="A2:A3"/>
    <mergeCell ref="B2:B3"/>
    <mergeCell ref="A73:J73"/>
    <mergeCell ref="A52:A54"/>
    <mergeCell ref="A55:A57"/>
    <mergeCell ref="A58:A60"/>
  </mergeCells>
  <hyperlinks>
    <hyperlink ref="A76" r:id="rId1" xr:uid="{1B7CC377-7D42-4FF4-AC0D-C7D8219B55B2}"/>
    <hyperlink ref="A77" r:id="rId2" xr:uid="{426571B4-9516-46C7-86FD-17697861E94C}"/>
    <hyperlink ref="A78" r:id="rId3" xr:uid="{17EFF9EE-3B8D-43C3-8F64-4E3A03982083}"/>
    <hyperlink ref="A79" r:id="rId4" xr:uid="{ECDC081E-9052-4A5B-8E96-4417586263F1}"/>
    <hyperlink ref="A80" r:id="rId5" xr:uid="{03E7F6ED-155E-4630-9553-21D23CE4DE1E}"/>
    <hyperlink ref="A81" r:id="rId6" xr:uid="{7C85B1FF-F9E5-4399-BDA0-85ED032DC2FE}"/>
  </hyperlinks>
  <pageMargins left="0.70866141732283472" right="0.70866141732283472" top="0.74803149606299213" bottom="0.74803149606299213" header="0.31496062992125984" footer="0.31496062992125984"/>
  <pageSetup paperSize="9" scale="70" orientation="portrait"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78"/>
  <sheetViews>
    <sheetView showGridLines="0" zoomScaleNormal="100" workbookViewId="0">
      <selection sqref="A1:M1"/>
    </sheetView>
  </sheetViews>
  <sheetFormatPr defaultColWidth="9.140625" defaultRowHeight="12.75" customHeight="1" x14ac:dyDescent="0.2"/>
  <cols>
    <col min="1" max="1" width="19.140625" style="194" customWidth="1"/>
    <col min="2" max="3" width="17.28515625" style="194" customWidth="1"/>
    <col min="4" max="13" width="9.140625" style="194"/>
    <col min="14" max="14" width="3" style="194" customWidth="1"/>
    <col min="15" max="16384" width="9.140625" style="194"/>
  </cols>
  <sheetData>
    <row r="1" spans="1:13" ht="15" customHeight="1" x14ac:dyDescent="0.2">
      <c r="A1" s="278" t="s">
        <v>30</v>
      </c>
      <c r="B1" s="278"/>
      <c r="C1" s="278"/>
      <c r="D1" s="278"/>
      <c r="E1" s="278"/>
      <c r="F1" s="278"/>
      <c r="G1" s="278"/>
      <c r="H1" s="278"/>
      <c r="I1" s="278"/>
      <c r="J1" s="278"/>
      <c r="K1" s="278"/>
      <c r="L1" s="278"/>
      <c r="M1" s="278"/>
    </row>
    <row r="2" spans="1:13" ht="30.75" customHeight="1" x14ac:dyDescent="0.2">
      <c r="A2" s="279" t="s">
        <v>304</v>
      </c>
      <c r="B2" s="279"/>
      <c r="C2" s="279"/>
      <c r="D2" s="279"/>
      <c r="E2" s="279"/>
      <c r="F2" s="279"/>
      <c r="G2" s="279"/>
      <c r="H2" s="279"/>
      <c r="I2" s="279"/>
      <c r="J2" s="279"/>
      <c r="K2" s="279"/>
      <c r="L2" s="279"/>
      <c r="M2" s="279"/>
    </row>
    <row r="3" spans="1:13" ht="32.25" customHeight="1" x14ac:dyDescent="0.2">
      <c r="A3" s="279" t="s">
        <v>307</v>
      </c>
      <c r="B3" s="279"/>
      <c r="C3" s="279"/>
      <c r="D3" s="279"/>
      <c r="E3" s="279"/>
      <c r="F3" s="279"/>
      <c r="G3" s="279"/>
      <c r="H3" s="279"/>
      <c r="I3" s="279"/>
      <c r="J3" s="279"/>
      <c r="K3" s="279"/>
      <c r="L3" s="279"/>
      <c r="M3" s="279"/>
    </row>
    <row r="4" spans="1:13" ht="115.5" customHeight="1" x14ac:dyDescent="0.2">
      <c r="A4" s="279" t="s">
        <v>309</v>
      </c>
      <c r="B4" s="279"/>
      <c r="C4" s="279"/>
      <c r="D4" s="279"/>
      <c r="E4" s="279"/>
      <c r="F4" s="279"/>
      <c r="G4" s="279"/>
      <c r="H4" s="279"/>
      <c r="I4" s="279"/>
      <c r="J4" s="279"/>
      <c r="K4" s="279"/>
      <c r="L4" s="279"/>
      <c r="M4" s="279"/>
    </row>
    <row r="5" spans="1:13" ht="63.75" customHeight="1" x14ac:dyDescent="0.2">
      <c r="A5" s="279" t="s">
        <v>308</v>
      </c>
      <c r="B5" s="279"/>
      <c r="C5" s="279"/>
      <c r="D5" s="279"/>
      <c r="E5" s="279"/>
      <c r="F5" s="279"/>
      <c r="G5" s="279"/>
      <c r="H5" s="279"/>
      <c r="I5" s="279"/>
      <c r="J5" s="279"/>
      <c r="K5" s="279"/>
      <c r="L5" s="279"/>
      <c r="M5" s="279"/>
    </row>
    <row r="6" spans="1:13" ht="54.75" customHeight="1" x14ac:dyDescent="0.2">
      <c r="A6" s="279" t="s">
        <v>310</v>
      </c>
      <c r="B6" s="279"/>
      <c r="C6" s="279"/>
      <c r="D6" s="279"/>
      <c r="E6" s="279"/>
      <c r="F6" s="279"/>
      <c r="G6" s="279"/>
      <c r="H6" s="279"/>
      <c r="I6" s="279"/>
      <c r="J6" s="279"/>
      <c r="K6" s="279"/>
      <c r="L6" s="279"/>
      <c r="M6" s="279"/>
    </row>
    <row r="7" spans="1:13" ht="15" customHeight="1" x14ac:dyDescent="0.2">
      <c r="A7" s="205"/>
      <c r="B7" s="205"/>
      <c r="C7" s="205"/>
      <c r="D7" s="205"/>
      <c r="E7" s="205"/>
      <c r="F7" s="205"/>
      <c r="G7" s="205"/>
      <c r="H7" s="205"/>
      <c r="I7" s="205"/>
      <c r="J7" s="205"/>
      <c r="K7" s="205"/>
      <c r="L7" s="205"/>
      <c r="M7" s="205"/>
    </row>
    <row r="8" spans="1:13" ht="12.75" customHeight="1" x14ac:dyDescent="0.2">
      <c r="A8" s="280" t="s">
        <v>260</v>
      </c>
      <c r="B8" s="283" t="s">
        <v>261</v>
      </c>
      <c r="C8" s="284"/>
      <c r="D8" s="205"/>
      <c r="E8" s="205"/>
      <c r="F8" s="205"/>
      <c r="G8" s="205"/>
      <c r="H8" s="205"/>
      <c r="I8" s="205"/>
      <c r="J8" s="205"/>
      <c r="K8" s="205"/>
      <c r="L8" s="205"/>
      <c r="M8" s="205"/>
    </row>
    <row r="9" spans="1:13" ht="12.75" customHeight="1" x14ac:dyDescent="0.2">
      <c r="A9" s="281"/>
      <c r="B9" s="208" t="s">
        <v>262</v>
      </c>
      <c r="C9" s="208" t="s">
        <v>263</v>
      </c>
      <c r="D9" s="205"/>
      <c r="E9" s="205"/>
      <c r="F9" s="205"/>
      <c r="G9" s="205"/>
      <c r="H9" s="205"/>
      <c r="I9" s="205"/>
      <c r="J9" s="205"/>
      <c r="K9" s="205"/>
      <c r="L9" s="205"/>
      <c r="M9" s="205"/>
    </row>
    <row r="10" spans="1:13" ht="15" customHeight="1" x14ac:dyDescent="0.2">
      <c r="A10" s="282"/>
      <c r="B10" s="285" t="s">
        <v>67</v>
      </c>
      <c r="C10" s="286"/>
      <c r="D10" s="205"/>
      <c r="E10" s="205"/>
      <c r="F10" s="205"/>
      <c r="G10" s="205"/>
      <c r="H10" s="205"/>
      <c r="I10" s="205"/>
      <c r="J10" s="205"/>
      <c r="K10" s="205"/>
      <c r="L10" s="205"/>
      <c r="M10" s="205"/>
    </row>
    <row r="11" spans="1:13" ht="15" customHeight="1" x14ac:dyDescent="0.2">
      <c r="A11" s="209" t="s">
        <v>264</v>
      </c>
      <c r="B11" s="210" t="s">
        <v>253</v>
      </c>
      <c r="C11" s="211" t="s">
        <v>254</v>
      </c>
      <c r="D11" s="205"/>
      <c r="E11" s="205"/>
      <c r="F11" s="205"/>
      <c r="G11" s="205"/>
      <c r="H11" s="205"/>
      <c r="I11" s="205"/>
      <c r="J11" s="205"/>
      <c r="K11" s="205"/>
      <c r="L11" s="205"/>
      <c r="M11" s="205"/>
    </row>
    <row r="12" spans="1:13" ht="15" customHeight="1" x14ac:dyDescent="0.2">
      <c r="A12" s="212" t="s">
        <v>55</v>
      </c>
      <c r="B12" s="213" t="s">
        <v>266</v>
      </c>
      <c r="C12" s="214" t="s">
        <v>267</v>
      </c>
      <c r="D12" s="205"/>
      <c r="E12" s="205"/>
      <c r="F12" s="205"/>
      <c r="G12" s="205"/>
      <c r="H12" s="205"/>
      <c r="I12" s="205"/>
      <c r="J12" s="205"/>
      <c r="K12" s="205"/>
      <c r="L12" s="205"/>
      <c r="M12" s="205"/>
    </row>
    <row r="13" spans="1:13" ht="15" customHeight="1" x14ac:dyDescent="0.2">
      <c r="A13" s="212" t="s">
        <v>255</v>
      </c>
      <c r="B13" s="213" t="s">
        <v>268</v>
      </c>
      <c r="C13" s="214" t="s">
        <v>269</v>
      </c>
      <c r="D13" s="205"/>
      <c r="E13" s="205"/>
      <c r="F13" s="205"/>
      <c r="G13" s="205"/>
      <c r="H13" s="205"/>
      <c r="I13" s="205"/>
      <c r="J13" s="205"/>
      <c r="K13" s="205"/>
      <c r="L13" s="205"/>
      <c r="M13" s="205"/>
    </row>
    <row r="14" spans="1:13" ht="15" customHeight="1" x14ac:dyDescent="0.2">
      <c r="A14" s="209" t="s">
        <v>265</v>
      </c>
      <c r="B14" s="210" t="s">
        <v>256</v>
      </c>
      <c r="C14" s="211" t="s">
        <v>257</v>
      </c>
      <c r="D14" s="205"/>
      <c r="E14" s="205"/>
      <c r="F14" s="205"/>
      <c r="G14" s="205"/>
      <c r="H14" s="205"/>
      <c r="I14" s="205"/>
      <c r="J14" s="205"/>
      <c r="K14" s="205"/>
      <c r="L14" s="205"/>
      <c r="M14" s="205"/>
    </row>
    <row r="15" spans="1:13" ht="15" customHeight="1" x14ac:dyDescent="0.2">
      <c r="A15" s="212" t="s">
        <v>56</v>
      </c>
      <c r="B15" s="215" t="s">
        <v>270</v>
      </c>
      <c r="C15" s="216" t="s">
        <v>271</v>
      </c>
      <c r="D15" s="205"/>
      <c r="E15" s="205"/>
      <c r="F15" s="205"/>
      <c r="G15" s="205"/>
      <c r="H15" s="205"/>
      <c r="I15" s="205"/>
      <c r="J15" s="205"/>
      <c r="K15" s="205"/>
      <c r="L15" s="205"/>
      <c r="M15" s="205"/>
    </row>
    <row r="16" spans="1:13" ht="15" customHeight="1" x14ac:dyDescent="0.2">
      <c r="A16" s="212" t="s">
        <v>57</v>
      </c>
      <c r="B16" s="215" t="s">
        <v>272</v>
      </c>
      <c r="C16" s="216" t="s">
        <v>273</v>
      </c>
      <c r="D16" s="205"/>
      <c r="E16" s="205"/>
      <c r="F16" s="205"/>
      <c r="G16" s="205"/>
      <c r="H16" s="205"/>
      <c r="I16" s="205"/>
      <c r="J16" s="205"/>
      <c r="K16" s="205"/>
      <c r="L16" s="205"/>
      <c r="M16" s="205"/>
    </row>
    <row r="17" spans="1:13" ht="15" customHeight="1" x14ac:dyDescent="0.2">
      <c r="A17" s="217" t="s">
        <v>245</v>
      </c>
      <c r="B17" s="215" t="s">
        <v>274</v>
      </c>
      <c r="C17" s="216" t="s">
        <v>275</v>
      </c>
      <c r="D17" s="205"/>
      <c r="E17" s="205"/>
      <c r="F17" s="205"/>
      <c r="G17" s="205"/>
      <c r="H17" s="205"/>
      <c r="I17" s="205"/>
      <c r="J17" s="205"/>
      <c r="K17" s="205"/>
      <c r="L17" s="205"/>
      <c r="M17" s="205"/>
    </row>
    <row r="18" spans="1:13" ht="15" customHeight="1" x14ac:dyDescent="0.2">
      <c r="A18" s="212" t="s">
        <v>243</v>
      </c>
      <c r="B18" s="215" t="s">
        <v>276</v>
      </c>
      <c r="C18" s="216" t="s">
        <v>277</v>
      </c>
      <c r="D18" s="205"/>
      <c r="E18" s="205"/>
      <c r="F18" s="205"/>
      <c r="G18" s="205"/>
      <c r="H18" s="205"/>
      <c r="I18" s="205"/>
      <c r="J18" s="205"/>
      <c r="K18" s="205"/>
      <c r="L18" s="205"/>
      <c r="M18" s="205"/>
    </row>
    <row r="19" spans="1:13" ht="15" customHeight="1" x14ac:dyDescent="0.2">
      <c r="A19" s="217" t="s">
        <v>244</v>
      </c>
      <c r="B19" s="215" t="s">
        <v>278</v>
      </c>
      <c r="C19" s="216" t="s">
        <v>279</v>
      </c>
      <c r="D19" s="205"/>
      <c r="E19" s="205"/>
      <c r="F19" s="205"/>
      <c r="G19" s="205"/>
      <c r="H19" s="205"/>
      <c r="I19" s="205"/>
      <c r="J19" s="205"/>
      <c r="K19" s="205"/>
      <c r="L19" s="205"/>
      <c r="M19" s="205"/>
    </row>
    <row r="20" spans="1:13" ht="15" customHeight="1" x14ac:dyDescent="0.2">
      <c r="A20" s="212" t="s">
        <v>58</v>
      </c>
      <c r="B20" s="215" t="s">
        <v>280</v>
      </c>
      <c r="C20" s="218" t="s">
        <v>281</v>
      </c>
      <c r="D20" s="205"/>
      <c r="E20" s="205"/>
      <c r="F20" s="205"/>
      <c r="G20" s="205"/>
      <c r="H20" s="205"/>
      <c r="I20" s="205"/>
      <c r="J20" s="205"/>
      <c r="K20" s="205"/>
      <c r="L20" s="205"/>
      <c r="M20" s="205"/>
    </row>
    <row r="21" spans="1:13" ht="15" customHeight="1" x14ac:dyDescent="0.2">
      <c r="A21" s="212" t="s">
        <v>59</v>
      </c>
      <c r="B21" s="215" t="s">
        <v>282</v>
      </c>
      <c r="C21" s="216" t="s">
        <v>283</v>
      </c>
      <c r="D21" s="205"/>
      <c r="E21" s="205"/>
      <c r="F21" s="205"/>
      <c r="G21" s="205"/>
      <c r="H21" s="205"/>
      <c r="I21" s="205"/>
      <c r="J21" s="205"/>
      <c r="K21" s="205"/>
      <c r="L21" s="205"/>
      <c r="M21" s="205"/>
    </row>
    <row r="22" spans="1:13" ht="15" customHeight="1" x14ac:dyDescent="0.2">
      <c r="A22" s="212" t="s">
        <v>258</v>
      </c>
      <c r="B22" s="215" t="s">
        <v>284</v>
      </c>
      <c r="C22" s="216" t="s">
        <v>285</v>
      </c>
      <c r="D22" s="205"/>
      <c r="E22" s="205"/>
      <c r="F22" s="205"/>
      <c r="G22" s="205"/>
      <c r="H22" s="205"/>
      <c r="I22" s="205"/>
      <c r="J22" s="205"/>
      <c r="K22" s="205"/>
      <c r="L22" s="205"/>
      <c r="M22" s="205"/>
    </row>
    <row r="23" spans="1:13" ht="15" customHeight="1" x14ac:dyDescent="0.2">
      <c r="A23" s="212" t="s">
        <v>259</v>
      </c>
      <c r="B23" s="215" t="s">
        <v>286</v>
      </c>
      <c r="C23" s="216" t="s">
        <v>287</v>
      </c>
      <c r="D23" s="205"/>
      <c r="E23" s="205"/>
      <c r="F23" s="205"/>
      <c r="G23" s="205"/>
      <c r="H23" s="205"/>
      <c r="I23" s="205"/>
      <c r="J23" s="205"/>
      <c r="K23" s="205"/>
      <c r="L23" s="205"/>
      <c r="M23" s="205"/>
    </row>
    <row r="24" spans="1:13" ht="6" customHeight="1" x14ac:dyDescent="0.2">
      <c r="A24" s="221"/>
      <c r="B24" s="205"/>
      <c r="C24" s="205"/>
      <c r="D24" s="205"/>
      <c r="E24" s="205"/>
      <c r="F24" s="205"/>
      <c r="G24" s="205"/>
      <c r="H24" s="205"/>
      <c r="I24" s="205"/>
      <c r="J24" s="205"/>
      <c r="K24" s="205"/>
      <c r="L24" s="205"/>
      <c r="M24" s="205"/>
    </row>
    <row r="25" spans="1:13" s="10" customFormat="1" ht="12.75" customHeight="1" x14ac:dyDescent="0.2">
      <c r="A25" s="221" t="s">
        <v>305</v>
      </c>
    </row>
    <row r="26" spans="1:13" s="10" customFormat="1" ht="12.75" customHeight="1" x14ac:dyDescent="0.2">
      <c r="A26" s="10" t="s">
        <v>306</v>
      </c>
    </row>
    <row r="27" spans="1:13" ht="12.75" customHeight="1" x14ac:dyDescent="0.2">
      <c r="A27" s="222" t="s">
        <v>311</v>
      </c>
      <c r="B27" s="10"/>
      <c r="C27" s="10"/>
      <c r="D27" s="10"/>
      <c r="E27" s="10"/>
      <c r="F27" s="10"/>
      <c r="G27" s="10"/>
      <c r="H27" s="10"/>
      <c r="I27" s="10"/>
      <c r="J27" s="10"/>
      <c r="K27" s="10"/>
      <c r="L27" s="10"/>
      <c r="M27" s="10"/>
    </row>
    <row r="28" spans="1:13" ht="12.75" customHeight="1" x14ac:dyDescent="0.2">
      <c r="A28" s="10"/>
      <c r="B28" s="10"/>
      <c r="C28" s="10"/>
      <c r="D28" s="10"/>
      <c r="E28" s="10"/>
      <c r="F28" s="10"/>
      <c r="G28" s="10"/>
      <c r="H28" s="10"/>
      <c r="I28" s="10"/>
      <c r="J28" s="10"/>
      <c r="K28" s="10"/>
      <c r="L28" s="10"/>
      <c r="M28" s="10"/>
    </row>
    <row r="29" spans="1:13" ht="12.75" customHeight="1" x14ac:dyDescent="0.2">
      <c r="A29" s="219" t="s">
        <v>31</v>
      </c>
      <c r="B29" s="10"/>
      <c r="C29" s="10"/>
      <c r="D29" s="10"/>
      <c r="E29" s="10"/>
      <c r="F29" s="10"/>
      <c r="G29" s="10"/>
      <c r="H29" s="10"/>
      <c r="I29" s="10"/>
      <c r="J29" s="10"/>
      <c r="K29" s="10"/>
      <c r="L29" s="10"/>
      <c r="M29" s="10"/>
    </row>
    <row r="30" spans="1:13" ht="12.75" customHeight="1" x14ac:dyDescent="0.2">
      <c r="A30" s="219"/>
      <c r="B30" s="10"/>
      <c r="C30" s="10"/>
      <c r="D30" s="10"/>
      <c r="E30" s="10"/>
      <c r="F30" s="10"/>
      <c r="G30" s="10"/>
      <c r="H30" s="10"/>
      <c r="I30" s="10"/>
      <c r="J30" s="10"/>
      <c r="K30" s="10"/>
      <c r="L30" s="10"/>
      <c r="M30" s="10"/>
    </row>
    <row r="31" spans="1:13" ht="12.75" customHeight="1" x14ac:dyDescent="0.2">
      <c r="A31" s="10" t="s">
        <v>288</v>
      </c>
      <c r="B31" s="10"/>
      <c r="C31" s="10"/>
      <c r="D31" s="10"/>
      <c r="E31" s="10"/>
      <c r="F31" s="10"/>
      <c r="G31" s="10"/>
      <c r="H31" s="10"/>
      <c r="I31" s="10"/>
      <c r="J31" s="10"/>
      <c r="K31" s="10"/>
      <c r="L31" s="10"/>
      <c r="M31" s="10"/>
    </row>
    <row r="32" spans="1:13" ht="12.75" customHeight="1" x14ac:dyDescent="0.2">
      <c r="A32" s="220" t="s">
        <v>39</v>
      </c>
      <c r="B32" s="10"/>
      <c r="C32" s="10"/>
      <c r="D32" s="10"/>
      <c r="E32" s="10"/>
      <c r="F32" s="10"/>
      <c r="G32" s="10"/>
      <c r="H32" s="10"/>
      <c r="I32" s="10"/>
      <c r="J32" s="10"/>
      <c r="K32" s="10"/>
      <c r="L32" s="10"/>
      <c r="M32" s="10"/>
    </row>
    <row r="33" spans="1:13" ht="12.75" customHeight="1" x14ac:dyDescent="0.2">
      <c r="A33" s="220" t="s">
        <v>44</v>
      </c>
      <c r="B33" s="10"/>
      <c r="C33" s="10"/>
      <c r="D33" s="10"/>
      <c r="E33" s="10"/>
      <c r="F33" s="10"/>
      <c r="G33" s="10"/>
      <c r="H33" s="10"/>
      <c r="I33" s="10"/>
      <c r="J33" s="10"/>
      <c r="K33" s="10"/>
      <c r="L33" s="10"/>
      <c r="M33" s="10"/>
    </row>
    <row r="34" spans="1:13" ht="12.75" customHeight="1" x14ac:dyDescent="0.2">
      <c r="A34" s="220" t="s">
        <v>40</v>
      </c>
      <c r="B34" s="10"/>
      <c r="C34" s="10"/>
      <c r="D34" s="10"/>
      <c r="E34" s="10"/>
      <c r="F34" s="10"/>
      <c r="G34" s="10"/>
      <c r="H34" s="10"/>
      <c r="I34" s="10"/>
      <c r="J34" s="10"/>
      <c r="K34" s="10"/>
      <c r="L34" s="10"/>
      <c r="M34" s="10"/>
    </row>
    <row r="35" spans="1:13" ht="12.75" customHeight="1" x14ac:dyDescent="0.2">
      <c r="A35" s="10"/>
      <c r="B35" s="10"/>
      <c r="C35" s="10"/>
      <c r="D35" s="10"/>
      <c r="E35" s="10"/>
      <c r="F35" s="10"/>
      <c r="G35" s="10"/>
      <c r="H35" s="10"/>
      <c r="I35" s="10"/>
      <c r="J35" s="10"/>
      <c r="K35" s="10"/>
      <c r="L35" s="10"/>
      <c r="M35" s="10"/>
    </row>
    <row r="36" spans="1:13" ht="12.75" customHeight="1" x14ac:dyDescent="0.2">
      <c r="A36" s="10" t="s">
        <v>289</v>
      </c>
      <c r="B36" s="10"/>
      <c r="C36" s="10"/>
      <c r="D36" s="10"/>
      <c r="E36" s="10"/>
      <c r="F36" s="10"/>
      <c r="G36" s="10"/>
      <c r="H36" s="10"/>
      <c r="I36" s="10"/>
      <c r="J36" s="10"/>
      <c r="K36" s="10"/>
      <c r="L36" s="10"/>
      <c r="M36" s="10"/>
    </row>
    <row r="37" spans="1:13" ht="12.75" customHeight="1" x14ac:dyDescent="0.2">
      <c r="A37" s="220" t="s">
        <v>41</v>
      </c>
      <c r="B37" s="10"/>
      <c r="C37" s="10"/>
      <c r="D37" s="10"/>
      <c r="E37" s="10"/>
      <c r="F37" s="10"/>
      <c r="G37" s="10"/>
      <c r="H37" s="10"/>
      <c r="I37" s="10"/>
      <c r="J37" s="10"/>
      <c r="K37" s="10"/>
      <c r="L37" s="10"/>
      <c r="M37" s="10"/>
    </row>
    <row r="38" spans="1:13" ht="12.75" customHeight="1" x14ac:dyDescent="0.2">
      <c r="A38" s="220" t="s">
        <v>42</v>
      </c>
      <c r="B38" s="10"/>
      <c r="C38" s="10"/>
      <c r="D38" s="10"/>
      <c r="E38" s="10"/>
      <c r="F38" s="10"/>
      <c r="G38" s="10"/>
      <c r="H38" s="10"/>
      <c r="I38" s="10"/>
      <c r="J38" s="10"/>
      <c r="K38" s="10"/>
      <c r="L38" s="10"/>
      <c r="M38" s="10"/>
    </row>
    <row r="39" spans="1:13" ht="12.75" customHeight="1" x14ac:dyDescent="0.2">
      <c r="A39" s="220" t="s">
        <v>43</v>
      </c>
      <c r="B39" s="10"/>
      <c r="C39" s="10"/>
      <c r="D39" s="10"/>
      <c r="E39" s="10"/>
      <c r="F39" s="10"/>
      <c r="G39" s="10"/>
      <c r="H39" s="10"/>
      <c r="I39" s="10"/>
      <c r="J39" s="10"/>
      <c r="K39" s="10"/>
      <c r="L39" s="10"/>
      <c r="M39" s="10"/>
    </row>
    <row r="40" spans="1:13" ht="12.75" customHeight="1" x14ac:dyDescent="0.2">
      <c r="A40" s="10"/>
      <c r="B40" s="10"/>
      <c r="C40" s="10"/>
      <c r="D40" s="10"/>
      <c r="E40" s="10"/>
      <c r="F40" s="10"/>
      <c r="G40" s="10"/>
      <c r="H40" s="10"/>
      <c r="I40" s="10"/>
      <c r="J40" s="10"/>
      <c r="K40" s="10"/>
      <c r="L40" s="10"/>
      <c r="M40" s="10"/>
    </row>
    <row r="41" spans="1:13" ht="12.75" customHeight="1" x14ac:dyDescent="0.2">
      <c r="A41" s="10" t="s">
        <v>290</v>
      </c>
      <c r="B41" s="10"/>
      <c r="C41" s="10"/>
      <c r="D41" s="10"/>
      <c r="E41" s="10"/>
      <c r="F41" s="10"/>
      <c r="G41" s="10"/>
      <c r="H41" s="10"/>
      <c r="I41" s="10"/>
      <c r="J41" s="10"/>
      <c r="K41" s="10"/>
      <c r="L41" s="10"/>
      <c r="M41" s="10"/>
    </row>
    <row r="42" spans="1:13" ht="12.75" customHeight="1" x14ac:dyDescent="0.2">
      <c r="A42" s="10"/>
      <c r="B42" s="10"/>
      <c r="C42" s="10"/>
      <c r="D42" s="10"/>
      <c r="E42" s="10"/>
      <c r="F42" s="10"/>
      <c r="G42" s="10"/>
      <c r="H42" s="10"/>
      <c r="I42" s="10"/>
      <c r="J42" s="10"/>
      <c r="K42" s="10"/>
      <c r="L42" s="10"/>
      <c r="M42" s="10"/>
    </row>
    <row r="43" spans="1:13" ht="12.75" customHeight="1" x14ac:dyDescent="0.2">
      <c r="A43" s="277" t="s">
        <v>291</v>
      </c>
      <c r="B43" s="277"/>
      <c r="C43" s="277"/>
      <c r="D43" s="277"/>
      <c r="E43" s="277"/>
      <c r="F43" s="277"/>
      <c r="G43" s="277"/>
      <c r="H43" s="277"/>
      <c r="I43" s="277"/>
      <c r="J43" s="277"/>
      <c r="K43" s="277"/>
      <c r="L43" s="277"/>
      <c r="M43" s="277"/>
    </row>
    <row r="44" spans="1:13" ht="12.75" customHeight="1" x14ac:dyDescent="0.2">
      <c r="A44" s="10"/>
      <c r="B44" s="10"/>
      <c r="C44" s="10"/>
      <c r="D44" s="10"/>
      <c r="E44" s="10"/>
      <c r="F44" s="10"/>
      <c r="G44" s="10"/>
      <c r="H44" s="10"/>
      <c r="I44" s="10"/>
      <c r="J44" s="10"/>
      <c r="K44" s="10"/>
      <c r="L44" s="10"/>
      <c r="M44" s="10"/>
    </row>
    <row r="45" spans="1:13" ht="12.75" customHeight="1" x14ac:dyDescent="0.2">
      <c r="A45" s="10" t="s">
        <v>292</v>
      </c>
      <c r="B45" s="10"/>
      <c r="C45" s="10"/>
      <c r="D45" s="10"/>
      <c r="E45" s="10"/>
      <c r="F45" s="10"/>
      <c r="G45" s="10"/>
      <c r="H45" s="10"/>
      <c r="I45" s="10"/>
      <c r="J45" s="10"/>
      <c r="K45" s="10"/>
      <c r="L45" s="10"/>
      <c r="M45" s="10"/>
    </row>
    <row r="46" spans="1:13" ht="12.75" customHeight="1" x14ac:dyDescent="0.2">
      <c r="A46" s="10"/>
      <c r="B46" s="10"/>
      <c r="C46" s="10"/>
      <c r="D46" s="10"/>
      <c r="E46" s="10"/>
      <c r="F46" s="10"/>
      <c r="G46" s="10"/>
      <c r="H46" s="10"/>
      <c r="I46" s="10"/>
      <c r="J46" s="10"/>
      <c r="K46" s="10"/>
      <c r="L46" s="10"/>
      <c r="M46" s="10"/>
    </row>
    <row r="47" spans="1:13" ht="12.75" customHeight="1" x14ac:dyDescent="0.2">
      <c r="A47" s="277" t="s">
        <v>293</v>
      </c>
      <c r="B47" s="277"/>
      <c r="C47" s="277"/>
      <c r="D47" s="277"/>
      <c r="E47" s="277"/>
      <c r="F47" s="277"/>
      <c r="G47" s="277"/>
      <c r="H47" s="277"/>
      <c r="I47" s="277"/>
      <c r="J47" s="277"/>
      <c r="K47" s="277"/>
      <c r="L47" s="277"/>
      <c r="M47" s="277"/>
    </row>
    <row r="48" spans="1:13" ht="12.75" customHeight="1" x14ac:dyDescent="0.2">
      <c r="A48" s="10"/>
      <c r="B48" s="10"/>
      <c r="C48" s="10"/>
      <c r="D48" s="10"/>
      <c r="E48" s="10"/>
      <c r="F48" s="10"/>
      <c r="G48" s="10"/>
      <c r="H48" s="10"/>
      <c r="I48" s="10"/>
      <c r="J48" s="10"/>
      <c r="K48" s="10"/>
      <c r="L48" s="10"/>
      <c r="M48" s="10"/>
    </row>
    <row r="49" spans="1:13" ht="12.75" customHeight="1" x14ac:dyDescent="0.2">
      <c r="A49" s="277" t="s">
        <v>294</v>
      </c>
      <c r="B49" s="277"/>
      <c r="C49" s="277"/>
      <c r="D49" s="277"/>
      <c r="E49" s="277"/>
      <c r="F49" s="277"/>
      <c r="G49" s="277"/>
      <c r="H49" s="277"/>
      <c r="I49" s="277"/>
      <c r="J49" s="277"/>
      <c r="K49" s="277"/>
      <c r="L49" s="277"/>
      <c r="M49" s="277"/>
    </row>
    <row r="50" spans="1:13" ht="12.75" customHeight="1" x14ac:dyDescent="0.2">
      <c r="A50" s="10"/>
      <c r="B50" s="10"/>
      <c r="C50" s="10"/>
      <c r="D50" s="10"/>
      <c r="E50" s="10"/>
      <c r="F50" s="10"/>
      <c r="G50" s="10"/>
      <c r="H50" s="10"/>
      <c r="I50" s="10"/>
      <c r="J50" s="10"/>
      <c r="K50" s="10"/>
      <c r="L50" s="10"/>
      <c r="M50" s="10"/>
    </row>
    <row r="51" spans="1:13" ht="12.75" customHeight="1" x14ac:dyDescent="0.2">
      <c r="A51" s="277" t="s">
        <v>295</v>
      </c>
      <c r="B51" s="277"/>
      <c r="C51" s="277"/>
      <c r="D51" s="277"/>
      <c r="E51" s="277"/>
      <c r="F51" s="277"/>
      <c r="G51" s="277"/>
      <c r="H51" s="277"/>
      <c r="I51" s="277"/>
      <c r="J51" s="277"/>
      <c r="K51" s="277"/>
      <c r="L51" s="277"/>
      <c r="M51" s="277"/>
    </row>
    <row r="52" spans="1:13" ht="12.75" customHeight="1" x14ac:dyDescent="0.2">
      <c r="A52" s="10"/>
      <c r="B52" s="10"/>
      <c r="C52" s="10"/>
      <c r="D52" s="10"/>
      <c r="E52" s="10"/>
      <c r="F52" s="10"/>
      <c r="G52" s="10"/>
      <c r="H52" s="10"/>
      <c r="I52" s="10"/>
      <c r="J52" s="10"/>
      <c r="K52" s="10"/>
      <c r="L52" s="10"/>
      <c r="M52" s="10"/>
    </row>
    <row r="53" spans="1:13" ht="12.75" customHeight="1" x14ac:dyDescent="0.2">
      <c r="A53" s="10" t="s">
        <v>296</v>
      </c>
      <c r="B53" s="10"/>
      <c r="C53" s="10"/>
      <c r="D53" s="10"/>
      <c r="E53" s="10"/>
      <c r="F53" s="10"/>
      <c r="G53" s="10"/>
      <c r="H53" s="10"/>
      <c r="I53" s="10"/>
      <c r="J53" s="10"/>
      <c r="K53" s="10"/>
      <c r="L53" s="10"/>
      <c r="M53" s="10"/>
    </row>
    <row r="54" spans="1:13" ht="12.75" customHeight="1" x14ac:dyDescent="0.2">
      <c r="A54" s="10" t="s">
        <v>32</v>
      </c>
      <c r="B54" s="10"/>
      <c r="C54" s="10"/>
      <c r="D54" s="10"/>
      <c r="E54" s="10"/>
      <c r="F54" s="10"/>
      <c r="G54" s="10"/>
      <c r="H54" s="10"/>
      <c r="I54" s="10"/>
      <c r="J54" s="10"/>
      <c r="K54" s="10"/>
      <c r="L54" s="10"/>
      <c r="M54" s="10"/>
    </row>
    <row r="55" spans="1:13" ht="12.75" customHeight="1" x14ac:dyDescent="0.2">
      <c r="A55" s="10"/>
      <c r="B55" s="10"/>
      <c r="C55" s="10"/>
      <c r="D55" s="10"/>
      <c r="E55" s="10"/>
      <c r="F55" s="10"/>
      <c r="G55" s="10"/>
      <c r="H55" s="10"/>
      <c r="I55" s="10"/>
      <c r="J55" s="10"/>
      <c r="K55" s="10"/>
      <c r="L55" s="10"/>
      <c r="M55" s="10"/>
    </row>
    <row r="56" spans="1:13" ht="12.75" customHeight="1" x14ac:dyDescent="0.2">
      <c r="A56" s="10" t="s">
        <v>297</v>
      </c>
      <c r="B56" s="10"/>
      <c r="C56" s="10"/>
      <c r="D56" s="10"/>
      <c r="E56" s="10"/>
      <c r="F56" s="10"/>
      <c r="G56" s="10"/>
      <c r="H56" s="10"/>
      <c r="I56" s="10"/>
      <c r="J56" s="10"/>
      <c r="K56" s="10"/>
      <c r="L56" s="10"/>
      <c r="M56" s="10"/>
    </row>
    <row r="57" spans="1:13" ht="12.75" customHeight="1" x14ac:dyDescent="0.2">
      <c r="A57" s="10" t="s">
        <v>33</v>
      </c>
      <c r="B57" s="10"/>
      <c r="C57" s="10"/>
      <c r="D57" s="10"/>
      <c r="E57" s="10"/>
      <c r="F57" s="10"/>
      <c r="G57" s="10"/>
      <c r="H57" s="10"/>
      <c r="I57" s="10"/>
      <c r="J57" s="10"/>
      <c r="K57" s="10"/>
      <c r="L57" s="10"/>
      <c r="M57" s="10"/>
    </row>
    <row r="58" spans="1:13" ht="12.75" customHeight="1" x14ac:dyDescent="0.2">
      <c r="A58" s="10"/>
      <c r="B58" s="10"/>
      <c r="C58" s="10"/>
      <c r="D58" s="10"/>
      <c r="E58" s="10"/>
      <c r="F58" s="10"/>
      <c r="G58" s="10"/>
      <c r="H58" s="10"/>
      <c r="I58" s="10"/>
      <c r="J58" s="10"/>
      <c r="K58" s="10"/>
      <c r="L58" s="10"/>
      <c r="M58" s="10"/>
    </row>
    <row r="59" spans="1:13" ht="12.75" customHeight="1" x14ac:dyDescent="0.2">
      <c r="A59" s="10" t="s">
        <v>298</v>
      </c>
      <c r="B59" s="10"/>
      <c r="C59" s="10"/>
      <c r="D59" s="10"/>
      <c r="E59" s="10"/>
      <c r="F59" s="10"/>
      <c r="G59" s="10"/>
      <c r="H59" s="10"/>
      <c r="I59" s="10"/>
      <c r="J59" s="10"/>
      <c r="K59" s="10"/>
      <c r="L59" s="10"/>
      <c r="M59" s="10"/>
    </row>
    <row r="60" spans="1:13" ht="12.75" customHeight="1" x14ac:dyDescent="0.2">
      <c r="A60" s="10" t="s">
        <v>34</v>
      </c>
      <c r="B60" s="10"/>
      <c r="C60" s="10"/>
      <c r="D60" s="10"/>
      <c r="E60" s="10"/>
      <c r="F60" s="10"/>
      <c r="G60" s="10"/>
      <c r="H60" s="10"/>
      <c r="I60" s="10"/>
      <c r="J60" s="10"/>
      <c r="K60" s="10"/>
      <c r="L60" s="10"/>
      <c r="M60" s="10"/>
    </row>
    <row r="61" spans="1:13" ht="12.75" customHeight="1" x14ac:dyDescent="0.2">
      <c r="A61" s="10"/>
      <c r="B61" s="10"/>
      <c r="C61" s="10"/>
      <c r="D61" s="10"/>
      <c r="E61" s="10"/>
      <c r="F61" s="10"/>
      <c r="G61" s="10"/>
      <c r="H61" s="10"/>
      <c r="I61" s="10"/>
      <c r="J61" s="10"/>
      <c r="K61" s="10"/>
      <c r="L61" s="10"/>
      <c r="M61" s="10"/>
    </row>
    <row r="62" spans="1:13" ht="12.75" customHeight="1" x14ac:dyDescent="0.2">
      <c r="A62" s="10" t="s">
        <v>299</v>
      </c>
      <c r="B62" s="10"/>
      <c r="C62" s="10"/>
      <c r="D62" s="10"/>
      <c r="E62" s="10"/>
      <c r="F62" s="10"/>
      <c r="G62" s="10"/>
      <c r="H62" s="10"/>
      <c r="I62" s="10"/>
      <c r="J62" s="10"/>
      <c r="K62" s="10"/>
      <c r="L62" s="10"/>
      <c r="M62" s="10"/>
    </row>
    <row r="63" spans="1:13" ht="12.75" customHeight="1" x14ac:dyDescent="0.2">
      <c r="A63" s="10" t="s">
        <v>35</v>
      </c>
      <c r="B63" s="10"/>
      <c r="C63" s="10"/>
      <c r="D63" s="10"/>
      <c r="E63" s="10"/>
      <c r="F63" s="10"/>
      <c r="G63" s="10"/>
      <c r="H63" s="10"/>
      <c r="I63" s="10"/>
      <c r="J63" s="10"/>
      <c r="K63" s="10"/>
      <c r="L63" s="10"/>
      <c r="M63" s="10"/>
    </row>
    <row r="64" spans="1:13" ht="12.75" customHeight="1" x14ac:dyDescent="0.2">
      <c r="A64" s="10"/>
      <c r="B64" s="10"/>
      <c r="C64" s="10"/>
      <c r="D64" s="10"/>
      <c r="E64" s="10"/>
      <c r="F64" s="10"/>
      <c r="G64" s="10"/>
      <c r="H64" s="10"/>
      <c r="I64" s="10"/>
      <c r="J64" s="10"/>
      <c r="K64" s="10"/>
      <c r="L64" s="10"/>
      <c r="M64" s="10"/>
    </row>
    <row r="65" spans="1:13" ht="12.75" customHeight="1" x14ac:dyDescent="0.2">
      <c r="A65" s="10" t="s">
        <v>300</v>
      </c>
      <c r="B65" s="10"/>
      <c r="C65" s="10"/>
      <c r="D65" s="10"/>
      <c r="E65" s="10"/>
      <c r="F65" s="10"/>
      <c r="G65" s="10"/>
      <c r="H65" s="10"/>
      <c r="I65" s="10"/>
      <c r="J65" s="10"/>
      <c r="K65" s="10"/>
      <c r="L65" s="10"/>
      <c r="M65" s="10"/>
    </row>
    <row r="66" spans="1:13" ht="12.75" customHeight="1" x14ac:dyDescent="0.2">
      <c r="A66" s="10" t="s">
        <v>36</v>
      </c>
      <c r="B66" s="10"/>
      <c r="C66" s="10"/>
      <c r="D66" s="10"/>
      <c r="E66" s="10"/>
      <c r="F66" s="10"/>
      <c r="G66" s="10"/>
      <c r="H66" s="10"/>
      <c r="I66" s="10"/>
      <c r="J66" s="10"/>
      <c r="K66" s="10"/>
      <c r="L66" s="10"/>
      <c r="M66" s="10"/>
    </row>
    <row r="67" spans="1:13" ht="12.75" customHeight="1" x14ac:dyDescent="0.2">
      <c r="A67" s="10"/>
      <c r="B67" s="10"/>
      <c r="C67" s="10"/>
      <c r="D67" s="10"/>
      <c r="E67" s="10"/>
      <c r="F67" s="10"/>
      <c r="G67" s="10"/>
      <c r="H67" s="10"/>
      <c r="I67" s="10"/>
      <c r="J67" s="10"/>
      <c r="K67" s="10"/>
      <c r="L67" s="10"/>
      <c r="M67" s="10"/>
    </row>
    <row r="68" spans="1:13" ht="12.75" customHeight="1" x14ac:dyDescent="0.2">
      <c r="A68" s="10" t="s">
        <v>301</v>
      </c>
      <c r="B68" s="10"/>
      <c r="C68" s="10"/>
      <c r="D68" s="10"/>
      <c r="E68" s="10"/>
      <c r="F68" s="10"/>
      <c r="G68" s="10"/>
      <c r="H68" s="10"/>
      <c r="I68" s="10"/>
      <c r="J68" s="10"/>
      <c r="K68" s="10"/>
      <c r="L68" s="10"/>
      <c r="M68" s="10"/>
    </row>
    <row r="69" spans="1:13" ht="12.75" customHeight="1" x14ac:dyDescent="0.2">
      <c r="A69" s="10" t="s">
        <v>37</v>
      </c>
      <c r="B69" s="10"/>
      <c r="C69" s="10"/>
      <c r="D69" s="10"/>
      <c r="E69" s="10"/>
      <c r="F69" s="10"/>
      <c r="G69" s="10"/>
      <c r="H69" s="10"/>
      <c r="I69" s="10"/>
      <c r="J69" s="10"/>
      <c r="K69" s="10"/>
      <c r="L69" s="10"/>
      <c r="M69" s="10"/>
    </row>
    <row r="70" spans="1:13" ht="12.75" customHeight="1" x14ac:dyDescent="0.2">
      <c r="A70" s="10"/>
      <c r="B70" s="10"/>
      <c r="C70" s="10"/>
      <c r="D70" s="10"/>
      <c r="E70" s="10"/>
      <c r="F70" s="10"/>
      <c r="G70" s="10"/>
      <c r="H70" s="10"/>
      <c r="I70" s="10"/>
      <c r="J70" s="10"/>
      <c r="K70" s="10"/>
      <c r="L70" s="10"/>
      <c r="M70" s="10"/>
    </row>
    <row r="71" spans="1:13" ht="12.75" customHeight="1" x14ac:dyDescent="0.2">
      <c r="A71" s="277" t="s">
        <v>302</v>
      </c>
      <c r="B71" s="277"/>
      <c r="C71" s="277"/>
      <c r="D71" s="277"/>
      <c r="E71" s="277"/>
      <c r="F71" s="277"/>
      <c r="G71" s="277"/>
      <c r="H71" s="277"/>
      <c r="I71" s="277"/>
      <c r="J71" s="277"/>
      <c r="K71" s="277"/>
      <c r="L71" s="277"/>
      <c r="M71" s="277"/>
    </row>
    <row r="72" spans="1:13" ht="12.75" customHeight="1" x14ac:dyDescent="0.2">
      <c r="A72" s="10"/>
      <c r="B72" s="10"/>
      <c r="C72" s="10"/>
      <c r="D72" s="10"/>
      <c r="E72" s="10"/>
      <c r="F72" s="10"/>
      <c r="G72" s="10"/>
      <c r="H72" s="10"/>
      <c r="I72" s="10"/>
      <c r="J72" s="10"/>
      <c r="K72" s="10"/>
      <c r="L72" s="10"/>
      <c r="M72" s="10"/>
    </row>
    <row r="73" spans="1:13" ht="12.75" customHeight="1" x14ac:dyDescent="0.2">
      <c r="A73" s="219" t="s">
        <v>207</v>
      </c>
      <c r="B73" s="10"/>
      <c r="C73" s="10"/>
      <c r="D73" s="10"/>
      <c r="E73" s="10"/>
      <c r="F73" s="10"/>
      <c r="G73" s="10"/>
      <c r="H73" s="10"/>
      <c r="I73" s="10"/>
      <c r="J73" s="10"/>
      <c r="K73" s="10"/>
      <c r="L73" s="10"/>
      <c r="M73" s="10"/>
    </row>
    <row r="74" spans="1:13" ht="12.75" customHeight="1" x14ac:dyDescent="0.2">
      <c r="A74" s="277" t="s">
        <v>208</v>
      </c>
      <c r="B74" s="277"/>
      <c r="C74" s="277"/>
      <c r="D74" s="277"/>
      <c r="E74" s="277"/>
      <c r="F74" s="277"/>
      <c r="G74" s="277"/>
      <c r="H74" s="277"/>
      <c r="I74" s="277"/>
      <c r="J74" s="277"/>
      <c r="K74" s="277"/>
      <c r="L74" s="277"/>
      <c r="M74" s="277"/>
    </row>
    <row r="75" spans="1:13" ht="12.75" customHeight="1" x14ac:dyDescent="0.2">
      <c r="A75" s="10"/>
      <c r="B75" s="10"/>
      <c r="C75" s="10"/>
      <c r="D75" s="10"/>
      <c r="E75" s="10"/>
      <c r="F75" s="10"/>
      <c r="G75" s="10"/>
      <c r="H75" s="10"/>
      <c r="I75" s="10"/>
      <c r="J75" s="10"/>
      <c r="K75" s="10"/>
      <c r="L75" s="10"/>
      <c r="M75" s="10"/>
    </row>
    <row r="76" spans="1:13" ht="15" customHeight="1" x14ac:dyDescent="0.2">
      <c r="A76" s="219" t="s">
        <v>209</v>
      </c>
      <c r="B76" s="10"/>
      <c r="C76" s="10"/>
      <c r="D76" s="10"/>
      <c r="E76" s="10"/>
      <c r="F76" s="10"/>
      <c r="G76" s="10"/>
      <c r="H76" s="10"/>
      <c r="I76" s="10"/>
      <c r="J76" s="10"/>
      <c r="K76" s="10"/>
      <c r="L76" s="10"/>
      <c r="M76" s="10"/>
    </row>
    <row r="77" spans="1:13" ht="24.75" customHeight="1" x14ac:dyDescent="0.2">
      <c r="A77" s="277" t="s">
        <v>38</v>
      </c>
      <c r="B77" s="277"/>
      <c r="C77" s="277"/>
      <c r="D77" s="277"/>
      <c r="E77" s="277"/>
      <c r="F77" s="277"/>
      <c r="G77" s="277"/>
      <c r="H77" s="277"/>
      <c r="I77" s="277"/>
      <c r="J77" s="277"/>
      <c r="K77" s="277"/>
      <c r="L77" s="277"/>
      <c r="M77" s="277"/>
    </row>
    <row r="78" spans="1:13" ht="12.75" customHeight="1" x14ac:dyDescent="0.2">
      <c r="B78" s="10"/>
      <c r="C78" s="10"/>
      <c r="D78" s="10"/>
      <c r="E78" s="10"/>
      <c r="F78" s="10"/>
      <c r="G78" s="10"/>
      <c r="H78" s="10"/>
      <c r="I78" s="10"/>
      <c r="J78" s="10"/>
      <c r="K78" s="10"/>
      <c r="L78" s="10"/>
      <c r="M78" s="10"/>
    </row>
  </sheetData>
  <mergeCells count="16">
    <mergeCell ref="A1:M1"/>
    <mergeCell ref="A2:M2"/>
    <mergeCell ref="A3:M3"/>
    <mergeCell ref="A4:M4"/>
    <mergeCell ref="A43:M43"/>
    <mergeCell ref="A6:M6"/>
    <mergeCell ref="A8:A10"/>
    <mergeCell ref="B8:C8"/>
    <mergeCell ref="B10:C10"/>
    <mergeCell ref="A5:M5"/>
    <mergeCell ref="A77:M77"/>
    <mergeCell ref="A47:M47"/>
    <mergeCell ref="A49:M49"/>
    <mergeCell ref="A51:M51"/>
    <mergeCell ref="A71:M71"/>
    <mergeCell ref="A74:M74"/>
  </mergeCells>
  <hyperlinks>
    <hyperlink ref="A27" r:id="rId1" xr:uid="{A804D007-6E13-4CD7-8BF0-93E3D855FB6C}"/>
  </hyperlinks>
  <pageMargins left="0.70866141732283472" right="0.70866141732283472" top="0.74803149606299213" bottom="0.74803149606299213" header="0.31496062992125984" footer="0.31496062992125984"/>
  <pageSetup paperSize="9" scale="73"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341"/>
  <sheetViews>
    <sheetView showGridLines="0" zoomScaleNormal="100" workbookViewId="0">
      <selection sqref="A1:E1"/>
    </sheetView>
  </sheetViews>
  <sheetFormatPr defaultRowHeight="15" customHeight="1" x14ac:dyDescent="0.2"/>
  <cols>
    <col min="1" max="1" width="43.28515625" style="17" customWidth="1"/>
    <col min="2" max="4" width="8" style="17" customWidth="1"/>
    <col min="5" max="5" width="11.28515625" style="17" bestFit="1" customWidth="1"/>
    <col min="6" max="253" width="9.140625" style="17"/>
    <col min="254" max="254" width="40.7109375" style="17" customWidth="1"/>
    <col min="255" max="261" width="10.28515625" style="17" customWidth="1"/>
    <col min="262" max="509" width="9.140625" style="17"/>
    <col min="510" max="510" width="40.7109375" style="17" customWidth="1"/>
    <col min="511" max="517" width="10.28515625" style="17" customWidth="1"/>
    <col min="518" max="765" width="9.140625" style="17"/>
    <col min="766" max="766" width="40.7109375" style="17" customWidth="1"/>
    <col min="767" max="773" width="10.28515625" style="17" customWidth="1"/>
    <col min="774" max="1021" width="9.140625" style="17"/>
    <col min="1022" max="1022" width="40.7109375" style="17" customWidth="1"/>
    <col min="1023" max="1029" width="10.28515625" style="17" customWidth="1"/>
    <col min="1030" max="1277" width="9.140625" style="17"/>
    <col min="1278" max="1278" width="40.7109375" style="17" customWidth="1"/>
    <col min="1279" max="1285" width="10.28515625" style="17" customWidth="1"/>
    <col min="1286" max="1533" width="9.140625" style="17"/>
    <col min="1534" max="1534" width="40.7109375" style="17" customWidth="1"/>
    <col min="1535" max="1541" width="10.28515625" style="17" customWidth="1"/>
    <col min="1542" max="1789" width="9.140625" style="17"/>
    <col min="1790" max="1790" width="40.7109375" style="17" customWidth="1"/>
    <col min="1791" max="1797" width="10.28515625" style="17" customWidth="1"/>
    <col min="1798" max="2045" width="9.140625" style="17"/>
    <col min="2046" max="2046" width="40.7109375" style="17" customWidth="1"/>
    <col min="2047" max="2053" width="10.28515625" style="17" customWidth="1"/>
    <col min="2054" max="2301" width="9.140625" style="17"/>
    <col min="2302" max="2302" width="40.7109375" style="17" customWidth="1"/>
    <col min="2303" max="2309" width="10.28515625" style="17" customWidth="1"/>
    <col min="2310" max="2557" width="9.140625" style="17"/>
    <col min="2558" max="2558" width="40.7109375" style="17" customWidth="1"/>
    <col min="2559" max="2565" width="10.28515625" style="17" customWidth="1"/>
    <col min="2566" max="2813" width="9.140625" style="17"/>
    <col min="2814" max="2814" width="40.7109375" style="17" customWidth="1"/>
    <col min="2815" max="2821" width="10.28515625" style="17" customWidth="1"/>
    <col min="2822" max="3069" width="9.140625" style="17"/>
    <col min="3070" max="3070" width="40.7109375" style="17" customWidth="1"/>
    <col min="3071" max="3077" width="10.28515625" style="17" customWidth="1"/>
    <col min="3078" max="3325" width="9.140625" style="17"/>
    <col min="3326" max="3326" width="40.7109375" style="17" customWidth="1"/>
    <col min="3327" max="3333" width="10.28515625" style="17" customWidth="1"/>
    <col min="3334" max="3581" width="9.140625" style="17"/>
    <col min="3582" max="3582" width="40.7109375" style="17" customWidth="1"/>
    <col min="3583" max="3589" width="10.28515625" style="17" customWidth="1"/>
    <col min="3590" max="3837" width="9.140625" style="17"/>
    <col min="3838" max="3838" width="40.7109375" style="17" customWidth="1"/>
    <col min="3839" max="3845" width="10.28515625" style="17" customWidth="1"/>
    <col min="3846" max="4093" width="9.140625" style="17"/>
    <col min="4094" max="4094" width="40.7109375" style="17" customWidth="1"/>
    <col min="4095" max="4101" width="10.28515625" style="17" customWidth="1"/>
    <col min="4102" max="4349" width="9.140625" style="17"/>
    <col min="4350" max="4350" width="40.7109375" style="17" customWidth="1"/>
    <col min="4351" max="4357" width="10.28515625" style="17" customWidth="1"/>
    <col min="4358" max="4605" width="9.140625" style="17"/>
    <col min="4606" max="4606" width="40.7109375" style="17" customWidth="1"/>
    <col min="4607" max="4613" width="10.28515625" style="17" customWidth="1"/>
    <col min="4614" max="4861" width="9.140625" style="17"/>
    <col min="4862" max="4862" width="40.7109375" style="17" customWidth="1"/>
    <col min="4863" max="4869" width="10.28515625" style="17" customWidth="1"/>
    <col min="4870" max="5117" width="9.140625" style="17"/>
    <col min="5118" max="5118" width="40.7109375" style="17" customWidth="1"/>
    <col min="5119" max="5125" width="10.28515625" style="17" customWidth="1"/>
    <col min="5126" max="5373" width="9.140625" style="17"/>
    <col min="5374" max="5374" width="40.7109375" style="17" customWidth="1"/>
    <col min="5375" max="5381" width="10.28515625" style="17" customWidth="1"/>
    <col min="5382" max="5629" width="9.140625" style="17"/>
    <col min="5630" max="5630" width="40.7109375" style="17" customWidth="1"/>
    <col min="5631" max="5637" width="10.28515625" style="17" customWidth="1"/>
    <col min="5638" max="5885" width="9.140625" style="17"/>
    <col min="5886" max="5886" width="40.7109375" style="17" customWidth="1"/>
    <col min="5887" max="5893" width="10.28515625" style="17" customWidth="1"/>
    <col min="5894" max="6141" width="9.140625" style="17"/>
    <col min="6142" max="6142" width="40.7109375" style="17" customWidth="1"/>
    <col min="6143" max="6149" width="10.28515625" style="17" customWidth="1"/>
    <col min="6150" max="6397" width="9.140625" style="17"/>
    <col min="6398" max="6398" width="40.7109375" style="17" customWidth="1"/>
    <col min="6399" max="6405" width="10.28515625" style="17" customWidth="1"/>
    <col min="6406" max="6653" width="9.140625" style="17"/>
    <col min="6654" max="6654" width="40.7109375" style="17" customWidth="1"/>
    <col min="6655" max="6661" width="10.28515625" style="17" customWidth="1"/>
    <col min="6662" max="6909" width="9.140625" style="17"/>
    <col min="6910" max="6910" width="40.7109375" style="17" customWidth="1"/>
    <col min="6911" max="6917" width="10.28515625" style="17" customWidth="1"/>
    <col min="6918" max="7165" width="9.140625" style="17"/>
    <col min="7166" max="7166" width="40.7109375" style="17" customWidth="1"/>
    <col min="7167" max="7173" width="10.28515625" style="17" customWidth="1"/>
    <col min="7174" max="7421" width="9.140625" style="17"/>
    <col min="7422" max="7422" width="40.7109375" style="17" customWidth="1"/>
    <col min="7423" max="7429" width="10.28515625" style="17" customWidth="1"/>
    <col min="7430" max="7677" width="9.140625" style="17"/>
    <col min="7678" max="7678" width="40.7109375" style="17" customWidth="1"/>
    <col min="7679" max="7685" width="10.28515625" style="17" customWidth="1"/>
    <col min="7686" max="7933" width="9.140625" style="17"/>
    <col min="7934" max="7934" width="40.7109375" style="17" customWidth="1"/>
    <col min="7935" max="7941" width="10.28515625" style="17" customWidth="1"/>
    <col min="7942" max="8189" width="9.140625" style="17"/>
    <col min="8190" max="8190" width="40.7109375" style="17" customWidth="1"/>
    <col min="8191" max="8197" width="10.28515625" style="17" customWidth="1"/>
    <col min="8198" max="8445" width="9.140625" style="17"/>
    <col min="8446" max="8446" width="40.7109375" style="17" customWidth="1"/>
    <col min="8447" max="8453" width="10.28515625" style="17" customWidth="1"/>
    <col min="8454" max="8701" width="9.140625" style="17"/>
    <col min="8702" max="8702" width="40.7109375" style="17" customWidth="1"/>
    <col min="8703" max="8709" width="10.28515625" style="17" customWidth="1"/>
    <col min="8710" max="8957" width="9.140625" style="17"/>
    <col min="8958" max="8958" width="40.7109375" style="17" customWidth="1"/>
    <col min="8959" max="8965" width="10.28515625" style="17" customWidth="1"/>
    <col min="8966" max="9213" width="9.140625" style="17"/>
    <col min="9214" max="9214" width="40.7109375" style="17" customWidth="1"/>
    <col min="9215" max="9221" width="10.28515625" style="17" customWidth="1"/>
    <col min="9222" max="9469" width="9.140625" style="17"/>
    <col min="9470" max="9470" width="40.7109375" style="17" customWidth="1"/>
    <col min="9471" max="9477" width="10.28515625" style="17" customWidth="1"/>
    <col min="9478" max="9725" width="9.140625" style="17"/>
    <col min="9726" max="9726" width="40.7109375" style="17" customWidth="1"/>
    <col min="9727" max="9733" width="10.28515625" style="17" customWidth="1"/>
    <col min="9734" max="9981" width="9.140625" style="17"/>
    <col min="9982" max="9982" width="40.7109375" style="17" customWidth="1"/>
    <col min="9983" max="9989" width="10.28515625" style="17" customWidth="1"/>
    <col min="9990" max="10237" width="9.140625" style="17"/>
    <col min="10238" max="10238" width="40.7109375" style="17" customWidth="1"/>
    <col min="10239" max="10245" width="10.28515625" style="17" customWidth="1"/>
    <col min="10246" max="10493" width="9.140625" style="17"/>
    <col min="10494" max="10494" width="40.7109375" style="17" customWidth="1"/>
    <col min="10495" max="10501" width="10.28515625" style="17" customWidth="1"/>
    <col min="10502" max="10749" width="9.140625" style="17"/>
    <col min="10750" max="10750" width="40.7109375" style="17" customWidth="1"/>
    <col min="10751" max="10757" width="10.28515625" style="17" customWidth="1"/>
    <col min="10758" max="11005" width="9.140625" style="17"/>
    <col min="11006" max="11006" width="40.7109375" style="17" customWidth="1"/>
    <col min="11007" max="11013" width="10.28515625" style="17" customWidth="1"/>
    <col min="11014" max="11261" width="9.140625" style="17"/>
    <col min="11262" max="11262" width="40.7109375" style="17" customWidth="1"/>
    <col min="11263" max="11269" width="10.28515625" style="17" customWidth="1"/>
    <col min="11270" max="11517" width="9.140625" style="17"/>
    <col min="11518" max="11518" width="40.7109375" style="17" customWidth="1"/>
    <col min="11519" max="11525" width="10.28515625" style="17" customWidth="1"/>
    <col min="11526" max="11773" width="9.140625" style="17"/>
    <col min="11774" max="11774" width="40.7109375" style="17" customWidth="1"/>
    <col min="11775" max="11781" width="10.28515625" style="17" customWidth="1"/>
    <col min="11782" max="12029" width="9.140625" style="17"/>
    <col min="12030" max="12030" width="40.7109375" style="17" customWidth="1"/>
    <col min="12031" max="12037" width="10.28515625" style="17" customWidth="1"/>
    <col min="12038" max="12285" width="9.140625" style="17"/>
    <col min="12286" max="12286" width="40.7109375" style="17" customWidth="1"/>
    <col min="12287" max="12293" width="10.28515625" style="17" customWidth="1"/>
    <col min="12294" max="12541" width="9.140625" style="17"/>
    <col min="12542" max="12542" width="40.7109375" style="17" customWidth="1"/>
    <col min="12543" max="12549" width="10.28515625" style="17" customWidth="1"/>
    <col min="12550" max="12797" width="9.140625" style="17"/>
    <col min="12798" max="12798" width="40.7109375" style="17" customWidth="1"/>
    <col min="12799" max="12805" width="10.28515625" style="17" customWidth="1"/>
    <col min="12806" max="13053" width="9.140625" style="17"/>
    <col min="13054" max="13054" width="40.7109375" style="17" customWidth="1"/>
    <col min="13055" max="13061" width="10.28515625" style="17" customWidth="1"/>
    <col min="13062" max="13309" width="9.140625" style="17"/>
    <col min="13310" max="13310" width="40.7109375" style="17" customWidth="1"/>
    <col min="13311" max="13317" width="10.28515625" style="17" customWidth="1"/>
    <col min="13318" max="13565" width="9.140625" style="17"/>
    <col min="13566" max="13566" width="40.7109375" style="17" customWidth="1"/>
    <col min="13567" max="13573" width="10.28515625" style="17" customWidth="1"/>
    <col min="13574" max="13821" width="9.140625" style="17"/>
    <col min="13822" max="13822" width="40.7109375" style="17" customWidth="1"/>
    <col min="13823" max="13829" width="10.28515625" style="17" customWidth="1"/>
    <col min="13830" max="14077" width="9.140625" style="17"/>
    <col min="14078" max="14078" width="40.7109375" style="17" customWidth="1"/>
    <col min="14079" max="14085" width="10.28515625" style="17" customWidth="1"/>
    <col min="14086" max="14333" width="9.140625" style="17"/>
    <col min="14334" max="14334" width="40.7109375" style="17" customWidth="1"/>
    <col min="14335" max="14341" width="10.28515625" style="17" customWidth="1"/>
    <col min="14342" max="14589" width="9.140625" style="17"/>
    <col min="14590" max="14590" width="40.7109375" style="17" customWidth="1"/>
    <col min="14591" max="14597" width="10.28515625" style="17" customWidth="1"/>
    <col min="14598" max="14845" width="9.140625" style="17"/>
    <col min="14846" max="14846" width="40.7109375" style="17" customWidth="1"/>
    <col min="14847" max="14853" width="10.28515625" style="17" customWidth="1"/>
    <col min="14854" max="15101" width="9.140625" style="17"/>
    <col min="15102" max="15102" width="40.7109375" style="17" customWidth="1"/>
    <col min="15103" max="15109" width="10.28515625" style="17" customWidth="1"/>
    <col min="15110" max="15357" width="9.140625" style="17"/>
    <col min="15358" max="15358" width="40.7109375" style="17" customWidth="1"/>
    <col min="15359" max="15365" width="10.28515625" style="17" customWidth="1"/>
    <col min="15366" max="15613" width="9.140625" style="17"/>
    <col min="15614" max="15614" width="40.7109375" style="17" customWidth="1"/>
    <col min="15615" max="15621" width="10.28515625" style="17" customWidth="1"/>
    <col min="15622" max="15869" width="9.140625" style="17"/>
    <col min="15870" max="15870" width="40.7109375" style="17" customWidth="1"/>
    <col min="15871" max="15877" width="10.28515625" style="17" customWidth="1"/>
    <col min="15878" max="16125" width="9.140625" style="17"/>
    <col min="16126" max="16126" width="40.7109375" style="17" customWidth="1"/>
    <col min="16127" max="16133" width="10.28515625" style="17" customWidth="1"/>
    <col min="16134" max="16384" width="9.140625" style="17"/>
  </cols>
  <sheetData>
    <row r="1" spans="1:5" ht="15" customHeight="1" x14ac:dyDescent="0.2">
      <c r="A1" s="288" t="s">
        <v>223</v>
      </c>
      <c r="B1" s="288"/>
      <c r="C1" s="288"/>
      <c r="D1" s="288"/>
      <c r="E1" s="288"/>
    </row>
    <row r="2" spans="1:5" s="122" customFormat="1" ht="15" customHeight="1" x14ac:dyDescent="0.2">
      <c r="A2" s="291" t="s">
        <v>55</v>
      </c>
      <c r="B2" s="289" t="s">
        <v>62</v>
      </c>
      <c r="C2" s="289"/>
      <c r="D2" s="289"/>
      <c r="E2" s="153" t="s">
        <v>236</v>
      </c>
    </row>
    <row r="3" spans="1:5" s="122" customFormat="1" ht="15" customHeight="1" x14ac:dyDescent="0.2">
      <c r="A3" s="292"/>
      <c r="B3" s="202" t="s">
        <v>246</v>
      </c>
      <c r="C3" s="202" t="s">
        <v>315</v>
      </c>
      <c r="D3" s="202" t="s">
        <v>352</v>
      </c>
      <c r="E3" s="203" t="s">
        <v>352</v>
      </c>
    </row>
    <row r="4" spans="1:5" s="123" customFormat="1" ht="15" customHeight="1" x14ac:dyDescent="0.2">
      <c r="A4" s="293"/>
      <c r="B4" s="290" t="s">
        <v>67</v>
      </c>
      <c r="C4" s="290"/>
      <c r="D4" s="290"/>
      <c r="E4" s="193" t="s">
        <v>1</v>
      </c>
    </row>
    <row r="5" spans="1:5" s="127" customFormat="1" ht="5.25" customHeight="1" x14ac:dyDescent="0.2">
      <c r="A5" s="124"/>
      <c r="B5" s="125"/>
      <c r="C5" s="125"/>
      <c r="D5" s="126"/>
      <c r="E5" s="125"/>
    </row>
    <row r="6" spans="1:5" s="129" customFormat="1" ht="15" customHeight="1" x14ac:dyDescent="0.2">
      <c r="A6" s="128" t="s">
        <v>68</v>
      </c>
      <c r="B6" s="238">
        <v>122.3</v>
      </c>
      <c r="C6" s="238">
        <v>138.1</v>
      </c>
      <c r="D6" s="238">
        <v>135</v>
      </c>
      <c r="E6" s="239">
        <v>36.9</v>
      </c>
    </row>
    <row r="7" spans="1:5" s="123" customFormat="1" ht="15" customHeight="1" x14ac:dyDescent="0.2">
      <c r="A7" s="130" t="s">
        <v>7</v>
      </c>
      <c r="B7" s="240">
        <v>55.4</v>
      </c>
      <c r="C7" s="240">
        <v>67.400000000000006</v>
      </c>
      <c r="D7" s="240">
        <v>64.3</v>
      </c>
      <c r="E7" s="241">
        <v>36.700000000000003</v>
      </c>
    </row>
    <row r="8" spans="1:5" s="123" customFormat="1" ht="15" customHeight="1" x14ac:dyDescent="0.2">
      <c r="A8" s="130" t="s">
        <v>8</v>
      </c>
      <c r="B8" s="240">
        <v>66.900000000000006</v>
      </c>
      <c r="C8" s="240">
        <v>70.7</v>
      </c>
      <c r="D8" s="240">
        <v>70.7</v>
      </c>
      <c r="E8" s="241">
        <v>37.1</v>
      </c>
    </row>
    <row r="9" spans="1:5" s="123" customFormat="1" ht="15" customHeight="1" x14ac:dyDescent="0.2">
      <c r="A9" s="130" t="s">
        <v>84</v>
      </c>
      <c r="B9" s="240">
        <v>11.7</v>
      </c>
      <c r="C9" s="240">
        <v>17.399999999999999</v>
      </c>
      <c r="D9" s="240">
        <v>16.5</v>
      </c>
      <c r="E9" s="241">
        <v>20.5</v>
      </c>
    </row>
    <row r="10" spans="1:5" s="123" customFormat="1" ht="15" customHeight="1" x14ac:dyDescent="0.2">
      <c r="A10" s="130" t="s">
        <v>78</v>
      </c>
      <c r="B10" s="240">
        <v>22.9</v>
      </c>
      <c r="C10" s="240">
        <v>26.4</v>
      </c>
      <c r="D10" s="240">
        <v>25.3</v>
      </c>
      <c r="E10" s="241">
        <v>27.8</v>
      </c>
    </row>
    <row r="11" spans="1:5" s="123" customFormat="1" ht="15" customHeight="1" x14ac:dyDescent="0.2">
      <c r="A11" s="130" t="s">
        <v>85</v>
      </c>
      <c r="B11" s="240">
        <v>24.3</v>
      </c>
      <c r="C11" s="240">
        <v>19.600000000000001</v>
      </c>
      <c r="D11" s="240">
        <v>23.8</v>
      </c>
      <c r="E11" s="241">
        <v>38.5</v>
      </c>
    </row>
    <row r="12" spans="1:5" s="123" customFormat="1" ht="15" customHeight="1" x14ac:dyDescent="0.2">
      <c r="A12" s="49" t="s">
        <v>86</v>
      </c>
      <c r="B12" s="240">
        <v>29.5</v>
      </c>
      <c r="C12" s="240">
        <v>33.4</v>
      </c>
      <c r="D12" s="240">
        <v>30.1</v>
      </c>
      <c r="E12" s="241">
        <v>48.2</v>
      </c>
    </row>
    <row r="13" spans="1:5" s="123" customFormat="1" ht="15" customHeight="1" x14ac:dyDescent="0.2">
      <c r="A13" s="31" t="s">
        <v>103</v>
      </c>
      <c r="B13" s="240">
        <v>33.9</v>
      </c>
      <c r="C13" s="240">
        <v>41.4</v>
      </c>
      <c r="D13" s="240">
        <v>39.299999999999997</v>
      </c>
      <c r="E13" s="241">
        <v>56</v>
      </c>
    </row>
    <row r="14" spans="1:5" s="123" customFormat="1" ht="15" customHeight="1" x14ac:dyDescent="0.2">
      <c r="A14" s="131" t="s">
        <v>234</v>
      </c>
      <c r="B14" s="240">
        <v>61.2</v>
      </c>
      <c r="C14" s="240">
        <v>64.599999999999994</v>
      </c>
      <c r="D14" s="240">
        <v>60.6</v>
      </c>
      <c r="E14" s="241">
        <v>46.2</v>
      </c>
    </row>
    <row r="15" spans="1:5" s="123" customFormat="1" ht="15" customHeight="1" x14ac:dyDescent="0.2">
      <c r="A15" s="132" t="s">
        <v>104</v>
      </c>
      <c r="B15" s="240">
        <v>40.5</v>
      </c>
      <c r="C15" s="240">
        <v>47.7</v>
      </c>
      <c r="D15" s="240">
        <v>49.3</v>
      </c>
      <c r="E15" s="241">
        <v>34.6</v>
      </c>
    </row>
    <row r="16" spans="1:5" s="123" customFormat="1" ht="15" customHeight="1" x14ac:dyDescent="0.2">
      <c r="A16" s="131" t="s">
        <v>81</v>
      </c>
      <c r="B16" s="240">
        <v>20.7</v>
      </c>
      <c r="C16" s="240">
        <v>25.8</v>
      </c>
      <c r="D16" s="240">
        <v>25</v>
      </c>
      <c r="E16" s="241">
        <v>27.2</v>
      </c>
    </row>
    <row r="17" spans="1:5" s="123" customFormat="1" ht="15" customHeight="1" x14ac:dyDescent="0.2">
      <c r="A17" s="133" t="s">
        <v>224</v>
      </c>
      <c r="B17" s="240">
        <v>54.3</v>
      </c>
      <c r="C17" s="240">
        <v>55.1</v>
      </c>
      <c r="D17" s="240">
        <v>68.400000000000006</v>
      </c>
      <c r="E17" s="241">
        <v>50.7</v>
      </c>
    </row>
    <row r="18" spans="1:5" s="123" customFormat="1" ht="15" customHeight="1" x14ac:dyDescent="0.2">
      <c r="A18" s="133" t="s">
        <v>225</v>
      </c>
      <c r="B18" s="240">
        <v>68</v>
      </c>
      <c r="C18" s="240">
        <v>83</v>
      </c>
      <c r="D18" s="240">
        <v>66.5</v>
      </c>
      <c r="E18" s="241">
        <v>49.3</v>
      </c>
    </row>
    <row r="19" spans="1:5" ht="5.25" customHeight="1" thickBot="1" x14ac:dyDescent="0.25">
      <c r="A19" s="134"/>
      <c r="B19" s="135"/>
      <c r="C19" s="136"/>
      <c r="D19" s="137"/>
      <c r="E19" s="136"/>
    </row>
    <row r="20" spans="1:5" s="12" customFormat="1" ht="5.25" customHeight="1" thickTop="1" x14ac:dyDescent="0.2">
      <c r="A20" s="195"/>
      <c r="B20" s="44"/>
      <c r="D20" s="175"/>
    </row>
    <row r="21" spans="1:5" s="12" customFormat="1" ht="15" customHeight="1" x14ac:dyDescent="0.2">
      <c r="A21" s="43" t="s">
        <v>353</v>
      </c>
      <c r="B21" s="196"/>
      <c r="C21" s="197"/>
      <c r="D21" s="198"/>
    </row>
    <row r="22" spans="1:5" s="12" customFormat="1" ht="5.25" customHeight="1" x14ac:dyDescent="0.2">
      <c r="B22" s="44"/>
    </row>
    <row r="23" spans="1:5" s="12" customFormat="1" ht="15" customHeight="1" x14ac:dyDescent="0.2">
      <c r="A23" s="190" t="s">
        <v>240</v>
      </c>
      <c r="B23" s="44"/>
      <c r="E23" s="188"/>
    </row>
    <row r="24" spans="1:5" s="12" customFormat="1" ht="15" customHeight="1" x14ac:dyDescent="0.2">
      <c r="A24" s="294" t="s">
        <v>241</v>
      </c>
      <c r="B24" s="294"/>
      <c r="C24" s="294"/>
      <c r="D24" s="294"/>
      <c r="E24" s="294"/>
    </row>
    <row r="25" spans="1:5" s="12" customFormat="1" ht="15" customHeight="1" x14ac:dyDescent="0.2">
      <c r="A25" s="294"/>
      <c r="B25" s="294"/>
      <c r="C25" s="294"/>
      <c r="D25" s="294"/>
      <c r="E25" s="294"/>
    </row>
    <row r="26" spans="1:5" s="12" customFormat="1" ht="27.75" customHeight="1" x14ac:dyDescent="0.2">
      <c r="A26" s="294"/>
      <c r="B26" s="294"/>
      <c r="C26" s="294"/>
      <c r="D26" s="294"/>
      <c r="E26" s="294"/>
    </row>
    <row r="27" spans="1:5" s="199" customFormat="1" ht="29.45" customHeight="1" x14ac:dyDescent="0.2">
      <c r="A27" s="287" t="s">
        <v>313</v>
      </c>
      <c r="B27" s="287"/>
      <c r="C27" s="287"/>
      <c r="D27" s="287"/>
      <c r="E27" s="287"/>
    </row>
    <row r="28" spans="1:5" ht="15" customHeight="1" x14ac:dyDescent="0.2">
      <c r="B28" s="138"/>
      <c r="E28" s="140"/>
    </row>
    <row r="29" spans="1:5" ht="15" customHeight="1" x14ac:dyDescent="0.2">
      <c r="B29" s="138"/>
      <c r="E29" s="140"/>
    </row>
    <row r="30" spans="1:5" ht="15" customHeight="1" x14ac:dyDescent="0.2">
      <c r="B30" s="138"/>
      <c r="E30" s="140"/>
    </row>
    <row r="31" spans="1:5" ht="15" customHeight="1" x14ac:dyDescent="0.2">
      <c r="B31" s="138"/>
      <c r="E31" s="140"/>
    </row>
    <row r="32" spans="1:5" ht="15" customHeight="1" x14ac:dyDescent="0.2">
      <c r="B32" s="138"/>
      <c r="E32" s="140"/>
    </row>
    <row r="33" spans="2:5" ht="15" customHeight="1" x14ac:dyDescent="0.2">
      <c r="B33" s="138"/>
      <c r="E33" s="140"/>
    </row>
    <row r="34" spans="2:5" ht="15" customHeight="1" x14ac:dyDescent="0.2">
      <c r="B34" s="138"/>
      <c r="E34" s="140"/>
    </row>
    <row r="35" spans="2:5" ht="15" customHeight="1" x14ac:dyDescent="0.2">
      <c r="B35" s="138"/>
      <c r="E35" s="140"/>
    </row>
    <row r="36" spans="2:5" ht="15" customHeight="1" x14ac:dyDescent="0.2">
      <c r="B36" s="138"/>
      <c r="E36" s="140"/>
    </row>
    <row r="37" spans="2:5" ht="15" customHeight="1" x14ac:dyDescent="0.2">
      <c r="B37" s="138"/>
      <c r="E37" s="140"/>
    </row>
    <row r="38" spans="2:5" ht="15" customHeight="1" x14ac:dyDescent="0.2">
      <c r="B38" s="138"/>
      <c r="E38" s="140"/>
    </row>
    <row r="39" spans="2:5" ht="15" customHeight="1" x14ac:dyDescent="0.2">
      <c r="B39" s="138"/>
      <c r="E39" s="140"/>
    </row>
    <row r="40" spans="2:5" ht="15" customHeight="1" x14ac:dyDescent="0.2">
      <c r="B40" s="138"/>
      <c r="E40" s="140"/>
    </row>
    <row r="41" spans="2:5" ht="15" customHeight="1" x14ac:dyDescent="0.2">
      <c r="B41" s="138"/>
      <c r="E41" s="140"/>
    </row>
    <row r="42" spans="2:5" ht="15" customHeight="1" x14ac:dyDescent="0.2">
      <c r="B42" s="138"/>
    </row>
    <row r="43" spans="2:5" ht="15" customHeight="1" x14ac:dyDescent="0.2">
      <c r="B43" s="138"/>
    </row>
    <row r="44" spans="2:5" ht="15" customHeight="1" x14ac:dyDescent="0.2">
      <c r="B44" s="138"/>
    </row>
    <row r="45" spans="2:5" ht="15" customHeight="1" x14ac:dyDescent="0.2">
      <c r="B45" s="138"/>
    </row>
    <row r="46" spans="2:5" ht="15" customHeight="1" x14ac:dyDescent="0.2">
      <c r="B46" s="138"/>
    </row>
    <row r="47" spans="2:5" ht="15" customHeight="1" x14ac:dyDescent="0.2">
      <c r="B47" s="138"/>
    </row>
    <row r="48" spans="2:5" ht="15" customHeight="1" x14ac:dyDescent="0.2">
      <c r="B48" s="138"/>
    </row>
    <row r="49" spans="2:2" ht="15" customHeight="1" x14ac:dyDescent="0.2">
      <c r="B49" s="138"/>
    </row>
    <row r="50" spans="2:2" ht="15" customHeight="1" x14ac:dyDescent="0.2">
      <c r="B50" s="138"/>
    </row>
    <row r="51" spans="2:2" ht="15" customHeight="1" x14ac:dyDescent="0.2">
      <c r="B51" s="138"/>
    </row>
    <row r="52" spans="2:2" ht="15" customHeight="1" x14ac:dyDescent="0.2">
      <c r="B52" s="138"/>
    </row>
    <row r="53" spans="2:2" ht="15" customHeight="1" x14ac:dyDescent="0.2">
      <c r="B53" s="138"/>
    </row>
    <row r="54" spans="2:2" ht="15" customHeight="1" x14ac:dyDescent="0.2">
      <c r="B54" s="138"/>
    </row>
    <row r="55" spans="2:2" ht="15" customHeight="1" x14ac:dyDescent="0.2">
      <c r="B55" s="138"/>
    </row>
    <row r="56" spans="2:2" ht="15" customHeight="1" x14ac:dyDescent="0.2">
      <c r="B56" s="138"/>
    </row>
    <row r="57" spans="2:2" ht="15" customHeight="1" x14ac:dyDescent="0.2">
      <c r="B57" s="138"/>
    </row>
    <row r="58" spans="2:2" ht="15" customHeight="1" x14ac:dyDescent="0.2">
      <c r="B58" s="138"/>
    </row>
    <row r="59" spans="2:2" ht="15" customHeight="1" x14ac:dyDescent="0.2">
      <c r="B59" s="138"/>
    </row>
    <row r="60" spans="2:2" ht="15" customHeight="1" x14ac:dyDescent="0.2">
      <c r="B60" s="138"/>
    </row>
    <row r="61" spans="2:2" ht="15" customHeight="1" x14ac:dyDescent="0.2">
      <c r="B61" s="138"/>
    </row>
    <row r="62" spans="2:2" ht="15" customHeight="1" x14ac:dyDescent="0.2">
      <c r="B62" s="138"/>
    </row>
    <row r="63" spans="2:2" ht="15" customHeight="1" x14ac:dyDescent="0.2">
      <c r="B63" s="138"/>
    </row>
    <row r="64" spans="2:2" ht="15" customHeight="1" x14ac:dyDescent="0.2">
      <c r="B64" s="138"/>
    </row>
    <row r="65" spans="2:2" ht="15" customHeight="1" x14ac:dyDescent="0.2">
      <c r="B65" s="138"/>
    </row>
    <row r="66" spans="2:2" ht="15" customHeight="1" x14ac:dyDescent="0.2">
      <c r="B66" s="138"/>
    </row>
    <row r="67" spans="2:2" ht="15" customHeight="1" x14ac:dyDescent="0.2">
      <c r="B67" s="138"/>
    </row>
    <row r="68" spans="2:2" ht="15" customHeight="1" x14ac:dyDescent="0.2">
      <c r="B68" s="138"/>
    </row>
    <row r="69" spans="2:2" ht="15" customHeight="1" x14ac:dyDescent="0.2">
      <c r="B69" s="138"/>
    </row>
    <row r="70" spans="2:2" ht="15" customHeight="1" x14ac:dyDescent="0.2">
      <c r="B70" s="138"/>
    </row>
    <row r="71" spans="2:2" ht="15" customHeight="1" x14ac:dyDescent="0.2">
      <c r="B71" s="138"/>
    </row>
    <row r="72" spans="2:2" ht="15" customHeight="1" x14ac:dyDescent="0.2">
      <c r="B72" s="138"/>
    </row>
    <row r="73" spans="2:2" ht="15" customHeight="1" x14ac:dyDescent="0.2">
      <c r="B73" s="138"/>
    </row>
    <row r="74" spans="2:2" ht="15" customHeight="1" x14ac:dyDescent="0.2">
      <c r="B74" s="138"/>
    </row>
    <row r="75" spans="2:2" ht="15" customHeight="1" x14ac:dyDescent="0.2">
      <c r="B75" s="138"/>
    </row>
    <row r="76" spans="2:2" ht="15" customHeight="1" x14ac:dyDescent="0.2">
      <c r="B76" s="138"/>
    </row>
    <row r="77" spans="2:2" ht="15" customHeight="1" x14ac:dyDescent="0.2">
      <c r="B77" s="138"/>
    </row>
    <row r="78" spans="2:2" ht="15" customHeight="1" x14ac:dyDescent="0.2">
      <c r="B78" s="138"/>
    </row>
    <row r="79" spans="2:2" ht="15" customHeight="1" x14ac:dyDescent="0.2">
      <c r="B79" s="138"/>
    </row>
    <row r="80" spans="2:2" ht="15" customHeight="1" x14ac:dyDescent="0.2">
      <c r="B80" s="138"/>
    </row>
    <row r="81" spans="2:2" ht="15" customHeight="1" x14ac:dyDescent="0.2">
      <c r="B81" s="138"/>
    </row>
    <row r="82" spans="2:2" ht="15" customHeight="1" x14ac:dyDescent="0.2">
      <c r="B82" s="138"/>
    </row>
    <row r="83" spans="2:2" ht="15" customHeight="1" x14ac:dyDescent="0.2">
      <c r="B83" s="138"/>
    </row>
    <row r="84" spans="2:2" ht="15" customHeight="1" x14ac:dyDescent="0.2">
      <c r="B84" s="138"/>
    </row>
    <row r="85" spans="2:2" ht="15" customHeight="1" x14ac:dyDescent="0.2">
      <c r="B85" s="138"/>
    </row>
    <row r="86" spans="2:2" ht="15" customHeight="1" x14ac:dyDescent="0.2">
      <c r="B86" s="138"/>
    </row>
    <row r="87" spans="2:2" ht="15" customHeight="1" x14ac:dyDescent="0.2">
      <c r="B87" s="138"/>
    </row>
    <row r="88" spans="2:2" ht="15" customHeight="1" x14ac:dyDescent="0.2">
      <c r="B88" s="138"/>
    </row>
    <row r="89" spans="2:2" ht="15" customHeight="1" x14ac:dyDescent="0.2">
      <c r="B89" s="138"/>
    </row>
    <row r="90" spans="2:2" ht="15" customHeight="1" x14ac:dyDescent="0.2">
      <c r="B90" s="138"/>
    </row>
    <row r="91" spans="2:2" ht="15" customHeight="1" x14ac:dyDescent="0.2">
      <c r="B91" s="138"/>
    </row>
    <row r="92" spans="2:2" ht="15" customHeight="1" x14ac:dyDescent="0.2">
      <c r="B92" s="138"/>
    </row>
    <row r="93" spans="2:2" ht="15" customHeight="1" x14ac:dyDescent="0.2">
      <c r="B93" s="138"/>
    </row>
    <row r="94" spans="2:2" ht="15" customHeight="1" x14ac:dyDescent="0.2">
      <c r="B94" s="138"/>
    </row>
    <row r="95" spans="2:2" ht="15" customHeight="1" x14ac:dyDescent="0.2">
      <c r="B95" s="138"/>
    </row>
    <row r="96" spans="2:2" ht="15" customHeight="1" x14ac:dyDescent="0.2">
      <c r="B96" s="138"/>
    </row>
    <row r="97" spans="2:2" ht="15" customHeight="1" x14ac:dyDescent="0.2">
      <c r="B97" s="138"/>
    </row>
    <row r="98" spans="2:2" ht="15" customHeight="1" x14ac:dyDescent="0.2">
      <c r="B98" s="138"/>
    </row>
    <row r="99" spans="2:2" ht="15" customHeight="1" x14ac:dyDescent="0.2">
      <c r="B99" s="138"/>
    </row>
    <row r="100" spans="2:2" ht="15" customHeight="1" x14ac:dyDescent="0.2">
      <c r="B100" s="138"/>
    </row>
    <row r="101" spans="2:2" ht="15" customHeight="1" x14ac:dyDescent="0.2">
      <c r="B101" s="138"/>
    </row>
    <row r="102" spans="2:2" ht="15" customHeight="1" x14ac:dyDescent="0.2">
      <c r="B102" s="138"/>
    </row>
    <row r="103" spans="2:2" ht="15" customHeight="1" x14ac:dyDescent="0.2">
      <c r="B103" s="138"/>
    </row>
    <row r="104" spans="2:2" ht="15" customHeight="1" x14ac:dyDescent="0.2">
      <c r="B104" s="138"/>
    </row>
    <row r="105" spans="2:2" ht="15" customHeight="1" x14ac:dyDescent="0.2">
      <c r="B105" s="138"/>
    </row>
    <row r="106" spans="2:2" ht="15" customHeight="1" x14ac:dyDescent="0.2">
      <c r="B106" s="138"/>
    </row>
    <row r="107" spans="2:2" ht="15" customHeight="1" x14ac:dyDescent="0.2">
      <c r="B107" s="138"/>
    </row>
    <row r="108" spans="2:2" ht="15" customHeight="1" x14ac:dyDescent="0.2">
      <c r="B108" s="138"/>
    </row>
    <row r="109" spans="2:2" ht="15" customHeight="1" x14ac:dyDescent="0.2">
      <c r="B109" s="138"/>
    </row>
    <row r="110" spans="2:2" ht="15" customHeight="1" x14ac:dyDescent="0.2">
      <c r="B110" s="138"/>
    </row>
    <row r="111" spans="2:2" ht="15" customHeight="1" x14ac:dyDescent="0.2">
      <c r="B111" s="138"/>
    </row>
    <row r="112" spans="2:2" ht="15" customHeight="1" x14ac:dyDescent="0.2">
      <c r="B112" s="138"/>
    </row>
    <row r="113" spans="2:2" ht="15" customHeight="1" x14ac:dyDescent="0.2">
      <c r="B113" s="138"/>
    </row>
    <row r="114" spans="2:2" ht="15" customHeight="1" x14ac:dyDescent="0.2">
      <c r="B114" s="138"/>
    </row>
    <row r="115" spans="2:2" ht="15" customHeight="1" x14ac:dyDescent="0.2">
      <c r="B115" s="138"/>
    </row>
    <row r="116" spans="2:2" ht="15" customHeight="1" x14ac:dyDescent="0.2">
      <c r="B116" s="138"/>
    </row>
    <row r="117" spans="2:2" ht="15" customHeight="1" x14ac:dyDescent="0.2">
      <c r="B117" s="138"/>
    </row>
    <row r="118" spans="2:2" ht="15" customHeight="1" x14ac:dyDescent="0.2">
      <c r="B118" s="138"/>
    </row>
    <row r="119" spans="2:2" ht="15" customHeight="1" x14ac:dyDescent="0.2">
      <c r="B119" s="138"/>
    </row>
    <row r="120" spans="2:2" ht="15" customHeight="1" x14ac:dyDescent="0.2">
      <c r="B120" s="138"/>
    </row>
    <row r="121" spans="2:2" ht="15" customHeight="1" x14ac:dyDescent="0.2">
      <c r="B121" s="138"/>
    </row>
    <row r="122" spans="2:2" ht="15" customHeight="1" x14ac:dyDescent="0.2">
      <c r="B122" s="138"/>
    </row>
    <row r="123" spans="2:2" ht="15" customHeight="1" x14ac:dyDescent="0.2">
      <c r="B123" s="138"/>
    </row>
    <row r="124" spans="2:2" ht="15" customHeight="1" x14ac:dyDescent="0.2">
      <c r="B124" s="138"/>
    </row>
    <row r="125" spans="2:2" ht="15" customHeight="1" x14ac:dyDescent="0.2">
      <c r="B125" s="138"/>
    </row>
    <row r="126" spans="2:2" ht="15" customHeight="1" x14ac:dyDescent="0.2">
      <c r="B126" s="138"/>
    </row>
    <row r="127" spans="2:2" ht="15" customHeight="1" x14ac:dyDescent="0.2">
      <c r="B127" s="138"/>
    </row>
    <row r="128" spans="2:2" ht="15" customHeight="1" x14ac:dyDescent="0.2">
      <c r="B128" s="138"/>
    </row>
    <row r="129" spans="2:2" ht="15" customHeight="1" x14ac:dyDescent="0.2">
      <c r="B129" s="138"/>
    </row>
    <row r="130" spans="2:2" ht="15" customHeight="1" x14ac:dyDescent="0.2">
      <c r="B130" s="138"/>
    </row>
    <row r="131" spans="2:2" ht="15" customHeight="1" x14ac:dyDescent="0.2">
      <c r="B131" s="138"/>
    </row>
    <row r="132" spans="2:2" ht="15" customHeight="1" x14ac:dyDescent="0.2">
      <c r="B132" s="138"/>
    </row>
    <row r="133" spans="2:2" ht="15" customHeight="1" x14ac:dyDescent="0.2">
      <c r="B133" s="138"/>
    </row>
    <row r="134" spans="2:2" ht="15" customHeight="1" x14ac:dyDescent="0.2">
      <c r="B134" s="138"/>
    </row>
    <row r="135" spans="2:2" ht="15" customHeight="1" x14ac:dyDescent="0.2">
      <c r="B135" s="138"/>
    </row>
    <row r="136" spans="2:2" ht="15" customHeight="1" x14ac:dyDescent="0.2">
      <c r="B136" s="138"/>
    </row>
    <row r="137" spans="2:2" ht="15" customHeight="1" x14ac:dyDescent="0.2">
      <c r="B137" s="138"/>
    </row>
    <row r="138" spans="2:2" ht="15" customHeight="1" x14ac:dyDescent="0.2">
      <c r="B138" s="138"/>
    </row>
    <row r="139" spans="2:2" ht="15" customHeight="1" x14ac:dyDescent="0.2">
      <c r="B139" s="138"/>
    </row>
    <row r="140" spans="2:2" ht="15" customHeight="1" x14ac:dyDescent="0.2">
      <c r="B140" s="138"/>
    </row>
    <row r="141" spans="2:2" ht="15" customHeight="1" x14ac:dyDescent="0.2">
      <c r="B141" s="138"/>
    </row>
    <row r="142" spans="2:2" ht="15" customHeight="1" x14ac:dyDescent="0.2">
      <c r="B142" s="138"/>
    </row>
    <row r="143" spans="2:2" ht="15" customHeight="1" x14ac:dyDescent="0.2">
      <c r="B143" s="138"/>
    </row>
    <row r="144" spans="2:2" ht="15" customHeight="1" x14ac:dyDescent="0.2">
      <c r="B144" s="138"/>
    </row>
    <row r="145" spans="2:2" ht="15" customHeight="1" x14ac:dyDescent="0.2">
      <c r="B145" s="138"/>
    </row>
    <row r="146" spans="2:2" ht="15" customHeight="1" x14ac:dyDescent="0.2">
      <c r="B146" s="138"/>
    </row>
    <row r="147" spans="2:2" ht="15" customHeight="1" x14ac:dyDescent="0.2">
      <c r="B147" s="138"/>
    </row>
    <row r="148" spans="2:2" ht="15" customHeight="1" x14ac:dyDescent="0.2">
      <c r="B148" s="138"/>
    </row>
    <row r="149" spans="2:2" ht="15" customHeight="1" x14ac:dyDescent="0.2">
      <c r="B149" s="138"/>
    </row>
    <row r="150" spans="2:2" ht="15" customHeight="1" x14ac:dyDescent="0.2">
      <c r="B150" s="138"/>
    </row>
    <row r="151" spans="2:2" ht="15" customHeight="1" x14ac:dyDescent="0.2">
      <c r="B151" s="138"/>
    </row>
    <row r="152" spans="2:2" ht="15" customHeight="1" x14ac:dyDescent="0.2">
      <c r="B152" s="138"/>
    </row>
    <row r="153" spans="2:2" ht="15" customHeight="1" x14ac:dyDescent="0.2">
      <c r="B153" s="138"/>
    </row>
    <row r="154" spans="2:2" ht="15" customHeight="1" x14ac:dyDescent="0.2">
      <c r="B154" s="138"/>
    </row>
    <row r="155" spans="2:2" ht="15" customHeight="1" x14ac:dyDescent="0.2">
      <c r="B155" s="138"/>
    </row>
    <row r="156" spans="2:2" ht="15" customHeight="1" x14ac:dyDescent="0.2">
      <c r="B156" s="138"/>
    </row>
    <row r="157" spans="2:2" ht="15" customHeight="1" x14ac:dyDescent="0.2">
      <c r="B157" s="138"/>
    </row>
    <row r="158" spans="2:2" ht="15" customHeight="1" x14ac:dyDescent="0.2">
      <c r="B158" s="138"/>
    </row>
    <row r="159" spans="2:2" ht="15" customHeight="1" x14ac:dyDescent="0.2">
      <c r="B159" s="138"/>
    </row>
    <row r="160" spans="2:2" ht="15" customHeight="1" x14ac:dyDescent="0.2">
      <c r="B160" s="138"/>
    </row>
    <row r="161" spans="2:2" ht="15" customHeight="1" x14ac:dyDescent="0.2">
      <c r="B161" s="138"/>
    </row>
    <row r="162" spans="2:2" ht="15" customHeight="1" x14ac:dyDescent="0.2">
      <c r="B162" s="138"/>
    </row>
    <row r="163" spans="2:2" ht="15" customHeight="1" x14ac:dyDescent="0.2">
      <c r="B163" s="138"/>
    </row>
    <row r="164" spans="2:2" ht="15" customHeight="1" x14ac:dyDescent="0.2">
      <c r="B164" s="138"/>
    </row>
    <row r="165" spans="2:2" ht="15" customHeight="1" x14ac:dyDescent="0.2">
      <c r="B165" s="138"/>
    </row>
    <row r="166" spans="2:2" ht="15" customHeight="1" x14ac:dyDescent="0.2">
      <c r="B166" s="138"/>
    </row>
    <row r="167" spans="2:2" ht="15" customHeight="1" x14ac:dyDescent="0.2">
      <c r="B167" s="138"/>
    </row>
    <row r="168" spans="2:2" ht="15" customHeight="1" x14ac:dyDescent="0.2">
      <c r="B168" s="138"/>
    </row>
    <row r="169" spans="2:2" ht="15" customHeight="1" x14ac:dyDescent="0.2">
      <c r="B169" s="138"/>
    </row>
    <row r="170" spans="2:2" ht="15" customHeight="1" x14ac:dyDescent="0.2">
      <c r="B170" s="138"/>
    </row>
    <row r="171" spans="2:2" ht="15" customHeight="1" x14ac:dyDescent="0.2">
      <c r="B171" s="138"/>
    </row>
    <row r="172" spans="2:2" ht="15" customHeight="1" x14ac:dyDescent="0.2">
      <c r="B172" s="138"/>
    </row>
    <row r="173" spans="2:2" ht="15" customHeight="1" x14ac:dyDescent="0.2">
      <c r="B173" s="138"/>
    </row>
    <row r="174" spans="2:2" ht="15" customHeight="1" x14ac:dyDescent="0.2">
      <c r="B174" s="138"/>
    </row>
    <row r="175" spans="2:2" ht="15" customHeight="1" x14ac:dyDescent="0.2">
      <c r="B175" s="138"/>
    </row>
    <row r="176" spans="2:2" ht="15" customHeight="1" x14ac:dyDescent="0.2">
      <c r="B176" s="138"/>
    </row>
    <row r="177" spans="2:2" ht="15" customHeight="1" x14ac:dyDescent="0.2">
      <c r="B177" s="138"/>
    </row>
    <row r="178" spans="2:2" ht="15" customHeight="1" x14ac:dyDescent="0.2">
      <c r="B178" s="138"/>
    </row>
    <row r="179" spans="2:2" ht="15" customHeight="1" x14ac:dyDescent="0.2">
      <c r="B179" s="138"/>
    </row>
    <row r="180" spans="2:2" ht="15" customHeight="1" x14ac:dyDescent="0.2">
      <c r="B180" s="138"/>
    </row>
    <row r="181" spans="2:2" ht="15" customHeight="1" x14ac:dyDescent="0.2">
      <c r="B181" s="138"/>
    </row>
    <row r="182" spans="2:2" ht="15" customHeight="1" x14ac:dyDescent="0.2">
      <c r="B182" s="138"/>
    </row>
    <row r="183" spans="2:2" ht="15" customHeight="1" x14ac:dyDescent="0.2">
      <c r="B183" s="138"/>
    </row>
    <row r="184" spans="2:2" ht="15" customHeight="1" x14ac:dyDescent="0.2">
      <c r="B184" s="138"/>
    </row>
    <row r="185" spans="2:2" ht="15" customHeight="1" x14ac:dyDescent="0.2">
      <c r="B185" s="138"/>
    </row>
    <row r="186" spans="2:2" ht="15" customHeight="1" x14ac:dyDescent="0.2">
      <c r="B186" s="138"/>
    </row>
    <row r="187" spans="2:2" ht="15" customHeight="1" x14ac:dyDescent="0.2">
      <c r="B187" s="138"/>
    </row>
    <row r="188" spans="2:2" ht="15" customHeight="1" x14ac:dyDescent="0.2">
      <c r="B188" s="138"/>
    </row>
    <row r="189" spans="2:2" ht="15" customHeight="1" x14ac:dyDescent="0.2">
      <c r="B189" s="138"/>
    </row>
    <row r="190" spans="2:2" ht="15" customHeight="1" x14ac:dyDescent="0.2">
      <c r="B190" s="138"/>
    </row>
    <row r="191" spans="2:2" ht="15" customHeight="1" x14ac:dyDescent="0.2">
      <c r="B191" s="138"/>
    </row>
    <row r="192" spans="2:2" ht="15" customHeight="1" x14ac:dyDescent="0.2">
      <c r="B192" s="138"/>
    </row>
    <row r="193" spans="2:2" ht="15" customHeight="1" x14ac:dyDescent="0.2">
      <c r="B193" s="138"/>
    </row>
    <row r="194" spans="2:2" ht="15" customHeight="1" x14ac:dyDescent="0.2">
      <c r="B194" s="138"/>
    </row>
    <row r="195" spans="2:2" ht="15" customHeight="1" x14ac:dyDescent="0.2">
      <c r="B195" s="138"/>
    </row>
    <row r="196" spans="2:2" ht="15" customHeight="1" x14ac:dyDescent="0.2">
      <c r="B196" s="138"/>
    </row>
    <row r="197" spans="2:2" ht="15" customHeight="1" x14ac:dyDescent="0.2">
      <c r="B197" s="138"/>
    </row>
    <row r="198" spans="2:2" ht="15" customHeight="1" x14ac:dyDescent="0.2">
      <c r="B198" s="138"/>
    </row>
    <row r="199" spans="2:2" ht="15" customHeight="1" x14ac:dyDescent="0.2">
      <c r="B199" s="138"/>
    </row>
    <row r="200" spans="2:2" ht="15" customHeight="1" x14ac:dyDescent="0.2">
      <c r="B200" s="138"/>
    </row>
    <row r="201" spans="2:2" ht="15" customHeight="1" x14ac:dyDescent="0.2">
      <c r="B201" s="138"/>
    </row>
    <row r="202" spans="2:2" ht="15" customHeight="1" x14ac:dyDescent="0.2">
      <c r="B202" s="138"/>
    </row>
    <row r="203" spans="2:2" ht="15" customHeight="1" x14ac:dyDescent="0.2">
      <c r="B203" s="138"/>
    </row>
    <row r="204" spans="2:2" ht="15" customHeight="1" x14ac:dyDescent="0.2">
      <c r="B204" s="138"/>
    </row>
    <row r="205" spans="2:2" ht="15" customHeight="1" x14ac:dyDescent="0.2">
      <c r="B205" s="138"/>
    </row>
    <row r="206" spans="2:2" ht="15" customHeight="1" x14ac:dyDescent="0.2">
      <c r="B206" s="138"/>
    </row>
    <row r="207" spans="2:2" ht="15" customHeight="1" x14ac:dyDescent="0.2">
      <c r="B207" s="138"/>
    </row>
    <row r="208" spans="2:2" ht="15" customHeight="1" x14ac:dyDescent="0.2">
      <c r="B208" s="138"/>
    </row>
    <row r="209" spans="2:2" ht="15" customHeight="1" x14ac:dyDescent="0.2">
      <c r="B209" s="138"/>
    </row>
    <row r="210" spans="2:2" ht="15" customHeight="1" x14ac:dyDescent="0.2">
      <c r="B210" s="138"/>
    </row>
    <row r="211" spans="2:2" ht="15" customHeight="1" x14ac:dyDescent="0.2">
      <c r="B211" s="138"/>
    </row>
    <row r="212" spans="2:2" ht="15" customHeight="1" x14ac:dyDescent="0.2">
      <c r="B212" s="138"/>
    </row>
    <row r="213" spans="2:2" ht="15" customHeight="1" x14ac:dyDescent="0.2">
      <c r="B213" s="138"/>
    </row>
    <row r="214" spans="2:2" ht="15" customHeight="1" x14ac:dyDescent="0.2">
      <c r="B214" s="138"/>
    </row>
    <row r="215" spans="2:2" ht="15" customHeight="1" x14ac:dyDescent="0.2">
      <c r="B215" s="138"/>
    </row>
    <row r="216" spans="2:2" ht="15" customHeight="1" x14ac:dyDescent="0.2">
      <c r="B216" s="138"/>
    </row>
    <row r="217" spans="2:2" ht="15" customHeight="1" x14ac:dyDescent="0.2">
      <c r="B217" s="138"/>
    </row>
    <row r="218" spans="2:2" ht="15" customHeight="1" x14ac:dyDescent="0.2">
      <c r="B218" s="138"/>
    </row>
    <row r="219" spans="2:2" ht="15" customHeight="1" x14ac:dyDescent="0.2">
      <c r="B219" s="138"/>
    </row>
    <row r="220" spans="2:2" ht="15" customHeight="1" x14ac:dyDescent="0.2">
      <c r="B220" s="138"/>
    </row>
    <row r="221" spans="2:2" ht="15" customHeight="1" x14ac:dyDescent="0.2">
      <c r="B221" s="138"/>
    </row>
    <row r="222" spans="2:2" ht="15" customHeight="1" x14ac:dyDescent="0.2">
      <c r="B222" s="138"/>
    </row>
    <row r="223" spans="2:2" ht="15" customHeight="1" x14ac:dyDescent="0.2">
      <c r="B223" s="138"/>
    </row>
    <row r="224" spans="2:2" ht="15" customHeight="1" x14ac:dyDescent="0.2">
      <c r="B224" s="138"/>
    </row>
    <row r="225" spans="2:2" ht="15" customHeight="1" x14ac:dyDescent="0.2">
      <c r="B225" s="138"/>
    </row>
    <row r="226" spans="2:2" ht="15" customHeight="1" x14ac:dyDescent="0.2">
      <c r="B226" s="138"/>
    </row>
    <row r="227" spans="2:2" ht="15" customHeight="1" x14ac:dyDescent="0.2">
      <c r="B227" s="138"/>
    </row>
    <row r="228" spans="2:2" ht="15" customHeight="1" x14ac:dyDescent="0.2">
      <c r="B228" s="138"/>
    </row>
    <row r="229" spans="2:2" ht="15" customHeight="1" x14ac:dyDescent="0.2">
      <c r="B229" s="138"/>
    </row>
    <row r="230" spans="2:2" ht="15" customHeight="1" x14ac:dyDescent="0.2">
      <c r="B230" s="138"/>
    </row>
    <row r="231" spans="2:2" ht="15" customHeight="1" x14ac:dyDescent="0.2">
      <c r="B231" s="138"/>
    </row>
    <row r="232" spans="2:2" ht="15" customHeight="1" x14ac:dyDescent="0.2">
      <c r="B232" s="138"/>
    </row>
    <row r="233" spans="2:2" ht="15" customHeight="1" x14ac:dyDescent="0.2">
      <c r="B233" s="138"/>
    </row>
    <row r="234" spans="2:2" ht="15" customHeight="1" x14ac:dyDescent="0.2">
      <c r="B234" s="138"/>
    </row>
    <row r="235" spans="2:2" ht="15" customHeight="1" x14ac:dyDescent="0.2">
      <c r="B235" s="138"/>
    </row>
    <row r="236" spans="2:2" ht="15" customHeight="1" x14ac:dyDescent="0.2">
      <c r="B236" s="138"/>
    </row>
    <row r="237" spans="2:2" ht="15" customHeight="1" x14ac:dyDescent="0.2">
      <c r="B237" s="138"/>
    </row>
    <row r="238" spans="2:2" ht="15" customHeight="1" x14ac:dyDescent="0.2">
      <c r="B238" s="138"/>
    </row>
    <row r="239" spans="2:2" ht="15" customHeight="1" x14ac:dyDescent="0.2">
      <c r="B239" s="138"/>
    </row>
    <row r="240" spans="2:2" ht="15" customHeight="1" x14ac:dyDescent="0.2">
      <c r="B240" s="138"/>
    </row>
    <row r="241" spans="2:2" ht="15" customHeight="1" x14ac:dyDescent="0.2">
      <c r="B241" s="138"/>
    </row>
    <row r="242" spans="2:2" ht="15" customHeight="1" x14ac:dyDescent="0.2">
      <c r="B242" s="138"/>
    </row>
    <row r="243" spans="2:2" ht="15" customHeight="1" x14ac:dyDescent="0.2">
      <c r="B243" s="138"/>
    </row>
    <row r="244" spans="2:2" ht="15" customHeight="1" x14ac:dyDescent="0.2">
      <c r="B244" s="138"/>
    </row>
    <row r="245" spans="2:2" ht="15" customHeight="1" x14ac:dyDescent="0.2">
      <c r="B245" s="138"/>
    </row>
    <row r="246" spans="2:2" ht="15" customHeight="1" x14ac:dyDescent="0.2">
      <c r="B246" s="138"/>
    </row>
    <row r="247" spans="2:2" ht="15" customHeight="1" x14ac:dyDescent="0.2">
      <c r="B247" s="138"/>
    </row>
    <row r="248" spans="2:2" ht="15" customHeight="1" x14ac:dyDescent="0.2">
      <c r="B248" s="138"/>
    </row>
    <row r="249" spans="2:2" ht="15" customHeight="1" x14ac:dyDescent="0.2">
      <c r="B249" s="138"/>
    </row>
    <row r="250" spans="2:2" ht="15" customHeight="1" x14ac:dyDescent="0.2">
      <c r="B250" s="138"/>
    </row>
    <row r="251" spans="2:2" ht="15" customHeight="1" x14ac:dyDescent="0.2">
      <c r="B251" s="138"/>
    </row>
    <row r="252" spans="2:2" ht="15" customHeight="1" x14ac:dyDescent="0.2">
      <c r="B252" s="138"/>
    </row>
    <row r="253" spans="2:2" ht="15" customHeight="1" x14ac:dyDescent="0.2">
      <c r="B253" s="138"/>
    </row>
    <row r="254" spans="2:2" ht="15" customHeight="1" x14ac:dyDescent="0.2">
      <c r="B254" s="138"/>
    </row>
    <row r="255" spans="2:2" ht="15" customHeight="1" x14ac:dyDescent="0.2">
      <c r="B255" s="138"/>
    </row>
    <row r="256" spans="2:2" ht="15" customHeight="1" x14ac:dyDescent="0.2">
      <c r="B256" s="138"/>
    </row>
    <row r="257" spans="2:2" ht="15" customHeight="1" x14ac:dyDescent="0.2">
      <c r="B257" s="138"/>
    </row>
    <row r="258" spans="2:2" ht="15" customHeight="1" x14ac:dyDescent="0.2">
      <c r="B258" s="138"/>
    </row>
    <row r="259" spans="2:2" ht="15" customHeight="1" x14ac:dyDescent="0.2">
      <c r="B259" s="138"/>
    </row>
    <row r="260" spans="2:2" ht="15" customHeight="1" x14ac:dyDescent="0.2">
      <c r="B260" s="138"/>
    </row>
    <row r="261" spans="2:2" ht="15" customHeight="1" x14ac:dyDescent="0.2">
      <c r="B261" s="138"/>
    </row>
    <row r="262" spans="2:2" ht="15" customHeight="1" x14ac:dyDescent="0.2">
      <c r="B262" s="138"/>
    </row>
    <row r="263" spans="2:2" ht="15" customHeight="1" x14ac:dyDescent="0.2">
      <c r="B263" s="138"/>
    </row>
    <row r="264" spans="2:2" ht="15" customHeight="1" x14ac:dyDescent="0.2">
      <c r="B264" s="138"/>
    </row>
    <row r="265" spans="2:2" ht="15" customHeight="1" x14ac:dyDescent="0.2">
      <c r="B265" s="138"/>
    </row>
    <row r="266" spans="2:2" ht="15" customHeight="1" x14ac:dyDescent="0.2">
      <c r="B266" s="138"/>
    </row>
    <row r="267" spans="2:2" ht="15" customHeight="1" x14ac:dyDescent="0.2">
      <c r="B267" s="138"/>
    </row>
    <row r="268" spans="2:2" ht="15" customHeight="1" x14ac:dyDescent="0.2">
      <c r="B268" s="138"/>
    </row>
    <row r="269" spans="2:2" ht="15" customHeight="1" x14ac:dyDescent="0.2">
      <c r="B269" s="138"/>
    </row>
    <row r="270" spans="2:2" ht="15" customHeight="1" x14ac:dyDescent="0.2">
      <c r="B270" s="138"/>
    </row>
    <row r="271" spans="2:2" ht="15" customHeight="1" x14ac:dyDescent="0.2">
      <c r="B271" s="138"/>
    </row>
    <row r="272" spans="2:2" ht="15" customHeight="1" x14ac:dyDescent="0.2">
      <c r="B272" s="138"/>
    </row>
    <row r="273" spans="2:2" ht="15" customHeight="1" x14ac:dyDescent="0.2">
      <c r="B273" s="138"/>
    </row>
    <row r="274" spans="2:2" ht="15" customHeight="1" x14ac:dyDescent="0.2">
      <c r="B274" s="138"/>
    </row>
    <row r="275" spans="2:2" ht="15" customHeight="1" x14ac:dyDescent="0.2">
      <c r="B275" s="138"/>
    </row>
    <row r="276" spans="2:2" ht="15" customHeight="1" x14ac:dyDescent="0.2">
      <c r="B276" s="138"/>
    </row>
    <row r="277" spans="2:2" ht="15" customHeight="1" x14ac:dyDescent="0.2">
      <c r="B277" s="138"/>
    </row>
    <row r="278" spans="2:2" ht="15" customHeight="1" x14ac:dyDescent="0.2">
      <c r="B278" s="138"/>
    </row>
    <row r="279" spans="2:2" ht="15" customHeight="1" x14ac:dyDescent="0.2">
      <c r="B279" s="138"/>
    </row>
    <row r="280" spans="2:2" ht="15" customHeight="1" x14ac:dyDescent="0.2">
      <c r="B280" s="138"/>
    </row>
    <row r="281" spans="2:2" ht="15" customHeight="1" x14ac:dyDescent="0.2">
      <c r="B281" s="138"/>
    </row>
    <row r="282" spans="2:2" ht="15" customHeight="1" x14ac:dyDescent="0.2">
      <c r="B282" s="138"/>
    </row>
    <row r="283" spans="2:2" ht="15" customHeight="1" x14ac:dyDescent="0.2">
      <c r="B283" s="138"/>
    </row>
    <row r="284" spans="2:2" ht="15" customHeight="1" x14ac:dyDescent="0.2">
      <c r="B284" s="138"/>
    </row>
    <row r="285" spans="2:2" ht="15" customHeight="1" x14ac:dyDescent="0.2">
      <c r="B285" s="138"/>
    </row>
    <row r="286" spans="2:2" ht="15" customHeight="1" x14ac:dyDescent="0.2">
      <c r="B286" s="138"/>
    </row>
    <row r="287" spans="2:2" ht="15" customHeight="1" x14ac:dyDescent="0.2">
      <c r="B287" s="138"/>
    </row>
    <row r="288" spans="2:2" ht="15" customHeight="1" x14ac:dyDescent="0.2">
      <c r="B288" s="138"/>
    </row>
    <row r="289" spans="2:2" ht="15" customHeight="1" x14ac:dyDescent="0.2">
      <c r="B289" s="138"/>
    </row>
    <row r="290" spans="2:2" ht="15" customHeight="1" x14ac:dyDescent="0.2">
      <c r="B290" s="138"/>
    </row>
    <row r="291" spans="2:2" ht="15" customHeight="1" x14ac:dyDescent="0.2">
      <c r="B291" s="138"/>
    </row>
    <row r="292" spans="2:2" ht="15" customHeight="1" x14ac:dyDescent="0.2">
      <c r="B292" s="138"/>
    </row>
    <row r="293" spans="2:2" ht="15" customHeight="1" x14ac:dyDescent="0.2">
      <c r="B293" s="138"/>
    </row>
    <row r="294" spans="2:2" ht="15" customHeight="1" x14ac:dyDescent="0.2">
      <c r="B294" s="138"/>
    </row>
    <row r="295" spans="2:2" ht="15" customHeight="1" x14ac:dyDescent="0.2">
      <c r="B295" s="138"/>
    </row>
    <row r="296" spans="2:2" ht="15" customHeight="1" x14ac:dyDescent="0.2">
      <c r="B296" s="138"/>
    </row>
    <row r="297" spans="2:2" ht="15" customHeight="1" x14ac:dyDescent="0.2">
      <c r="B297" s="138"/>
    </row>
    <row r="298" spans="2:2" ht="15" customHeight="1" x14ac:dyDescent="0.2">
      <c r="B298" s="138"/>
    </row>
    <row r="299" spans="2:2" ht="15" customHeight="1" x14ac:dyDescent="0.2">
      <c r="B299" s="138"/>
    </row>
    <row r="300" spans="2:2" ht="15" customHeight="1" x14ac:dyDescent="0.2">
      <c r="B300" s="138"/>
    </row>
    <row r="301" spans="2:2" ht="15" customHeight="1" x14ac:dyDescent="0.2">
      <c r="B301" s="138"/>
    </row>
    <row r="302" spans="2:2" ht="15" customHeight="1" x14ac:dyDescent="0.2">
      <c r="B302" s="138"/>
    </row>
    <row r="303" spans="2:2" ht="15" customHeight="1" x14ac:dyDescent="0.2">
      <c r="B303" s="138"/>
    </row>
    <row r="304" spans="2:2" ht="15" customHeight="1" x14ac:dyDescent="0.2">
      <c r="B304" s="138"/>
    </row>
    <row r="305" spans="2:2" ht="15" customHeight="1" x14ac:dyDescent="0.2">
      <c r="B305" s="138"/>
    </row>
    <row r="306" spans="2:2" ht="15" customHeight="1" x14ac:dyDescent="0.2">
      <c r="B306" s="138"/>
    </row>
    <row r="307" spans="2:2" ht="15" customHeight="1" x14ac:dyDescent="0.2">
      <c r="B307" s="138"/>
    </row>
    <row r="308" spans="2:2" ht="15" customHeight="1" x14ac:dyDescent="0.2">
      <c r="B308" s="138"/>
    </row>
    <row r="309" spans="2:2" ht="15" customHeight="1" x14ac:dyDescent="0.2">
      <c r="B309" s="138"/>
    </row>
    <row r="310" spans="2:2" ht="15" customHeight="1" x14ac:dyDescent="0.2">
      <c r="B310" s="138"/>
    </row>
    <row r="311" spans="2:2" ht="15" customHeight="1" x14ac:dyDescent="0.2">
      <c r="B311" s="138"/>
    </row>
    <row r="312" spans="2:2" ht="15" customHeight="1" x14ac:dyDescent="0.2">
      <c r="B312" s="138"/>
    </row>
    <row r="313" spans="2:2" ht="15" customHeight="1" x14ac:dyDescent="0.2">
      <c r="B313" s="138"/>
    </row>
    <row r="314" spans="2:2" ht="15" customHeight="1" x14ac:dyDescent="0.2">
      <c r="B314" s="138"/>
    </row>
    <row r="315" spans="2:2" ht="15" customHeight="1" x14ac:dyDescent="0.2">
      <c r="B315" s="138"/>
    </row>
    <row r="316" spans="2:2" ht="15" customHeight="1" x14ac:dyDescent="0.2">
      <c r="B316" s="138"/>
    </row>
    <row r="317" spans="2:2" ht="15" customHeight="1" x14ac:dyDescent="0.2">
      <c r="B317" s="138"/>
    </row>
    <row r="318" spans="2:2" ht="15" customHeight="1" x14ac:dyDescent="0.2">
      <c r="B318" s="138"/>
    </row>
    <row r="319" spans="2:2" ht="15" customHeight="1" x14ac:dyDescent="0.2">
      <c r="B319" s="138"/>
    </row>
    <row r="320" spans="2:2" ht="15" customHeight="1" x14ac:dyDescent="0.2">
      <c r="B320" s="138"/>
    </row>
    <row r="321" spans="2:2" ht="15" customHeight="1" x14ac:dyDescent="0.2">
      <c r="B321" s="138"/>
    </row>
    <row r="322" spans="2:2" ht="15" customHeight="1" x14ac:dyDescent="0.2">
      <c r="B322" s="138"/>
    </row>
    <row r="323" spans="2:2" ht="15" customHeight="1" x14ac:dyDescent="0.2">
      <c r="B323" s="138"/>
    </row>
    <row r="324" spans="2:2" ht="15" customHeight="1" x14ac:dyDescent="0.2">
      <c r="B324" s="138"/>
    </row>
    <row r="325" spans="2:2" ht="15" customHeight="1" x14ac:dyDescent="0.2">
      <c r="B325" s="138"/>
    </row>
    <row r="326" spans="2:2" ht="15" customHeight="1" x14ac:dyDescent="0.2">
      <c r="B326" s="138"/>
    </row>
    <row r="327" spans="2:2" ht="15" customHeight="1" x14ac:dyDescent="0.2">
      <c r="B327" s="138"/>
    </row>
    <row r="328" spans="2:2" ht="15" customHeight="1" x14ac:dyDescent="0.2">
      <c r="B328" s="138"/>
    </row>
    <row r="329" spans="2:2" ht="15" customHeight="1" x14ac:dyDescent="0.2">
      <c r="B329" s="138"/>
    </row>
    <row r="330" spans="2:2" ht="15" customHeight="1" x14ac:dyDescent="0.2">
      <c r="B330" s="138"/>
    </row>
    <row r="331" spans="2:2" ht="15" customHeight="1" x14ac:dyDescent="0.2">
      <c r="B331" s="138"/>
    </row>
    <row r="332" spans="2:2" ht="15" customHeight="1" x14ac:dyDescent="0.2">
      <c r="B332" s="138"/>
    </row>
    <row r="333" spans="2:2" ht="15" customHeight="1" x14ac:dyDescent="0.2">
      <c r="B333" s="138"/>
    </row>
    <row r="334" spans="2:2" ht="15" customHeight="1" x14ac:dyDescent="0.2">
      <c r="B334" s="138"/>
    </row>
    <row r="335" spans="2:2" ht="15" customHeight="1" x14ac:dyDescent="0.2">
      <c r="B335" s="138"/>
    </row>
    <row r="336" spans="2:2" ht="15" customHeight="1" x14ac:dyDescent="0.2">
      <c r="B336" s="138"/>
    </row>
    <row r="337" spans="2:2" ht="15" customHeight="1" x14ac:dyDescent="0.2">
      <c r="B337" s="138"/>
    </row>
    <row r="338" spans="2:2" ht="15" customHeight="1" x14ac:dyDescent="0.2">
      <c r="B338" s="138"/>
    </row>
    <row r="339" spans="2:2" ht="15" customHeight="1" x14ac:dyDescent="0.2">
      <c r="B339" s="138"/>
    </row>
    <row r="340" spans="2:2" ht="15" customHeight="1" x14ac:dyDescent="0.2">
      <c r="B340" s="138"/>
    </row>
    <row r="341" spans="2:2" ht="15" customHeight="1" x14ac:dyDescent="0.2">
      <c r="B341" s="138"/>
    </row>
  </sheetData>
  <mergeCells count="6">
    <mergeCell ref="A27:E27"/>
    <mergeCell ref="A1:E1"/>
    <mergeCell ref="B2:D2"/>
    <mergeCell ref="B4:D4"/>
    <mergeCell ref="A2:A4"/>
    <mergeCell ref="A24:E26"/>
  </mergeCells>
  <printOptions horizontalCentered="1"/>
  <pageMargins left="0.74803149606299213" right="0.74803149606299213" top="0.98425196850393704" bottom="0.98425196850393704" header="0.51181102362204722" footer="0.51181102362204722"/>
  <pageSetup paperSize="9" orientation="portrait" verticalDpi="12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407"/>
  <sheetViews>
    <sheetView showGridLines="0" zoomScaleNormal="100" workbookViewId="0">
      <selection sqref="A1:F1"/>
    </sheetView>
  </sheetViews>
  <sheetFormatPr defaultRowHeight="15" customHeight="1" x14ac:dyDescent="0.2"/>
  <cols>
    <col min="1" max="1" width="29.7109375" style="12" customWidth="1"/>
    <col min="2" max="4" width="8" style="12" customWidth="1"/>
    <col min="5" max="5" width="9.140625" style="12"/>
    <col min="6" max="6" width="10.28515625" style="12" customWidth="1"/>
    <col min="7" max="256" width="9.140625" style="12"/>
    <col min="257" max="257" width="29.7109375" style="12" customWidth="1"/>
    <col min="258" max="260" width="8" style="12" customWidth="1"/>
    <col min="261" max="261" width="9.140625" style="12"/>
    <col min="262" max="262" width="10.28515625" style="12" customWidth="1"/>
    <col min="263" max="512" width="9.140625" style="12"/>
    <col min="513" max="513" width="29.7109375" style="12" customWidth="1"/>
    <col min="514" max="516" width="8" style="12" customWidth="1"/>
    <col min="517" max="517" width="9.140625" style="12"/>
    <col min="518" max="518" width="10.28515625" style="12" customWidth="1"/>
    <col min="519" max="768" width="9.140625" style="12"/>
    <col min="769" max="769" width="29.7109375" style="12" customWidth="1"/>
    <col min="770" max="772" width="8" style="12" customWidth="1"/>
    <col min="773" max="773" width="9.140625" style="12"/>
    <col min="774" max="774" width="10.28515625" style="12" customWidth="1"/>
    <col min="775" max="1024" width="9.140625" style="12"/>
    <col min="1025" max="1025" width="29.7109375" style="12" customWidth="1"/>
    <col min="1026" max="1028" width="8" style="12" customWidth="1"/>
    <col min="1029" max="1029" width="9.140625" style="12"/>
    <col min="1030" max="1030" width="10.28515625" style="12" customWidth="1"/>
    <col min="1031" max="1280" width="9.140625" style="12"/>
    <col min="1281" max="1281" width="29.7109375" style="12" customWidth="1"/>
    <col min="1282" max="1284" width="8" style="12" customWidth="1"/>
    <col min="1285" max="1285" width="9.140625" style="12"/>
    <col min="1286" max="1286" width="10.28515625" style="12" customWidth="1"/>
    <col min="1287" max="1536" width="9.140625" style="12"/>
    <col min="1537" max="1537" width="29.7109375" style="12" customWidth="1"/>
    <col min="1538" max="1540" width="8" style="12" customWidth="1"/>
    <col min="1541" max="1541" width="9.140625" style="12"/>
    <col min="1542" max="1542" width="10.28515625" style="12" customWidth="1"/>
    <col min="1543" max="1792" width="9.140625" style="12"/>
    <col min="1793" max="1793" width="29.7109375" style="12" customWidth="1"/>
    <col min="1794" max="1796" width="8" style="12" customWidth="1"/>
    <col min="1797" max="1797" width="9.140625" style="12"/>
    <col min="1798" max="1798" width="10.28515625" style="12" customWidth="1"/>
    <col min="1799" max="2048" width="9.140625" style="12"/>
    <col min="2049" max="2049" width="29.7109375" style="12" customWidth="1"/>
    <col min="2050" max="2052" width="8" style="12" customWidth="1"/>
    <col min="2053" max="2053" width="9.140625" style="12"/>
    <col min="2054" max="2054" width="10.28515625" style="12" customWidth="1"/>
    <col min="2055" max="2304" width="9.140625" style="12"/>
    <col min="2305" max="2305" width="29.7109375" style="12" customWidth="1"/>
    <col min="2306" max="2308" width="8" style="12" customWidth="1"/>
    <col min="2309" max="2309" width="9.140625" style="12"/>
    <col min="2310" max="2310" width="10.28515625" style="12" customWidth="1"/>
    <col min="2311" max="2560" width="9.140625" style="12"/>
    <col min="2561" max="2561" width="29.7109375" style="12" customWidth="1"/>
    <col min="2562" max="2564" width="8" style="12" customWidth="1"/>
    <col min="2565" max="2565" width="9.140625" style="12"/>
    <col min="2566" max="2566" width="10.28515625" style="12" customWidth="1"/>
    <col min="2567" max="2816" width="9.140625" style="12"/>
    <col min="2817" max="2817" width="29.7109375" style="12" customWidth="1"/>
    <col min="2818" max="2820" width="8" style="12" customWidth="1"/>
    <col min="2821" max="2821" width="9.140625" style="12"/>
    <col min="2822" max="2822" width="10.28515625" style="12" customWidth="1"/>
    <col min="2823" max="3072" width="9.140625" style="12"/>
    <col min="3073" max="3073" width="29.7109375" style="12" customWidth="1"/>
    <col min="3074" max="3076" width="8" style="12" customWidth="1"/>
    <col min="3077" max="3077" width="9.140625" style="12"/>
    <col min="3078" max="3078" width="10.28515625" style="12" customWidth="1"/>
    <col min="3079" max="3328" width="9.140625" style="12"/>
    <col min="3329" max="3329" width="29.7109375" style="12" customWidth="1"/>
    <col min="3330" max="3332" width="8" style="12" customWidth="1"/>
    <col min="3333" max="3333" width="9.140625" style="12"/>
    <col min="3334" max="3334" width="10.28515625" style="12" customWidth="1"/>
    <col min="3335" max="3584" width="9.140625" style="12"/>
    <col min="3585" max="3585" width="29.7109375" style="12" customWidth="1"/>
    <col min="3586" max="3588" width="8" style="12" customWidth="1"/>
    <col min="3589" max="3589" width="9.140625" style="12"/>
    <col min="3590" max="3590" width="10.28515625" style="12" customWidth="1"/>
    <col min="3591" max="3840" width="9.140625" style="12"/>
    <col min="3841" max="3841" width="29.7109375" style="12" customWidth="1"/>
    <col min="3842" max="3844" width="8" style="12" customWidth="1"/>
    <col min="3845" max="3845" width="9.140625" style="12"/>
    <col min="3846" max="3846" width="10.28515625" style="12" customWidth="1"/>
    <col min="3847" max="4096" width="9.140625" style="12"/>
    <col min="4097" max="4097" width="29.7109375" style="12" customWidth="1"/>
    <col min="4098" max="4100" width="8" style="12" customWidth="1"/>
    <col min="4101" max="4101" width="9.140625" style="12"/>
    <col min="4102" max="4102" width="10.28515625" style="12" customWidth="1"/>
    <col min="4103" max="4352" width="9.140625" style="12"/>
    <col min="4353" max="4353" width="29.7109375" style="12" customWidth="1"/>
    <col min="4354" max="4356" width="8" style="12" customWidth="1"/>
    <col min="4357" max="4357" width="9.140625" style="12"/>
    <col min="4358" max="4358" width="10.28515625" style="12" customWidth="1"/>
    <col min="4359" max="4608" width="9.140625" style="12"/>
    <col min="4609" max="4609" width="29.7109375" style="12" customWidth="1"/>
    <col min="4610" max="4612" width="8" style="12" customWidth="1"/>
    <col min="4613" max="4613" width="9.140625" style="12"/>
    <col min="4614" max="4614" width="10.28515625" style="12" customWidth="1"/>
    <col min="4615" max="4864" width="9.140625" style="12"/>
    <col min="4865" max="4865" width="29.7109375" style="12" customWidth="1"/>
    <col min="4866" max="4868" width="8" style="12" customWidth="1"/>
    <col min="4869" max="4869" width="9.140625" style="12"/>
    <col min="4870" max="4870" width="10.28515625" style="12" customWidth="1"/>
    <col min="4871" max="5120" width="9.140625" style="12"/>
    <col min="5121" max="5121" width="29.7109375" style="12" customWidth="1"/>
    <col min="5122" max="5124" width="8" style="12" customWidth="1"/>
    <col min="5125" max="5125" width="9.140625" style="12"/>
    <col min="5126" max="5126" width="10.28515625" style="12" customWidth="1"/>
    <col min="5127" max="5376" width="9.140625" style="12"/>
    <col min="5377" max="5377" width="29.7109375" style="12" customWidth="1"/>
    <col min="5378" max="5380" width="8" style="12" customWidth="1"/>
    <col min="5381" max="5381" width="9.140625" style="12"/>
    <col min="5382" max="5382" width="10.28515625" style="12" customWidth="1"/>
    <col min="5383" max="5632" width="9.140625" style="12"/>
    <col min="5633" max="5633" width="29.7109375" style="12" customWidth="1"/>
    <col min="5634" max="5636" width="8" style="12" customWidth="1"/>
    <col min="5637" max="5637" width="9.140625" style="12"/>
    <col min="5638" max="5638" width="10.28515625" style="12" customWidth="1"/>
    <col min="5639" max="5888" width="9.140625" style="12"/>
    <col min="5889" max="5889" width="29.7109375" style="12" customWidth="1"/>
    <col min="5890" max="5892" width="8" style="12" customWidth="1"/>
    <col min="5893" max="5893" width="9.140625" style="12"/>
    <col min="5894" max="5894" width="10.28515625" style="12" customWidth="1"/>
    <col min="5895" max="6144" width="9.140625" style="12"/>
    <col min="6145" max="6145" width="29.7109375" style="12" customWidth="1"/>
    <col min="6146" max="6148" width="8" style="12" customWidth="1"/>
    <col min="6149" max="6149" width="9.140625" style="12"/>
    <col min="6150" max="6150" width="10.28515625" style="12" customWidth="1"/>
    <col min="6151" max="6400" width="9.140625" style="12"/>
    <col min="6401" max="6401" width="29.7109375" style="12" customWidth="1"/>
    <col min="6402" max="6404" width="8" style="12" customWidth="1"/>
    <col min="6405" max="6405" width="9.140625" style="12"/>
    <col min="6406" max="6406" width="10.28515625" style="12" customWidth="1"/>
    <col min="6407" max="6656" width="9.140625" style="12"/>
    <col min="6657" max="6657" width="29.7109375" style="12" customWidth="1"/>
    <col min="6658" max="6660" width="8" style="12" customWidth="1"/>
    <col min="6661" max="6661" width="9.140625" style="12"/>
    <col min="6662" max="6662" width="10.28515625" style="12" customWidth="1"/>
    <col min="6663" max="6912" width="9.140625" style="12"/>
    <col min="6913" max="6913" width="29.7109375" style="12" customWidth="1"/>
    <col min="6914" max="6916" width="8" style="12" customWidth="1"/>
    <col min="6917" max="6917" width="9.140625" style="12"/>
    <col min="6918" max="6918" width="10.28515625" style="12" customWidth="1"/>
    <col min="6919" max="7168" width="9.140625" style="12"/>
    <col min="7169" max="7169" width="29.7109375" style="12" customWidth="1"/>
    <col min="7170" max="7172" width="8" style="12" customWidth="1"/>
    <col min="7173" max="7173" width="9.140625" style="12"/>
    <col min="7174" max="7174" width="10.28515625" style="12" customWidth="1"/>
    <col min="7175" max="7424" width="9.140625" style="12"/>
    <col min="7425" max="7425" width="29.7109375" style="12" customWidth="1"/>
    <col min="7426" max="7428" width="8" style="12" customWidth="1"/>
    <col min="7429" max="7429" width="9.140625" style="12"/>
    <col min="7430" max="7430" width="10.28515625" style="12" customWidth="1"/>
    <col min="7431" max="7680" width="9.140625" style="12"/>
    <col min="7681" max="7681" width="29.7109375" style="12" customWidth="1"/>
    <col min="7682" max="7684" width="8" style="12" customWidth="1"/>
    <col min="7685" max="7685" width="9.140625" style="12"/>
    <col min="7686" max="7686" width="10.28515625" style="12" customWidth="1"/>
    <col min="7687" max="7936" width="9.140625" style="12"/>
    <col min="7937" max="7937" width="29.7109375" style="12" customWidth="1"/>
    <col min="7938" max="7940" width="8" style="12" customWidth="1"/>
    <col min="7941" max="7941" width="9.140625" style="12"/>
    <col min="7942" max="7942" width="10.28515625" style="12" customWidth="1"/>
    <col min="7943" max="8192" width="9.140625" style="12"/>
    <col min="8193" max="8193" width="29.7109375" style="12" customWidth="1"/>
    <col min="8194" max="8196" width="8" style="12" customWidth="1"/>
    <col min="8197" max="8197" width="9.140625" style="12"/>
    <col min="8198" max="8198" width="10.28515625" style="12" customWidth="1"/>
    <col min="8199" max="8448" width="9.140625" style="12"/>
    <col min="8449" max="8449" width="29.7109375" style="12" customWidth="1"/>
    <col min="8450" max="8452" width="8" style="12" customWidth="1"/>
    <col min="8453" max="8453" width="9.140625" style="12"/>
    <col min="8454" max="8454" width="10.28515625" style="12" customWidth="1"/>
    <col min="8455" max="8704" width="9.140625" style="12"/>
    <col min="8705" max="8705" width="29.7109375" style="12" customWidth="1"/>
    <col min="8706" max="8708" width="8" style="12" customWidth="1"/>
    <col min="8709" max="8709" width="9.140625" style="12"/>
    <col min="8710" max="8710" width="10.28515625" style="12" customWidth="1"/>
    <col min="8711" max="8960" width="9.140625" style="12"/>
    <col min="8961" max="8961" width="29.7109375" style="12" customWidth="1"/>
    <col min="8962" max="8964" width="8" style="12" customWidth="1"/>
    <col min="8965" max="8965" width="9.140625" style="12"/>
    <col min="8966" max="8966" width="10.28515625" style="12" customWidth="1"/>
    <col min="8967" max="9216" width="9.140625" style="12"/>
    <col min="9217" max="9217" width="29.7109375" style="12" customWidth="1"/>
    <col min="9218" max="9220" width="8" style="12" customWidth="1"/>
    <col min="9221" max="9221" width="9.140625" style="12"/>
    <col min="9222" max="9222" width="10.28515625" style="12" customWidth="1"/>
    <col min="9223" max="9472" width="9.140625" style="12"/>
    <col min="9473" max="9473" width="29.7109375" style="12" customWidth="1"/>
    <col min="9474" max="9476" width="8" style="12" customWidth="1"/>
    <col min="9477" max="9477" width="9.140625" style="12"/>
    <col min="9478" max="9478" width="10.28515625" style="12" customWidth="1"/>
    <col min="9479" max="9728" width="9.140625" style="12"/>
    <col min="9729" max="9729" width="29.7109375" style="12" customWidth="1"/>
    <col min="9730" max="9732" width="8" style="12" customWidth="1"/>
    <col min="9733" max="9733" width="9.140625" style="12"/>
    <col min="9734" max="9734" width="10.28515625" style="12" customWidth="1"/>
    <col min="9735" max="9984" width="9.140625" style="12"/>
    <col min="9985" max="9985" width="29.7109375" style="12" customWidth="1"/>
    <col min="9986" max="9988" width="8" style="12" customWidth="1"/>
    <col min="9989" max="9989" width="9.140625" style="12"/>
    <col min="9990" max="9990" width="10.28515625" style="12" customWidth="1"/>
    <col min="9991" max="10240" width="9.140625" style="12"/>
    <col min="10241" max="10241" width="29.7109375" style="12" customWidth="1"/>
    <col min="10242" max="10244" width="8" style="12" customWidth="1"/>
    <col min="10245" max="10245" width="9.140625" style="12"/>
    <col min="10246" max="10246" width="10.28515625" style="12" customWidth="1"/>
    <col min="10247" max="10496" width="9.140625" style="12"/>
    <col min="10497" max="10497" width="29.7109375" style="12" customWidth="1"/>
    <col min="10498" max="10500" width="8" style="12" customWidth="1"/>
    <col min="10501" max="10501" width="9.140625" style="12"/>
    <col min="10502" max="10502" width="10.28515625" style="12" customWidth="1"/>
    <col min="10503" max="10752" width="9.140625" style="12"/>
    <col min="10753" max="10753" width="29.7109375" style="12" customWidth="1"/>
    <col min="10754" max="10756" width="8" style="12" customWidth="1"/>
    <col min="10757" max="10757" width="9.140625" style="12"/>
    <col min="10758" max="10758" width="10.28515625" style="12" customWidth="1"/>
    <col min="10759" max="11008" width="9.140625" style="12"/>
    <col min="11009" max="11009" width="29.7109375" style="12" customWidth="1"/>
    <col min="11010" max="11012" width="8" style="12" customWidth="1"/>
    <col min="11013" max="11013" width="9.140625" style="12"/>
    <col min="11014" max="11014" width="10.28515625" style="12" customWidth="1"/>
    <col min="11015" max="11264" width="9.140625" style="12"/>
    <col min="11265" max="11265" width="29.7109375" style="12" customWidth="1"/>
    <col min="11266" max="11268" width="8" style="12" customWidth="1"/>
    <col min="11269" max="11269" width="9.140625" style="12"/>
    <col min="11270" max="11270" width="10.28515625" style="12" customWidth="1"/>
    <col min="11271" max="11520" width="9.140625" style="12"/>
    <col min="11521" max="11521" width="29.7109375" style="12" customWidth="1"/>
    <col min="11522" max="11524" width="8" style="12" customWidth="1"/>
    <col min="11525" max="11525" width="9.140625" style="12"/>
    <col min="11526" max="11526" width="10.28515625" style="12" customWidth="1"/>
    <col min="11527" max="11776" width="9.140625" style="12"/>
    <col min="11777" max="11777" width="29.7109375" style="12" customWidth="1"/>
    <col min="11778" max="11780" width="8" style="12" customWidth="1"/>
    <col min="11781" max="11781" width="9.140625" style="12"/>
    <col min="11782" max="11782" width="10.28515625" style="12" customWidth="1"/>
    <col min="11783" max="12032" width="9.140625" style="12"/>
    <col min="12033" max="12033" width="29.7109375" style="12" customWidth="1"/>
    <col min="12034" max="12036" width="8" style="12" customWidth="1"/>
    <col min="12037" max="12037" width="9.140625" style="12"/>
    <col min="12038" max="12038" width="10.28515625" style="12" customWidth="1"/>
    <col min="12039" max="12288" width="9.140625" style="12"/>
    <col min="12289" max="12289" width="29.7109375" style="12" customWidth="1"/>
    <col min="12290" max="12292" width="8" style="12" customWidth="1"/>
    <col min="12293" max="12293" width="9.140625" style="12"/>
    <col min="12294" max="12294" width="10.28515625" style="12" customWidth="1"/>
    <col min="12295" max="12544" width="9.140625" style="12"/>
    <col min="12545" max="12545" width="29.7109375" style="12" customWidth="1"/>
    <col min="12546" max="12548" width="8" style="12" customWidth="1"/>
    <col min="12549" max="12549" width="9.140625" style="12"/>
    <col min="12550" max="12550" width="10.28515625" style="12" customWidth="1"/>
    <col min="12551" max="12800" width="9.140625" style="12"/>
    <col min="12801" max="12801" width="29.7109375" style="12" customWidth="1"/>
    <col min="12802" max="12804" width="8" style="12" customWidth="1"/>
    <col min="12805" max="12805" width="9.140625" style="12"/>
    <col min="12806" max="12806" width="10.28515625" style="12" customWidth="1"/>
    <col min="12807" max="13056" width="9.140625" style="12"/>
    <col min="13057" max="13057" width="29.7109375" style="12" customWidth="1"/>
    <col min="13058" max="13060" width="8" style="12" customWidth="1"/>
    <col min="13061" max="13061" width="9.140625" style="12"/>
    <col min="13062" max="13062" width="10.28515625" style="12" customWidth="1"/>
    <col min="13063" max="13312" width="9.140625" style="12"/>
    <col min="13313" max="13313" width="29.7109375" style="12" customWidth="1"/>
    <col min="13314" max="13316" width="8" style="12" customWidth="1"/>
    <col min="13317" max="13317" width="9.140625" style="12"/>
    <col min="13318" max="13318" width="10.28515625" style="12" customWidth="1"/>
    <col min="13319" max="13568" width="9.140625" style="12"/>
    <col min="13569" max="13569" width="29.7109375" style="12" customWidth="1"/>
    <col min="13570" max="13572" width="8" style="12" customWidth="1"/>
    <col min="13573" max="13573" width="9.140625" style="12"/>
    <col min="13574" max="13574" width="10.28515625" style="12" customWidth="1"/>
    <col min="13575" max="13824" width="9.140625" style="12"/>
    <col min="13825" max="13825" width="29.7109375" style="12" customWidth="1"/>
    <col min="13826" max="13828" width="8" style="12" customWidth="1"/>
    <col min="13829" max="13829" width="9.140625" style="12"/>
    <col min="13830" max="13830" width="10.28515625" style="12" customWidth="1"/>
    <col min="13831" max="14080" width="9.140625" style="12"/>
    <col min="14081" max="14081" width="29.7109375" style="12" customWidth="1"/>
    <col min="14082" max="14084" width="8" style="12" customWidth="1"/>
    <col min="14085" max="14085" width="9.140625" style="12"/>
    <col min="14086" max="14086" width="10.28515625" style="12" customWidth="1"/>
    <col min="14087" max="14336" width="9.140625" style="12"/>
    <col min="14337" max="14337" width="29.7109375" style="12" customWidth="1"/>
    <col min="14338" max="14340" width="8" style="12" customWidth="1"/>
    <col min="14341" max="14341" width="9.140625" style="12"/>
    <col min="14342" max="14342" width="10.28515625" style="12" customWidth="1"/>
    <col min="14343" max="14592" width="9.140625" style="12"/>
    <col min="14593" max="14593" width="29.7109375" style="12" customWidth="1"/>
    <col min="14594" max="14596" width="8" style="12" customWidth="1"/>
    <col min="14597" max="14597" width="9.140625" style="12"/>
    <col min="14598" max="14598" width="10.28515625" style="12" customWidth="1"/>
    <col min="14599" max="14848" width="9.140625" style="12"/>
    <col min="14849" max="14849" width="29.7109375" style="12" customWidth="1"/>
    <col min="14850" max="14852" width="8" style="12" customWidth="1"/>
    <col min="14853" max="14853" width="9.140625" style="12"/>
    <col min="14854" max="14854" width="10.28515625" style="12" customWidth="1"/>
    <col min="14855" max="15104" width="9.140625" style="12"/>
    <col min="15105" max="15105" width="29.7109375" style="12" customWidth="1"/>
    <col min="15106" max="15108" width="8" style="12" customWidth="1"/>
    <col min="15109" max="15109" width="9.140625" style="12"/>
    <col min="15110" max="15110" width="10.28515625" style="12" customWidth="1"/>
    <col min="15111" max="15360" width="9.140625" style="12"/>
    <col min="15361" max="15361" width="29.7109375" style="12" customWidth="1"/>
    <col min="15362" max="15364" width="8" style="12" customWidth="1"/>
    <col min="15365" max="15365" width="9.140625" style="12"/>
    <col min="15366" max="15366" width="10.28515625" style="12" customWidth="1"/>
    <col min="15367" max="15616" width="9.140625" style="12"/>
    <col min="15617" max="15617" width="29.7109375" style="12" customWidth="1"/>
    <col min="15618" max="15620" width="8" style="12" customWidth="1"/>
    <col min="15621" max="15621" width="9.140625" style="12"/>
    <col min="15622" max="15622" width="10.28515625" style="12" customWidth="1"/>
    <col min="15623" max="15872" width="9.140625" style="12"/>
    <col min="15873" max="15873" width="29.7109375" style="12" customWidth="1"/>
    <col min="15874" max="15876" width="8" style="12" customWidth="1"/>
    <col min="15877" max="15877" width="9.140625" style="12"/>
    <col min="15878" max="15878" width="10.28515625" style="12" customWidth="1"/>
    <col min="15879" max="16128" width="9.140625" style="12"/>
    <col min="16129" max="16129" width="29.7109375" style="12" customWidth="1"/>
    <col min="16130" max="16132" width="8" style="12" customWidth="1"/>
    <col min="16133" max="16133" width="9.140625" style="12"/>
    <col min="16134" max="16134" width="10.28515625" style="12" customWidth="1"/>
    <col min="16135" max="16384" width="9.140625" style="12"/>
  </cols>
  <sheetData>
    <row r="1" spans="1:8" ht="15" customHeight="1" x14ac:dyDescent="0.2">
      <c r="A1" s="295" t="s">
        <v>249</v>
      </c>
      <c r="B1" s="296"/>
      <c r="C1" s="296"/>
      <c r="D1" s="296"/>
      <c r="E1" s="296"/>
      <c r="F1" s="296"/>
    </row>
    <row r="2" spans="1:8" ht="15" customHeight="1" x14ac:dyDescent="0.2">
      <c r="A2" s="297" t="s">
        <v>55</v>
      </c>
      <c r="B2" s="300" t="s">
        <v>62</v>
      </c>
      <c r="C2" s="300"/>
      <c r="D2" s="300"/>
      <c r="E2" s="301" t="s">
        <v>63</v>
      </c>
      <c r="F2" s="302"/>
    </row>
    <row r="3" spans="1:8" ht="15" customHeight="1" x14ac:dyDescent="0.2">
      <c r="A3" s="298"/>
      <c r="B3" s="202" t="s">
        <v>246</v>
      </c>
      <c r="C3" s="202" t="s">
        <v>315</v>
      </c>
      <c r="D3" s="202" t="s">
        <v>352</v>
      </c>
      <c r="E3" s="182" t="s">
        <v>64</v>
      </c>
      <c r="F3" s="183" t="s">
        <v>65</v>
      </c>
    </row>
    <row r="4" spans="1:8" ht="15" customHeight="1" x14ac:dyDescent="0.2">
      <c r="A4" s="299"/>
      <c r="B4" s="303" t="s">
        <v>1</v>
      </c>
      <c r="C4" s="304"/>
      <c r="D4" s="305"/>
      <c r="E4" s="303" t="s">
        <v>51</v>
      </c>
      <c r="F4" s="306"/>
    </row>
    <row r="5" spans="1:8" s="186" customFormat="1" ht="5.25" customHeight="1" x14ac:dyDescent="0.2">
      <c r="A5" s="184"/>
      <c r="B5" s="185"/>
      <c r="C5" s="185"/>
      <c r="D5" s="185"/>
    </row>
    <row r="6" spans="1:8" ht="15" customHeight="1" x14ac:dyDescent="0.2">
      <c r="A6" s="187" t="s">
        <v>55</v>
      </c>
      <c r="B6" s="242">
        <v>6.8</v>
      </c>
      <c r="C6" s="242">
        <v>6.7</v>
      </c>
      <c r="D6" s="242">
        <v>6.6</v>
      </c>
      <c r="E6" s="242">
        <v>-0.2</v>
      </c>
      <c r="F6" s="242">
        <v>-0.1</v>
      </c>
      <c r="G6" s="188"/>
      <c r="H6" s="188"/>
    </row>
    <row r="7" spans="1:8" s="190" customFormat="1" ht="15" customHeight="1" x14ac:dyDescent="0.2">
      <c r="A7" s="189" t="s">
        <v>56</v>
      </c>
      <c r="B7" s="243">
        <v>6.8</v>
      </c>
      <c r="C7" s="243">
        <v>6.9</v>
      </c>
      <c r="D7" s="243">
        <v>6.8</v>
      </c>
      <c r="E7" s="243" t="s">
        <v>3</v>
      </c>
      <c r="F7" s="243">
        <v>-0.1</v>
      </c>
      <c r="G7" s="188"/>
      <c r="H7" s="188"/>
    </row>
    <row r="8" spans="1:8" s="190" customFormat="1" ht="15" customHeight="1" x14ac:dyDescent="0.2">
      <c r="A8" s="189" t="s">
        <v>57</v>
      </c>
      <c r="B8" s="243">
        <v>6.5</v>
      </c>
      <c r="C8" s="243">
        <v>5.8</v>
      </c>
      <c r="D8" s="243">
        <v>5.0999999999999996</v>
      </c>
      <c r="E8" s="243">
        <v>-1.4</v>
      </c>
      <c r="F8" s="243">
        <v>-0.7</v>
      </c>
      <c r="G8" s="188"/>
      <c r="H8" s="188"/>
    </row>
    <row r="9" spans="1:8" s="190" customFormat="1" ht="15" customHeight="1" x14ac:dyDescent="0.2">
      <c r="A9" s="189" t="s">
        <v>242</v>
      </c>
      <c r="B9" s="243" t="s">
        <v>354</v>
      </c>
      <c r="C9" s="243" t="s">
        <v>355</v>
      </c>
      <c r="D9" s="243" t="s">
        <v>356</v>
      </c>
      <c r="E9" s="243">
        <v>-1.2</v>
      </c>
      <c r="F9" s="243">
        <v>-0.3</v>
      </c>
      <c r="G9" s="188"/>
      <c r="H9" s="188"/>
    </row>
    <row r="10" spans="1:8" s="190" customFormat="1" ht="15" customHeight="1" x14ac:dyDescent="0.2">
      <c r="A10" s="189" t="s">
        <v>243</v>
      </c>
      <c r="B10" s="243">
        <v>6.6</v>
      </c>
      <c r="C10" s="243">
        <v>7.4</v>
      </c>
      <c r="D10" s="243">
        <v>6.8</v>
      </c>
      <c r="E10" s="243">
        <v>0.2</v>
      </c>
      <c r="F10" s="243">
        <v>-0.6</v>
      </c>
      <c r="G10" s="188"/>
      <c r="H10" s="188"/>
    </row>
    <row r="11" spans="1:8" s="190" customFormat="1" ht="15" customHeight="1" x14ac:dyDescent="0.2">
      <c r="A11" s="189" t="s">
        <v>244</v>
      </c>
      <c r="B11" s="243" t="s">
        <v>357</v>
      </c>
      <c r="C11" s="243" t="s">
        <v>358</v>
      </c>
      <c r="D11" s="243" t="s">
        <v>359</v>
      </c>
      <c r="E11" s="243">
        <v>0.5</v>
      </c>
      <c r="F11" s="243">
        <v>0.8</v>
      </c>
      <c r="G11" s="188"/>
      <c r="H11" s="188"/>
    </row>
    <row r="12" spans="1:8" s="190" customFormat="1" ht="15" customHeight="1" x14ac:dyDescent="0.2">
      <c r="A12" s="189" t="s">
        <v>58</v>
      </c>
      <c r="B12" s="243" t="s">
        <v>355</v>
      </c>
      <c r="C12" s="243">
        <v>5.8</v>
      </c>
      <c r="D12" s="243" t="s">
        <v>360</v>
      </c>
      <c r="E12" s="243">
        <v>-0.4</v>
      </c>
      <c r="F12" s="243" t="s">
        <v>3</v>
      </c>
      <c r="G12" s="188"/>
      <c r="H12" s="188"/>
    </row>
    <row r="13" spans="1:8" s="190" customFormat="1" ht="15" customHeight="1" x14ac:dyDescent="0.2">
      <c r="A13" s="189" t="s">
        <v>59</v>
      </c>
      <c r="B13" s="243">
        <v>7.8</v>
      </c>
      <c r="C13" s="243">
        <v>5.6</v>
      </c>
      <c r="D13" s="243">
        <v>8.1</v>
      </c>
      <c r="E13" s="243">
        <v>0.3</v>
      </c>
      <c r="F13" s="243">
        <v>2.5</v>
      </c>
      <c r="G13" s="188"/>
      <c r="H13" s="188"/>
    </row>
    <row r="14" spans="1:8" s="190" customFormat="1" ht="15" customHeight="1" x14ac:dyDescent="0.2">
      <c r="A14" s="189" t="s">
        <v>60</v>
      </c>
      <c r="B14" s="243" t="s">
        <v>361</v>
      </c>
      <c r="C14" s="243" t="s">
        <v>362</v>
      </c>
      <c r="D14" s="243" t="s">
        <v>363</v>
      </c>
      <c r="E14" s="243">
        <v>-1</v>
      </c>
      <c r="F14" s="243">
        <v>0.3</v>
      </c>
      <c r="G14" s="188"/>
      <c r="H14" s="188"/>
    </row>
    <row r="15" spans="1:8" s="190" customFormat="1" ht="15" customHeight="1" x14ac:dyDescent="0.2">
      <c r="A15" s="189" t="s">
        <v>61</v>
      </c>
      <c r="B15" s="243" t="s">
        <v>356</v>
      </c>
      <c r="C15" s="243">
        <v>5.7</v>
      </c>
      <c r="D15" s="243">
        <v>6.7</v>
      </c>
      <c r="E15" s="243">
        <v>0.8</v>
      </c>
      <c r="F15" s="243">
        <v>1</v>
      </c>
      <c r="G15" s="188"/>
      <c r="H15" s="188"/>
    </row>
    <row r="16" spans="1:8" ht="5.25" customHeight="1" thickBot="1" x14ac:dyDescent="0.25">
      <c r="A16" s="191"/>
      <c r="B16" s="192"/>
      <c r="C16" s="192"/>
      <c r="D16" s="192"/>
      <c r="E16" s="191"/>
      <c r="F16" s="191"/>
    </row>
    <row r="17" spans="1:6" ht="5.25" customHeight="1" thickTop="1" x14ac:dyDescent="0.2">
      <c r="A17" s="195"/>
      <c r="B17" s="44"/>
      <c r="D17" s="175"/>
    </row>
    <row r="18" spans="1:6" ht="15" customHeight="1" x14ac:dyDescent="0.2">
      <c r="A18" s="43" t="s">
        <v>353</v>
      </c>
      <c r="B18" s="196"/>
      <c r="C18" s="197"/>
      <c r="D18" s="198"/>
    </row>
    <row r="19" spans="1:6" ht="5.25" customHeight="1" x14ac:dyDescent="0.2">
      <c r="B19" s="44"/>
    </row>
    <row r="20" spans="1:6" ht="15" customHeight="1" x14ac:dyDescent="0.2">
      <c r="A20" s="190" t="s">
        <v>237</v>
      </c>
      <c r="B20" s="44"/>
    </row>
    <row r="21" spans="1:6" s="199" customFormat="1" ht="39.75" customHeight="1" x14ac:dyDescent="0.2">
      <c r="A21" s="287" t="s">
        <v>314</v>
      </c>
      <c r="B21" s="287"/>
      <c r="C21" s="287"/>
      <c r="D21" s="287"/>
      <c r="E21" s="287"/>
      <c r="F21" s="287"/>
    </row>
    <row r="22" spans="1:6" ht="15" customHeight="1" x14ac:dyDescent="0.2">
      <c r="B22" s="44"/>
    </row>
    <row r="23" spans="1:6" ht="15" customHeight="1" x14ac:dyDescent="0.2">
      <c r="B23" s="44"/>
    </row>
    <row r="24" spans="1:6" ht="15" customHeight="1" x14ac:dyDescent="0.2">
      <c r="B24" s="44"/>
    </row>
    <row r="25" spans="1:6" ht="15" customHeight="1" x14ac:dyDescent="0.2">
      <c r="B25" s="44"/>
    </row>
    <row r="26" spans="1:6" ht="15" customHeight="1" x14ac:dyDescent="0.2">
      <c r="B26" s="44"/>
    </row>
    <row r="27" spans="1:6" ht="15" customHeight="1" x14ac:dyDescent="0.2">
      <c r="B27" s="44"/>
    </row>
    <row r="28" spans="1:6" ht="15" customHeight="1" x14ac:dyDescent="0.2">
      <c r="B28" s="44"/>
    </row>
    <row r="29" spans="1:6" ht="15" customHeight="1" x14ac:dyDescent="0.2">
      <c r="B29" s="44"/>
    </row>
    <row r="30" spans="1:6" ht="15" customHeight="1" x14ac:dyDescent="0.2">
      <c r="B30" s="44"/>
    </row>
    <row r="31" spans="1:6" ht="15" customHeight="1" x14ac:dyDescent="0.2">
      <c r="B31" s="44"/>
    </row>
    <row r="32" spans="1:6" ht="15" customHeight="1" x14ac:dyDescent="0.2">
      <c r="B32" s="44"/>
    </row>
    <row r="33" spans="2:2" ht="15" customHeight="1" x14ac:dyDescent="0.2">
      <c r="B33" s="44"/>
    </row>
    <row r="34" spans="2:2" ht="15" customHeight="1" x14ac:dyDescent="0.2">
      <c r="B34" s="44"/>
    </row>
    <row r="35" spans="2:2" ht="15" customHeight="1" x14ac:dyDescent="0.2">
      <c r="B35" s="44"/>
    </row>
    <row r="36" spans="2:2" ht="15" customHeight="1" x14ac:dyDescent="0.2">
      <c r="B36" s="44"/>
    </row>
    <row r="37" spans="2:2" ht="15" customHeight="1" x14ac:dyDescent="0.2">
      <c r="B37" s="44"/>
    </row>
    <row r="38" spans="2:2" ht="15" customHeight="1" x14ac:dyDescent="0.2">
      <c r="B38" s="44"/>
    </row>
    <row r="39" spans="2:2" ht="15" customHeight="1" x14ac:dyDescent="0.2">
      <c r="B39" s="44"/>
    </row>
    <row r="40" spans="2:2" ht="15" customHeight="1" x14ac:dyDescent="0.2">
      <c r="B40" s="44"/>
    </row>
    <row r="41" spans="2:2" ht="15" customHeight="1" x14ac:dyDescent="0.2">
      <c r="B41" s="44"/>
    </row>
    <row r="42" spans="2:2" ht="15" customHeight="1" x14ac:dyDescent="0.2">
      <c r="B42" s="44"/>
    </row>
    <row r="43" spans="2:2" ht="15" customHeight="1" x14ac:dyDescent="0.2">
      <c r="B43" s="44"/>
    </row>
    <row r="44" spans="2:2" ht="15" customHeight="1" x14ac:dyDescent="0.2">
      <c r="B44" s="44"/>
    </row>
    <row r="45" spans="2:2" ht="15" customHeight="1" x14ac:dyDescent="0.2">
      <c r="B45" s="44"/>
    </row>
    <row r="46" spans="2:2" ht="15" customHeight="1" x14ac:dyDescent="0.2">
      <c r="B46" s="44"/>
    </row>
    <row r="47" spans="2:2" ht="15" customHeight="1" x14ac:dyDescent="0.2">
      <c r="B47" s="44"/>
    </row>
    <row r="48" spans="2:2" ht="15" customHeight="1" x14ac:dyDescent="0.2">
      <c r="B48" s="44"/>
    </row>
    <row r="49" spans="2:2" ht="15" customHeight="1" x14ac:dyDescent="0.2">
      <c r="B49" s="44"/>
    </row>
    <row r="50" spans="2:2" ht="15" customHeight="1" x14ac:dyDescent="0.2">
      <c r="B50" s="44"/>
    </row>
    <row r="51" spans="2:2" ht="15" customHeight="1" x14ac:dyDescent="0.2">
      <c r="B51" s="44"/>
    </row>
    <row r="52" spans="2:2" ht="15" customHeight="1" x14ac:dyDescent="0.2">
      <c r="B52" s="44"/>
    </row>
    <row r="53" spans="2:2" ht="15" customHeight="1" x14ac:dyDescent="0.2">
      <c r="B53" s="44"/>
    </row>
    <row r="54" spans="2:2" ht="15" customHeight="1" x14ac:dyDescent="0.2">
      <c r="B54" s="44"/>
    </row>
    <row r="55" spans="2:2" ht="15" customHeight="1" x14ac:dyDescent="0.2">
      <c r="B55" s="44"/>
    </row>
    <row r="56" spans="2:2" ht="15" customHeight="1" x14ac:dyDescent="0.2">
      <c r="B56" s="44"/>
    </row>
    <row r="57" spans="2:2" ht="15" customHeight="1" x14ac:dyDescent="0.2">
      <c r="B57" s="44"/>
    </row>
    <row r="58" spans="2:2" ht="15" customHeight="1" x14ac:dyDescent="0.2">
      <c r="B58" s="44"/>
    </row>
    <row r="59" spans="2:2" ht="15" customHeight="1" x14ac:dyDescent="0.2">
      <c r="B59" s="44"/>
    </row>
    <row r="60" spans="2:2" ht="15" customHeight="1" x14ac:dyDescent="0.2">
      <c r="B60" s="44"/>
    </row>
    <row r="61" spans="2:2" ht="15" customHeight="1" x14ac:dyDescent="0.2">
      <c r="B61" s="44"/>
    </row>
    <row r="62" spans="2:2" ht="15" customHeight="1" x14ac:dyDescent="0.2">
      <c r="B62" s="44"/>
    </row>
    <row r="63" spans="2:2" ht="15" customHeight="1" x14ac:dyDescent="0.2">
      <c r="B63" s="44"/>
    </row>
    <row r="64" spans="2:2" ht="15" customHeight="1" x14ac:dyDescent="0.2">
      <c r="B64" s="44"/>
    </row>
    <row r="65" spans="2:2" ht="15" customHeight="1" x14ac:dyDescent="0.2">
      <c r="B65" s="44"/>
    </row>
    <row r="66" spans="2:2" ht="15" customHeight="1" x14ac:dyDescent="0.2">
      <c r="B66" s="44"/>
    </row>
    <row r="67" spans="2:2" ht="15" customHeight="1" x14ac:dyDescent="0.2">
      <c r="B67" s="44"/>
    </row>
    <row r="68" spans="2:2" ht="15" customHeight="1" x14ac:dyDescent="0.2">
      <c r="B68" s="44"/>
    </row>
    <row r="69" spans="2:2" ht="15" customHeight="1" x14ac:dyDescent="0.2">
      <c r="B69" s="44"/>
    </row>
    <row r="70" spans="2:2" ht="15" customHeight="1" x14ac:dyDescent="0.2">
      <c r="B70" s="44"/>
    </row>
    <row r="71" spans="2:2" ht="15" customHeight="1" x14ac:dyDescent="0.2">
      <c r="B71" s="44"/>
    </row>
    <row r="72" spans="2:2" ht="15" customHeight="1" x14ac:dyDescent="0.2">
      <c r="B72" s="44"/>
    </row>
    <row r="73" spans="2:2" ht="15" customHeight="1" x14ac:dyDescent="0.2">
      <c r="B73" s="44"/>
    </row>
    <row r="74" spans="2:2" ht="15" customHeight="1" x14ac:dyDescent="0.2">
      <c r="B74" s="44"/>
    </row>
    <row r="75" spans="2:2" ht="15" customHeight="1" x14ac:dyDescent="0.2">
      <c r="B75" s="44"/>
    </row>
    <row r="76" spans="2:2" ht="15" customHeight="1" x14ac:dyDescent="0.2">
      <c r="B76" s="44"/>
    </row>
    <row r="77" spans="2:2" ht="15" customHeight="1" x14ac:dyDescent="0.2">
      <c r="B77" s="44"/>
    </row>
    <row r="78" spans="2:2" ht="15" customHeight="1" x14ac:dyDescent="0.2">
      <c r="B78" s="44"/>
    </row>
    <row r="79" spans="2:2" ht="15" customHeight="1" x14ac:dyDescent="0.2">
      <c r="B79" s="44"/>
    </row>
    <row r="80" spans="2:2" ht="15" customHeight="1" x14ac:dyDescent="0.2">
      <c r="B80" s="44"/>
    </row>
    <row r="81" spans="2:2" ht="15" customHeight="1" x14ac:dyDescent="0.2">
      <c r="B81" s="44"/>
    </row>
    <row r="82" spans="2:2" ht="15" customHeight="1" x14ac:dyDescent="0.2">
      <c r="B82" s="44"/>
    </row>
    <row r="83" spans="2:2" ht="15" customHeight="1" x14ac:dyDescent="0.2">
      <c r="B83" s="44"/>
    </row>
    <row r="84" spans="2:2" ht="15" customHeight="1" x14ac:dyDescent="0.2">
      <c r="B84" s="44"/>
    </row>
    <row r="85" spans="2:2" ht="15" customHeight="1" x14ac:dyDescent="0.2">
      <c r="B85" s="44"/>
    </row>
    <row r="86" spans="2:2" ht="15" customHeight="1" x14ac:dyDescent="0.2">
      <c r="B86" s="44"/>
    </row>
    <row r="87" spans="2:2" ht="15" customHeight="1" x14ac:dyDescent="0.2">
      <c r="B87" s="44"/>
    </row>
    <row r="88" spans="2:2" ht="15" customHeight="1" x14ac:dyDescent="0.2">
      <c r="B88" s="44"/>
    </row>
    <row r="89" spans="2:2" ht="15" customHeight="1" x14ac:dyDescent="0.2">
      <c r="B89" s="44"/>
    </row>
    <row r="90" spans="2:2" ht="15" customHeight="1" x14ac:dyDescent="0.2">
      <c r="B90" s="44"/>
    </row>
    <row r="91" spans="2:2" ht="15" customHeight="1" x14ac:dyDescent="0.2">
      <c r="B91" s="44"/>
    </row>
    <row r="92" spans="2:2" ht="15" customHeight="1" x14ac:dyDescent="0.2">
      <c r="B92" s="44"/>
    </row>
    <row r="93" spans="2:2" ht="15" customHeight="1" x14ac:dyDescent="0.2">
      <c r="B93" s="44"/>
    </row>
    <row r="94" spans="2:2" ht="15" customHeight="1" x14ac:dyDescent="0.2">
      <c r="B94" s="44"/>
    </row>
    <row r="95" spans="2:2" ht="15" customHeight="1" x14ac:dyDescent="0.2">
      <c r="B95" s="44"/>
    </row>
    <row r="96" spans="2:2" ht="15" customHeight="1" x14ac:dyDescent="0.2">
      <c r="B96" s="44"/>
    </row>
    <row r="97" spans="2:2" ht="15" customHeight="1" x14ac:dyDescent="0.2">
      <c r="B97" s="44"/>
    </row>
    <row r="98" spans="2:2" ht="15" customHeight="1" x14ac:dyDescent="0.2">
      <c r="B98" s="44"/>
    </row>
    <row r="99" spans="2:2" ht="15" customHeight="1" x14ac:dyDescent="0.2">
      <c r="B99" s="44"/>
    </row>
    <row r="100" spans="2:2" ht="15" customHeight="1" x14ac:dyDescent="0.2">
      <c r="B100" s="44"/>
    </row>
    <row r="101" spans="2:2" ht="15" customHeight="1" x14ac:dyDescent="0.2">
      <c r="B101" s="44"/>
    </row>
    <row r="102" spans="2:2" ht="15" customHeight="1" x14ac:dyDescent="0.2">
      <c r="B102" s="44"/>
    </row>
    <row r="103" spans="2:2" ht="15" customHeight="1" x14ac:dyDescent="0.2">
      <c r="B103" s="44"/>
    </row>
    <row r="104" spans="2:2" ht="15" customHeight="1" x14ac:dyDescent="0.2">
      <c r="B104" s="44"/>
    </row>
    <row r="105" spans="2:2" ht="15" customHeight="1" x14ac:dyDescent="0.2">
      <c r="B105" s="44"/>
    </row>
    <row r="106" spans="2:2" ht="15" customHeight="1" x14ac:dyDescent="0.2">
      <c r="B106" s="44"/>
    </row>
    <row r="107" spans="2:2" ht="15" customHeight="1" x14ac:dyDescent="0.2">
      <c r="B107" s="44"/>
    </row>
    <row r="108" spans="2:2" ht="15" customHeight="1" x14ac:dyDescent="0.2">
      <c r="B108" s="44"/>
    </row>
    <row r="109" spans="2:2" ht="15" customHeight="1" x14ac:dyDescent="0.2">
      <c r="B109" s="44"/>
    </row>
    <row r="110" spans="2:2" ht="15" customHeight="1" x14ac:dyDescent="0.2">
      <c r="B110" s="44"/>
    </row>
    <row r="111" spans="2:2" ht="15" customHeight="1" x14ac:dyDescent="0.2">
      <c r="B111" s="44"/>
    </row>
    <row r="112" spans="2:2" ht="15" customHeight="1" x14ac:dyDescent="0.2">
      <c r="B112" s="44"/>
    </row>
    <row r="113" spans="2:2" ht="15" customHeight="1" x14ac:dyDescent="0.2">
      <c r="B113" s="44"/>
    </row>
    <row r="114" spans="2:2" ht="15" customHeight="1" x14ac:dyDescent="0.2">
      <c r="B114" s="44"/>
    </row>
    <row r="115" spans="2:2" ht="15" customHeight="1" x14ac:dyDescent="0.2">
      <c r="B115" s="44"/>
    </row>
    <row r="116" spans="2:2" ht="15" customHeight="1" x14ac:dyDescent="0.2">
      <c r="B116" s="44"/>
    </row>
    <row r="117" spans="2:2" ht="15" customHeight="1" x14ac:dyDescent="0.2">
      <c r="B117" s="44"/>
    </row>
    <row r="118" spans="2:2" ht="15" customHeight="1" x14ac:dyDescent="0.2">
      <c r="B118" s="44"/>
    </row>
    <row r="119" spans="2:2" ht="15" customHeight="1" x14ac:dyDescent="0.2">
      <c r="B119" s="44"/>
    </row>
    <row r="120" spans="2:2" ht="15" customHeight="1" x14ac:dyDescent="0.2">
      <c r="B120" s="44"/>
    </row>
    <row r="121" spans="2:2" ht="15" customHeight="1" x14ac:dyDescent="0.2">
      <c r="B121" s="44"/>
    </row>
    <row r="122" spans="2:2" ht="15" customHeight="1" x14ac:dyDescent="0.2">
      <c r="B122" s="44"/>
    </row>
    <row r="123" spans="2:2" ht="15" customHeight="1" x14ac:dyDescent="0.2">
      <c r="B123" s="44"/>
    </row>
    <row r="124" spans="2:2" ht="15" customHeight="1" x14ac:dyDescent="0.2">
      <c r="B124" s="44"/>
    </row>
    <row r="125" spans="2:2" ht="15" customHeight="1" x14ac:dyDescent="0.2">
      <c r="B125" s="44"/>
    </row>
    <row r="126" spans="2:2" ht="15" customHeight="1" x14ac:dyDescent="0.2">
      <c r="B126" s="44"/>
    </row>
    <row r="127" spans="2:2" ht="15" customHeight="1" x14ac:dyDescent="0.2">
      <c r="B127" s="44"/>
    </row>
    <row r="128" spans="2:2" ht="15" customHeight="1" x14ac:dyDescent="0.2">
      <c r="B128" s="44"/>
    </row>
    <row r="129" spans="2:2" ht="15" customHeight="1" x14ac:dyDescent="0.2">
      <c r="B129" s="44"/>
    </row>
    <row r="130" spans="2:2" ht="15" customHeight="1" x14ac:dyDescent="0.2">
      <c r="B130" s="44"/>
    </row>
    <row r="131" spans="2:2" ht="15" customHeight="1" x14ac:dyDescent="0.2">
      <c r="B131" s="44"/>
    </row>
    <row r="132" spans="2:2" ht="15" customHeight="1" x14ac:dyDescent="0.2">
      <c r="B132" s="44"/>
    </row>
    <row r="133" spans="2:2" ht="15" customHeight="1" x14ac:dyDescent="0.2">
      <c r="B133" s="44"/>
    </row>
    <row r="134" spans="2:2" ht="15" customHeight="1" x14ac:dyDescent="0.2">
      <c r="B134" s="44"/>
    </row>
    <row r="135" spans="2:2" ht="15" customHeight="1" x14ac:dyDescent="0.2">
      <c r="B135" s="44"/>
    </row>
    <row r="136" spans="2:2" ht="15" customHeight="1" x14ac:dyDescent="0.2">
      <c r="B136" s="44"/>
    </row>
    <row r="137" spans="2:2" ht="15" customHeight="1" x14ac:dyDescent="0.2">
      <c r="B137" s="44"/>
    </row>
    <row r="138" spans="2:2" ht="15" customHeight="1" x14ac:dyDescent="0.2">
      <c r="B138" s="44"/>
    </row>
    <row r="139" spans="2:2" ht="15" customHeight="1" x14ac:dyDescent="0.2">
      <c r="B139" s="44"/>
    </row>
    <row r="140" spans="2:2" ht="15" customHeight="1" x14ac:dyDescent="0.2">
      <c r="B140" s="44"/>
    </row>
    <row r="141" spans="2:2" ht="15" customHeight="1" x14ac:dyDescent="0.2">
      <c r="B141" s="44"/>
    </row>
    <row r="142" spans="2:2" ht="15" customHeight="1" x14ac:dyDescent="0.2">
      <c r="B142" s="44"/>
    </row>
    <row r="143" spans="2:2" ht="15" customHeight="1" x14ac:dyDescent="0.2">
      <c r="B143" s="44"/>
    </row>
    <row r="144" spans="2:2" ht="15" customHeight="1" x14ac:dyDescent="0.2">
      <c r="B144" s="44"/>
    </row>
    <row r="145" spans="2:2" ht="15" customHeight="1" x14ac:dyDescent="0.2">
      <c r="B145" s="44"/>
    </row>
    <row r="146" spans="2:2" ht="15" customHeight="1" x14ac:dyDescent="0.2">
      <c r="B146" s="44"/>
    </row>
    <row r="147" spans="2:2" ht="15" customHeight="1" x14ac:dyDescent="0.2">
      <c r="B147" s="44"/>
    </row>
    <row r="148" spans="2:2" ht="15" customHeight="1" x14ac:dyDescent="0.2">
      <c r="B148" s="44"/>
    </row>
    <row r="149" spans="2:2" ht="15" customHeight="1" x14ac:dyDescent="0.2">
      <c r="B149" s="44"/>
    </row>
    <row r="150" spans="2:2" ht="15" customHeight="1" x14ac:dyDescent="0.2">
      <c r="B150" s="44"/>
    </row>
    <row r="151" spans="2:2" ht="15" customHeight="1" x14ac:dyDescent="0.2">
      <c r="B151" s="44"/>
    </row>
    <row r="152" spans="2:2" ht="15" customHeight="1" x14ac:dyDescent="0.2">
      <c r="B152" s="44"/>
    </row>
    <row r="153" spans="2:2" ht="15" customHeight="1" x14ac:dyDescent="0.2">
      <c r="B153" s="44"/>
    </row>
    <row r="154" spans="2:2" ht="15" customHeight="1" x14ac:dyDescent="0.2">
      <c r="B154" s="44"/>
    </row>
    <row r="155" spans="2:2" ht="15" customHeight="1" x14ac:dyDescent="0.2">
      <c r="B155" s="44"/>
    </row>
    <row r="156" spans="2:2" ht="15" customHeight="1" x14ac:dyDescent="0.2">
      <c r="B156" s="44"/>
    </row>
    <row r="157" spans="2:2" ht="15" customHeight="1" x14ac:dyDescent="0.2">
      <c r="B157" s="44"/>
    </row>
    <row r="158" spans="2:2" ht="15" customHeight="1" x14ac:dyDescent="0.2">
      <c r="B158" s="44"/>
    </row>
    <row r="159" spans="2:2" ht="15" customHeight="1" x14ac:dyDescent="0.2">
      <c r="B159" s="44"/>
    </row>
    <row r="160" spans="2:2" ht="15" customHeight="1" x14ac:dyDescent="0.2">
      <c r="B160" s="44"/>
    </row>
    <row r="161" spans="2:2" ht="15" customHeight="1" x14ac:dyDescent="0.2">
      <c r="B161" s="44"/>
    </row>
    <row r="162" spans="2:2" ht="15" customHeight="1" x14ac:dyDescent="0.2">
      <c r="B162" s="44"/>
    </row>
    <row r="163" spans="2:2" ht="15" customHeight="1" x14ac:dyDescent="0.2">
      <c r="B163" s="44"/>
    </row>
    <row r="164" spans="2:2" ht="15" customHeight="1" x14ac:dyDescent="0.2">
      <c r="B164" s="44"/>
    </row>
    <row r="165" spans="2:2" ht="15" customHeight="1" x14ac:dyDescent="0.2">
      <c r="B165" s="44"/>
    </row>
    <row r="166" spans="2:2" ht="15" customHeight="1" x14ac:dyDescent="0.2">
      <c r="B166" s="44"/>
    </row>
    <row r="167" spans="2:2" ht="15" customHeight="1" x14ac:dyDescent="0.2">
      <c r="B167" s="44"/>
    </row>
    <row r="168" spans="2:2" ht="15" customHeight="1" x14ac:dyDescent="0.2">
      <c r="B168" s="44"/>
    </row>
    <row r="169" spans="2:2" ht="15" customHeight="1" x14ac:dyDescent="0.2">
      <c r="B169" s="44"/>
    </row>
    <row r="170" spans="2:2" ht="15" customHeight="1" x14ac:dyDescent="0.2">
      <c r="B170" s="44"/>
    </row>
    <row r="171" spans="2:2" ht="15" customHeight="1" x14ac:dyDescent="0.2">
      <c r="B171" s="44"/>
    </row>
    <row r="172" spans="2:2" ht="15" customHeight="1" x14ac:dyDescent="0.2">
      <c r="B172" s="44"/>
    </row>
    <row r="173" spans="2:2" ht="15" customHeight="1" x14ac:dyDescent="0.2">
      <c r="B173" s="44"/>
    </row>
    <row r="174" spans="2:2" ht="15" customHeight="1" x14ac:dyDescent="0.2">
      <c r="B174" s="44"/>
    </row>
    <row r="175" spans="2:2" ht="15" customHeight="1" x14ac:dyDescent="0.2">
      <c r="B175" s="44"/>
    </row>
    <row r="176" spans="2:2" ht="15" customHeight="1" x14ac:dyDescent="0.2">
      <c r="B176" s="44"/>
    </row>
    <row r="177" spans="2:2" ht="15" customHeight="1" x14ac:dyDescent="0.2">
      <c r="B177" s="44"/>
    </row>
    <row r="178" spans="2:2" ht="15" customHeight="1" x14ac:dyDescent="0.2">
      <c r="B178" s="44"/>
    </row>
    <row r="179" spans="2:2" ht="15" customHeight="1" x14ac:dyDescent="0.2">
      <c r="B179" s="44"/>
    </row>
    <row r="180" spans="2:2" ht="15" customHeight="1" x14ac:dyDescent="0.2">
      <c r="B180" s="44"/>
    </row>
    <row r="181" spans="2:2" ht="15" customHeight="1" x14ac:dyDescent="0.2">
      <c r="B181" s="44"/>
    </row>
    <row r="182" spans="2:2" ht="15" customHeight="1" x14ac:dyDescent="0.2">
      <c r="B182" s="44"/>
    </row>
    <row r="183" spans="2:2" ht="15" customHeight="1" x14ac:dyDescent="0.2">
      <c r="B183" s="44"/>
    </row>
    <row r="184" spans="2:2" ht="15" customHeight="1" x14ac:dyDescent="0.2">
      <c r="B184" s="44"/>
    </row>
    <row r="185" spans="2:2" ht="15" customHeight="1" x14ac:dyDescent="0.2">
      <c r="B185" s="44"/>
    </row>
    <row r="186" spans="2:2" ht="15" customHeight="1" x14ac:dyDescent="0.2">
      <c r="B186" s="44"/>
    </row>
    <row r="187" spans="2:2" ht="15" customHeight="1" x14ac:dyDescent="0.2">
      <c r="B187" s="44"/>
    </row>
    <row r="188" spans="2:2" ht="15" customHeight="1" x14ac:dyDescent="0.2">
      <c r="B188" s="44"/>
    </row>
    <row r="189" spans="2:2" ht="15" customHeight="1" x14ac:dyDescent="0.2">
      <c r="B189" s="44"/>
    </row>
    <row r="190" spans="2:2" ht="15" customHeight="1" x14ac:dyDescent="0.2">
      <c r="B190" s="44"/>
    </row>
    <row r="191" spans="2:2" ht="15" customHeight="1" x14ac:dyDescent="0.2">
      <c r="B191" s="44"/>
    </row>
    <row r="192" spans="2:2" ht="15" customHeight="1" x14ac:dyDescent="0.2">
      <c r="B192" s="44"/>
    </row>
    <row r="193" spans="2:2" ht="15" customHeight="1" x14ac:dyDescent="0.2">
      <c r="B193" s="44"/>
    </row>
    <row r="194" spans="2:2" ht="15" customHeight="1" x14ac:dyDescent="0.2">
      <c r="B194" s="44"/>
    </row>
    <row r="195" spans="2:2" ht="15" customHeight="1" x14ac:dyDescent="0.2">
      <c r="B195" s="44"/>
    </row>
    <row r="196" spans="2:2" ht="15" customHeight="1" x14ac:dyDescent="0.2">
      <c r="B196" s="44"/>
    </row>
    <row r="197" spans="2:2" ht="15" customHeight="1" x14ac:dyDescent="0.2">
      <c r="B197" s="44"/>
    </row>
    <row r="198" spans="2:2" ht="15" customHeight="1" x14ac:dyDescent="0.2">
      <c r="B198" s="44"/>
    </row>
    <row r="199" spans="2:2" ht="15" customHeight="1" x14ac:dyDescent="0.2">
      <c r="B199" s="44"/>
    </row>
    <row r="200" spans="2:2" ht="15" customHeight="1" x14ac:dyDescent="0.2">
      <c r="B200" s="44"/>
    </row>
    <row r="201" spans="2:2" ht="15" customHeight="1" x14ac:dyDescent="0.2">
      <c r="B201" s="44"/>
    </row>
    <row r="202" spans="2:2" ht="15" customHeight="1" x14ac:dyDescent="0.2">
      <c r="B202" s="44"/>
    </row>
    <row r="203" spans="2:2" ht="15" customHeight="1" x14ac:dyDescent="0.2">
      <c r="B203" s="44"/>
    </row>
    <row r="204" spans="2:2" ht="15" customHeight="1" x14ac:dyDescent="0.2">
      <c r="B204" s="44"/>
    </row>
    <row r="205" spans="2:2" ht="15" customHeight="1" x14ac:dyDescent="0.2">
      <c r="B205" s="44"/>
    </row>
    <row r="206" spans="2:2" ht="15" customHeight="1" x14ac:dyDescent="0.2">
      <c r="B206" s="44"/>
    </row>
    <row r="207" spans="2:2" ht="15" customHeight="1" x14ac:dyDescent="0.2">
      <c r="B207" s="44"/>
    </row>
    <row r="208" spans="2:2" ht="15" customHeight="1" x14ac:dyDescent="0.2">
      <c r="B208" s="44"/>
    </row>
    <row r="209" spans="2:2" ht="15" customHeight="1" x14ac:dyDescent="0.2">
      <c r="B209" s="44"/>
    </row>
    <row r="210" spans="2:2" ht="15" customHeight="1" x14ac:dyDescent="0.2">
      <c r="B210" s="44"/>
    </row>
    <row r="211" spans="2:2" ht="15" customHeight="1" x14ac:dyDescent="0.2">
      <c r="B211" s="44"/>
    </row>
    <row r="212" spans="2:2" ht="15" customHeight="1" x14ac:dyDescent="0.2">
      <c r="B212" s="44"/>
    </row>
    <row r="213" spans="2:2" ht="15" customHeight="1" x14ac:dyDescent="0.2">
      <c r="B213" s="44"/>
    </row>
    <row r="214" spans="2:2" ht="15" customHeight="1" x14ac:dyDescent="0.2">
      <c r="B214" s="44"/>
    </row>
    <row r="215" spans="2:2" ht="15" customHeight="1" x14ac:dyDescent="0.2">
      <c r="B215" s="44"/>
    </row>
    <row r="216" spans="2:2" ht="15" customHeight="1" x14ac:dyDescent="0.2">
      <c r="B216" s="44"/>
    </row>
    <row r="217" spans="2:2" ht="15" customHeight="1" x14ac:dyDescent="0.2">
      <c r="B217" s="44"/>
    </row>
    <row r="218" spans="2:2" ht="15" customHeight="1" x14ac:dyDescent="0.2">
      <c r="B218" s="44"/>
    </row>
    <row r="219" spans="2:2" ht="15" customHeight="1" x14ac:dyDescent="0.2">
      <c r="B219" s="44"/>
    </row>
    <row r="220" spans="2:2" ht="15" customHeight="1" x14ac:dyDescent="0.2">
      <c r="B220" s="44"/>
    </row>
    <row r="221" spans="2:2" ht="15" customHeight="1" x14ac:dyDescent="0.2">
      <c r="B221" s="44"/>
    </row>
    <row r="222" spans="2:2" ht="15" customHeight="1" x14ac:dyDescent="0.2">
      <c r="B222" s="44"/>
    </row>
    <row r="223" spans="2:2" ht="15" customHeight="1" x14ac:dyDescent="0.2">
      <c r="B223" s="44"/>
    </row>
    <row r="224" spans="2:2" ht="15" customHeight="1" x14ac:dyDescent="0.2">
      <c r="B224" s="44"/>
    </row>
    <row r="225" spans="2:2" ht="15" customHeight="1" x14ac:dyDescent="0.2">
      <c r="B225" s="44"/>
    </row>
    <row r="226" spans="2:2" ht="15" customHeight="1" x14ac:dyDescent="0.2">
      <c r="B226" s="44"/>
    </row>
    <row r="227" spans="2:2" ht="15" customHeight="1" x14ac:dyDescent="0.2">
      <c r="B227" s="44"/>
    </row>
    <row r="228" spans="2:2" ht="15" customHeight="1" x14ac:dyDescent="0.2">
      <c r="B228" s="44"/>
    </row>
    <row r="229" spans="2:2" ht="15" customHeight="1" x14ac:dyDescent="0.2">
      <c r="B229" s="44"/>
    </row>
    <row r="230" spans="2:2" ht="15" customHeight="1" x14ac:dyDescent="0.2">
      <c r="B230" s="44"/>
    </row>
    <row r="231" spans="2:2" ht="15" customHeight="1" x14ac:dyDescent="0.2">
      <c r="B231" s="44"/>
    </row>
    <row r="232" spans="2:2" ht="15" customHeight="1" x14ac:dyDescent="0.2">
      <c r="B232" s="44"/>
    </row>
    <row r="233" spans="2:2" ht="15" customHeight="1" x14ac:dyDescent="0.2">
      <c r="B233" s="44"/>
    </row>
    <row r="234" spans="2:2" ht="15" customHeight="1" x14ac:dyDescent="0.2">
      <c r="B234" s="44"/>
    </row>
    <row r="235" spans="2:2" ht="15" customHeight="1" x14ac:dyDescent="0.2">
      <c r="B235" s="44"/>
    </row>
    <row r="236" spans="2:2" ht="15" customHeight="1" x14ac:dyDescent="0.2">
      <c r="B236" s="44"/>
    </row>
    <row r="237" spans="2:2" ht="15" customHeight="1" x14ac:dyDescent="0.2">
      <c r="B237" s="44"/>
    </row>
    <row r="238" spans="2:2" ht="15" customHeight="1" x14ac:dyDescent="0.2">
      <c r="B238" s="44"/>
    </row>
    <row r="239" spans="2:2" ht="15" customHeight="1" x14ac:dyDescent="0.2">
      <c r="B239" s="44"/>
    </row>
    <row r="240" spans="2:2" ht="15" customHeight="1" x14ac:dyDescent="0.2">
      <c r="B240" s="44"/>
    </row>
    <row r="241" spans="2:2" ht="15" customHeight="1" x14ac:dyDescent="0.2">
      <c r="B241" s="44"/>
    </row>
    <row r="242" spans="2:2" ht="15" customHeight="1" x14ac:dyDescent="0.2">
      <c r="B242" s="44"/>
    </row>
    <row r="243" spans="2:2" ht="15" customHeight="1" x14ac:dyDescent="0.2">
      <c r="B243" s="44"/>
    </row>
    <row r="244" spans="2:2" ht="15" customHeight="1" x14ac:dyDescent="0.2">
      <c r="B244" s="44"/>
    </row>
    <row r="245" spans="2:2" ht="15" customHeight="1" x14ac:dyDescent="0.2">
      <c r="B245" s="44"/>
    </row>
    <row r="246" spans="2:2" ht="15" customHeight="1" x14ac:dyDescent="0.2">
      <c r="B246" s="44"/>
    </row>
    <row r="247" spans="2:2" ht="15" customHeight="1" x14ac:dyDescent="0.2">
      <c r="B247" s="44"/>
    </row>
    <row r="248" spans="2:2" ht="15" customHeight="1" x14ac:dyDescent="0.2">
      <c r="B248" s="44"/>
    </row>
    <row r="249" spans="2:2" ht="15" customHeight="1" x14ac:dyDescent="0.2">
      <c r="B249" s="44"/>
    </row>
    <row r="250" spans="2:2" ht="15" customHeight="1" x14ac:dyDescent="0.2">
      <c r="B250" s="44"/>
    </row>
    <row r="251" spans="2:2" ht="15" customHeight="1" x14ac:dyDescent="0.2">
      <c r="B251" s="44"/>
    </row>
    <row r="252" spans="2:2" ht="15" customHeight="1" x14ac:dyDescent="0.2">
      <c r="B252" s="44"/>
    </row>
    <row r="253" spans="2:2" ht="15" customHeight="1" x14ac:dyDescent="0.2">
      <c r="B253" s="44"/>
    </row>
    <row r="254" spans="2:2" ht="15" customHeight="1" x14ac:dyDescent="0.2">
      <c r="B254" s="44"/>
    </row>
    <row r="255" spans="2:2" ht="15" customHeight="1" x14ac:dyDescent="0.2">
      <c r="B255" s="44"/>
    </row>
    <row r="256" spans="2:2" ht="15" customHeight="1" x14ac:dyDescent="0.2">
      <c r="B256" s="44"/>
    </row>
    <row r="257" spans="2:2" ht="15" customHeight="1" x14ac:dyDescent="0.2">
      <c r="B257" s="44"/>
    </row>
    <row r="258" spans="2:2" ht="15" customHeight="1" x14ac:dyDescent="0.2">
      <c r="B258" s="44"/>
    </row>
    <row r="259" spans="2:2" ht="15" customHeight="1" x14ac:dyDescent="0.2">
      <c r="B259" s="44"/>
    </row>
    <row r="260" spans="2:2" ht="15" customHeight="1" x14ac:dyDescent="0.2">
      <c r="B260" s="44"/>
    </row>
    <row r="261" spans="2:2" ht="15" customHeight="1" x14ac:dyDescent="0.2">
      <c r="B261" s="44"/>
    </row>
    <row r="262" spans="2:2" ht="15" customHeight="1" x14ac:dyDescent="0.2">
      <c r="B262" s="44"/>
    </row>
    <row r="263" spans="2:2" ht="15" customHeight="1" x14ac:dyDescent="0.2">
      <c r="B263" s="44"/>
    </row>
    <row r="264" spans="2:2" ht="15" customHeight="1" x14ac:dyDescent="0.2">
      <c r="B264" s="44"/>
    </row>
    <row r="265" spans="2:2" ht="15" customHeight="1" x14ac:dyDescent="0.2">
      <c r="B265" s="44"/>
    </row>
    <row r="266" spans="2:2" ht="15" customHeight="1" x14ac:dyDescent="0.2">
      <c r="B266" s="44"/>
    </row>
    <row r="267" spans="2:2" ht="15" customHeight="1" x14ac:dyDescent="0.2">
      <c r="B267" s="44"/>
    </row>
    <row r="268" spans="2:2" ht="15" customHeight="1" x14ac:dyDescent="0.2">
      <c r="B268" s="44"/>
    </row>
    <row r="269" spans="2:2" ht="15" customHeight="1" x14ac:dyDescent="0.2">
      <c r="B269" s="44"/>
    </row>
    <row r="270" spans="2:2" ht="15" customHeight="1" x14ac:dyDescent="0.2">
      <c r="B270" s="44"/>
    </row>
    <row r="271" spans="2:2" ht="15" customHeight="1" x14ac:dyDescent="0.2">
      <c r="B271" s="44"/>
    </row>
    <row r="272" spans="2:2" ht="15" customHeight="1" x14ac:dyDescent="0.2">
      <c r="B272" s="44"/>
    </row>
    <row r="273" spans="2:2" ht="15" customHeight="1" x14ac:dyDescent="0.2">
      <c r="B273" s="44"/>
    </row>
    <row r="274" spans="2:2" ht="15" customHeight="1" x14ac:dyDescent="0.2">
      <c r="B274" s="44"/>
    </row>
    <row r="275" spans="2:2" ht="15" customHeight="1" x14ac:dyDescent="0.2">
      <c r="B275" s="44"/>
    </row>
    <row r="276" spans="2:2" ht="15" customHeight="1" x14ac:dyDescent="0.2">
      <c r="B276" s="44"/>
    </row>
    <row r="277" spans="2:2" ht="15" customHeight="1" x14ac:dyDescent="0.2">
      <c r="B277" s="44"/>
    </row>
    <row r="278" spans="2:2" ht="15" customHeight="1" x14ac:dyDescent="0.2">
      <c r="B278" s="44"/>
    </row>
    <row r="279" spans="2:2" ht="15" customHeight="1" x14ac:dyDescent="0.2">
      <c r="B279" s="44"/>
    </row>
    <row r="280" spans="2:2" ht="15" customHeight="1" x14ac:dyDescent="0.2">
      <c r="B280" s="44"/>
    </row>
    <row r="281" spans="2:2" ht="15" customHeight="1" x14ac:dyDescent="0.2">
      <c r="B281" s="44"/>
    </row>
    <row r="282" spans="2:2" ht="15" customHeight="1" x14ac:dyDescent="0.2">
      <c r="B282" s="44"/>
    </row>
    <row r="283" spans="2:2" ht="15" customHeight="1" x14ac:dyDescent="0.2">
      <c r="B283" s="44"/>
    </row>
    <row r="284" spans="2:2" ht="15" customHeight="1" x14ac:dyDescent="0.2">
      <c r="B284" s="44"/>
    </row>
    <row r="285" spans="2:2" ht="15" customHeight="1" x14ac:dyDescent="0.2">
      <c r="B285" s="44"/>
    </row>
    <row r="286" spans="2:2" ht="15" customHeight="1" x14ac:dyDescent="0.2">
      <c r="B286" s="44"/>
    </row>
    <row r="287" spans="2:2" ht="15" customHeight="1" x14ac:dyDescent="0.2">
      <c r="B287" s="44"/>
    </row>
    <row r="288" spans="2:2" ht="15" customHeight="1" x14ac:dyDescent="0.2">
      <c r="B288" s="44"/>
    </row>
    <row r="289" spans="2:2" ht="15" customHeight="1" x14ac:dyDescent="0.2">
      <c r="B289" s="44"/>
    </row>
    <row r="290" spans="2:2" ht="15" customHeight="1" x14ac:dyDescent="0.2">
      <c r="B290" s="44"/>
    </row>
    <row r="291" spans="2:2" ht="15" customHeight="1" x14ac:dyDescent="0.2">
      <c r="B291" s="44"/>
    </row>
    <row r="292" spans="2:2" ht="15" customHeight="1" x14ac:dyDescent="0.2">
      <c r="B292" s="44"/>
    </row>
    <row r="293" spans="2:2" ht="15" customHeight="1" x14ac:dyDescent="0.2">
      <c r="B293" s="44"/>
    </row>
    <row r="294" spans="2:2" ht="15" customHeight="1" x14ac:dyDescent="0.2">
      <c r="B294" s="44"/>
    </row>
    <row r="295" spans="2:2" ht="15" customHeight="1" x14ac:dyDescent="0.2">
      <c r="B295" s="44"/>
    </row>
    <row r="296" spans="2:2" ht="15" customHeight="1" x14ac:dyDescent="0.2">
      <c r="B296" s="44"/>
    </row>
    <row r="297" spans="2:2" ht="15" customHeight="1" x14ac:dyDescent="0.2">
      <c r="B297" s="44"/>
    </row>
    <row r="298" spans="2:2" ht="15" customHeight="1" x14ac:dyDescent="0.2">
      <c r="B298" s="44"/>
    </row>
    <row r="299" spans="2:2" ht="15" customHeight="1" x14ac:dyDescent="0.2">
      <c r="B299" s="44"/>
    </row>
    <row r="300" spans="2:2" ht="15" customHeight="1" x14ac:dyDescent="0.2">
      <c r="B300" s="44"/>
    </row>
    <row r="301" spans="2:2" ht="15" customHeight="1" x14ac:dyDescent="0.2">
      <c r="B301" s="44"/>
    </row>
    <row r="302" spans="2:2" ht="15" customHeight="1" x14ac:dyDescent="0.2">
      <c r="B302" s="44"/>
    </row>
    <row r="303" spans="2:2" ht="15" customHeight="1" x14ac:dyDescent="0.2">
      <c r="B303" s="44"/>
    </row>
    <row r="304" spans="2:2" ht="15" customHeight="1" x14ac:dyDescent="0.2">
      <c r="B304" s="44"/>
    </row>
    <row r="305" spans="2:2" ht="15" customHeight="1" x14ac:dyDescent="0.2">
      <c r="B305" s="44"/>
    </row>
    <row r="306" spans="2:2" ht="15" customHeight="1" x14ac:dyDescent="0.2">
      <c r="B306" s="44"/>
    </row>
    <row r="307" spans="2:2" ht="15" customHeight="1" x14ac:dyDescent="0.2">
      <c r="B307" s="44"/>
    </row>
    <row r="308" spans="2:2" ht="15" customHeight="1" x14ac:dyDescent="0.2">
      <c r="B308" s="44"/>
    </row>
    <row r="309" spans="2:2" ht="15" customHeight="1" x14ac:dyDescent="0.2">
      <c r="B309" s="44"/>
    </row>
    <row r="310" spans="2:2" ht="15" customHeight="1" x14ac:dyDescent="0.2">
      <c r="B310" s="44"/>
    </row>
    <row r="311" spans="2:2" ht="15" customHeight="1" x14ac:dyDescent="0.2">
      <c r="B311" s="44"/>
    </row>
    <row r="312" spans="2:2" ht="15" customHeight="1" x14ac:dyDescent="0.2">
      <c r="B312" s="44"/>
    </row>
    <row r="313" spans="2:2" ht="15" customHeight="1" x14ac:dyDescent="0.2">
      <c r="B313" s="44"/>
    </row>
    <row r="314" spans="2:2" ht="15" customHeight="1" x14ac:dyDescent="0.2">
      <c r="B314" s="44"/>
    </row>
    <row r="315" spans="2:2" ht="15" customHeight="1" x14ac:dyDescent="0.2">
      <c r="B315" s="44"/>
    </row>
    <row r="316" spans="2:2" ht="15" customHeight="1" x14ac:dyDescent="0.2">
      <c r="B316" s="44"/>
    </row>
    <row r="317" spans="2:2" ht="15" customHeight="1" x14ac:dyDescent="0.2">
      <c r="B317" s="44"/>
    </row>
    <row r="318" spans="2:2" ht="15" customHeight="1" x14ac:dyDescent="0.2">
      <c r="B318" s="44"/>
    </row>
    <row r="319" spans="2:2" ht="15" customHeight="1" x14ac:dyDescent="0.2">
      <c r="B319" s="44"/>
    </row>
    <row r="320" spans="2:2" ht="15" customHeight="1" x14ac:dyDescent="0.2">
      <c r="B320" s="44"/>
    </row>
    <row r="321" spans="2:2" ht="15" customHeight="1" x14ac:dyDescent="0.2">
      <c r="B321" s="44"/>
    </row>
    <row r="322" spans="2:2" ht="15" customHeight="1" x14ac:dyDescent="0.2">
      <c r="B322" s="44"/>
    </row>
    <row r="323" spans="2:2" ht="15" customHeight="1" x14ac:dyDescent="0.2">
      <c r="B323" s="44"/>
    </row>
    <row r="324" spans="2:2" ht="15" customHeight="1" x14ac:dyDescent="0.2">
      <c r="B324" s="44"/>
    </row>
    <row r="325" spans="2:2" ht="15" customHeight="1" x14ac:dyDescent="0.2">
      <c r="B325" s="44"/>
    </row>
    <row r="326" spans="2:2" ht="15" customHeight="1" x14ac:dyDescent="0.2">
      <c r="B326" s="44"/>
    </row>
    <row r="327" spans="2:2" ht="15" customHeight="1" x14ac:dyDescent="0.2">
      <c r="B327" s="44"/>
    </row>
    <row r="328" spans="2:2" ht="15" customHeight="1" x14ac:dyDescent="0.2">
      <c r="B328" s="44"/>
    </row>
    <row r="329" spans="2:2" ht="15" customHeight="1" x14ac:dyDescent="0.2">
      <c r="B329" s="44"/>
    </row>
    <row r="330" spans="2:2" ht="15" customHeight="1" x14ac:dyDescent="0.2">
      <c r="B330" s="44"/>
    </row>
    <row r="331" spans="2:2" ht="15" customHeight="1" x14ac:dyDescent="0.2">
      <c r="B331" s="44"/>
    </row>
    <row r="332" spans="2:2" ht="15" customHeight="1" x14ac:dyDescent="0.2">
      <c r="B332" s="44"/>
    </row>
    <row r="333" spans="2:2" ht="15" customHeight="1" x14ac:dyDescent="0.2">
      <c r="B333" s="44"/>
    </row>
    <row r="334" spans="2:2" ht="15" customHeight="1" x14ac:dyDescent="0.2">
      <c r="B334" s="44"/>
    </row>
    <row r="335" spans="2:2" ht="15" customHeight="1" x14ac:dyDescent="0.2">
      <c r="B335" s="44"/>
    </row>
    <row r="336" spans="2:2" ht="15" customHeight="1" x14ac:dyDescent="0.2">
      <c r="B336" s="44"/>
    </row>
    <row r="337" spans="2:2" ht="15" customHeight="1" x14ac:dyDescent="0.2">
      <c r="B337" s="44"/>
    </row>
    <row r="338" spans="2:2" ht="15" customHeight="1" x14ac:dyDescent="0.2">
      <c r="B338" s="44"/>
    </row>
    <row r="339" spans="2:2" ht="15" customHeight="1" x14ac:dyDescent="0.2">
      <c r="B339" s="44"/>
    </row>
    <row r="340" spans="2:2" ht="15" customHeight="1" x14ac:dyDescent="0.2">
      <c r="B340" s="44"/>
    </row>
    <row r="341" spans="2:2" ht="15" customHeight="1" x14ac:dyDescent="0.2">
      <c r="B341" s="44"/>
    </row>
    <row r="342" spans="2:2" ht="15" customHeight="1" x14ac:dyDescent="0.2">
      <c r="B342" s="44"/>
    </row>
    <row r="343" spans="2:2" ht="15" customHeight="1" x14ac:dyDescent="0.2">
      <c r="B343" s="44"/>
    </row>
    <row r="344" spans="2:2" ht="15" customHeight="1" x14ac:dyDescent="0.2">
      <c r="B344" s="44"/>
    </row>
    <row r="345" spans="2:2" ht="15" customHeight="1" x14ac:dyDescent="0.2">
      <c r="B345" s="44"/>
    </row>
    <row r="346" spans="2:2" ht="15" customHeight="1" x14ac:dyDescent="0.2">
      <c r="B346" s="44"/>
    </row>
    <row r="347" spans="2:2" ht="15" customHeight="1" x14ac:dyDescent="0.2">
      <c r="B347" s="44"/>
    </row>
    <row r="348" spans="2:2" ht="15" customHeight="1" x14ac:dyDescent="0.2">
      <c r="B348" s="44"/>
    </row>
    <row r="349" spans="2:2" ht="15" customHeight="1" x14ac:dyDescent="0.2">
      <c r="B349" s="44"/>
    </row>
    <row r="350" spans="2:2" ht="15" customHeight="1" x14ac:dyDescent="0.2">
      <c r="B350" s="44"/>
    </row>
    <row r="351" spans="2:2" ht="15" customHeight="1" x14ac:dyDescent="0.2">
      <c r="B351" s="44"/>
    </row>
    <row r="352" spans="2:2" ht="15" customHeight="1" x14ac:dyDescent="0.2">
      <c r="B352" s="44"/>
    </row>
    <row r="353" spans="2:2" ht="15" customHeight="1" x14ac:dyDescent="0.2">
      <c r="B353" s="44"/>
    </row>
    <row r="354" spans="2:2" ht="15" customHeight="1" x14ac:dyDescent="0.2">
      <c r="B354" s="44"/>
    </row>
    <row r="355" spans="2:2" ht="15" customHeight="1" x14ac:dyDescent="0.2">
      <c r="B355" s="44"/>
    </row>
    <row r="356" spans="2:2" ht="15" customHeight="1" x14ac:dyDescent="0.2">
      <c r="B356" s="44"/>
    </row>
    <row r="357" spans="2:2" ht="15" customHeight="1" x14ac:dyDescent="0.2">
      <c r="B357" s="44"/>
    </row>
    <row r="358" spans="2:2" ht="15" customHeight="1" x14ac:dyDescent="0.2">
      <c r="B358" s="44"/>
    </row>
    <row r="359" spans="2:2" ht="15" customHeight="1" x14ac:dyDescent="0.2">
      <c r="B359" s="44"/>
    </row>
    <row r="360" spans="2:2" ht="15" customHeight="1" x14ac:dyDescent="0.2">
      <c r="B360" s="44"/>
    </row>
    <row r="361" spans="2:2" ht="15" customHeight="1" x14ac:dyDescent="0.2">
      <c r="B361" s="44"/>
    </row>
    <row r="362" spans="2:2" ht="15" customHeight="1" x14ac:dyDescent="0.2">
      <c r="B362" s="44"/>
    </row>
    <row r="363" spans="2:2" ht="15" customHeight="1" x14ac:dyDescent="0.2">
      <c r="B363" s="44"/>
    </row>
    <row r="364" spans="2:2" ht="15" customHeight="1" x14ac:dyDescent="0.2">
      <c r="B364" s="44"/>
    </row>
    <row r="365" spans="2:2" ht="15" customHeight="1" x14ac:dyDescent="0.2">
      <c r="B365" s="44"/>
    </row>
    <row r="366" spans="2:2" ht="15" customHeight="1" x14ac:dyDescent="0.2">
      <c r="B366" s="44"/>
    </row>
    <row r="367" spans="2:2" ht="15" customHeight="1" x14ac:dyDescent="0.2">
      <c r="B367" s="44"/>
    </row>
    <row r="368" spans="2:2" ht="15" customHeight="1" x14ac:dyDescent="0.2">
      <c r="B368" s="44"/>
    </row>
    <row r="369" spans="2:2" ht="15" customHeight="1" x14ac:dyDescent="0.2">
      <c r="B369" s="44"/>
    </row>
    <row r="370" spans="2:2" ht="15" customHeight="1" x14ac:dyDescent="0.2">
      <c r="B370" s="44"/>
    </row>
    <row r="371" spans="2:2" ht="15" customHeight="1" x14ac:dyDescent="0.2">
      <c r="B371" s="44"/>
    </row>
    <row r="372" spans="2:2" ht="15" customHeight="1" x14ac:dyDescent="0.2">
      <c r="B372" s="44"/>
    </row>
    <row r="373" spans="2:2" ht="15" customHeight="1" x14ac:dyDescent="0.2">
      <c r="B373" s="44"/>
    </row>
    <row r="374" spans="2:2" ht="15" customHeight="1" x14ac:dyDescent="0.2">
      <c r="B374" s="44"/>
    </row>
    <row r="375" spans="2:2" ht="15" customHeight="1" x14ac:dyDescent="0.2">
      <c r="B375" s="44"/>
    </row>
    <row r="376" spans="2:2" ht="15" customHeight="1" x14ac:dyDescent="0.2">
      <c r="B376" s="44"/>
    </row>
    <row r="377" spans="2:2" ht="15" customHeight="1" x14ac:dyDescent="0.2">
      <c r="B377" s="44"/>
    </row>
    <row r="378" spans="2:2" ht="15" customHeight="1" x14ac:dyDescent="0.2">
      <c r="B378" s="44"/>
    </row>
    <row r="379" spans="2:2" ht="15" customHeight="1" x14ac:dyDescent="0.2">
      <c r="B379" s="44"/>
    </row>
    <row r="380" spans="2:2" ht="15" customHeight="1" x14ac:dyDescent="0.2">
      <c r="B380" s="44"/>
    </row>
    <row r="381" spans="2:2" ht="15" customHeight="1" x14ac:dyDescent="0.2">
      <c r="B381" s="44"/>
    </row>
    <row r="382" spans="2:2" ht="15" customHeight="1" x14ac:dyDescent="0.2">
      <c r="B382" s="44"/>
    </row>
    <row r="383" spans="2:2" ht="15" customHeight="1" x14ac:dyDescent="0.2">
      <c r="B383" s="44"/>
    </row>
    <row r="384" spans="2:2" ht="15" customHeight="1" x14ac:dyDescent="0.2">
      <c r="B384" s="44"/>
    </row>
    <row r="385" spans="2:2" ht="15" customHeight="1" x14ac:dyDescent="0.2">
      <c r="B385" s="44"/>
    </row>
    <row r="386" spans="2:2" ht="15" customHeight="1" x14ac:dyDescent="0.2">
      <c r="B386" s="44"/>
    </row>
    <row r="387" spans="2:2" ht="15" customHeight="1" x14ac:dyDescent="0.2">
      <c r="B387" s="44"/>
    </row>
    <row r="388" spans="2:2" ht="15" customHeight="1" x14ac:dyDescent="0.2">
      <c r="B388" s="44"/>
    </row>
    <row r="389" spans="2:2" ht="15" customHeight="1" x14ac:dyDescent="0.2">
      <c r="B389" s="44"/>
    </row>
    <row r="390" spans="2:2" ht="15" customHeight="1" x14ac:dyDescent="0.2">
      <c r="B390" s="44"/>
    </row>
    <row r="391" spans="2:2" ht="15" customHeight="1" x14ac:dyDescent="0.2">
      <c r="B391" s="44"/>
    </row>
    <row r="392" spans="2:2" ht="15" customHeight="1" x14ac:dyDescent="0.2">
      <c r="B392" s="44"/>
    </row>
    <row r="393" spans="2:2" ht="15" customHeight="1" x14ac:dyDescent="0.2">
      <c r="B393" s="44"/>
    </row>
    <row r="394" spans="2:2" ht="15" customHeight="1" x14ac:dyDescent="0.2">
      <c r="B394" s="44"/>
    </row>
    <row r="395" spans="2:2" ht="15" customHeight="1" x14ac:dyDescent="0.2">
      <c r="B395" s="44"/>
    </row>
    <row r="396" spans="2:2" ht="15" customHeight="1" x14ac:dyDescent="0.2">
      <c r="B396" s="44"/>
    </row>
    <row r="397" spans="2:2" ht="15" customHeight="1" x14ac:dyDescent="0.2">
      <c r="B397" s="44"/>
    </row>
    <row r="398" spans="2:2" ht="15" customHeight="1" x14ac:dyDescent="0.2">
      <c r="B398" s="44"/>
    </row>
    <row r="399" spans="2:2" ht="15" customHeight="1" x14ac:dyDescent="0.2">
      <c r="B399" s="44"/>
    </row>
    <row r="400" spans="2:2" ht="15" customHeight="1" x14ac:dyDescent="0.2">
      <c r="B400" s="44"/>
    </row>
    <row r="401" spans="2:2" ht="15" customHeight="1" x14ac:dyDescent="0.2">
      <c r="B401" s="44"/>
    </row>
    <row r="402" spans="2:2" ht="15" customHeight="1" x14ac:dyDescent="0.2">
      <c r="B402" s="44"/>
    </row>
    <row r="403" spans="2:2" ht="15" customHeight="1" x14ac:dyDescent="0.2">
      <c r="B403" s="44"/>
    </row>
    <row r="404" spans="2:2" ht="15" customHeight="1" x14ac:dyDescent="0.2">
      <c r="B404" s="44"/>
    </row>
    <row r="405" spans="2:2" ht="15" customHeight="1" x14ac:dyDescent="0.2">
      <c r="B405" s="44"/>
    </row>
    <row r="406" spans="2:2" ht="15" customHeight="1" x14ac:dyDescent="0.2">
      <c r="B406" s="44"/>
    </row>
    <row r="407" spans="2:2" ht="15" customHeight="1" x14ac:dyDescent="0.2">
      <c r="B407" s="44"/>
    </row>
  </sheetData>
  <mergeCells count="7">
    <mergeCell ref="A21:F21"/>
    <mergeCell ref="A1:F1"/>
    <mergeCell ref="A2:A4"/>
    <mergeCell ref="B2:D2"/>
    <mergeCell ref="E2:F2"/>
    <mergeCell ref="B4:D4"/>
    <mergeCell ref="E4:F4"/>
  </mergeCells>
  <printOptions horizontalCentered="1"/>
  <pageMargins left="0.74803149606299213" right="0.74803149606299213" top="0.98425196850393704" bottom="0.98425196850393704" header="0.51181102362204722" footer="0.51181102362204722"/>
  <pageSetup paperSize="9" orientation="portrait" verticalDpi="12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375"/>
  <sheetViews>
    <sheetView showGridLines="0" zoomScaleNormal="100" workbookViewId="0">
      <selection sqref="A1:F1"/>
    </sheetView>
  </sheetViews>
  <sheetFormatPr defaultColWidth="7.85546875" defaultRowHeight="15" customHeight="1" x14ac:dyDescent="0.2"/>
  <cols>
    <col min="1" max="1" width="50.7109375" style="89" customWidth="1"/>
    <col min="2" max="4" width="8" style="89" customWidth="1"/>
    <col min="5" max="5" width="8.7109375" style="139" customWidth="1"/>
    <col min="6" max="6" width="10.28515625" style="139" customWidth="1"/>
    <col min="7" max="253" width="7.85546875" style="139"/>
    <col min="254" max="254" width="50.7109375" style="139" customWidth="1"/>
    <col min="255" max="259" width="8" style="139" customWidth="1"/>
    <col min="260" max="260" width="8.7109375" style="139" customWidth="1"/>
    <col min="261" max="261" width="10.28515625" style="139" customWidth="1"/>
    <col min="262" max="262" width="8.7109375" style="139" customWidth="1"/>
    <col min="263" max="509" width="7.85546875" style="139"/>
    <col min="510" max="510" width="50.7109375" style="139" customWidth="1"/>
    <col min="511" max="515" width="8" style="139" customWidth="1"/>
    <col min="516" max="516" width="8.7109375" style="139" customWidth="1"/>
    <col min="517" max="517" width="10.28515625" style="139" customWidth="1"/>
    <col min="518" max="518" width="8.7109375" style="139" customWidth="1"/>
    <col min="519" max="765" width="7.85546875" style="139"/>
    <col min="766" max="766" width="50.7109375" style="139" customWidth="1"/>
    <col min="767" max="771" width="8" style="139" customWidth="1"/>
    <col min="772" max="772" width="8.7109375" style="139" customWidth="1"/>
    <col min="773" max="773" width="10.28515625" style="139" customWidth="1"/>
    <col min="774" max="774" width="8.7109375" style="139" customWidth="1"/>
    <col min="775" max="1021" width="7.85546875" style="139"/>
    <col min="1022" max="1022" width="50.7109375" style="139" customWidth="1"/>
    <col min="1023" max="1027" width="8" style="139" customWidth="1"/>
    <col min="1028" max="1028" width="8.7109375" style="139" customWidth="1"/>
    <col min="1029" max="1029" width="10.28515625" style="139" customWidth="1"/>
    <col min="1030" max="1030" width="8.7109375" style="139" customWidth="1"/>
    <col min="1031" max="1277" width="7.85546875" style="139"/>
    <col min="1278" max="1278" width="50.7109375" style="139" customWidth="1"/>
    <col min="1279" max="1283" width="8" style="139" customWidth="1"/>
    <col min="1284" max="1284" width="8.7109375" style="139" customWidth="1"/>
    <col min="1285" max="1285" width="10.28515625" style="139" customWidth="1"/>
    <col min="1286" max="1286" width="8.7109375" style="139" customWidth="1"/>
    <col min="1287" max="1533" width="7.85546875" style="139"/>
    <col min="1534" max="1534" width="50.7109375" style="139" customWidth="1"/>
    <col min="1535" max="1539" width="8" style="139" customWidth="1"/>
    <col min="1540" max="1540" width="8.7109375" style="139" customWidth="1"/>
    <col min="1541" max="1541" width="10.28515625" style="139" customWidth="1"/>
    <col min="1542" max="1542" width="8.7109375" style="139" customWidth="1"/>
    <col min="1543" max="1789" width="7.85546875" style="139"/>
    <col min="1790" max="1790" width="50.7109375" style="139" customWidth="1"/>
    <col min="1791" max="1795" width="8" style="139" customWidth="1"/>
    <col min="1796" max="1796" width="8.7109375" style="139" customWidth="1"/>
    <col min="1797" max="1797" width="10.28515625" style="139" customWidth="1"/>
    <col min="1798" max="1798" width="8.7109375" style="139" customWidth="1"/>
    <col min="1799" max="2045" width="7.85546875" style="139"/>
    <col min="2046" max="2046" width="50.7109375" style="139" customWidth="1"/>
    <col min="2047" max="2051" width="8" style="139" customWidth="1"/>
    <col min="2052" max="2052" width="8.7109375" style="139" customWidth="1"/>
    <col min="2053" max="2053" width="10.28515625" style="139" customWidth="1"/>
    <col min="2054" max="2054" width="8.7109375" style="139" customWidth="1"/>
    <col min="2055" max="2301" width="7.85546875" style="139"/>
    <col min="2302" max="2302" width="50.7109375" style="139" customWidth="1"/>
    <col min="2303" max="2307" width="8" style="139" customWidth="1"/>
    <col min="2308" max="2308" width="8.7109375" style="139" customWidth="1"/>
    <col min="2309" max="2309" width="10.28515625" style="139" customWidth="1"/>
    <col min="2310" max="2310" width="8.7109375" style="139" customWidth="1"/>
    <col min="2311" max="2557" width="7.85546875" style="139"/>
    <col min="2558" max="2558" width="50.7109375" style="139" customWidth="1"/>
    <col min="2559" max="2563" width="8" style="139" customWidth="1"/>
    <col min="2564" max="2564" width="8.7109375" style="139" customWidth="1"/>
    <col min="2565" max="2565" width="10.28515625" style="139" customWidth="1"/>
    <col min="2566" max="2566" width="8.7109375" style="139" customWidth="1"/>
    <col min="2567" max="2813" width="7.85546875" style="139"/>
    <col min="2814" max="2814" width="50.7109375" style="139" customWidth="1"/>
    <col min="2815" max="2819" width="8" style="139" customWidth="1"/>
    <col min="2820" max="2820" width="8.7109375" style="139" customWidth="1"/>
    <col min="2821" max="2821" width="10.28515625" style="139" customWidth="1"/>
    <col min="2822" max="2822" width="8.7109375" style="139" customWidth="1"/>
    <col min="2823" max="3069" width="7.85546875" style="139"/>
    <col min="3070" max="3070" width="50.7109375" style="139" customWidth="1"/>
    <col min="3071" max="3075" width="8" style="139" customWidth="1"/>
    <col min="3076" max="3076" width="8.7109375" style="139" customWidth="1"/>
    <col min="3077" max="3077" width="10.28515625" style="139" customWidth="1"/>
    <col min="3078" max="3078" width="8.7109375" style="139" customWidth="1"/>
    <col min="3079" max="3325" width="7.85546875" style="139"/>
    <col min="3326" max="3326" width="50.7109375" style="139" customWidth="1"/>
    <col min="3327" max="3331" width="8" style="139" customWidth="1"/>
    <col min="3332" max="3332" width="8.7109375" style="139" customWidth="1"/>
    <col min="3333" max="3333" width="10.28515625" style="139" customWidth="1"/>
    <col min="3334" max="3334" width="8.7109375" style="139" customWidth="1"/>
    <col min="3335" max="3581" width="7.85546875" style="139"/>
    <col min="3582" max="3582" width="50.7109375" style="139" customWidth="1"/>
    <col min="3583" max="3587" width="8" style="139" customWidth="1"/>
    <col min="3588" max="3588" width="8.7109375" style="139" customWidth="1"/>
    <col min="3589" max="3589" width="10.28515625" style="139" customWidth="1"/>
    <col min="3590" max="3590" width="8.7109375" style="139" customWidth="1"/>
    <col min="3591" max="3837" width="7.85546875" style="139"/>
    <col min="3838" max="3838" width="50.7109375" style="139" customWidth="1"/>
    <col min="3839" max="3843" width="8" style="139" customWidth="1"/>
    <col min="3844" max="3844" width="8.7109375" style="139" customWidth="1"/>
    <col min="3845" max="3845" width="10.28515625" style="139" customWidth="1"/>
    <col min="3846" max="3846" width="8.7109375" style="139" customWidth="1"/>
    <col min="3847" max="4093" width="7.85546875" style="139"/>
    <col min="4094" max="4094" width="50.7109375" style="139" customWidth="1"/>
    <col min="4095" max="4099" width="8" style="139" customWidth="1"/>
    <col min="4100" max="4100" width="8.7109375" style="139" customWidth="1"/>
    <col min="4101" max="4101" width="10.28515625" style="139" customWidth="1"/>
    <col min="4102" max="4102" width="8.7109375" style="139" customWidth="1"/>
    <col min="4103" max="4349" width="7.85546875" style="139"/>
    <col min="4350" max="4350" width="50.7109375" style="139" customWidth="1"/>
    <col min="4351" max="4355" width="8" style="139" customWidth="1"/>
    <col min="4356" max="4356" width="8.7109375" style="139" customWidth="1"/>
    <col min="4357" max="4357" width="10.28515625" style="139" customWidth="1"/>
    <col min="4358" max="4358" width="8.7109375" style="139" customWidth="1"/>
    <col min="4359" max="4605" width="7.85546875" style="139"/>
    <col min="4606" max="4606" width="50.7109375" style="139" customWidth="1"/>
    <col min="4607" max="4611" width="8" style="139" customWidth="1"/>
    <col min="4612" max="4612" width="8.7109375" style="139" customWidth="1"/>
    <col min="4613" max="4613" width="10.28515625" style="139" customWidth="1"/>
    <col min="4614" max="4614" width="8.7109375" style="139" customWidth="1"/>
    <col min="4615" max="4861" width="7.85546875" style="139"/>
    <col min="4862" max="4862" width="50.7109375" style="139" customWidth="1"/>
    <col min="4863" max="4867" width="8" style="139" customWidth="1"/>
    <col min="4868" max="4868" width="8.7109375" style="139" customWidth="1"/>
    <col min="4869" max="4869" width="10.28515625" style="139" customWidth="1"/>
    <col min="4870" max="4870" width="8.7109375" style="139" customWidth="1"/>
    <col min="4871" max="5117" width="7.85546875" style="139"/>
    <col min="5118" max="5118" width="50.7109375" style="139" customWidth="1"/>
    <col min="5119" max="5123" width="8" style="139" customWidth="1"/>
    <col min="5124" max="5124" width="8.7109375" style="139" customWidth="1"/>
    <col min="5125" max="5125" width="10.28515625" style="139" customWidth="1"/>
    <col min="5126" max="5126" width="8.7109375" style="139" customWidth="1"/>
    <col min="5127" max="5373" width="7.85546875" style="139"/>
    <col min="5374" max="5374" width="50.7109375" style="139" customWidth="1"/>
    <col min="5375" max="5379" width="8" style="139" customWidth="1"/>
    <col min="5380" max="5380" width="8.7109375" style="139" customWidth="1"/>
    <col min="5381" max="5381" width="10.28515625" style="139" customWidth="1"/>
    <col min="5382" max="5382" width="8.7109375" style="139" customWidth="1"/>
    <col min="5383" max="5629" width="7.85546875" style="139"/>
    <col min="5630" max="5630" width="50.7109375" style="139" customWidth="1"/>
    <col min="5631" max="5635" width="8" style="139" customWidth="1"/>
    <col min="5636" max="5636" width="8.7109375" style="139" customWidth="1"/>
    <col min="5637" max="5637" width="10.28515625" style="139" customWidth="1"/>
    <col min="5638" max="5638" width="8.7109375" style="139" customWidth="1"/>
    <col min="5639" max="5885" width="7.85546875" style="139"/>
    <col min="5886" max="5886" width="50.7109375" style="139" customWidth="1"/>
    <col min="5887" max="5891" width="8" style="139" customWidth="1"/>
    <col min="5892" max="5892" width="8.7109375" style="139" customWidth="1"/>
    <col min="5893" max="5893" width="10.28515625" style="139" customWidth="1"/>
    <col min="5894" max="5894" width="8.7109375" style="139" customWidth="1"/>
    <col min="5895" max="6141" width="7.85546875" style="139"/>
    <col min="6142" max="6142" width="50.7109375" style="139" customWidth="1"/>
    <col min="6143" max="6147" width="8" style="139" customWidth="1"/>
    <col min="6148" max="6148" width="8.7109375" style="139" customWidth="1"/>
    <col min="6149" max="6149" width="10.28515625" style="139" customWidth="1"/>
    <col min="6150" max="6150" width="8.7109375" style="139" customWidth="1"/>
    <col min="6151" max="6397" width="7.85546875" style="139"/>
    <col min="6398" max="6398" width="50.7109375" style="139" customWidth="1"/>
    <col min="6399" max="6403" width="8" style="139" customWidth="1"/>
    <col min="6404" max="6404" width="8.7109375" style="139" customWidth="1"/>
    <col min="6405" max="6405" width="10.28515625" style="139" customWidth="1"/>
    <col min="6406" max="6406" width="8.7109375" style="139" customWidth="1"/>
    <col min="6407" max="6653" width="7.85546875" style="139"/>
    <col min="6654" max="6654" width="50.7109375" style="139" customWidth="1"/>
    <col min="6655" max="6659" width="8" style="139" customWidth="1"/>
    <col min="6660" max="6660" width="8.7109375" style="139" customWidth="1"/>
    <col min="6661" max="6661" width="10.28515625" style="139" customWidth="1"/>
    <col min="6662" max="6662" width="8.7109375" style="139" customWidth="1"/>
    <col min="6663" max="6909" width="7.85546875" style="139"/>
    <col min="6910" max="6910" width="50.7109375" style="139" customWidth="1"/>
    <col min="6911" max="6915" width="8" style="139" customWidth="1"/>
    <col min="6916" max="6916" width="8.7109375" style="139" customWidth="1"/>
    <col min="6917" max="6917" width="10.28515625" style="139" customWidth="1"/>
    <col min="6918" max="6918" width="8.7109375" style="139" customWidth="1"/>
    <col min="6919" max="7165" width="7.85546875" style="139"/>
    <col min="7166" max="7166" width="50.7109375" style="139" customWidth="1"/>
    <col min="7167" max="7171" width="8" style="139" customWidth="1"/>
    <col min="7172" max="7172" width="8.7109375" style="139" customWidth="1"/>
    <col min="7173" max="7173" width="10.28515625" style="139" customWidth="1"/>
    <col min="7174" max="7174" width="8.7109375" style="139" customWidth="1"/>
    <col min="7175" max="7421" width="7.85546875" style="139"/>
    <col min="7422" max="7422" width="50.7109375" style="139" customWidth="1"/>
    <col min="7423" max="7427" width="8" style="139" customWidth="1"/>
    <col min="7428" max="7428" width="8.7109375" style="139" customWidth="1"/>
    <col min="7429" max="7429" width="10.28515625" style="139" customWidth="1"/>
    <col min="7430" max="7430" width="8.7109375" style="139" customWidth="1"/>
    <col min="7431" max="7677" width="7.85546875" style="139"/>
    <col min="7678" max="7678" width="50.7109375" style="139" customWidth="1"/>
    <col min="7679" max="7683" width="8" style="139" customWidth="1"/>
    <col min="7684" max="7684" width="8.7109375" style="139" customWidth="1"/>
    <col min="7685" max="7685" width="10.28515625" style="139" customWidth="1"/>
    <col min="7686" max="7686" width="8.7109375" style="139" customWidth="1"/>
    <col min="7687" max="7933" width="7.85546875" style="139"/>
    <col min="7934" max="7934" width="50.7109375" style="139" customWidth="1"/>
    <col min="7935" max="7939" width="8" style="139" customWidth="1"/>
    <col min="7940" max="7940" width="8.7109375" style="139" customWidth="1"/>
    <col min="7941" max="7941" width="10.28515625" style="139" customWidth="1"/>
    <col min="7942" max="7942" width="8.7109375" style="139" customWidth="1"/>
    <col min="7943" max="8189" width="7.85546875" style="139"/>
    <col min="8190" max="8190" width="50.7109375" style="139" customWidth="1"/>
    <col min="8191" max="8195" width="8" style="139" customWidth="1"/>
    <col min="8196" max="8196" width="8.7109375" style="139" customWidth="1"/>
    <col min="8197" max="8197" width="10.28515625" style="139" customWidth="1"/>
    <col min="8198" max="8198" width="8.7109375" style="139" customWidth="1"/>
    <col min="8199" max="8445" width="7.85546875" style="139"/>
    <col min="8446" max="8446" width="50.7109375" style="139" customWidth="1"/>
    <col min="8447" max="8451" width="8" style="139" customWidth="1"/>
    <col min="8452" max="8452" width="8.7109375" style="139" customWidth="1"/>
    <col min="8453" max="8453" width="10.28515625" style="139" customWidth="1"/>
    <col min="8454" max="8454" width="8.7109375" style="139" customWidth="1"/>
    <col min="8455" max="8701" width="7.85546875" style="139"/>
    <col min="8702" max="8702" width="50.7109375" style="139" customWidth="1"/>
    <col min="8703" max="8707" width="8" style="139" customWidth="1"/>
    <col min="8708" max="8708" width="8.7109375" style="139" customWidth="1"/>
    <col min="8709" max="8709" width="10.28515625" style="139" customWidth="1"/>
    <col min="8710" max="8710" width="8.7109375" style="139" customWidth="1"/>
    <col min="8711" max="8957" width="7.85546875" style="139"/>
    <col min="8958" max="8958" width="50.7109375" style="139" customWidth="1"/>
    <col min="8959" max="8963" width="8" style="139" customWidth="1"/>
    <col min="8964" max="8964" width="8.7109375" style="139" customWidth="1"/>
    <col min="8965" max="8965" width="10.28515625" style="139" customWidth="1"/>
    <col min="8966" max="8966" width="8.7109375" style="139" customWidth="1"/>
    <col min="8967" max="9213" width="7.85546875" style="139"/>
    <col min="9214" max="9214" width="50.7109375" style="139" customWidth="1"/>
    <col min="9215" max="9219" width="8" style="139" customWidth="1"/>
    <col min="9220" max="9220" width="8.7109375" style="139" customWidth="1"/>
    <col min="9221" max="9221" width="10.28515625" style="139" customWidth="1"/>
    <col min="9222" max="9222" width="8.7109375" style="139" customWidth="1"/>
    <col min="9223" max="9469" width="7.85546875" style="139"/>
    <col min="9470" max="9470" width="50.7109375" style="139" customWidth="1"/>
    <col min="9471" max="9475" width="8" style="139" customWidth="1"/>
    <col min="9476" max="9476" width="8.7109375" style="139" customWidth="1"/>
    <col min="9477" max="9477" width="10.28515625" style="139" customWidth="1"/>
    <col min="9478" max="9478" width="8.7109375" style="139" customWidth="1"/>
    <col min="9479" max="9725" width="7.85546875" style="139"/>
    <col min="9726" max="9726" width="50.7109375" style="139" customWidth="1"/>
    <col min="9727" max="9731" width="8" style="139" customWidth="1"/>
    <col min="9732" max="9732" width="8.7109375" style="139" customWidth="1"/>
    <col min="9733" max="9733" width="10.28515625" style="139" customWidth="1"/>
    <col min="9734" max="9734" width="8.7109375" style="139" customWidth="1"/>
    <col min="9735" max="9981" width="7.85546875" style="139"/>
    <col min="9982" max="9982" width="50.7109375" style="139" customWidth="1"/>
    <col min="9983" max="9987" width="8" style="139" customWidth="1"/>
    <col min="9988" max="9988" width="8.7109375" style="139" customWidth="1"/>
    <col min="9989" max="9989" width="10.28515625" style="139" customWidth="1"/>
    <col min="9990" max="9990" width="8.7109375" style="139" customWidth="1"/>
    <col min="9991" max="10237" width="7.85546875" style="139"/>
    <col min="10238" max="10238" width="50.7109375" style="139" customWidth="1"/>
    <col min="10239" max="10243" width="8" style="139" customWidth="1"/>
    <col min="10244" max="10244" width="8.7109375" style="139" customWidth="1"/>
    <col min="10245" max="10245" width="10.28515625" style="139" customWidth="1"/>
    <col min="10246" max="10246" width="8.7109375" style="139" customWidth="1"/>
    <col min="10247" max="10493" width="7.85546875" style="139"/>
    <col min="10494" max="10494" width="50.7109375" style="139" customWidth="1"/>
    <col min="10495" max="10499" width="8" style="139" customWidth="1"/>
    <col min="10500" max="10500" width="8.7109375" style="139" customWidth="1"/>
    <col min="10501" max="10501" width="10.28515625" style="139" customWidth="1"/>
    <col min="10502" max="10502" width="8.7109375" style="139" customWidth="1"/>
    <col min="10503" max="10749" width="7.85546875" style="139"/>
    <col min="10750" max="10750" width="50.7109375" style="139" customWidth="1"/>
    <col min="10751" max="10755" width="8" style="139" customWidth="1"/>
    <col min="10756" max="10756" width="8.7109375" style="139" customWidth="1"/>
    <col min="10757" max="10757" width="10.28515625" style="139" customWidth="1"/>
    <col min="10758" max="10758" width="8.7109375" style="139" customWidth="1"/>
    <col min="10759" max="11005" width="7.85546875" style="139"/>
    <col min="11006" max="11006" width="50.7109375" style="139" customWidth="1"/>
    <col min="11007" max="11011" width="8" style="139" customWidth="1"/>
    <col min="11012" max="11012" width="8.7109375" style="139" customWidth="1"/>
    <col min="11013" max="11013" width="10.28515625" style="139" customWidth="1"/>
    <col min="11014" max="11014" width="8.7109375" style="139" customWidth="1"/>
    <col min="11015" max="11261" width="7.85546875" style="139"/>
    <col min="11262" max="11262" width="50.7109375" style="139" customWidth="1"/>
    <col min="11263" max="11267" width="8" style="139" customWidth="1"/>
    <col min="11268" max="11268" width="8.7109375" style="139" customWidth="1"/>
    <col min="11269" max="11269" width="10.28515625" style="139" customWidth="1"/>
    <col min="11270" max="11270" width="8.7109375" style="139" customWidth="1"/>
    <col min="11271" max="11517" width="7.85546875" style="139"/>
    <col min="11518" max="11518" width="50.7109375" style="139" customWidth="1"/>
    <col min="11519" max="11523" width="8" style="139" customWidth="1"/>
    <col min="11524" max="11524" width="8.7109375" style="139" customWidth="1"/>
    <col min="11525" max="11525" width="10.28515625" style="139" customWidth="1"/>
    <col min="11526" max="11526" width="8.7109375" style="139" customWidth="1"/>
    <col min="11527" max="11773" width="7.85546875" style="139"/>
    <col min="11774" max="11774" width="50.7109375" style="139" customWidth="1"/>
    <col min="11775" max="11779" width="8" style="139" customWidth="1"/>
    <col min="11780" max="11780" width="8.7109375" style="139" customWidth="1"/>
    <col min="11781" max="11781" width="10.28515625" style="139" customWidth="1"/>
    <col min="11782" max="11782" width="8.7109375" style="139" customWidth="1"/>
    <col min="11783" max="12029" width="7.85546875" style="139"/>
    <col min="12030" max="12030" width="50.7109375" style="139" customWidth="1"/>
    <col min="12031" max="12035" width="8" style="139" customWidth="1"/>
    <col min="12036" max="12036" width="8.7109375" style="139" customWidth="1"/>
    <col min="12037" max="12037" width="10.28515625" style="139" customWidth="1"/>
    <col min="12038" max="12038" width="8.7109375" style="139" customWidth="1"/>
    <col min="12039" max="12285" width="7.85546875" style="139"/>
    <col min="12286" max="12286" width="50.7109375" style="139" customWidth="1"/>
    <col min="12287" max="12291" width="8" style="139" customWidth="1"/>
    <col min="12292" max="12292" width="8.7109375" style="139" customWidth="1"/>
    <col min="12293" max="12293" width="10.28515625" style="139" customWidth="1"/>
    <col min="12294" max="12294" width="8.7109375" style="139" customWidth="1"/>
    <col min="12295" max="12541" width="7.85546875" style="139"/>
    <col min="12542" max="12542" width="50.7109375" style="139" customWidth="1"/>
    <col min="12543" max="12547" width="8" style="139" customWidth="1"/>
    <col min="12548" max="12548" width="8.7109375" style="139" customWidth="1"/>
    <col min="12549" max="12549" width="10.28515625" style="139" customWidth="1"/>
    <col min="12550" max="12550" width="8.7109375" style="139" customWidth="1"/>
    <col min="12551" max="12797" width="7.85546875" style="139"/>
    <col min="12798" max="12798" width="50.7109375" style="139" customWidth="1"/>
    <col min="12799" max="12803" width="8" style="139" customWidth="1"/>
    <col min="12804" max="12804" width="8.7109375" style="139" customWidth="1"/>
    <col min="12805" max="12805" width="10.28515625" style="139" customWidth="1"/>
    <col min="12806" max="12806" width="8.7109375" style="139" customWidth="1"/>
    <col min="12807" max="13053" width="7.85546875" style="139"/>
    <col min="13054" max="13054" width="50.7109375" style="139" customWidth="1"/>
    <col min="13055" max="13059" width="8" style="139" customWidth="1"/>
    <col min="13060" max="13060" width="8.7109375" style="139" customWidth="1"/>
    <col min="13061" max="13061" width="10.28515625" style="139" customWidth="1"/>
    <col min="13062" max="13062" width="8.7109375" style="139" customWidth="1"/>
    <col min="13063" max="13309" width="7.85546875" style="139"/>
    <col min="13310" max="13310" width="50.7109375" style="139" customWidth="1"/>
    <col min="13311" max="13315" width="8" style="139" customWidth="1"/>
    <col min="13316" max="13316" width="8.7109375" style="139" customWidth="1"/>
    <col min="13317" max="13317" width="10.28515625" style="139" customWidth="1"/>
    <col min="13318" max="13318" width="8.7109375" style="139" customWidth="1"/>
    <col min="13319" max="13565" width="7.85546875" style="139"/>
    <col min="13566" max="13566" width="50.7109375" style="139" customWidth="1"/>
    <col min="13567" max="13571" width="8" style="139" customWidth="1"/>
    <col min="13572" max="13572" width="8.7109375" style="139" customWidth="1"/>
    <col min="13573" max="13573" width="10.28515625" style="139" customWidth="1"/>
    <col min="13574" max="13574" width="8.7109375" style="139" customWidth="1"/>
    <col min="13575" max="13821" width="7.85546875" style="139"/>
    <col min="13822" max="13822" width="50.7109375" style="139" customWidth="1"/>
    <col min="13823" max="13827" width="8" style="139" customWidth="1"/>
    <col min="13828" max="13828" width="8.7109375" style="139" customWidth="1"/>
    <col min="13829" max="13829" width="10.28515625" style="139" customWidth="1"/>
    <col min="13830" max="13830" width="8.7109375" style="139" customWidth="1"/>
    <col min="13831" max="14077" width="7.85546875" style="139"/>
    <col min="14078" max="14078" width="50.7109375" style="139" customWidth="1"/>
    <col min="14079" max="14083" width="8" style="139" customWidth="1"/>
    <col min="14084" max="14084" width="8.7109375" style="139" customWidth="1"/>
    <col min="14085" max="14085" width="10.28515625" style="139" customWidth="1"/>
    <col min="14086" max="14086" width="8.7109375" style="139" customWidth="1"/>
    <col min="14087" max="14333" width="7.85546875" style="139"/>
    <col min="14334" max="14334" width="50.7109375" style="139" customWidth="1"/>
    <col min="14335" max="14339" width="8" style="139" customWidth="1"/>
    <col min="14340" max="14340" width="8.7109375" style="139" customWidth="1"/>
    <col min="14341" max="14341" width="10.28515625" style="139" customWidth="1"/>
    <col min="14342" max="14342" width="8.7109375" style="139" customWidth="1"/>
    <col min="14343" max="14589" width="7.85546875" style="139"/>
    <col min="14590" max="14590" width="50.7109375" style="139" customWidth="1"/>
    <col min="14591" max="14595" width="8" style="139" customWidth="1"/>
    <col min="14596" max="14596" width="8.7109375" style="139" customWidth="1"/>
    <col min="14597" max="14597" width="10.28515625" style="139" customWidth="1"/>
    <col min="14598" max="14598" width="8.7109375" style="139" customWidth="1"/>
    <col min="14599" max="14845" width="7.85546875" style="139"/>
    <col min="14846" max="14846" width="50.7109375" style="139" customWidth="1"/>
    <col min="14847" max="14851" width="8" style="139" customWidth="1"/>
    <col min="14852" max="14852" width="8.7109375" style="139" customWidth="1"/>
    <col min="14853" max="14853" width="10.28515625" style="139" customWidth="1"/>
    <col min="14854" max="14854" width="8.7109375" style="139" customWidth="1"/>
    <col min="14855" max="15101" width="7.85546875" style="139"/>
    <col min="15102" max="15102" width="50.7109375" style="139" customWidth="1"/>
    <col min="15103" max="15107" width="8" style="139" customWidth="1"/>
    <col min="15108" max="15108" width="8.7109375" style="139" customWidth="1"/>
    <col min="15109" max="15109" width="10.28515625" style="139" customWidth="1"/>
    <col min="15110" max="15110" width="8.7109375" style="139" customWidth="1"/>
    <col min="15111" max="15357" width="7.85546875" style="139"/>
    <col min="15358" max="15358" width="50.7109375" style="139" customWidth="1"/>
    <col min="15359" max="15363" width="8" style="139" customWidth="1"/>
    <col min="15364" max="15364" width="8.7109375" style="139" customWidth="1"/>
    <col min="15365" max="15365" width="10.28515625" style="139" customWidth="1"/>
    <col min="15366" max="15366" width="8.7109375" style="139" customWidth="1"/>
    <col min="15367" max="15613" width="7.85546875" style="139"/>
    <col min="15614" max="15614" width="50.7109375" style="139" customWidth="1"/>
    <col min="15615" max="15619" width="8" style="139" customWidth="1"/>
    <col min="15620" max="15620" width="8.7109375" style="139" customWidth="1"/>
    <col min="15621" max="15621" width="10.28515625" style="139" customWidth="1"/>
    <col min="15622" max="15622" width="8.7109375" style="139" customWidth="1"/>
    <col min="15623" max="15869" width="7.85546875" style="139"/>
    <col min="15870" max="15870" width="50.7109375" style="139" customWidth="1"/>
    <col min="15871" max="15875" width="8" style="139" customWidth="1"/>
    <col min="15876" max="15876" width="8.7109375" style="139" customWidth="1"/>
    <col min="15877" max="15877" width="10.28515625" style="139" customWidth="1"/>
    <col min="15878" max="15878" width="8.7109375" style="139" customWidth="1"/>
    <col min="15879" max="16125" width="7.85546875" style="139"/>
    <col min="16126" max="16126" width="50.7109375" style="139" customWidth="1"/>
    <col min="16127" max="16131" width="8" style="139" customWidth="1"/>
    <col min="16132" max="16132" width="8.7109375" style="139" customWidth="1"/>
    <col min="16133" max="16133" width="10.28515625" style="139" customWidth="1"/>
    <col min="16134" max="16134" width="8.7109375" style="139" customWidth="1"/>
    <col min="16135" max="16384" width="7.85546875" style="139"/>
  </cols>
  <sheetData>
    <row r="1" spans="1:6" ht="15" customHeight="1" x14ac:dyDescent="0.2">
      <c r="A1" s="310" t="s">
        <v>226</v>
      </c>
      <c r="B1" s="311"/>
      <c r="C1" s="311"/>
      <c r="D1" s="311"/>
      <c r="E1" s="311"/>
      <c r="F1" s="311"/>
    </row>
    <row r="2" spans="1:6" ht="15" customHeight="1" x14ac:dyDescent="0.2">
      <c r="A2" s="312" t="s">
        <v>55</v>
      </c>
      <c r="B2" s="289" t="s">
        <v>62</v>
      </c>
      <c r="C2" s="289"/>
      <c r="D2" s="289"/>
      <c r="E2" s="314" t="s">
        <v>63</v>
      </c>
      <c r="F2" s="315"/>
    </row>
    <row r="3" spans="1:6" ht="15" customHeight="1" x14ac:dyDescent="0.2">
      <c r="A3" s="313"/>
      <c r="B3" s="225" t="s">
        <v>246</v>
      </c>
      <c r="C3" s="225" t="s">
        <v>315</v>
      </c>
      <c r="D3" s="225" t="s">
        <v>352</v>
      </c>
      <c r="E3" s="177" t="s">
        <v>64</v>
      </c>
      <c r="F3" s="174" t="s">
        <v>65</v>
      </c>
    </row>
    <row r="4" spans="1:6" ht="5.25" customHeight="1" x14ac:dyDescent="0.2">
      <c r="A4" s="143"/>
      <c r="B4" s="144"/>
      <c r="C4" s="144"/>
      <c r="D4" s="144"/>
    </row>
    <row r="5" spans="1:6" ht="15" customHeight="1" x14ac:dyDescent="0.2">
      <c r="A5" s="226" t="s">
        <v>66</v>
      </c>
      <c r="B5" s="307" t="s">
        <v>67</v>
      </c>
      <c r="C5" s="307"/>
      <c r="D5" s="307"/>
      <c r="E5" s="308" t="s">
        <v>1</v>
      </c>
      <c r="F5" s="309"/>
    </row>
    <row r="6" spans="1:6" ht="5.25" customHeight="1" x14ac:dyDescent="0.2">
      <c r="A6" s="145"/>
      <c r="B6" s="146"/>
      <c r="C6" s="146"/>
      <c r="D6" s="146"/>
      <c r="E6" s="11"/>
      <c r="F6" s="11"/>
    </row>
    <row r="7" spans="1:6" ht="15" customHeight="1" x14ac:dyDescent="0.2">
      <c r="A7" s="147" t="s">
        <v>68</v>
      </c>
      <c r="B7" s="244">
        <v>650.29999999999995</v>
      </c>
      <c r="C7" s="244">
        <v>625.5</v>
      </c>
      <c r="D7" s="244">
        <v>628.4</v>
      </c>
      <c r="E7" s="244">
        <v>-3.4</v>
      </c>
      <c r="F7" s="244">
        <v>0.5</v>
      </c>
    </row>
    <row r="8" spans="1:6" ht="15" customHeight="1" x14ac:dyDescent="0.2">
      <c r="A8" s="148" t="s">
        <v>69</v>
      </c>
      <c r="B8" s="245">
        <v>369.6</v>
      </c>
      <c r="C8" s="245">
        <v>368.3</v>
      </c>
      <c r="D8" s="245">
        <v>365.8</v>
      </c>
      <c r="E8" s="245">
        <v>-1</v>
      </c>
      <c r="F8" s="245">
        <v>-0.7</v>
      </c>
    </row>
    <row r="9" spans="1:6" ht="15" customHeight="1" x14ac:dyDescent="0.2">
      <c r="A9" s="148" t="s">
        <v>70</v>
      </c>
      <c r="B9" s="245">
        <v>144.9</v>
      </c>
      <c r="C9" s="245">
        <v>145.19999999999999</v>
      </c>
      <c r="D9" s="245">
        <v>136.1</v>
      </c>
      <c r="E9" s="245">
        <v>-6.1</v>
      </c>
      <c r="F9" s="245">
        <v>-6.3</v>
      </c>
    </row>
    <row r="10" spans="1:6" ht="15" customHeight="1" x14ac:dyDescent="0.2">
      <c r="A10" s="148" t="s">
        <v>71</v>
      </c>
      <c r="B10" s="245">
        <v>29.6</v>
      </c>
      <c r="C10" s="245">
        <v>21.7</v>
      </c>
      <c r="D10" s="245">
        <v>30.9</v>
      </c>
      <c r="E10" s="245">
        <v>4.7</v>
      </c>
      <c r="F10" s="245">
        <v>42.2</v>
      </c>
    </row>
    <row r="11" spans="1:6" ht="15" customHeight="1" x14ac:dyDescent="0.2">
      <c r="A11" s="149" t="s">
        <v>72</v>
      </c>
      <c r="B11" s="245">
        <v>106.2</v>
      </c>
      <c r="C11" s="245">
        <v>90.2</v>
      </c>
      <c r="D11" s="245">
        <v>95.6</v>
      </c>
      <c r="E11" s="245">
        <v>-10</v>
      </c>
      <c r="F11" s="245">
        <v>5.9</v>
      </c>
    </row>
    <row r="12" spans="1:6" ht="5.25" customHeight="1" x14ac:dyDescent="0.2">
      <c r="A12" s="150"/>
      <c r="B12" s="151"/>
      <c r="C12" s="151"/>
      <c r="D12" s="151"/>
      <c r="E12" s="87"/>
      <c r="F12" s="88"/>
    </row>
    <row r="13" spans="1:6" ht="15" customHeight="1" x14ac:dyDescent="0.2">
      <c r="A13" s="226" t="s">
        <v>73</v>
      </c>
      <c r="B13" s="307" t="s">
        <v>1</v>
      </c>
      <c r="C13" s="307"/>
      <c r="D13" s="307"/>
      <c r="E13" s="308" t="s">
        <v>51</v>
      </c>
      <c r="F13" s="309"/>
    </row>
    <row r="14" spans="1:6" ht="5.25" customHeight="1" x14ac:dyDescent="0.2">
      <c r="A14" s="145"/>
      <c r="B14" s="146"/>
      <c r="C14" s="146"/>
      <c r="D14" s="146"/>
      <c r="E14" s="88"/>
      <c r="F14" s="88"/>
    </row>
    <row r="15" spans="1:6" ht="15" customHeight="1" x14ac:dyDescent="0.2">
      <c r="A15" s="148" t="s">
        <v>74</v>
      </c>
      <c r="B15" s="245">
        <v>6.8</v>
      </c>
      <c r="C15" s="245">
        <v>6.7</v>
      </c>
      <c r="D15" s="245">
        <v>6.6</v>
      </c>
      <c r="E15" s="245">
        <v>-0.2</v>
      </c>
      <c r="F15" s="245">
        <v>-0.1</v>
      </c>
    </row>
    <row r="16" spans="1:6" ht="15" customHeight="1" x14ac:dyDescent="0.2">
      <c r="A16" s="148" t="s">
        <v>75</v>
      </c>
      <c r="B16" s="245">
        <v>11.7</v>
      </c>
      <c r="C16" s="245">
        <v>11.1</v>
      </c>
      <c r="D16" s="245">
        <v>11.1</v>
      </c>
      <c r="E16" s="245">
        <v>-0.6</v>
      </c>
      <c r="F16" s="245" t="s">
        <v>3</v>
      </c>
    </row>
    <row r="17" spans="1:6" ht="5.25" customHeight="1" thickBot="1" x14ac:dyDescent="0.25">
      <c r="A17" s="101"/>
      <c r="B17" s="152"/>
      <c r="C17" s="102"/>
      <c r="D17" s="102"/>
      <c r="E17" s="102"/>
      <c r="F17" s="102"/>
    </row>
    <row r="18" spans="1:6" s="12" customFormat="1" ht="5.25" customHeight="1" thickTop="1" x14ac:dyDescent="0.2">
      <c r="A18" s="195"/>
      <c r="B18" s="44"/>
      <c r="D18" s="175"/>
    </row>
    <row r="19" spans="1:6" s="12" customFormat="1" ht="15" customHeight="1" x14ac:dyDescent="0.2">
      <c r="A19" s="43" t="s">
        <v>353</v>
      </c>
      <c r="B19" s="196"/>
      <c r="C19" s="197"/>
      <c r="D19" s="198"/>
    </row>
    <row r="20" spans="1:6" s="12" customFormat="1" ht="5.25" customHeight="1" x14ac:dyDescent="0.2">
      <c r="B20" s="44"/>
    </row>
    <row r="21" spans="1:6" s="12" customFormat="1" ht="15" customHeight="1" x14ac:dyDescent="0.2">
      <c r="A21" s="190" t="s">
        <v>237</v>
      </c>
      <c r="B21" s="44"/>
    </row>
    <row r="22" spans="1:6" s="199" customFormat="1" ht="29.45" customHeight="1" x14ac:dyDescent="0.2">
      <c r="A22" s="287" t="s">
        <v>314</v>
      </c>
      <c r="B22" s="287"/>
      <c r="C22" s="287"/>
      <c r="D22" s="287"/>
      <c r="E22" s="287"/>
      <c r="F22" s="287"/>
    </row>
    <row r="23" spans="1:6" ht="15" customHeight="1" x14ac:dyDescent="0.2">
      <c r="B23" s="90"/>
    </row>
    <row r="24" spans="1:6" ht="15" customHeight="1" x14ac:dyDescent="0.2">
      <c r="B24" s="90"/>
    </row>
    <row r="25" spans="1:6" ht="15" customHeight="1" x14ac:dyDescent="0.2">
      <c r="B25" s="90"/>
    </row>
    <row r="26" spans="1:6" ht="15" customHeight="1" x14ac:dyDescent="0.2">
      <c r="B26" s="90"/>
    </row>
    <row r="27" spans="1:6" ht="15" customHeight="1" x14ac:dyDescent="0.2">
      <c r="B27" s="90"/>
    </row>
    <row r="28" spans="1:6" ht="15" customHeight="1" x14ac:dyDescent="0.2">
      <c r="B28" s="90"/>
    </row>
    <row r="29" spans="1:6" ht="15" customHeight="1" x14ac:dyDescent="0.2">
      <c r="B29" s="90"/>
    </row>
    <row r="30" spans="1:6" ht="15" customHeight="1" x14ac:dyDescent="0.2">
      <c r="B30" s="90"/>
    </row>
    <row r="31" spans="1:6" ht="15" customHeight="1" x14ac:dyDescent="0.2">
      <c r="B31" s="90"/>
    </row>
    <row r="32" spans="1:6" ht="15" customHeight="1" x14ac:dyDescent="0.2">
      <c r="B32" s="90"/>
    </row>
    <row r="33" spans="2:2" ht="15" customHeight="1" x14ac:dyDescent="0.2">
      <c r="B33" s="90"/>
    </row>
    <row r="34" spans="2:2" ht="15" customHeight="1" x14ac:dyDescent="0.2">
      <c r="B34" s="90"/>
    </row>
    <row r="35" spans="2:2" ht="15" customHeight="1" x14ac:dyDescent="0.2">
      <c r="B35" s="90"/>
    </row>
    <row r="36" spans="2:2" ht="15" customHeight="1" x14ac:dyDescent="0.2">
      <c r="B36" s="90"/>
    </row>
    <row r="37" spans="2:2" ht="15" customHeight="1" x14ac:dyDescent="0.2">
      <c r="B37" s="90"/>
    </row>
    <row r="38" spans="2:2" ht="15" customHeight="1" x14ac:dyDescent="0.2">
      <c r="B38" s="90"/>
    </row>
    <row r="39" spans="2:2" ht="15" customHeight="1" x14ac:dyDescent="0.2">
      <c r="B39" s="90"/>
    </row>
    <row r="40" spans="2:2" ht="15" customHeight="1" x14ac:dyDescent="0.2">
      <c r="B40" s="90"/>
    </row>
    <row r="41" spans="2:2" ht="15" customHeight="1" x14ac:dyDescent="0.2">
      <c r="B41" s="90"/>
    </row>
    <row r="42" spans="2:2" ht="15" customHeight="1" x14ac:dyDescent="0.2">
      <c r="B42" s="90"/>
    </row>
    <row r="43" spans="2:2" ht="15" customHeight="1" x14ac:dyDescent="0.2">
      <c r="B43" s="90"/>
    </row>
    <row r="44" spans="2:2" ht="15" customHeight="1" x14ac:dyDescent="0.2">
      <c r="B44" s="90"/>
    </row>
    <row r="45" spans="2:2" ht="15" customHeight="1" x14ac:dyDescent="0.2">
      <c r="B45" s="90"/>
    </row>
    <row r="46" spans="2:2" ht="15" customHeight="1" x14ac:dyDescent="0.2">
      <c r="B46" s="90"/>
    </row>
    <row r="47" spans="2:2" ht="15" customHeight="1" x14ac:dyDescent="0.2">
      <c r="B47" s="90"/>
    </row>
    <row r="48" spans="2:2" ht="15" customHeight="1" x14ac:dyDescent="0.2">
      <c r="B48" s="90"/>
    </row>
    <row r="49" spans="2:2" ht="15" customHeight="1" x14ac:dyDescent="0.2">
      <c r="B49" s="90"/>
    </row>
    <row r="50" spans="2:2" ht="15" customHeight="1" x14ac:dyDescent="0.2">
      <c r="B50" s="90"/>
    </row>
    <row r="51" spans="2:2" ht="15" customHeight="1" x14ac:dyDescent="0.2">
      <c r="B51" s="90"/>
    </row>
    <row r="52" spans="2:2" ht="15" customHeight="1" x14ac:dyDescent="0.2">
      <c r="B52" s="90"/>
    </row>
    <row r="53" spans="2:2" ht="15" customHeight="1" x14ac:dyDescent="0.2">
      <c r="B53" s="90"/>
    </row>
    <row r="54" spans="2:2" ht="15" customHeight="1" x14ac:dyDescent="0.2">
      <c r="B54" s="90"/>
    </row>
    <row r="55" spans="2:2" ht="15" customHeight="1" x14ac:dyDescent="0.2">
      <c r="B55" s="90"/>
    </row>
    <row r="56" spans="2:2" ht="15" customHeight="1" x14ac:dyDescent="0.2">
      <c r="B56" s="90"/>
    </row>
    <row r="57" spans="2:2" ht="15" customHeight="1" x14ac:dyDescent="0.2">
      <c r="B57" s="90"/>
    </row>
    <row r="58" spans="2:2" ht="15" customHeight="1" x14ac:dyDescent="0.2">
      <c r="B58" s="90"/>
    </row>
    <row r="59" spans="2:2" ht="15" customHeight="1" x14ac:dyDescent="0.2">
      <c r="B59" s="90"/>
    </row>
    <row r="60" spans="2:2" ht="15" customHeight="1" x14ac:dyDescent="0.2">
      <c r="B60" s="90"/>
    </row>
    <row r="61" spans="2:2" ht="15" customHeight="1" x14ac:dyDescent="0.2">
      <c r="B61" s="90"/>
    </row>
    <row r="62" spans="2:2" ht="15" customHeight="1" x14ac:dyDescent="0.2">
      <c r="B62" s="90"/>
    </row>
    <row r="63" spans="2:2" ht="15" customHeight="1" x14ac:dyDescent="0.2">
      <c r="B63" s="90"/>
    </row>
    <row r="64" spans="2:2" ht="15" customHeight="1" x14ac:dyDescent="0.2">
      <c r="B64" s="90"/>
    </row>
    <row r="65" spans="2:2" ht="15" customHeight="1" x14ac:dyDescent="0.2">
      <c r="B65" s="90"/>
    </row>
    <row r="66" spans="2:2" ht="15" customHeight="1" x14ac:dyDescent="0.2">
      <c r="B66" s="90"/>
    </row>
    <row r="67" spans="2:2" ht="15" customHeight="1" x14ac:dyDescent="0.2">
      <c r="B67" s="90"/>
    </row>
    <row r="68" spans="2:2" ht="15" customHeight="1" x14ac:dyDescent="0.2">
      <c r="B68" s="90"/>
    </row>
    <row r="69" spans="2:2" ht="15" customHeight="1" x14ac:dyDescent="0.2">
      <c r="B69" s="90"/>
    </row>
    <row r="70" spans="2:2" ht="15" customHeight="1" x14ac:dyDescent="0.2">
      <c r="B70" s="90"/>
    </row>
    <row r="71" spans="2:2" ht="15" customHeight="1" x14ac:dyDescent="0.2">
      <c r="B71" s="90"/>
    </row>
    <row r="72" spans="2:2" ht="15" customHeight="1" x14ac:dyDescent="0.2">
      <c r="B72" s="90"/>
    </row>
    <row r="73" spans="2:2" ht="15" customHeight="1" x14ac:dyDescent="0.2">
      <c r="B73" s="90"/>
    </row>
    <row r="74" spans="2:2" ht="15" customHeight="1" x14ac:dyDescent="0.2">
      <c r="B74" s="90"/>
    </row>
    <row r="75" spans="2:2" ht="15" customHeight="1" x14ac:dyDescent="0.2">
      <c r="B75" s="90"/>
    </row>
    <row r="76" spans="2:2" ht="15" customHeight="1" x14ac:dyDescent="0.2">
      <c r="B76" s="90"/>
    </row>
    <row r="77" spans="2:2" ht="15" customHeight="1" x14ac:dyDescent="0.2">
      <c r="B77" s="90"/>
    </row>
    <row r="78" spans="2:2" ht="15" customHeight="1" x14ac:dyDescent="0.2">
      <c r="B78" s="90"/>
    </row>
    <row r="79" spans="2:2" ht="15" customHeight="1" x14ac:dyDescent="0.2">
      <c r="B79" s="90"/>
    </row>
    <row r="80" spans="2:2" ht="15" customHeight="1" x14ac:dyDescent="0.2">
      <c r="B80" s="90"/>
    </row>
    <row r="81" spans="2:2" ht="15" customHeight="1" x14ac:dyDescent="0.2">
      <c r="B81" s="90"/>
    </row>
    <row r="82" spans="2:2" ht="15" customHeight="1" x14ac:dyDescent="0.2">
      <c r="B82" s="90"/>
    </row>
    <row r="83" spans="2:2" ht="15" customHeight="1" x14ac:dyDescent="0.2">
      <c r="B83" s="90"/>
    </row>
    <row r="84" spans="2:2" ht="15" customHeight="1" x14ac:dyDescent="0.2">
      <c r="B84" s="90"/>
    </row>
    <row r="85" spans="2:2" ht="15" customHeight="1" x14ac:dyDescent="0.2">
      <c r="B85" s="90"/>
    </row>
    <row r="86" spans="2:2" ht="15" customHeight="1" x14ac:dyDescent="0.2">
      <c r="B86" s="90"/>
    </row>
    <row r="87" spans="2:2" ht="15" customHeight="1" x14ac:dyDescent="0.2">
      <c r="B87" s="90"/>
    </row>
    <row r="88" spans="2:2" ht="15" customHeight="1" x14ac:dyDescent="0.2">
      <c r="B88" s="90"/>
    </row>
    <row r="89" spans="2:2" ht="15" customHeight="1" x14ac:dyDescent="0.2">
      <c r="B89" s="90"/>
    </row>
    <row r="90" spans="2:2" ht="15" customHeight="1" x14ac:dyDescent="0.2">
      <c r="B90" s="90"/>
    </row>
    <row r="91" spans="2:2" ht="15" customHeight="1" x14ac:dyDescent="0.2">
      <c r="B91" s="90"/>
    </row>
    <row r="92" spans="2:2" ht="15" customHeight="1" x14ac:dyDescent="0.2">
      <c r="B92" s="90"/>
    </row>
    <row r="93" spans="2:2" ht="15" customHeight="1" x14ac:dyDescent="0.2">
      <c r="B93" s="90"/>
    </row>
    <row r="94" spans="2:2" ht="15" customHeight="1" x14ac:dyDescent="0.2">
      <c r="B94" s="90"/>
    </row>
    <row r="95" spans="2:2" ht="15" customHeight="1" x14ac:dyDescent="0.2">
      <c r="B95" s="90"/>
    </row>
    <row r="96" spans="2:2" ht="15" customHeight="1" x14ac:dyDescent="0.2">
      <c r="B96" s="90"/>
    </row>
    <row r="97" spans="2:2" ht="15" customHeight="1" x14ac:dyDescent="0.2">
      <c r="B97" s="90"/>
    </row>
    <row r="98" spans="2:2" ht="15" customHeight="1" x14ac:dyDescent="0.2">
      <c r="B98" s="90"/>
    </row>
    <row r="99" spans="2:2" ht="15" customHeight="1" x14ac:dyDescent="0.2">
      <c r="B99" s="90"/>
    </row>
    <row r="100" spans="2:2" ht="15" customHeight="1" x14ac:dyDescent="0.2">
      <c r="B100" s="90"/>
    </row>
    <row r="101" spans="2:2" ht="15" customHeight="1" x14ac:dyDescent="0.2">
      <c r="B101" s="90"/>
    </row>
    <row r="102" spans="2:2" ht="15" customHeight="1" x14ac:dyDescent="0.2">
      <c r="B102" s="90"/>
    </row>
    <row r="103" spans="2:2" ht="15" customHeight="1" x14ac:dyDescent="0.2">
      <c r="B103" s="90"/>
    </row>
    <row r="104" spans="2:2" ht="15" customHeight="1" x14ac:dyDescent="0.2">
      <c r="B104" s="90"/>
    </row>
    <row r="105" spans="2:2" ht="15" customHeight="1" x14ac:dyDescent="0.2">
      <c r="B105" s="90"/>
    </row>
    <row r="106" spans="2:2" ht="15" customHeight="1" x14ac:dyDescent="0.2">
      <c r="B106" s="90"/>
    </row>
    <row r="107" spans="2:2" ht="15" customHeight="1" x14ac:dyDescent="0.2">
      <c r="B107" s="90"/>
    </row>
    <row r="108" spans="2:2" ht="15" customHeight="1" x14ac:dyDescent="0.2">
      <c r="B108" s="90"/>
    </row>
    <row r="109" spans="2:2" ht="15" customHeight="1" x14ac:dyDescent="0.2">
      <c r="B109" s="90"/>
    </row>
    <row r="110" spans="2:2" ht="15" customHeight="1" x14ac:dyDescent="0.2">
      <c r="B110" s="90"/>
    </row>
    <row r="111" spans="2:2" ht="15" customHeight="1" x14ac:dyDescent="0.2">
      <c r="B111" s="90"/>
    </row>
    <row r="112" spans="2:2" ht="15" customHeight="1" x14ac:dyDescent="0.2">
      <c r="B112" s="90"/>
    </row>
    <row r="113" spans="2:2" ht="15" customHeight="1" x14ac:dyDescent="0.2">
      <c r="B113" s="90"/>
    </row>
    <row r="114" spans="2:2" ht="15" customHeight="1" x14ac:dyDescent="0.2">
      <c r="B114" s="90"/>
    </row>
    <row r="115" spans="2:2" ht="15" customHeight="1" x14ac:dyDescent="0.2">
      <c r="B115" s="90"/>
    </row>
    <row r="116" spans="2:2" ht="15" customHeight="1" x14ac:dyDescent="0.2">
      <c r="B116" s="90"/>
    </row>
    <row r="117" spans="2:2" ht="15" customHeight="1" x14ac:dyDescent="0.2">
      <c r="B117" s="90"/>
    </row>
    <row r="118" spans="2:2" ht="15" customHeight="1" x14ac:dyDescent="0.2">
      <c r="B118" s="90"/>
    </row>
    <row r="119" spans="2:2" ht="15" customHeight="1" x14ac:dyDescent="0.2">
      <c r="B119" s="90"/>
    </row>
    <row r="120" spans="2:2" ht="15" customHeight="1" x14ac:dyDescent="0.2">
      <c r="B120" s="90"/>
    </row>
    <row r="121" spans="2:2" ht="15" customHeight="1" x14ac:dyDescent="0.2">
      <c r="B121" s="90"/>
    </row>
    <row r="122" spans="2:2" ht="15" customHeight="1" x14ac:dyDescent="0.2">
      <c r="B122" s="90"/>
    </row>
    <row r="123" spans="2:2" ht="15" customHeight="1" x14ac:dyDescent="0.2">
      <c r="B123" s="90"/>
    </row>
    <row r="124" spans="2:2" ht="15" customHeight="1" x14ac:dyDescent="0.2">
      <c r="B124" s="90"/>
    </row>
    <row r="125" spans="2:2" ht="15" customHeight="1" x14ac:dyDescent="0.2">
      <c r="B125" s="90"/>
    </row>
    <row r="126" spans="2:2" ht="15" customHeight="1" x14ac:dyDescent="0.2">
      <c r="B126" s="90"/>
    </row>
    <row r="127" spans="2:2" ht="15" customHeight="1" x14ac:dyDescent="0.2">
      <c r="B127" s="90"/>
    </row>
    <row r="128" spans="2:2" ht="15" customHeight="1" x14ac:dyDescent="0.2">
      <c r="B128" s="90"/>
    </row>
    <row r="129" spans="2:2" ht="15" customHeight="1" x14ac:dyDescent="0.2">
      <c r="B129" s="90"/>
    </row>
    <row r="130" spans="2:2" ht="15" customHeight="1" x14ac:dyDescent="0.2">
      <c r="B130" s="90"/>
    </row>
    <row r="131" spans="2:2" ht="15" customHeight="1" x14ac:dyDescent="0.2">
      <c r="B131" s="90"/>
    </row>
    <row r="132" spans="2:2" ht="15" customHeight="1" x14ac:dyDescent="0.2">
      <c r="B132" s="90"/>
    </row>
    <row r="133" spans="2:2" ht="15" customHeight="1" x14ac:dyDescent="0.2">
      <c r="B133" s="90"/>
    </row>
    <row r="134" spans="2:2" ht="15" customHeight="1" x14ac:dyDescent="0.2">
      <c r="B134" s="90"/>
    </row>
    <row r="135" spans="2:2" ht="15" customHeight="1" x14ac:dyDescent="0.2">
      <c r="B135" s="90"/>
    </row>
    <row r="136" spans="2:2" ht="15" customHeight="1" x14ac:dyDescent="0.2">
      <c r="B136" s="90"/>
    </row>
    <row r="137" spans="2:2" ht="15" customHeight="1" x14ac:dyDescent="0.2">
      <c r="B137" s="90"/>
    </row>
    <row r="138" spans="2:2" ht="15" customHeight="1" x14ac:dyDescent="0.2">
      <c r="B138" s="90"/>
    </row>
    <row r="139" spans="2:2" ht="15" customHeight="1" x14ac:dyDescent="0.2">
      <c r="B139" s="90"/>
    </row>
    <row r="140" spans="2:2" ht="15" customHeight="1" x14ac:dyDescent="0.2">
      <c r="B140" s="90"/>
    </row>
    <row r="141" spans="2:2" ht="15" customHeight="1" x14ac:dyDescent="0.2">
      <c r="B141" s="90"/>
    </row>
    <row r="142" spans="2:2" ht="15" customHeight="1" x14ac:dyDescent="0.2">
      <c r="B142" s="90"/>
    </row>
    <row r="143" spans="2:2" ht="15" customHeight="1" x14ac:dyDescent="0.2">
      <c r="B143" s="90"/>
    </row>
    <row r="144" spans="2:2" ht="15" customHeight="1" x14ac:dyDescent="0.2">
      <c r="B144" s="90"/>
    </row>
    <row r="145" spans="2:2" ht="15" customHeight="1" x14ac:dyDescent="0.2">
      <c r="B145" s="90"/>
    </row>
    <row r="146" spans="2:2" ht="15" customHeight="1" x14ac:dyDescent="0.2">
      <c r="B146" s="90"/>
    </row>
    <row r="147" spans="2:2" ht="15" customHeight="1" x14ac:dyDescent="0.2">
      <c r="B147" s="90"/>
    </row>
    <row r="148" spans="2:2" ht="15" customHeight="1" x14ac:dyDescent="0.2">
      <c r="B148" s="90"/>
    </row>
    <row r="149" spans="2:2" ht="15" customHeight="1" x14ac:dyDescent="0.2">
      <c r="B149" s="90"/>
    </row>
    <row r="150" spans="2:2" ht="15" customHeight="1" x14ac:dyDescent="0.2">
      <c r="B150" s="90"/>
    </row>
    <row r="151" spans="2:2" ht="15" customHeight="1" x14ac:dyDescent="0.2">
      <c r="B151" s="90"/>
    </row>
    <row r="152" spans="2:2" ht="15" customHeight="1" x14ac:dyDescent="0.2">
      <c r="B152" s="90"/>
    </row>
    <row r="153" spans="2:2" ht="15" customHeight="1" x14ac:dyDescent="0.2">
      <c r="B153" s="90"/>
    </row>
    <row r="154" spans="2:2" ht="15" customHeight="1" x14ac:dyDescent="0.2">
      <c r="B154" s="90"/>
    </row>
    <row r="155" spans="2:2" ht="15" customHeight="1" x14ac:dyDescent="0.2">
      <c r="B155" s="90"/>
    </row>
    <row r="156" spans="2:2" ht="15" customHeight="1" x14ac:dyDescent="0.2">
      <c r="B156" s="90"/>
    </row>
    <row r="157" spans="2:2" ht="15" customHeight="1" x14ac:dyDescent="0.2">
      <c r="B157" s="90"/>
    </row>
    <row r="158" spans="2:2" ht="15" customHeight="1" x14ac:dyDescent="0.2">
      <c r="B158" s="90"/>
    </row>
    <row r="159" spans="2:2" ht="15" customHeight="1" x14ac:dyDescent="0.2">
      <c r="B159" s="90"/>
    </row>
    <row r="160" spans="2:2" ht="15" customHeight="1" x14ac:dyDescent="0.2">
      <c r="B160" s="90"/>
    </row>
    <row r="161" spans="2:2" ht="15" customHeight="1" x14ac:dyDescent="0.2">
      <c r="B161" s="90"/>
    </row>
    <row r="162" spans="2:2" ht="15" customHeight="1" x14ac:dyDescent="0.2">
      <c r="B162" s="90"/>
    </row>
    <row r="163" spans="2:2" ht="15" customHeight="1" x14ac:dyDescent="0.2">
      <c r="B163" s="90"/>
    </row>
    <row r="164" spans="2:2" ht="15" customHeight="1" x14ac:dyDescent="0.2">
      <c r="B164" s="90"/>
    </row>
    <row r="165" spans="2:2" ht="15" customHeight="1" x14ac:dyDescent="0.2">
      <c r="B165" s="90"/>
    </row>
    <row r="166" spans="2:2" ht="15" customHeight="1" x14ac:dyDescent="0.2">
      <c r="B166" s="90"/>
    </row>
    <row r="167" spans="2:2" ht="15" customHeight="1" x14ac:dyDescent="0.2">
      <c r="B167" s="90"/>
    </row>
    <row r="168" spans="2:2" ht="15" customHeight="1" x14ac:dyDescent="0.2">
      <c r="B168" s="90"/>
    </row>
    <row r="169" spans="2:2" ht="15" customHeight="1" x14ac:dyDescent="0.2">
      <c r="B169" s="90"/>
    </row>
    <row r="170" spans="2:2" ht="15" customHeight="1" x14ac:dyDescent="0.2">
      <c r="B170" s="90"/>
    </row>
    <row r="171" spans="2:2" ht="15" customHeight="1" x14ac:dyDescent="0.2">
      <c r="B171" s="90"/>
    </row>
    <row r="172" spans="2:2" ht="15" customHeight="1" x14ac:dyDescent="0.2">
      <c r="B172" s="90"/>
    </row>
    <row r="173" spans="2:2" ht="15" customHeight="1" x14ac:dyDescent="0.2">
      <c r="B173" s="90"/>
    </row>
    <row r="174" spans="2:2" ht="15" customHeight="1" x14ac:dyDescent="0.2">
      <c r="B174" s="90"/>
    </row>
    <row r="175" spans="2:2" ht="15" customHeight="1" x14ac:dyDescent="0.2">
      <c r="B175" s="90"/>
    </row>
    <row r="176" spans="2:2" ht="15" customHeight="1" x14ac:dyDescent="0.2">
      <c r="B176" s="90"/>
    </row>
    <row r="177" spans="2:2" ht="15" customHeight="1" x14ac:dyDescent="0.2">
      <c r="B177" s="90"/>
    </row>
    <row r="178" spans="2:2" ht="15" customHeight="1" x14ac:dyDescent="0.2">
      <c r="B178" s="90"/>
    </row>
    <row r="179" spans="2:2" ht="15" customHeight="1" x14ac:dyDescent="0.2">
      <c r="B179" s="90"/>
    </row>
    <row r="180" spans="2:2" ht="15" customHeight="1" x14ac:dyDescent="0.2">
      <c r="B180" s="90"/>
    </row>
    <row r="181" spans="2:2" ht="15" customHeight="1" x14ac:dyDescent="0.2">
      <c r="B181" s="90"/>
    </row>
    <row r="182" spans="2:2" ht="15" customHeight="1" x14ac:dyDescent="0.2">
      <c r="B182" s="90"/>
    </row>
    <row r="183" spans="2:2" ht="15" customHeight="1" x14ac:dyDescent="0.2">
      <c r="B183" s="90"/>
    </row>
    <row r="184" spans="2:2" ht="15" customHeight="1" x14ac:dyDescent="0.2">
      <c r="B184" s="90"/>
    </row>
    <row r="185" spans="2:2" ht="15" customHeight="1" x14ac:dyDescent="0.2">
      <c r="B185" s="90"/>
    </row>
    <row r="186" spans="2:2" ht="15" customHeight="1" x14ac:dyDescent="0.2">
      <c r="B186" s="90"/>
    </row>
    <row r="187" spans="2:2" ht="15" customHeight="1" x14ac:dyDescent="0.2">
      <c r="B187" s="90"/>
    </row>
    <row r="188" spans="2:2" ht="15" customHeight="1" x14ac:dyDescent="0.2">
      <c r="B188" s="90"/>
    </row>
    <row r="189" spans="2:2" ht="15" customHeight="1" x14ac:dyDescent="0.2">
      <c r="B189" s="90"/>
    </row>
    <row r="190" spans="2:2" ht="15" customHeight="1" x14ac:dyDescent="0.2">
      <c r="B190" s="90"/>
    </row>
    <row r="191" spans="2:2" ht="15" customHeight="1" x14ac:dyDescent="0.2">
      <c r="B191" s="90"/>
    </row>
    <row r="192" spans="2:2" ht="15" customHeight="1" x14ac:dyDescent="0.2">
      <c r="B192" s="90"/>
    </row>
    <row r="193" spans="2:2" ht="15" customHeight="1" x14ac:dyDescent="0.2">
      <c r="B193" s="90"/>
    </row>
    <row r="194" spans="2:2" ht="15" customHeight="1" x14ac:dyDescent="0.2">
      <c r="B194" s="90"/>
    </row>
    <row r="195" spans="2:2" ht="15" customHeight="1" x14ac:dyDescent="0.2">
      <c r="B195" s="90"/>
    </row>
    <row r="196" spans="2:2" ht="15" customHeight="1" x14ac:dyDescent="0.2">
      <c r="B196" s="90"/>
    </row>
    <row r="197" spans="2:2" ht="15" customHeight="1" x14ac:dyDescent="0.2">
      <c r="B197" s="90"/>
    </row>
    <row r="198" spans="2:2" ht="15" customHeight="1" x14ac:dyDescent="0.2">
      <c r="B198" s="90"/>
    </row>
    <row r="199" spans="2:2" ht="15" customHeight="1" x14ac:dyDescent="0.2">
      <c r="B199" s="90"/>
    </row>
    <row r="200" spans="2:2" ht="15" customHeight="1" x14ac:dyDescent="0.2">
      <c r="B200" s="90"/>
    </row>
    <row r="201" spans="2:2" ht="15" customHeight="1" x14ac:dyDescent="0.2">
      <c r="B201" s="90"/>
    </row>
    <row r="202" spans="2:2" ht="15" customHeight="1" x14ac:dyDescent="0.2">
      <c r="B202" s="90"/>
    </row>
    <row r="203" spans="2:2" ht="15" customHeight="1" x14ac:dyDescent="0.2">
      <c r="B203" s="90"/>
    </row>
    <row r="204" spans="2:2" ht="15" customHeight="1" x14ac:dyDescent="0.2">
      <c r="B204" s="90"/>
    </row>
    <row r="205" spans="2:2" ht="15" customHeight="1" x14ac:dyDescent="0.2">
      <c r="B205" s="90"/>
    </row>
    <row r="206" spans="2:2" ht="15" customHeight="1" x14ac:dyDescent="0.2">
      <c r="B206" s="90"/>
    </row>
    <row r="207" spans="2:2" ht="15" customHeight="1" x14ac:dyDescent="0.2">
      <c r="B207" s="90"/>
    </row>
    <row r="208" spans="2:2" ht="15" customHeight="1" x14ac:dyDescent="0.2">
      <c r="B208" s="90"/>
    </row>
    <row r="209" spans="2:2" ht="15" customHeight="1" x14ac:dyDescent="0.2">
      <c r="B209" s="90"/>
    </row>
    <row r="210" spans="2:2" ht="15" customHeight="1" x14ac:dyDescent="0.2">
      <c r="B210" s="90"/>
    </row>
    <row r="211" spans="2:2" ht="15" customHeight="1" x14ac:dyDescent="0.2">
      <c r="B211" s="90"/>
    </row>
    <row r="212" spans="2:2" ht="15" customHeight="1" x14ac:dyDescent="0.2">
      <c r="B212" s="90"/>
    </row>
    <row r="213" spans="2:2" ht="15" customHeight="1" x14ac:dyDescent="0.2">
      <c r="B213" s="90"/>
    </row>
    <row r="214" spans="2:2" ht="15" customHeight="1" x14ac:dyDescent="0.2">
      <c r="B214" s="90"/>
    </row>
    <row r="215" spans="2:2" ht="15" customHeight="1" x14ac:dyDescent="0.2">
      <c r="B215" s="90"/>
    </row>
    <row r="216" spans="2:2" ht="15" customHeight="1" x14ac:dyDescent="0.2">
      <c r="B216" s="90"/>
    </row>
    <row r="217" spans="2:2" ht="15" customHeight="1" x14ac:dyDescent="0.2">
      <c r="B217" s="90"/>
    </row>
    <row r="218" spans="2:2" ht="15" customHeight="1" x14ac:dyDescent="0.2">
      <c r="B218" s="90"/>
    </row>
    <row r="219" spans="2:2" ht="15" customHeight="1" x14ac:dyDescent="0.2">
      <c r="B219" s="90"/>
    </row>
    <row r="220" spans="2:2" ht="15" customHeight="1" x14ac:dyDescent="0.2">
      <c r="B220" s="90"/>
    </row>
    <row r="221" spans="2:2" ht="15" customHeight="1" x14ac:dyDescent="0.2">
      <c r="B221" s="90"/>
    </row>
    <row r="222" spans="2:2" ht="15" customHeight="1" x14ac:dyDescent="0.2">
      <c r="B222" s="90"/>
    </row>
    <row r="223" spans="2:2" ht="15" customHeight="1" x14ac:dyDescent="0.2">
      <c r="B223" s="90"/>
    </row>
    <row r="224" spans="2:2" ht="15" customHeight="1" x14ac:dyDescent="0.2">
      <c r="B224" s="90"/>
    </row>
    <row r="225" spans="2:2" ht="15" customHeight="1" x14ac:dyDescent="0.2">
      <c r="B225" s="90"/>
    </row>
    <row r="226" spans="2:2" ht="15" customHeight="1" x14ac:dyDescent="0.2">
      <c r="B226" s="90"/>
    </row>
    <row r="227" spans="2:2" ht="15" customHeight="1" x14ac:dyDescent="0.2">
      <c r="B227" s="90"/>
    </row>
    <row r="228" spans="2:2" ht="15" customHeight="1" x14ac:dyDescent="0.2">
      <c r="B228" s="90"/>
    </row>
    <row r="229" spans="2:2" ht="15" customHeight="1" x14ac:dyDescent="0.2">
      <c r="B229" s="90"/>
    </row>
    <row r="230" spans="2:2" ht="15" customHeight="1" x14ac:dyDescent="0.2">
      <c r="B230" s="90"/>
    </row>
    <row r="231" spans="2:2" ht="15" customHeight="1" x14ac:dyDescent="0.2">
      <c r="B231" s="90"/>
    </row>
    <row r="232" spans="2:2" ht="15" customHeight="1" x14ac:dyDescent="0.2">
      <c r="B232" s="90"/>
    </row>
    <row r="233" spans="2:2" ht="15" customHeight="1" x14ac:dyDescent="0.2">
      <c r="B233" s="90"/>
    </row>
    <row r="234" spans="2:2" ht="15" customHeight="1" x14ac:dyDescent="0.2">
      <c r="B234" s="90"/>
    </row>
    <row r="235" spans="2:2" ht="15" customHeight="1" x14ac:dyDescent="0.2">
      <c r="B235" s="90"/>
    </row>
    <row r="236" spans="2:2" ht="15" customHeight="1" x14ac:dyDescent="0.2">
      <c r="B236" s="90"/>
    </row>
    <row r="237" spans="2:2" ht="15" customHeight="1" x14ac:dyDescent="0.2">
      <c r="B237" s="90"/>
    </row>
    <row r="238" spans="2:2" ht="15" customHeight="1" x14ac:dyDescent="0.2">
      <c r="B238" s="90"/>
    </row>
    <row r="239" spans="2:2" ht="15" customHeight="1" x14ac:dyDescent="0.2">
      <c r="B239" s="90"/>
    </row>
    <row r="240" spans="2:2" ht="15" customHeight="1" x14ac:dyDescent="0.2">
      <c r="B240" s="90"/>
    </row>
    <row r="241" spans="2:2" ht="15" customHeight="1" x14ac:dyDescent="0.2">
      <c r="B241" s="90"/>
    </row>
    <row r="242" spans="2:2" ht="15" customHeight="1" x14ac:dyDescent="0.2">
      <c r="B242" s="90"/>
    </row>
    <row r="243" spans="2:2" ht="15" customHeight="1" x14ac:dyDescent="0.2">
      <c r="B243" s="90"/>
    </row>
    <row r="244" spans="2:2" ht="15" customHeight="1" x14ac:dyDescent="0.2">
      <c r="B244" s="90"/>
    </row>
    <row r="245" spans="2:2" ht="15" customHeight="1" x14ac:dyDescent="0.2">
      <c r="B245" s="90"/>
    </row>
    <row r="246" spans="2:2" ht="15" customHeight="1" x14ac:dyDescent="0.2">
      <c r="B246" s="90"/>
    </row>
    <row r="247" spans="2:2" ht="15" customHeight="1" x14ac:dyDescent="0.2">
      <c r="B247" s="90"/>
    </row>
    <row r="248" spans="2:2" ht="15" customHeight="1" x14ac:dyDescent="0.2">
      <c r="B248" s="90"/>
    </row>
    <row r="249" spans="2:2" ht="15" customHeight="1" x14ac:dyDescent="0.2">
      <c r="B249" s="90"/>
    </row>
    <row r="250" spans="2:2" ht="15" customHeight="1" x14ac:dyDescent="0.2">
      <c r="B250" s="90"/>
    </row>
    <row r="251" spans="2:2" ht="15" customHeight="1" x14ac:dyDescent="0.2">
      <c r="B251" s="90"/>
    </row>
    <row r="252" spans="2:2" ht="15" customHeight="1" x14ac:dyDescent="0.2">
      <c r="B252" s="90"/>
    </row>
    <row r="253" spans="2:2" ht="15" customHeight="1" x14ac:dyDescent="0.2">
      <c r="B253" s="90"/>
    </row>
    <row r="254" spans="2:2" ht="15" customHeight="1" x14ac:dyDescent="0.2">
      <c r="B254" s="90"/>
    </row>
    <row r="255" spans="2:2" ht="15" customHeight="1" x14ac:dyDescent="0.2">
      <c r="B255" s="90"/>
    </row>
    <row r="256" spans="2:2" ht="15" customHeight="1" x14ac:dyDescent="0.2">
      <c r="B256" s="90"/>
    </row>
    <row r="257" spans="2:2" ht="15" customHeight="1" x14ac:dyDescent="0.2">
      <c r="B257" s="90"/>
    </row>
    <row r="258" spans="2:2" ht="15" customHeight="1" x14ac:dyDescent="0.2">
      <c r="B258" s="90"/>
    </row>
    <row r="259" spans="2:2" ht="15" customHeight="1" x14ac:dyDescent="0.2">
      <c r="B259" s="90"/>
    </row>
    <row r="260" spans="2:2" ht="15" customHeight="1" x14ac:dyDescent="0.2">
      <c r="B260" s="90"/>
    </row>
    <row r="261" spans="2:2" ht="15" customHeight="1" x14ac:dyDescent="0.2">
      <c r="B261" s="90"/>
    </row>
    <row r="262" spans="2:2" ht="15" customHeight="1" x14ac:dyDescent="0.2">
      <c r="B262" s="90"/>
    </row>
    <row r="263" spans="2:2" ht="15" customHeight="1" x14ac:dyDescent="0.2">
      <c r="B263" s="90"/>
    </row>
    <row r="264" spans="2:2" ht="15" customHeight="1" x14ac:dyDescent="0.2">
      <c r="B264" s="90"/>
    </row>
    <row r="265" spans="2:2" ht="15" customHeight="1" x14ac:dyDescent="0.2">
      <c r="B265" s="90"/>
    </row>
    <row r="266" spans="2:2" ht="15" customHeight="1" x14ac:dyDescent="0.2">
      <c r="B266" s="90"/>
    </row>
    <row r="267" spans="2:2" ht="15" customHeight="1" x14ac:dyDescent="0.2">
      <c r="B267" s="90"/>
    </row>
    <row r="268" spans="2:2" ht="15" customHeight="1" x14ac:dyDescent="0.2">
      <c r="B268" s="90"/>
    </row>
    <row r="269" spans="2:2" ht="15" customHeight="1" x14ac:dyDescent="0.2">
      <c r="B269" s="90"/>
    </row>
    <row r="270" spans="2:2" ht="15" customHeight="1" x14ac:dyDescent="0.2">
      <c r="B270" s="90"/>
    </row>
    <row r="271" spans="2:2" ht="15" customHeight="1" x14ac:dyDescent="0.2">
      <c r="B271" s="90"/>
    </row>
    <row r="272" spans="2:2" ht="15" customHeight="1" x14ac:dyDescent="0.2">
      <c r="B272" s="90"/>
    </row>
    <row r="273" spans="2:2" ht="15" customHeight="1" x14ac:dyDescent="0.2">
      <c r="B273" s="90"/>
    </row>
    <row r="274" spans="2:2" ht="15" customHeight="1" x14ac:dyDescent="0.2">
      <c r="B274" s="90"/>
    </row>
    <row r="275" spans="2:2" ht="15" customHeight="1" x14ac:dyDescent="0.2">
      <c r="B275" s="90"/>
    </row>
    <row r="276" spans="2:2" ht="15" customHeight="1" x14ac:dyDescent="0.2">
      <c r="B276" s="90"/>
    </row>
    <row r="277" spans="2:2" ht="15" customHeight="1" x14ac:dyDescent="0.2">
      <c r="B277" s="90"/>
    </row>
    <row r="278" spans="2:2" ht="15" customHeight="1" x14ac:dyDescent="0.2">
      <c r="B278" s="90"/>
    </row>
    <row r="279" spans="2:2" ht="15" customHeight="1" x14ac:dyDescent="0.2">
      <c r="B279" s="90"/>
    </row>
    <row r="280" spans="2:2" ht="15" customHeight="1" x14ac:dyDescent="0.2">
      <c r="B280" s="90"/>
    </row>
    <row r="281" spans="2:2" ht="15" customHeight="1" x14ac:dyDescent="0.2">
      <c r="B281" s="90"/>
    </row>
    <row r="282" spans="2:2" ht="15" customHeight="1" x14ac:dyDescent="0.2">
      <c r="B282" s="90"/>
    </row>
    <row r="283" spans="2:2" ht="15" customHeight="1" x14ac:dyDescent="0.2">
      <c r="B283" s="90"/>
    </row>
    <row r="284" spans="2:2" ht="15" customHeight="1" x14ac:dyDescent="0.2">
      <c r="B284" s="90"/>
    </row>
    <row r="285" spans="2:2" ht="15" customHeight="1" x14ac:dyDescent="0.2">
      <c r="B285" s="90"/>
    </row>
    <row r="286" spans="2:2" ht="15" customHeight="1" x14ac:dyDescent="0.2">
      <c r="B286" s="90"/>
    </row>
    <row r="287" spans="2:2" ht="15" customHeight="1" x14ac:dyDescent="0.2">
      <c r="B287" s="90"/>
    </row>
    <row r="288" spans="2:2" ht="15" customHeight="1" x14ac:dyDescent="0.2">
      <c r="B288" s="90"/>
    </row>
    <row r="289" spans="2:2" ht="15" customHeight="1" x14ac:dyDescent="0.2">
      <c r="B289" s="90"/>
    </row>
    <row r="290" spans="2:2" ht="15" customHeight="1" x14ac:dyDescent="0.2">
      <c r="B290" s="90"/>
    </row>
    <row r="291" spans="2:2" ht="15" customHeight="1" x14ac:dyDescent="0.2">
      <c r="B291" s="90"/>
    </row>
    <row r="292" spans="2:2" ht="15" customHeight="1" x14ac:dyDescent="0.2">
      <c r="B292" s="90"/>
    </row>
    <row r="293" spans="2:2" ht="15" customHeight="1" x14ac:dyDescent="0.2">
      <c r="B293" s="90"/>
    </row>
    <row r="294" spans="2:2" ht="15" customHeight="1" x14ac:dyDescent="0.2">
      <c r="B294" s="90"/>
    </row>
    <row r="295" spans="2:2" ht="15" customHeight="1" x14ac:dyDescent="0.2">
      <c r="B295" s="90"/>
    </row>
    <row r="296" spans="2:2" ht="15" customHeight="1" x14ac:dyDescent="0.2">
      <c r="B296" s="90"/>
    </row>
    <row r="297" spans="2:2" ht="15" customHeight="1" x14ac:dyDescent="0.2">
      <c r="B297" s="90"/>
    </row>
    <row r="298" spans="2:2" ht="15" customHeight="1" x14ac:dyDescent="0.2">
      <c r="B298" s="90"/>
    </row>
    <row r="299" spans="2:2" ht="15" customHeight="1" x14ac:dyDescent="0.2">
      <c r="B299" s="90"/>
    </row>
    <row r="300" spans="2:2" ht="15" customHeight="1" x14ac:dyDescent="0.2">
      <c r="B300" s="90"/>
    </row>
    <row r="301" spans="2:2" ht="15" customHeight="1" x14ac:dyDescent="0.2">
      <c r="B301" s="90"/>
    </row>
    <row r="302" spans="2:2" ht="15" customHeight="1" x14ac:dyDescent="0.2">
      <c r="B302" s="90"/>
    </row>
    <row r="303" spans="2:2" ht="15" customHeight="1" x14ac:dyDescent="0.2">
      <c r="B303" s="90"/>
    </row>
    <row r="304" spans="2:2" ht="15" customHeight="1" x14ac:dyDescent="0.2">
      <c r="B304" s="90"/>
    </row>
    <row r="305" spans="2:2" ht="15" customHeight="1" x14ac:dyDescent="0.2">
      <c r="B305" s="90"/>
    </row>
    <row r="306" spans="2:2" ht="15" customHeight="1" x14ac:dyDescent="0.2">
      <c r="B306" s="90"/>
    </row>
    <row r="307" spans="2:2" ht="15" customHeight="1" x14ac:dyDescent="0.2">
      <c r="B307" s="90"/>
    </row>
    <row r="308" spans="2:2" ht="15" customHeight="1" x14ac:dyDescent="0.2">
      <c r="B308" s="90"/>
    </row>
    <row r="309" spans="2:2" ht="15" customHeight="1" x14ac:dyDescent="0.2">
      <c r="B309" s="90"/>
    </row>
    <row r="310" spans="2:2" ht="15" customHeight="1" x14ac:dyDescent="0.2">
      <c r="B310" s="90"/>
    </row>
    <row r="311" spans="2:2" ht="15" customHeight="1" x14ac:dyDescent="0.2">
      <c r="B311" s="90"/>
    </row>
    <row r="312" spans="2:2" ht="15" customHeight="1" x14ac:dyDescent="0.2">
      <c r="B312" s="90"/>
    </row>
    <row r="313" spans="2:2" ht="15" customHeight="1" x14ac:dyDescent="0.2">
      <c r="B313" s="90"/>
    </row>
    <row r="314" spans="2:2" ht="15" customHeight="1" x14ac:dyDescent="0.2">
      <c r="B314" s="90"/>
    </row>
    <row r="315" spans="2:2" ht="15" customHeight="1" x14ac:dyDescent="0.2">
      <c r="B315" s="90"/>
    </row>
    <row r="316" spans="2:2" ht="15" customHeight="1" x14ac:dyDescent="0.2">
      <c r="B316" s="90"/>
    </row>
    <row r="317" spans="2:2" ht="15" customHeight="1" x14ac:dyDescent="0.2">
      <c r="B317" s="90"/>
    </row>
    <row r="318" spans="2:2" ht="15" customHeight="1" x14ac:dyDescent="0.2">
      <c r="B318" s="90"/>
    </row>
    <row r="319" spans="2:2" ht="15" customHeight="1" x14ac:dyDescent="0.2">
      <c r="B319" s="90"/>
    </row>
    <row r="320" spans="2:2" ht="15" customHeight="1" x14ac:dyDescent="0.2">
      <c r="B320" s="90"/>
    </row>
    <row r="321" spans="2:2" ht="15" customHeight="1" x14ac:dyDescent="0.2">
      <c r="B321" s="90"/>
    </row>
    <row r="322" spans="2:2" ht="15" customHeight="1" x14ac:dyDescent="0.2">
      <c r="B322" s="90"/>
    </row>
    <row r="323" spans="2:2" ht="15" customHeight="1" x14ac:dyDescent="0.2">
      <c r="B323" s="90"/>
    </row>
    <row r="324" spans="2:2" ht="15" customHeight="1" x14ac:dyDescent="0.2">
      <c r="B324" s="90"/>
    </row>
    <row r="325" spans="2:2" ht="15" customHeight="1" x14ac:dyDescent="0.2">
      <c r="B325" s="90"/>
    </row>
    <row r="326" spans="2:2" ht="15" customHeight="1" x14ac:dyDescent="0.2">
      <c r="B326" s="90"/>
    </row>
    <row r="327" spans="2:2" ht="15" customHeight="1" x14ac:dyDescent="0.2">
      <c r="B327" s="90"/>
    </row>
    <row r="328" spans="2:2" ht="15" customHeight="1" x14ac:dyDescent="0.2">
      <c r="B328" s="90"/>
    </row>
    <row r="329" spans="2:2" ht="15" customHeight="1" x14ac:dyDescent="0.2">
      <c r="B329" s="90"/>
    </row>
    <row r="330" spans="2:2" ht="15" customHeight="1" x14ac:dyDescent="0.2">
      <c r="B330" s="90"/>
    </row>
    <row r="331" spans="2:2" ht="15" customHeight="1" x14ac:dyDescent="0.2">
      <c r="B331" s="90"/>
    </row>
    <row r="332" spans="2:2" ht="15" customHeight="1" x14ac:dyDescent="0.2">
      <c r="B332" s="90"/>
    </row>
    <row r="333" spans="2:2" ht="15" customHeight="1" x14ac:dyDescent="0.2">
      <c r="B333" s="90"/>
    </row>
    <row r="334" spans="2:2" ht="15" customHeight="1" x14ac:dyDescent="0.2">
      <c r="B334" s="90"/>
    </row>
    <row r="335" spans="2:2" ht="15" customHeight="1" x14ac:dyDescent="0.2">
      <c r="B335" s="90"/>
    </row>
    <row r="336" spans="2:2" ht="15" customHeight="1" x14ac:dyDescent="0.2">
      <c r="B336" s="90"/>
    </row>
    <row r="337" spans="2:2" ht="15" customHeight="1" x14ac:dyDescent="0.2">
      <c r="B337" s="90"/>
    </row>
    <row r="338" spans="2:2" ht="15" customHeight="1" x14ac:dyDescent="0.2">
      <c r="B338" s="90"/>
    </row>
    <row r="339" spans="2:2" ht="15" customHeight="1" x14ac:dyDescent="0.2">
      <c r="B339" s="90"/>
    </row>
    <row r="340" spans="2:2" ht="15" customHeight="1" x14ac:dyDescent="0.2">
      <c r="B340" s="90"/>
    </row>
    <row r="341" spans="2:2" ht="15" customHeight="1" x14ac:dyDescent="0.2">
      <c r="B341" s="90"/>
    </row>
    <row r="342" spans="2:2" ht="15" customHeight="1" x14ac:dyDescent="0.2">
      <c r="B342" s="90"/>
    </row>
    <row r="343" spans="2:2" ht="15" customHeight="1" x14ac:dyDescent="0.2">
      <c r="B343" s="90"/>
    </row>
    <row r="344" spans="2:2" ht="15" customHeight="1" x14ac:dyDescent="0.2">
      <c r="B344" s="90"/>
    </row>
    <row r="345" spans="2:2" ht="15" customHeight="1" x14ac:dyDescent="0.2">
      <c r="B345" s="90"/>
    </row>
    <row r="346" spans="2:2" ht="15" customHeight="1" x14ac:dyDescent="0.2">
      <c r="B346" s="90"/>
    </row>
    <row r="347" spans="2:2" ht="15" customHeight="1" x14ac:dyDescent="0.2">
      <c r="B347" s="90"/>
    </row>
    <row r="348" spans="2:2" ht="15" customHeight="1" x14ac:dyDescent="0.2">
      <c r="B348" s="90"/>
    </row>
    <row r="349" spans="2:2" ht="15" customHeight="1" x14ac:dyDescent="0.2">
      <c r="B349" s="90"/>
    </row>
    <row r="350" spans="2:2" ht="15" customHeight="1" x14ac:dyDescent="0.2">
      <c r="B350" s="90"/>
    </row>
    <row r="351" spans="2:2" ht="15" customHeight="1" x14ac:dyDescent="0.2">
      <c r="B351" s="90"/>
    </row>
    <row r="352" spans="2:2" ht="15" customHeight="1" x14ac:dyDescent="0.2">
      <c r="B352" s="90"/>
    </row>
    <row r="353" spans="2:2" ht="15" customHeight="1" x14ac:dyDescent="0.2">
      <c r="B353" s="90"/>
    </row>
    <row r="354" spans="2:2" ht="15" customHeight="1" x14ac:dyDescent="0.2">
      <c r="B354" s="90"/>
    </row>
    <row r="355" spans="2:2" ht="15" customHeight="1" x14ac:dyDescent="0.2">
      <c r="B355" s="90"/>
    </row>
    <row r="356" spans="2:2" ht="15" customHeight="1" x14ac:dyDescent="0.2">
      <c r="B356" s="90"/>
    </row>
    <row r="357" spans="2:2" ht="15" customHeight="1" x14ac:dyDescent="0.2">
      <c r="B357" s="90"/>
    </row>
    <row r="358" spans="2:2" ht="15" customHeight="1" x14ac:dyDescent="0.2">
      <c r="B358" s="90"/>
    </row>
    <row r="359" spans="2:2" ht="15" customHeight="1" x14ac:dyDescent="0.2">
      <c r="B359" s="90"/>
    </row>
    <row r="360" spans="2:2" ht="15" customHeight="1" x14ac:dyDescent="0.2">
      <c r="B360" s="90"/>
    </row>
    <row r="361" spans="2:2" ht="15" customHeight="1" x14ac:dyDescent="0.2">
      <c r="B361" s="90"/>
    </row>
    <row r="362" spans="2:2" ht="15" customHeight="1" x14ac:dyDescent="0.2">
      <c r="B362" s="90"/>
    </row>
    <row r="363" spans="2:2" ht="15" customHeight="1" x14ac:dyDescent="0.2">
      <c r="B363" s="90"/>
    </row>
    <row r="364" spans="2:2" ht="15" customHeight="1" x14ac:dyDescent="0.2">
      <c r="B364" s="90"/>
    </row>
    <row r="365" spans="2:2" ht="15" customHeight="1" x14ac:dyDescent="0.2">
      <c r="B365" s="90"/>
    </row>
    <row r="366" spans="2:2" ht="15" customHeight="1" x14ac:dyDescent="0.2">
      <c r="B366" s="90"/>
    </row>
    <row r="367" spans="2:2" ht="15" customHeight="1" x14ac:dyDescent="0.2">
      <c r="B367" s="90"/>
    </row>
    <row r="368" spans="2:2" ht="15" customHeight="1" x14ac:dyDescent="0.2">
      <c r="B368" s="90"/>
    </row>
    <row r="369" spans="2:2" ht="15" customHeight="1" x14ac:dyDescent="0.2">
      <c r="B369" s="90"/>
    </row>
    <row r="370" spans="2:2" ht="15" customHeight="1" x14ac:dyDescent="0.2">
      <c r="B370" s="90"/>
    </row>
    <row r="371" spans="2:2" ht="15" customHeight="1" x14ac:dyDescent="0.2">
      <c r="B371" s="90"/>
    </row>
    <row r="372" spans="2:2" ht="15" customHeight="1" x14ac:dyDescent="0.2">
      <c r="B372" s="90"/>
    </row>
    <row r="373" spans="2:2" ht="15" customHeight="1" x14ac:dyDescent="0.2">
      <c r="B373" s="90"/>
    </row>
    <row r="374" spans="2:2" ht="15" customHeight="1" x14ac:dyDescent="0.2">
      <c r="B374" s="90"/>
    </row>
    <row r="375" spans="2:2" ht="15" customHeight="1" x14ac:dyDescent="0.2">
      <c r="B375" s="90"/>
    </row>
  </sheetData>
  <mergeCells count="9">
    <mergeCell ref="A22:F22"/>
    <mergeCell ref="B13:D13"/>
    <mergeCell ref="E13:F13"/>
    <mergeCell ref="A1:F1"/>
    <mergeCell ref="A2:A3"/>
    <mergeCell ref="B2:D2"/>
    <mergeCell ref="E2:F2"/>
    <mergeCell ref="E5:F5"/>
    <mergeCell ref="B5:D5"/>
  </mergeCells>
  <pageMargins left="0.7" right="0.7" top="0.75" bottom="0.75" header="0.3" footer="0.3"/>
  <pageSetup paperSize="9" scale="7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G377"/>
  <sheetViews>
    <sheetView showGridLines="0" zoomScaleNormal="100" workbookViewId="0">
      <selection sqref="A1:F1"/>
    </sheetView>
  </sheetViews>
  <sheetFormatPr defaultRowHeight="15" customHeight="1" x14ac:dyDescent="0.2"/>
  <cols>
    <col min="1" max="1" width="50.7109375" style="17" customWidth="1"/>
    <col min="2" max="4" width="8" style="17" customWidth="1"/>
    <col min="5" max="5" width="8.7109375" style="17" customWidth="1"/>
    <col min="6" max="6" width="10.28515625" style="17" customWidth="1"/>
    <col min="7" max="253" width="9.140625" style="17"/>
    <col min="254" max="254" width="50.7109375" style="17" customWidth="1"/>
    <col min="255" max="259" width="8" style="17" customWidth="1"/>
    <col min="260" max="260" width="8.7109375" style="17" customWidth="1"/>
    <col min="261" max="261" width="10.28515625" style="17" customWidth="1"/>
    <col min="262" max="262" width="8.7109375" style="17" customWidth="1"/>
    <col min="263" max="509" width="9.140625" style="17"/>
    <col min="510" max="510" width="50.7109375" style="17" customWidth="1"/>
    <col min="511" max="515" width="8" style="17" customWidth="1"/>
    <col min="516" max="516" width="8.7109375" style="17" customWidth="1"/>
    <col min="517" max="517" width="10.28515625" style="17" customWidth="1"/>
    <col min="518" max="518" width="8.7109375" style="17" customWidth="1"/>
    <col min="519" max="765" width="9.140625" style="17"/>
    <col min="766" max="766" width="50.7109375" style="17" customWidth="1"/>
    <col min="767" max="771" width="8" style="17" customWidth="1"/>
    <col min="772" max="772" width="8.7109375" style="17" customWidth="1"/>
    <col min="773" max="773" width="10.28515625" style="17" customWidth="1"/>
    <col min="774" max="774" width="8.7109375" style="17" customWidth="1"/>
    <col min="775" max="1021" width="9.140625" style="17"/>
    <col min="1022" max="1022" width="50.7109375" style="17" customWidth="1"/>
    <col min="1023" max="1027" width="8" style="17" customWidth="1"/>
    <col min="1028" max="1028" width="8.7109375" style="17" customWidth="1"/>
    <col min="1029" max="1029" width="10.28515625" style="17" customWidth="1"/>
    <col min="1030" max="1030" width="8.7109375" style="17" customWidth="1"/>
    <col min="1031" max="1277" width="9.140625" style="17"/>
    <col min="1278" max="1278" width="50.7109375" style="17" customWidth="1"/>
    <col min="1279" max="1283" width="8" style="17" customWidth="1"/>
    <col min="1284" max="1284" width="8.7109375" style="17" customWidth="1"/>
    <col min="1285" max="1285" width="10.28515625" style="17" customWidth="1"/>
    <col min="1286" max="1286" width="8.7109375" style="17" customWidth="1"/>
    <col min="1287" max="1533" width="9.140625" style="17"/>
    <col min="1534" max="1534" width="50.7109375" style="17" customWidth="1"/>
    <col min="1535" max="1539" width="8" style="17" customWidth="1"/>
    <col min="1540" max="1540" width="8.7109375" style="17" customWidth="1"/>
    <col min="1541" max="1541" width="10.28515625" style="17" customWidth="1"/>
    <col min="1542" max="1542" width="8.7109375" style="17" customWidth="1"/>
    <col min="1543" max="1789" width="9.140625" style="17"/>
    <col min="1790" max="1790" width="50.7109375" style="17" customWidth="1"/>
    <col min="1791" max="1795" width="8" style="17" customWidth="1"/>
    <col min="1796" max="1796" width="8.7109375" style="17" customWidth="1"/>
    <col min="1797" max="1797" width="10.28515625" style="17" customWidth="1"/>
    <col min="1798" max="1798" width="8.7109375" style="17" customWidth="1"/>
    <col min="1799" max="2045" width="9.140625" style="17"/>
    <col min="2046" max="2046" width="50.7109375" style="17" customWidth="1"/>
    <col min="2047" max="2051" width="8" style="17" customWidth="1"/>
    <col min="2052" max="2052" width="8.7109375" style="17" customWidth="1"/>
    <col min="2053" max="2053" width="10.28515625" style="17" customWidth="1"/>
    <col min="2054" max="2054" width="8.7109375" style="17" customWidth="1"/>
    <col min="2055" max="2301" width="9.140625" style="17"/>
    <col min="2302" max="2302" width="50.7109375" style="17" customWidth="1"/>
    <col min="2303" max="2307" width="8" style="17" customWidth="1"/>
    <col min="2308" max="2308" width="8.7109375" style="17" customWidth="1"/>
    <col min="2309" max="2309" width="10.28515625" style="17" customWidth="1"/>
    <col min="2310" max="2310" width="8.7109375" style="17" customWidth="1"/>
    <col min="2311" max="2557" width="9.140625" style="17"/>
    <col min="2558" max="2558" width="50.7109375" style="17" customWidth="1"/>
    <col min="2559" max="2563" width="8" style="17" customWidth="1"/>
    <col min="2564" max="2564" width="8.7109375" style="17" customWidth="1"/>
    <col min="2565" max="2565" width="10.28515625" style="17" customWidth="1"/>
    <col min="2566" max="2566" width="8.7109375" style="17" customWidth="1"/>
    <col min="2567" max="2813" width="9.140625" style="17"/>
    <col min="2814" max="2814" width="50.7109375" style="17" customWidth="1"/>
    <col min="2815" max="2819" width="8" style="17" customWidth="1"/>
    <col min="2820" max="2820" width="8.7109375" style="17" customWidth="1"/>
    <col min="2821" max="2821" width="10.28515625" style="17" customWidth="1"/>
    <col min="2822" max="2822" width="8.7109375" style="17" customWidth="1"/>
    <col min="2823" max="3069" width="9.140625" style="17"/>
    <col min="3070" max="3070" width="50.7109375" style="17" customWidth="1"/>
    <col min="3071" max="3075" width="8" style="17" customWidth="1"/>
    <col min="3076" max="3076" width="8.7109375" style="17" customWidth="1"/>
    <col min="3077" max="3077" width="10.28515625" style="17" customWidth="1"/>
    <col min="3078" max="3078" width="8.7109375" style="17" customWidth="1"/>
    <col min="3079" max="3325" width="9.140625" style="17"/>
    <col min="3326" max="3326" width="50.7109375" style="17" customWidth="1"/>
    <col min="3327" max="3331" width="8" style="17" customWidth="1"/>
    <col min="3332" max="3332" width="8.7109375" style="17" customWidth="1"/>
    <col min="3333" max="3333" width="10.28515625" style="17" customWidth="1"/>
    <col min="3334" max="3334" width="8.7109375" style="17" customWidth="1"/>
    <col min="3335" max="3581" width="9.140625" style="17"/>
    <col min="3582" max="3582" width="50.7109375" style="17" customWidth="1"/>
    <col min="3583" max="3587" width="8" style="17" customWidth="1"/>
    <col min="3588" max="3588" width="8.7109375" style="17" customWidth="1"/>
    <col min="3589" max="3589" width="10.28515625" style="17" customWidth="1"/>
    <col min="3590" max="3590" width="8.7109375" style="17" customWidth="1"/>
    <col min="3591" max="3837" width="9.140625" style="17"/>
    <col min="3838" max="3838" width="50.7109375" style="17" customWidth="1"/>
    <col min="3839" max="3843" width="8" style="17" customWidth="1"/>
    <col min="3844" max="3844" width="8.7109375" style="17" customWidth="1"/>
    <col min="3845" max="3845" width="10.28515625" style="17" customWidth="1"/>
    <col min="3846" max="3846" width="8.7109375" style="17" customWidth="1"/>
    <col min="3847" max="4093" width="9.140625" style="17"/>
    <col min="4094" max="4094" width="50.7109375" style="17" customWidth="1"/>
    <col min="4095" max="4099" width="8" style="17" customWidth="1"/>
    <col min="4100" max="4100" width="8.7109375" style="17" customWidth="1"/>
    <col min="4101" max="4101" width="10.28515625" style="17" customWidth="1"/>
    <col min="4102" max="4102" width="8.7109375" style="17" customWidth="1"/>
    <col min="4103" max="4349" width="9.140625" style="17"/>
    <col min="4350" max="4350" width="50.7109375" style="17" customWidth="1"/>
    <col min="4351" max="4355" width="8" style="17" customWidth="1"/>
    <col min="4356" max="4356" width="8.7109375" style="17" customWidth="1"/>
    <col min="4357" max="4357" width="10.28515625" style="17" customWidth="1"/>
    <col min="4358" max="4358" width="8.7109375" style="17" customWidth="1"/>
    <col min="4359" max="4605" width="9.140625" style="17"/>
    <col min="4606" max="4606" width="50.7109375" style="17" customWidth="1"/>
    <col min="4607" max="4611" width="8" style="17" customWidth="1"/>
    <col min="4612" max="4612" width="8.7109375" style="17" customWidth="1"/>
    <col min="4613" max="4613" width="10.28515625" style="17" customWidth="1"/>
    <col min="4614" max="4614" width="8.7109375" style="17" customWidth="1"/>
    <col min="4615" max="4861" width="9.140625" style="17"/>
    <col min="4862" max="4862" width="50.7109375" style="17" customWidth="1"/>
    <col min="4863" max="4867" width="8" style="17" customWidth="1"/>
    <col min="4868" max="4868" width="8.7109375" style="17" customWidth="1"/>
    <col min="4869" max="4869" width="10.28515625" style="17" customWidth="1"/>
    <col min="4870" max="4870" width="8.7109375" style="17" customWidth="1"/>
    <col min="4871" max="5117" width="9.140625" style="17"/>
    <col min="5118" max="5118" width="50.7109375" style="17" customWidth="1"/>
    <col min="5119" max="5123" width="8" style="17" customWidth="1"/>
    <col min="5124" max="5124" width="8.7109375" style="17" customWidth="1"/>
    <col min="5125" max="5125" width="10.28515625" style="17" customWidth="1"/>
    <col min="5126" max="5126" width="8.7109375" style="17" customWidth="1"/>
    <col min="5127" max="5373" width="9.140625" style="17"/>
    <col min="5374" max="5374" width="50.7109375" style="17" customWidth="1"/>
    <col min="5375" max="5379" width="8" style="17" customWidth="1"/>
    <col min="5380" max="5380" width="8.7109375" style="17" customWidth="1"/>
    <col min="5381" max="5381" width="10.28515625" style="17" customWidth="1"/>
    <col min="5382" max="5382" width="8.7109375" style="17" customWidth="1"/>
    <col min="5383" max="5629" width="9.140625" style="17"/>
    <col min="5630" max="5630" width="50.7109375" style="17" customWidth="1"/>
    <col min="5631" max="5635" width="8" style="17" customWidth="1"/>
    <col min="5636" max="5636" width="8.7109375" style="17" customWidth="1"/>
    <col min="5637" max="5637" width="10.28515625" style="17" customWidth="1"/>
    <col min="5638" max="5638" width="8.7109375" style="17" customWidth="1"/>
    <col min="5639" max="5885" width="9.140625" style="17"/>
    <col min="5886" max="5886" width="50.7109375" style="17" customWidth="1"/>
    <col min="5887" max="5891" width="8" style="17" customWidth="1"/>
    <col min="5892" max="5892" width="8.7109375" style="17" customWidth="1"/>
    <col min="5893" max="5893" width="10.28515625" style="17" customWidth="1"/>
    <col min="5894" max="5894" width="8.7109375" style="17" customWidth="1"/>
    <col min="5895" max="6141" width="9.140625" style="17"/>
    <col min="6142" max="6142" width="50.7109375" style="17" customWidth="1"/>
    <col min="6143" max="6147" width="8" style="17" customWidth="1"/>
    <col min="6148" max="6148" width="8.7109375" style="17" customWidth="1"/>
    <col min="6149" max="6149" width="10.28515625" style="17" customWidth="1"/>
    <col min="6150" max="6150" width="8.7109375" style="17" customWidth="1"/>
    <col min="6151" max="6397" width="9.140625" style="17"/>
    <col min="6398" max="6398" width="50.7109375" style="17" customWidth="1"/>
    <col min="6399" max="6403" width="8" style="17" customWidth="1"/>
    <col min="6404" max="6404" width="8.7109375" style="17" customWidth="1"/>
    <col min="6405" max="6405" width="10.28515625" style="17" customWidth="1"/>
    <col min="6406" max="6406" width="8.7109375" style="17" customWidth="1"/>
    <col min="6407" max="6653" width="9.140625" style="17"/>
    <col min="6654" max="6654" width="50.7109375" style="17" customWidth="1"/>
    <col min="6655" max="6659" width="8" style="17" customWidth="1"/>
    <col min="6660" max="6660" width="8.7109375" style="17" customWidth="1"/>
    <col min="6661" max="6661" width="10.28515625" style="17" customWidth="1"/>
    <col min="6662" max="6662" width="8.7109375" style="17" customWidth="1"/>
    <col min="6663" max="6909" width="9.140625" style="17"/>
    <col min="6910" max="6910" width="50.7109375" style="17" customWidth="1"/>
    <col min="6911" max="6915" width="8" style="17" customWidth="1"/>
    <col min="6916" max="6916" width="8.7109375" style="17" customWidth="1"/>
    <col min="6917" max="6917" width="10.28515625" style="17" customWidth="1"/>
    <col min="6918" max="6918" width="8.7109375" style="17" customWidth="1"/>
    <col min="6919" max="7165" width="9.140625" style="17"/>
    <col min="7166" max="7166" width="50.7109375" style="17" customWidth="1"/>
    <col min="7167" max="7171" width="8" style="17" customWidth="1"/>
    <col min="7172" max="7172" width="8.7109375" style="17" customWidth="1"/>
    <col min="7173" max="7173" width="10.28515625" style="17" customWidth="1"/>
    <col min="7174" max="7174" width="8.7109375" style="17" customWidth="1"/>
    <col min="7175" max="7421" width="9.140625" style="17"/>
    <col min="7422" max="7422" width="50.7109375" style="17" customWidth="1"/>
    <col min="7423" max="7427" width="8" style="17" customWidth="1"/>
    <col min="7428" max="7428" width="8.7109375" style="17" customWidth="1"/>
    <col min="7429" max="7429" width="10.28515625" style="17" customWidth="1"/>
    <col min="7430" max="7430" width="8.7109375" style="17" customWidth="1"/>
    <col min="7431" max="7677" width="9.140625" style="17"/>
    <col min="7678" max="7678" width="50.7109375" style="17" customWidth="1"/>
    <col min="7679" max="7683" width="8" style="17" customWidth="1"/>
    <col min="7684" max="7684" width="8.7109375" style="17" customWidth="1"/>
    <col min="7685" max="7685" width="10.28515625" style="17" customWidth="1"/>
    <col min="7686" max="7686" width="8.7109375" style="17" customWidth="1"/>
    <col min="7687" max="7933" width="9.140625" style="17"/>
    <col min="7934" max="7934" width="50.7109375" style="17" customWidth="1"/>
    <col min="7935" max="7939" width="8" style="17" customWidth="1"/>
    <col min="7940" max="7940" width="8.7109375" style="17" customWidth="1"/>
    <col min="7941" max="7941" width="10.28515625" style="17" customWidth="1"/>
    <col min="7942" max="7942" width="8.7109375" style="17" customWidth="1"/>
    <col min="7943" max="8189" width="9.140625" style="17"/>
    <col min="8190" max="8190" width="50.7109375" style="17" customWidth="1"/>
    <col min="8191" max="8195" width="8" style="17" customWidth="1"/>
    <col min="8196" max="8196" width="8.7109375" style="17" customWidth="1"/>
    <col min="8197" max="8197" width="10.28515625" style="17" customWidth="1"/>
    <col min="8198" max="8198" width="8.7109375" style="17" customWidth="1"/>
    <col min="8199" max="8445" width="9.140625" style="17"/>
    <col min="8446" max="8446" width="50.7109375" style="17" customWidth="1"/>
    <col min="8447" max="8451" width="8" style="17" customWidth="1"/>
    <col min="8452" max="8452" width="8.7109375" style="17" customWidth="1"/>
    <col min="8453" max="8453" width="10.28515625" style="17" customWidth="1"/>
    <col min="8454" max="8454" width="8.7109375" style="17" customWidth="1"/>
    <col min="8455" max="8701" width="9.140625" style="17"/>
    <col min="8702" max="8702" width="50.7109375" style="17" customWidth="1"/>
    <col min="8703" max="8707" width="8" style="17" customWidth="1"/>
    <col min="8708" max="8708" width="8.7109375" style="17" customWidth="1"/>
    <col min="8709" max="8709" width="10.28515625" style="17" customWidth="1"/>
    <col min="8710" max="8710" width="8.7109375" style="17" customWidth="1"/>
    <col min="8711" max="8957" width="9.140625" style="17"/>
    <col min="8958" max="8958" width="50.7109375" style="17" customWidth="1"/>
    <col min="8959" max="8963" width="8" style="17" customWidth="1"/>
    <col min="8964" max="8964" width="8.7109375" style="17" customWidth="1"/>
    <col min="8965" max="8965" width="10.28515625" style="17" customWidth="1"/>
    <col min="8966" max="8966" width="8.7109375" style="17" customWidth="1"/>
    <col min="8967" max="9213" width="9.140625" style="17"/>
    <col min="9214" max="9214" width="50.7109375" style="17" customWidth="1"/>
    <col min="9215" max="9219" width="8" style="17" customWidth="1"/>
    <col min="9220" max="9220" width="8.7109375" style="17" customWidth="1"/>
    <col min="9221" max="9221" width="10.28515625" style="17" customWidth="1"/>
    <col min="9222" max="9222" width="8.7109375" style="17" customWidth="1"/>
    <col min="9223" max="9469" width="9.140625" style="17"/>
    <col min="9470" max="9470" width="50.7109375" style="17" customWidth="1"/>
    <col min="9471" max="9475" width="8" style="17" customWidth="1"/>
    <col min="9476" max="9476" width="8.7109375" style="17" customWidth="1"/>
    <col min="9477" max="9477" width="10.28515625" style="17" customWidth="1"/>
    <col min="9478" max="9478" width="8.7109375" style="17" customWidth="1"/>
    <col min="9479" max="9725" width="9.140625" style="17"/>
    <col min="9726" max="9726" width="50.7109375" style="17" customWidth="1"/>
    <col min="9727" max="9731" width="8" style="17" customWidth="1"/>
    <col min="9732" max="9732" width="8.7109375" style="17" customWidth="1"/>
    <col min="9733" max="9733" width="10.28515625" style="17" customWidth="1"/>
    <col min="9734" max="9734" width="8.7109375" style="17" customWidth="1"/>
    <col min="9735" max="9981" width="9.140625" style="17"/>
    <col min="9982" max="9982" width="50.7109375" style="17" customWidth="1"/>
    <col min="9983" max="9987" width="8" style="17" customWidth="1"/>
    <col min="9988" max="9988" width="8.7109375" style="17" customWidth="1"/>
    <col min="9989" max="9989" width="10.28515625" style="17" customWidth="1"/>
    <col min="9990" max="9990" width="8.7109375" style="17" customWidth="1"/>
    <col min="9991" max="10237" width="9.140625" style="17"/>
    <col min="10238" max="10238" width="50.7109375" style="17" customWidth="1"/>
    <col min="10239" max="10243" width="8" style="17" customWidth="1"/>
    <col min="10244" max="10244" width="8.7109375" style="17" customWidth="1"/>
    <col min="10245" max="10245" width="10.28515625" style="17" customWidth="1"/>
    <col min="10246" max="10246" width="8.7109375" style="17" customWidth="1"/>
    <col min="10247" max="10493" width="9.140625" style="17"/>
    <col min="10494" max="10494" width="50.7109375" style="17" customWidth="1"/>
    <col min="10495" max="10499" width="8" style="17" customWidth="1"/>
    <col min="10500" max="10500" width="8.7109375" style="17" customWidth="1"/>
    <col min="10501" max="10501" width="10.28515625" style="17" customWidth="1"/>
    <col min="10502" max="10502" width="8.7109375" style="17" customWidth="1"/>
    <col min="10503" max="10749" width="9.140625" style="17"/>
    <col min="10750" max="10750" width="50.7109375" style="17" customWidth="1"/>
    <col min="10751" max="10755" width="8" style="17" customWidth="1"/>
    <col min="10756" max="10756" width="8.7109375" style="17" customWidth="1"/>
    <col min="10757" max="10757" width="10.28515625" style="17" customWidth="1"/>
    <col min="10758" max="10758" width="8.7109375" style="17" customWidth="1"/>
    <col min="10759" max="11005" width="9.140625" style="17"/>
    <col min="11006" max="11006" width="50.7109375" style="17" customWidth="1"/>
    <col min="11007" max="11011" width="8" style="17" customWidth="1"/>
    <col min="11012" max="11012" width="8.7109375" style="17" customWidth="1"/>
    <col min="11013" max="11013" width="10.28515625" style="17" customWidth="1"/>
    <col min="11014" max="11014" width="8.7109375" style="17" customWidth="1"/>
    <col min="11015" max="11261" width="9.140625" style="17"/>
    <col min="11262" max="11262" width="50.7109375" style="17" customWidth="1"/>
    <col min="11263" max="11267" width="8" style="17" customWidth="1"/>
    <col min="11268" max="11268" width="8.7109375" style="17" customWidth="1"/>
    <col min="11269" max="11269" width="10.28515625" style="17" customWidth="1"/>
    <col min="11270" max="11270" width="8.7109375" style="17" customWidth="1"/>
    <col min="11271" max="11517" width="9.140625" style="17"/>
    <col min="11518" max="11518" width="50.7109375" style="17" customWidth="1"/>
    <col min="11519" max="11523" width="8" style="17" customWidth="1"/>
    <col min="11524" max="11524" width="8.7109375" style="17" customWidth="1"/>
    <col min="11525" max="11525" width="10.28515625" style="17" customWidth="1"/>
    <col min="11526" max="11526" width="8.7109375" style="17" customWidth="1"/>
    <col min="11527" max="11773" width="9.140625" style="17"/>
    <col min="11774" max="11774" width="50.7109375" style="17" customWidth="1"/>
    <col min="11775" max="11779" width="8" style="17" customWidth="1"/>
    <col min="11780" max="11780" width="8.7109375" style="17" customWidth="1"/>
    <col min="11781" max="11781" width="10.28515625" style="17" customWidth="1"/>
    <col min="11782" max="11782" width="8.7109375" style="17" customWidth="1"/>
    <col min="11783" max="12029" width="9.140625" style="17"/>
    <col min="12030" max="12030" width="50.7109375" style="17" customWidth="1"/>
    <col min="12031" max="12035" width="8" style="17" customWidth="1"/>
    <col min="12036" max="12036" width="8.7109375" style="17" customWidth="1"/>
    <col min="12037" max="12037" width="10.28515625" style="17" customWidth="1"/>
    <col min="12038" max="12038" width="8.7109375" style="17" customWidth="1"/>
    <col min="12039" max="12285" width="9.140625" style="17"/>
    <col min="12286" max="12286" width="50.7109375" style="17" customWidth="1"/>
    <col min="12287" max="12291" width="8" style="17" customWidth="1"/>
    <col min="12292" max="12292" width="8.7109375" style="17" customWidth="1"/>
    <col min="12293" max="12293" width="10.28515625" style="17" customWidth="1"/>
    <col min="12294" max="12294" width="8.7109375" style="17" customWidth="1"/>
    <col min="12295" max="12541" width="9.140625" style="17"/>
    <col min="12542" max="12542" width="50.7109375" style="17" customWidth="1"/>
    <col min="12543" max="12547" width="8" style="17" customWidth="1"/>
    <col min="12548" max="12548" width="8.7109375" style="17" customWidth="1"/>
    <col min="12549" max="12549" width="10.28515625" style="17" customWidth="1"/>
    <col min="12550" max="12550" width="8.7109375" style="17" customWidth="1"/>
    <col min="12551" max="12797" width="9.140625" style="17"/>
    <col min="12798" max="12798" width="50.7109375" style="17" customWidth="1"/>
    <col min="12799" max="12803" width="8" style="17" customWidth="1"/>
    <col min="12804" max="12804" width="8.7109375" style="17" customWidth="1"/>
    <col min="12805" max="12805" width="10.28515625" style="17" customWidth="1"/>
    <col min="12806" max="12806" width="8.7109375" style="17" customWidth="1"/>
    <col min="12807" max="13053" width="9.140625" style="17"/>
    <col min="13054" max="13054" width="50.7109375" style="17" customWidth="1"/>
    <col min="13055" max="13059" width="8" style="17" customWidth="1"/>
    <col min="13060" max="13060" width="8.7109375" style="17" customWidth="1"/>
    <col min="13061" max="13061" width="10.28515625" style="17" customWidth="1"/>
    <col min="13062" max="13062" width="8.7109375" style="17" customWidth="1"/>
    <col min="13063" max="13309" width="9.140625" style="17"/>
    <col min="13310" max="13310" width="50.7109375" style="17" customWidth="1"/>
    <col min="13311" max="13315" width="8" style="17" customWidth="1"/>
    <col min="13316" max="13316" width="8.7109375" style="17" customWidth="1"/>
    <col min="13317" max="13317" width="10.28515625" style="17" customWidth="1"/>
    <col min="13318" max="13318" width="8.7109375" style="17" customWidth="1"/>
    <col min="13319" max="13565" width="9.140625" style="17"/>
    <col min="13566" max="13566" width="50.7109375" style="17" customWidth="1"/>
    <col min="13567" max="13571" width="8" style="17" customWidth="1"/>
    <col min="13572" max="13572" width="8.7109375" style="17" customWidth="1"/>
    <col min="13573" max="13573" width="10.28515625" style="17" customWidth="1"/>
    <col min="13574" max="13574" width="8.7109375" style="17" customWidth="1"/>
    <col min="13575" max="13821" width="9.140625" style="17"/>
    <col min="13822" max="13822" width="50.7109375" style="17" customWidth="1"/>
    <col min="13823" max="13827" width="8" style="17" customWidth="1"/>
    <col min="13828" max="13828" width="8.7109375" style="17" customWidth="1"/>
    <col min="13829" max="13829" width="10.28515625" style="17" customWidth="1"/>
    <col min="13830" max="13830" width="8.7109375" style="17" customWidth="1"/>
    <col min="13831" max="14077" width="9.140625" style="17"/>
    <col min="14078" max="14078" width="50.7109375" style="17" customWidth="1"/>
    <col min="14079" max="14083" width="8" style="17" customWidth="1"/>
    <col min="14084" max="14084" width="8.7109375" style="17" customWidth="1"/>
    <col min="14085" max="14085" width="10.28515625" style="17" customWidth="1"/>
    <col min="14086" max="14086" width="8.7109375" style="17" customWidth="1"/>
    <col min="14087" max="14333" width="9.140625" style="17"/>
    <col min="14334" max="14334" width="50.7109375" style="17" customWidth="1"/>
    <col min="14335" max="14339" width="8" style="17" customWidth="1"/>
    <col min="14340" max="14340" width="8.7109375" style="17" customWidth="1"/>
    <col min="14341" max="14341" width="10.28515625" style="17" customWidth="1"/>
    <col min="14342" max="14342" width="8.7109375" style="17" customWidth="1"/>
    <col min="14343" max="14589" width="9.140625" style="17"/>
    <col min="14590" max="14590" width="50.7109375" style="17" customWidth="1"/>
    <col min="14591" max="14595" width="8" style="17" customWidth="1"/>
    <col min="14596" max="14596" width="8.7109375" style="17" customWidth="1"/>
    <col min="14597" max="14597" width="10.28515625" style="17" customWidth="1"/>
    <col min="14598" max="14598" width="8.7109375" style="17" customWidth="1"/>
    <col min="14599" max="14845" width="9.140625" style="17"/>
    <col min="14846" max="14846" width="50.7109375" style="17" customWidth="1"/>
    <col min="14847" max="14851" width="8" style="17" customWidth="1"/>
    <col min="14852" max="14852" width="8.7109375" style="17" customWidth="1"/>
    <col min="14853" max="14853" width="10.28515625" style="17" customWidth="1"/>
    <col min="14854" max="14854" width="8.7109375" style="17" customWidth="1"/>
    <col min="14855" max="15101" width="9.140625" style="17"/>
    <col min="15102" max="15102" width="50.7109375" style="17" customWidth="1"/>
    <col min="15103" max="15107" width="8" style="17" customWidth="1"/>
    <col min="15108" max="15108" width="8.7109375" style="17" customWidth="1"/>
    <col min="15109" max="15109" width="10.28515625" style="17" customWidth="1"/>
    <col min="15110" max="15110" width="8.7109375" style="17" customWidth="1"/>
    <col min="15111" max="15357" width="9.140625" style="17"/>
    <col min="15358" max="15358" width="50.7109375" style="17" customWidth="1"/>
    <col min="15359" max="15363" width="8" style="17" customWidth="1"/>
    <col min="15364" max="15364" width="8.7109375" style="17" customWidth="1"/>
    <col min="15365" max="15365" width="10.28515625" style="17" customWidth="1"/>
    <col min="15366" max="15366" width="8.7109375" style="17" customWidth="1"/>
    <col min="15367" max="15613" width="9.140625" style="17"/>
    <col min="15614" max="15614" width="50.7109375" style="17" customWidth="1"/>
    <col min="15615" max="15619" width="8" style="17" customWidth="1"/>
    <col min="15620" max="15620" width="8.7109375" style="17" customWidth="1"/>
    <col min="15621" max="15621" width="10.28515625" style="17" customWidth="1"/>
    <col min="15622" max="15622" width="8.7109375" style="17" customWidth="1"/>
    <col min="15623" max="15869" width="9.140625" style="17"/>
    <col min="15870" max="15870" width="50.7109375" style="17" customWidth="1"/>
    <col min="15871" max="15875" width="8" style="17" customWidth="1"/>
    <col min="15876" max="15876" width="8.7109375" style="17" customWidth="1"/>
    <col min="15877" max="15877" width="10.28515625" style="17" customWidth="1"/>
    <col min="15878" max="15878" width="8.7109375" style="17" customWidth="1"/>
    <col min="15879" max="16125" width="9.140625" style="17"/>
    <col min="16126" max="16126" width="50.7109375" style="17" customWidth="1"/>
    <col min="16127" max="16131" width="8" style="17" customWidth="1"/>
    <col min="16132" max="16132" width="8.7109375" style="17" customWidth="1"/>
    <col min="16133" max="16133" width="10.28515625" style="17" customWidth="1"/>
    <col min="16134" max="16134" width="8.7109375" style="17" customWidth="1"/>
    <col min="16135" max="16384" width="9.140625" style="17"/>
  </cols>
  <sheetData>
    <row r="1" spans="1:7" ht="15" customHeight="1" x14ac:dyDescent="0.2">
      <c r="A1" s="316" t="s">
        <v>227</v>
      </c>
      <c r="B1" s="316"/>
      <c r="C1" s="316"/>
      <c r="D1" s="316"/>
      <c r="E1" s="316"/>
      <c r="F1" s="316"/>
    </row>
    <row r="2" spans="1:7" s="139" customFormat="1" ht="15" customHeight="1" x14ac:dyDescent="0.2">
      <c r="A2" s="317" t="s">
        <v>55</v>
      </c>
      <c r="B2" s="289" t="s">
        <v>62</v>
      </c>
      <c r="C2" s="289"/>
      <c r="D2" s="289"/>
      <c r="E2" s="314" t="s">
        <v>63</v>
      </c>
      <c r="F2" s="315"/>
    </row>
    <row r="3" spans="1:7" s="139" customFormat="1" ht="15" customHeight="1" x14ac:dyDescent="0.2">
      <c r="A3" s="318"/>
      <c r="B3" s="202" t="s">
        <v>246</v>
      </c>
      <c r="C3" s="202" t="s">
        <v>315</v>
      </c>
      <c r="D3" s="202" t="s">
        <v>352</v>
      </c>
      <c r="E3" s="154" t="s">
        <v>64</v>
      </c>
      <c r="F3" s="155" t="s">
        <v>65</v>
      </c>
    </row>
    <row r="4" spans="1:7" ht="15" customHeight="1" x14ac:dyDescent="0.2">
      <c r="A4" s="319"/>
      <c r="B4" s="322" t="s">
        <v>67</v>
      </c>
      <c r="C4" s="322"/>
      <c r="D4" s="322"/>
      <c r="E4" s="320" t="s">
        <v>1</v>
      </c>
      <c r="F4" s="321"/>
    </row>
    <row r="5" spans="1:7" ht="5.25" customHeight="1" x14ac:dyDescent="0.2">
      <c r="B5" s="156"/>
      <c r="C5" s="156"/>
      <c r="D5" s="156"/>
    </row>
    <row r="6" spans="1:7" s="128" customFormat="1" ht="15" customHeight="1" x14ac:dyDescent="0.2">
      <c r="A6" s="128" t="s">
        <v>83</v>
      </c>
      <c r="B6" s="258">
        <v>5428.9</v>
      </c>
      <c r="C6" s="259">
        <v>5517.2</v>
      </c>
      <c r="D6" s="260">
        <v>5547.2</v>
      </c>
      <c r="E6" s="244">
        <v>2.2000000000000002</v>
      </c>
      <c r="F6" s="244">
        <v>0.5</v>
      </c>
      <c r="G6" s="157"/>
    </row>
    <row r="7" spans="1:7" s="123" customFormat="1" ht="15" customHeight="1" x14ac:dyDescent="0.2">
      <c r="A7" s="130" t="s">
        <v>7</v>
      </c>
      <c r="B7" s="261">
        <v>2737.3</v>
      </c>
      <c r="C7" s="262">
        <v>2782.2</v>
      </c>
      <c r="D7" s="261">
        <v>2808.6</v>
      </c>
      <c r="E7" s="245">
        <v>2.6</v>
      </c>
      <c r="F7" s="245">
        <v>0.9</v>
      </c>
      <c r="G7" s="157"/>
    </row>
    <row r="8" spans="1:7" s="123" customFormat="1" ht="15" customHeight="1" x14ac:dyDescent="0.2">
      <c r="A8" s="130" t="s">
        <v>8</v>
      </c>
      <c r="B8" s="261">
        <v>2691.6</v>
      </c>
      <c r="C8" s="262">
        <v>2734.9</v>
      </c>
      <c r="D8" s="261">
        <v>2738.7</v>
      </c>
      <c r="E8" s="245">
        <v>1.7</v>
      </c>
      <c r="F8" s="245">
        <v>0.1</v>
      </c>
      <c r="G8" s="157"/>
    </row>
    <row r="9" spans="1:7" s="123" customFormat="1" ht="15" customHeight="1" x14ac:dyDescent="0.2">
      <c r="A9" s="130" t="s">
        <v>84</v>
      </c>
      <c r="B9" s="261">
        <v>371.3</v>
      </c>
      <c r="C9" s="262">
        <v>392.6</v>
      </c>
      <c r="D9" s="261">
        <v>378.8</v>
      </c>
      <c r="E9" s="245">
        <v>2</v>
      </c>
      <c r="F9" s="245">
        <v>-3.5</v>
      </c>
      <c r="G9" s="157"/>
    </row>
    <row r="10" spans="1:7" s="123" customFormat="1" ht="15" customHeight="1" x14ac:dyDescent="0.2">
      <c r="A10" s="130" t="s">
        <v>78</v>
      </c>
      <c r="B10" s="261">
        <v>1048</v>
      </c>
      <c r="C10" s="262">
        <v>1083.4000000000001</v>
      </c>
      <c r="D10" s="261">
        <v>1117.5999999999999</v>
      </c>
      <c r="E10" s="245">
        <v>6.6</v>
      </c>
      <c r="F10" s="245">
        <v>3.2</v>
      </c>
      <c r="G10" s="157"/>
    </row>
    <row r="11" spans="1:7" s="123" customFormat="1" ht="15" customHeight="1" x14ac:dyDescent="0.2">
      <c r="A11" s="130" t="s">
        <v>85</v>
      </c>
      <c r="B11" s="261">
        <v>1259</v>
      </c>
      <c r="C11" s="262">
        <v>1256.9000000000001</v>
      </c>
      <c r="D11" s="261">
        <v>1262.9000000000001</v>
      </c>
      <c r="E11" s="245">
        <v>0.3</v>
      </c>
      <c r="F11" s="245">
        <v>0.5</v>
      </c>
      <c r="G11" s="157"/>
    </row>
    <row r="12" spans="1:7" s="123" customFormat="1" ht="15" customHeight="1" x14ac:dyDescent="0.2">
      <c r="A12" s="49" t="s">
        <v>86</v>
      </c>
      <c r="B12" s="261">
        <v>1458.4</v>
      </c>
      <c r="C12" s="262">
        <v>1464.3</v>
      </c>
      <c r="D12" s="261">
        <v>1464.4</v>
      </c>
      <c r="E12" s="245">
        <v>0.4</v>
      </c>
      <c r="F12" s="245" t="s">
        <v>364</v>
      </c>
      <c r="G12" s="157"/>
    </row>
    <row r="13" spans="1:7" s="123" customFormat="1" ht="15" customHeight="1" x14ac:dyDescent="0.2">
      <c r="A13" s="130" t="s">
        <v>87</v>
      </c>
      <c r="B13" s="261">
        <v>1059.3</v>
      </c>
      <c r="C13" s="262">
        <v>1083.2</v>
      </c>
      <c r="D13" s="261">
        <v>1092.9000000000001</v>
      </c>
      <c r="E13" s="245">
        <v>3.2</v>
      </c>
      <c r="F13" s="245">
        <v>0.9</v>
      </c>
      <c r="G13" s="157"/>
    </row>
    <row r="14" spans="1:7" s="123" customFormat="1" ht="15" customHeight="1" x14ac:dyDescent="0.2">
      <c r="A14" s="130" t="s">
        <v>88</v>
      </c>
      <c r="B14" s="261">
        <v>232.9</v>
      </c>
      <c r="C14" s="262">
        <v>236.8</v>
      </c>
      <c r="D14" s="261">
        <v>230.7</v>
      </c>
      <c r="E14" s="245">
        <v>-1</v>
      </c>
      <c r="F14" s="245">
        <v>-2.6</v>
      </c>
      <c r="G14" s="157"/>
    </row>
    <row r="15" spans="1:7" s="123" customFormat="1" ht="15" customHeight="1" x14ac:dyDescent="0.2">
      <c r="A15" s="131" t="s">
        <v>234</v>
      </c>
      <c r="B15" s="261">
        <v>1899.1</v>
      </c>
      <c r="C15" s="262">
        <v>1817.8</v>
      </c>
      <c r="D15" s="261">
        <v>1795.1</v>
      </c>
      <c r="E15" s="245">
        <v>-5.5</v>
      </c>
      <c r="F15" s="245">
        <v>-1.3</v>
      </c>
      <c r="G15" s="157"/>
    </row>
    <row r="16" spans="1:7" s="123" customFormat="1" ht="15" customHeight="1" x14ac:dyDescent="0.2">
      <c r="A16" s="158" t="s">
        <v>228</v>
      </c>
      <c r="B16" s="261">
        <v>1771.5</v>
      </c>
      <c r="C16" s="262">
        <v>1820.6</v>
      </c>
      <c r="D16" s="261">
        <v>1885.6</v>
      </c>
      <c r="E16" s="245">
        <v>6.4</v>
      </c>
      <c r="F16" s="245">
        <v>3.6</v>
      </c>
      <c r="G16" s="157"/>
    </row>
    <row r="17" spans="1:7" s="123" customFormat="1" ht="15" customHeight="1" x14ac:dyDescent="0.2">
      <c r="A17" s="133" t="s">
        <v>81</v>
      </c>
      <c r="B17" s="261">
        <v>1758.3</v>
      </c>
      <c r="C17" s="262">
        <v>1878.8</v>
      </c>
      <c r="D17" s="261">
        <v>1866.6</v>
      </c>
      <c r="E17" s="245">
        <v>6.2</v>
      </c>
      <c r="F17" s="245">
        <v>-0.7</v>
      </c>
      <c r="G17" s="157"/>
    </row>
    <row r="18" spans="1:7" s="128" customFormat="1" ht="15" customHeight="1" x14ac:dyDescent="0.2">
      <c r="A18" s="159" t="s">
        <v>90</v>
      </c>
      <c r="B18" s="260">
        <v>60.1</v>
      </c>
      <c r="C18" s="259">
        <v>60.5</v>
      </c>
      <c r="D18" s="260">
        <v>60.6</v>
      </c>
      <c r="E18" s="242"/>
      <c r="F18" s="242"/>
      <c r="G18" s="157"/>
    </row>
    <row r="19" spans="1:7" s="123" customFormat="1" ht="15" customHeight="1" x14ac:dyDescent="0.2">
      <c r="A19" s="130" t="s">
        <v>7</v>
      </c>
      <c r="B19" s="261">
        <v>63.9</v>
      </c>
      <c r="C19" s="262">
        <v>64.3</v>
      </c>
      <c r="D19" s="261">
        <v>64.5</v>
      </c>
      <c r="E19" s="243"/>
      <c r="F19" s="243"/>
      <c r="G19" s="157"/>
    </row>
    <row r="20" spans="1:7" s="123" customFormat="1" ht="15" customHeight="1" x14ac:dyDescent="0.2">
      <c r="A20" s="130" t="s">
        <v>8</v>
      </c>
      <c r="B20" s="261">
        <v>56.7</v>
      </c>
      <c r="C20" s="262">
        <v>57.1</v>
      </c>
      <c r="D20" s="261">
        <v>57</v>
      </c>
      <c r="E20" s="243"/>
      <c r="F20" s="243"/>
      <c r="G20" s="157"/>
    </row>
    <row r="21" spans="1:7" s="128" customFormat="1" ht="15" customHeight="1" x14ac:dyDescent="0.2">
      <c r="A21" s="128" t="s">
        <v>91</v>
      </c>
      <c r="B21" s="260">
        <v>5059.3999999999996</v>
      </c>
      <c r="C21" s="259">
        <v>5148.8</v>
      </c>
      <c r="D21" s="260">
        <v>5181.3999999999996</v>
      </c>
      <c r="E21" s="245">
        <v>2.4</v>
      </c>
      <c r="F21" s="245">
        <v>0.6</v>
      </c>
      <c r="G21" s="157"/>
    </row>
    <row r="22" spans="1:7" s="123" customFormat="1" ht="15" customHeight="1" x14ac:dyDescent="0.2">
      <c r="A22" s="130" t="s">
        <v>7</v>
      </c>
      <c r="B22" s="261">
        <v>2568.4</v>
      </c>
      <c r="C22" s="262">
        <v>2602.1</v>
      </c>
      <c r="D22" s="261">
        <v>2633.3</v>
      </c>
      <c r="E22" s="245">
        <v>2.5</v>
      </c>
      <c r="F22" s="245">
        <v>1.2</v>
      </c>
      <c r="G22" s="157"/>
    </row>
    <row r="23" spans="1:7" s="123" customFormat="1" ht="15" customHeight="1" x14ac:dyDescent="0.2">
      <c r="A23" s="130" t="s">
        <v>8</v>
      </c>
      <c r="B23" s="261">
        <v>2490.9</v>
      </c>
      <c r="C23" s="262">
        <v>2546.8000000000002</v>
      </c>
      <c r="D23" s="261">
        <v>2548.1</v>
      </c>
      <c r="E23" s="245">
        <v>2.2999999999999998</v>
      </c>
      <c r="F23" s="245">
        <v>0.1</v>
      </c>
      <c r="G23" s="157"/>
    </row>
    <row r="24" spans="1:7" s="123" customFormat="1" ht="15" customHeight="1" x14ac:dyDescent="0.2">
      <c r="A24" s="130" t="s">
        <v>84</v>
      </c>
      <c r="B24" s="261">
        <v>285.7</v>
      </c>
      <c r="C24" s="262">
        <v>306.89999999999998</v>
      </c>
      <c r="D24" s="261">
        <v>298.3</v>
      </c>
      <c r="E24" s="245">
        <v>4.4000000000000004</v>
      </c>
      <c r="F24" s="245">
        <v>-2.8</v>
      </c>
      <c r="G24" s="157"/>
    </row>
    <row r="25" spans="1:7" s="123" customFormat="1" ht="15" customHeight="1" x14ac:dyDescent="0.2">
      <c r="A25" s="130" t="s">
        <v>78</v>
      </c>
      <c r="B25" s="261">
        <v>968.4</v>
      </c>
      <c r="C25" s="262">
        <v>1001.6</v>
      </c>
      <c r="D25" s="261">
        <v>1026.5999999999999</v>
      </c>
      <c r="E25" s="245">
        <v>6</v>
      </c>
      <c r="F25" s="245">
        <v>2.5</v>
      </c>
      <c r="G25" s="157"/>
    </row>
    <row r="26" spans="1:7" s="123" customFormat="1" ht="15" customHeight="1" x14ac:dyDescent="0.2">
      <c r="A26" s="130" t="s">
        <v>85</v>
      </c>
      <c r="B26" s="261">
        <v>1186</v>
      </c>
      <c r="C26" s="262">
        <v>1193.0999999999999</v>
      </c>
      <c r="D26" s="261">
        <v>1201.0999999999999</v>
      </c>
      <c r="E26" s="245">
        <v>1.3</v>
      </c>
      <c r="F26" s="245">
        <v>0.7</v>
      </c>
      <c r="G26" s="157"/>
    </row>
    <row r="27" spans="1:7" s="123" customFormat="1" ht="15" customHeight="1" x14ac:dyDescent="0.2">
      <c r="A27" s="49" t="s">
        <v>86</v>
      </c>
      <c r="B27" s="261">
        <v>1389.6</v>
      </c>
      <c r="C27" s="262">
        <v>1395.2</v>
      </c>
      <c r="D27" s="261">
        <v>1402</v>
      </c>
      <c r="E27" s="245">
        <v>0.9</v>
      </c>
      <c r="F27" s="245">
        <v>0.5</v>
      </c>
      <c r="G27" s="157"/>
    </row>
    <row r="28" spans="1:7" s="123" customFormat="1" ht="15" customHeight="1" x14ac:dyDescent="0.2">
      <c r="A28" s="130" t="s">
        <v>87</v>
      </c>
      <c r="B28" s="261">
        <v>1001.8</v>
      </c>
      <c r="C28" s="262">
        <v>1020.1</v>
      </c>
      <c r="D28" s="261">
        <v>1029.5</v>
      </c>
      <c r="E28" s="245">
        <v>2.8</v>
      </c>
      <c r="F28" s="245">
        <v>0.9</v>
      </c>
      <c r="G28" s="157"/>
    </row>
    <row r="29" spans="1:7" s="123" customFormat="1" ht="15" customHeight="1" x14ac:dyDescent="0.2">
      <c r="A29" s="130" t="s">
        <v>88</v>
      </c>
      <c r="B29" s="261">
        <v>227.9</v>
      </c>
      <c r="C29" s="262">
        <v>231.9</v>
      </c>
      <c r="D29" s="261">
        <v>224</v>
      </c>
      <c r="E29" s="245">
        <v>-1.7</v>
      </c>
      <c r="F29" s="245">
        <v>-3.4</v>
      </c>
      <c r="G29" s="157"/>
    </row>
    <row r="30" spans="1:7" s="123" customFormat="1" ht="15" customHeight="1" x14ac:dyDescent="0.2">
      <c r="A30" s="131" t="s">
        <v>234</v>
      </c>
      <c r="B30" s="261">
        <v>1751.3</v>
      </c>
      <c r="C30" s="262">
        <v>1686.9</v>
      </c>
      <c r="D30" s="261">
        <v>1663.8</v>
      </c>
      <c r="E30" s="245">
        <v>-5</v>
      </c>
      <c r="F30" s="245">
        <v>-1.4</v>
      </c>
      <c r="G30" s="157"/>
    </row>
    <row r="31" spans="1:7" s="123" customFormat="1" ht="15" customHeight="1" x14ac:dyDescent="0.2">
      <c r="A31" s="158" t="s">
        <v>80</v>
      </c>
      <c r="B31" s="261">
        <v>1634.7</v>
      </c>
      <c r="C31" s="262">
        <v>1680.7</v>
      </c>
      <c r="D31" s="261">
        <v>1742.8</v>
      </c>
      <c r="E31" s="245">
        <v>6.6</v>
      </c>
      <c r="F31" s="245">
        <v>3.7</v>
      </c>
      <c r="G31" s="157"/>
    </row>
    <row r="32" spans="1:7" s="123" customFormat="1" ht="15" customHeight="1" x14ac:dyDescent="0.2">
      <c r="A32" s="133" t="s">
        <v>81</v>
      </c>
      <c r="B32" s="261">
        <v>1673.3</v>
      </c>
      <c r="C32" s="262">
        <v>1781.3</v>
      </c>
      <c r="D32" s="261">
        <v>1774.8</v>
      </c>
      <c r="E32" s="245">
        <v>6.1</v>
      </c>
      <c r="F32" s="245">
        <v>-0.4</v>
      </c>
      <c r="G32" s="157"/>
    </row>
    <row r="33" spans="1:7" s="160" customFormat="1" ht="15" customHeight="1" x14ac:dyDescent="0.2">
      <c r="A33" s="130" t="s">
        <v>92</v>
      </c>
      <c r="B33" s="261">
        <v>148.4</v>
      </c>
      <c r="C33" s="262">
        <v>142.9</v>
      </c>
      <c r="D33" s="261">
        <v>127.3</v>
      </c>
      <c r="E33" s="245">
        <v>-14.2</v>
      </c>
      <c r="F33" s="245">
        <v>-10.9</v>
      </c>
      <c r="G33" s="157"/>
    </row>
    <row r="34" spans="1:7" s="123" customFormat="1" ht="15" customHeight="1" x14ac:dyDescent="0.2">
      <c r="A34" s="161" t="s">
        <v>238</v>
      </c>
      <c r="B34" s="261">
        <v>1278.8</v>
      </c>
      <c r="C34" s="262">
        <v>1266.3</v>
      </c>
      <c r="D34" s="261">
        <v>1298.0999999999999</v>
      </c>
      <c r="E34" s="245">
        <v>1.5</v>
      </c>
      <c r="F34" s="245">
        <v>2.5</v>
      </c>
      <c r="G34" s="157"/>
    </row>
    <row r="35" spans="1:7" s="123" customFormat="1" ht="15" customHeight="1" x14ac:dyDescent="0.2">
      <c r="A35" s="130" t="s">
        <v>93</v>
      </c>
      <c r="B35" s="261">
        <v>3632.1</v>
      </c>
      <c r="C35" s="262">
        <v>3739.7</v>
      </c>
      <c r="D35" s="261">
        <v>3756</v>
      </c>
      <c r="E35" s="245">
        <v>3.4</v>
      </c>
      <c r="F35" s="245">
        <v>0.4</v>
      </c>
      <c r="G35" s="157"/>
    </row>
    <row r="36" spans="1:7" s="123" customFormat="1" ht="15" customHeight="1" x14ac:dyDescent="0.2">
      <c r="A36" s="162" t="s">
        <v>94</v>
      </c>
      <c r="B36" s="261">
        <v>4324.7</v>
      </c>
      <c r="C36" s="262">
        <v>4368.1000000000004</v>
      </c>
      <c r="D36" s="261">
        <v>4398.3999999999996</v>
      </c>
      <c r="E36" s="245">
        <v>1.7</v>
      </c>
      <c r="F36" s="245">
        <v>0.7</v>
      </c>
      <c r="G36" s="157"/>
    </row>
    <row r="37" spans="1:7" s="123" customFormat="1" ht="15" customHeight="1" x14ac:dyDescent="0.2">
      <c r="A37" s="163" t="s">
        <v>95</v>
      </c>
      <c r="B37" s="261">
        <v>3620.4</v>
      </c>
      <c r="C37" s="262">
        <v>3676.7</v>
      </c>
      <c r="D37" s="261">
        <v>3732</v>
      </c>
      <c r="E37" s="245">
        <v>3.1</v>
      </c>
      <c r="F37" s="245">
        <v>1.5</v>
      </c>
      <c r="G37" s="157"/>
    </row>
    <row r="38" spans="1:7" s="123" customFormat="1" ht="15" customHeight="1" x14ac:dyDescent="0.2">
      <c r="A38" s="163" t="s">
        <v>96</v>
      </c>
      <c r="B38" s="261">
        <v>583.6</v>
      </c>
      <c r="C38" s="262">
        <v>552.29999999999995</v>
      </c>
      <c r="D38" s="261">
        <v>530.29999999999995</v>
      </c>
      <c r="E38" s="245">
        <v>-9.1</v>
      </c>
      <c r="F38" s="245">
        <v>-4</v>
      </c>
      <c r="G38" s="157"/>
    </row>
    <row r="39" spans="1:7" s="123" customFormat="1" ht="15" customHeight="1" x14ac:dyDescent="0.2">
      <c r="A39" s="163" t="s">
        <v>97</v>
      </c>
      <c r="B39" s="261">
        <v>120.7</v>
      </c>
      <c r="C39" s="262">
        <v>139.1</v>
      </c>
      <c r="D39" s="261">
        <v>136.19999999999999</v>
      </c>
      <c r="E39" s="245">
        <v>12.8</v>
      </c>
      <c r="F39" s="245">
        <v>-2.1</v>
      </c>
      <c r="G39" s="157"/>
    </row>
    <row r="40" spans="1:7" s="123" customFormat="1" ht="15" customHeight="1" x14ac:dyDescent="0.2">
      <c r="A40" s="164" t="s">
        <v>98</v>
      </c>
      <c r="B40" s="261">
        <v>708.5</v>
      </c>
      <c r="C40" s="262">
        <v>755.7</v>
      </c>
      <c r="D40" s="261">
        <v>755.2</v>
      </c>
      <c r="E40" s="245">
        <v>6.6</v>
      </c>
      <c r="F40" s="245">
        <v>-0.1</v>
      </c>
      <c r="G40" s="157"/>
    </row>
    <row r="41" spans="1:7" s="123" customFormat="1" ht="15" customHeight="1" x14ac:dyDescent="0.2">
      <c r="A41" s="164" t="s">
        <v>99</v>
      </c>
      <c r="B41" s="261">
        <v>26.2</v>
      </c>
      <c r="C41" s="262">
        <v>25.1</v>
      </c>
      <c r="D41" s="261">
        <v>27.8</v>
      </c>
      <c r="E41" s="245">
        <v>6.1</v>
      </c>
      <c r="F41" s="245">
        <v>10.6</v>
      </c>
      <c r="G41" s="157"/>
    </row>
    <row r="42" spans="1:7" s="123" customFormat="1" ht="15" customHeight="1" x14ac:dyDescent="0.2">
      <c r="A42" s="130" t="s">
        <v>100</v>
      </c>
      <c r="B42" s="261">
        <v>4628.8</v>
      </c>
      <c r="C42" s="262">
        <v>4705.3</v>
      </c>
      <c r="D42" s="261">
        <v>4753.3999999999996</v>
      </c>
      <c r="E42" s="245">
        <v>2.7</v>
      </c>
      <c r="F42" s="245">
        <v>1</v>
      </c>
      <c r="G42" s="157"/>
    </row>
    <row r="43" spans="1:7" s="123" customFormat="1" ht="15" customHeight="1" x14ac:dyDescent="0.2">
      <c r="A43" s="130" t="s">
        <v>101</v>
      </c>
      <c r="B43" s="261">
        <v>430.5</v>
      </c>
      <c r="C43" s="262">
        <v>443.5</v>
      </c>
      <c r="D43" s="261">
        <v>428</v>
      </c>
      <c r="E43" s="245">
        <v>-0.6</v>
      </c>
      <c r="F43" s="245">
        <v>-3.5</v>
      </c>
      <c r="G43" s="157"/>
    </row>
    <row r="44" spans="1:7" s="123" customFormat="1" ht="15" customHeight="1" x14ac:dyDescent="0.2">
      <c r="A44" s="162" t="s">
        <v>70</v>
      </c>
      <c r="B44" s="261">
        <v>144.9</v>
      </c>
      <c r="C44" s="262">
        <v>145.19999999999999</v>
      </c>
      <c r="D44" s="261">
        <v>136.1</v>
      </c>
      <c r="E44" s="245">
        <v>-6.1</v>
      </c>
      <c r="F44" s="245">
        <v>-6.3</v>
      </c>
      <c r="G44" s="157"/>
    </row>
    <row r="45" spans="1:7" s="128" customFormat="1" ht="15" customHeight="1" x14ac:dyDescent="0.2">
      <c r="A45" s="159" t="s">
        <v>206</v>
      </c>
      <c r="B45" s="260">
        <v>56</v>
      </c>
      <c r="C45" s="259">
        <v>56.5</v>
      </c>
      <c r="D45" s="260">
        <v>56.6</v>
      </c>
      <c r="E45" s="242"/>
      <c r="F45" s="242"/>
      <c r="G45" s="157"/>
    </row>
    <row r="46" spans="1:7" s="123" customFormat="1" ht="15" customHeight="1" x14ac:dyDescent="0.2">
      <c r="A46" s="130" t="s">
        <v>7</v>
      </c>
      <c r="B46" s="261">
        <v>60</v>
      </c>
      <c r="C46" s="262">
        <v>60.2</v>
      </c>
      <c r="D46" s="261">
        <v>60.5</v>
      </c>
      <c r="E46" s="243"/>
      <c r="F46" s="243"/>
      <c r="G46" s="157"/>
    </row>
    <row r="47" spans="1:7" s="123" customFormat="1" ht="15" customHeight="1" x14ac:dyDescent="0.2">
      <c r="A47" s="130" t="s">
        <v>8</v>
      </c>
      <c r="B47" s="263">
        <v>52.5</v>
      </c>
      <c r="C47" s="262">
        <v>53.2</v>
      </c>
      <c r="D47" s="261">
        <v>53</v>
      </c>
      <c r="E47" s="243"/>
      <c r="F47" s="243"/>
      <c r="G47" s="157"/>
    </row>
    <row r="48" spans="1:7" ht="5.25" customHeight="1" thickBot="1" x14ac:dyDescent="0.25">
      <c r="A48" s="142"/>
      <c r="B48" s="136"/>
      <c r="C48" s="136"/>
      <c r="D48" s="136"/>
      <c r="E48" s="142"/>
      <c r="F48" s="142"/>
    </row>
    <row r="49" spans="1:6" s="12" customFormat="1" ht="5.25" customHeight="1" thickTop="1" x14ac:dyDescent="0.2">
      <c r="A49" s="195"/>
      <c r="B49" s="44"/>
      <c r="D49" s="175"/>
    </row>
    <row r="50" spans="1:6" s="12" customFormat="1" ht="15" customHeight="1" x14ac:dyDescent="0.2">
      <c r="A50" s="43" t="s">
        <v>353</v>
      </c>
      <c r="B50" s="196"/>
      <c r="C50" s="197"/>
      <c r="D50" s="198"/>
    </row>
    <row r="51" spans="1:6" s="12" customFormat="1" ht="5.25" customHeight="1" x14ac:dyDescent="0.2">
      <c r="A51" s="200"/>
      <c r="B51" s="201"/>
      <c r="C51" s="201"/>
      <c r="D51" s="201"/>
      <c r="E51" s="201"/>
      <c r="F51" s="201"/>
    </row>
    <row r="52" spans="1:6" s="12" customFormat="1" ht="15" customHeight="1" x14ac:dyDescent="0.2">
      <c r="A52" s="190" t="s">
        <v>201</v>
      </c>
      <c r="B52" s="44"/>
      <c r="C52" s="44"/>
      <c r="D52" s="44"/>
      <c r="E52" s="44"/>
      <c r="F52" s="44"/>
    </row>
    <row r="53" spans="1:6" s="12" customFormat="1" ht="15" customHeight="1" x14ac:dyDescent="0.2">
      <c r="A53" s="12" t="s">
        <v>102</v>
      </c>
      <c r="B53" s="44"/>
      <c r="C53" s="44"/>
      <c r="D53" s="44"/>
    </row>
    <row r="54" spans="1:6" s="12" customFormat="1" ht="5.25" customHeight="1" x14ac:dyDescent="0.2">
      <c r="B54" s="44"/>
    </row>
    <row r="55" spans="1:6" s="199" customFormat="1" ht="29.45" customHeight="1" x14ac:dyDescent="0.2">
      <c r="A55" s="287" t="s">
        <v>313</v>
      </c>
      <c r="B55" s="287"/>
      <c r="C55" s="287"/>
      <c r="D55" s="287"/>
      <c r="E55" s="287"/>
      <c r="F55" s="287"/>
    </row>
    <row r="56" spans="1:6" ht="15" customHeight="1" x14ac:dyDescent="0.2">
      <c r="B56" s="138"/>
      <c r="C56" s="138"/>
      <c r="D56" s="138"/>
    </row>
    <row r="57" spans="1:6" ht="15" customHeight="1" x14ac:dyDescent="0.2">
      <c r="B57" s="138"/>
      <c r="C57" s="138"/>
      <c r="D57" s="138"/>
    </row>
    <row r="58" spans="1:6" ht="15" customHeight="1" x14ac:dyDescent="0.2">
      <c r="B58" s="138"/>
      <c r="C58" s="138"/>
      <c r="D58" s="138"/>
    </row>
    <row r="59" spans="1:6" ht="15" customHeight="1" x14ac:dyDescent="0.2">
      <c r="B59" s="138"/>
      <c r="C59" s="138"/>
      <c r="D59" s="138"/>
    </row>
    <row r="60" spans="1:6" ht="15" customHeight="1" x14ac:dyDescent="0.2">
      <c r="B60" s="138"/>
      <c r="C60" s="138"/>
      <c r="D60" s="138"/>
    </row>
    <row r="61" spans="1:6" ht="15" customHeight="1" x14ac:dyDescent="0.2">
      <c r="B61" s="138"/>
      <c r="C61" s="138"/>
      <c r="D61" s="138"/>
    </row>
    <row r="62" spans="1:6" ht="15" customHeight="1" x14ac:dyDescent="0.2">
      <c r="B62" s="138"/>
      <c r="C62" s="138"/>
      <c r="D62" s="138"/>
    </row>
    <row r="63" spans="1:6" ht="15" customHeight="1" x14ac:dyDescent="0.2">
      <c r="B63" s="138"/>
      <c r="C63" s="138"/>
      <c r="D63" s="138"/>
    </row>
    <row r="64" spans="1:6" ht="15" customHeight="1" x14ac:dyDescent="0.2">
      <c r="B64" s="138"/>
      <c r="C64" s="138"/>
      <c r="D64" s="138"/>
    </row>
    <row r="65" spans="2:4" ht="15" customHeight="1" x14ac:dyDescent="0.2">
      <c r="B65" s="138"/>
      <c r="C65" s="138"/>
      <c r="D65" s="138"/>
    </row>
    <row r="66" spans="2:4" ht="15" customHeight="1" x14ac:dyDescent="0.2">
      <c r="B66" s="138"/>
      <c r="C66" s="138"/>
      <c r="D66" s="138"/>
    </row>
    <row r="67" spans="2:4" ht="15" customHeight="1" x14ac:dyDescent="0.2">
      <c r="B67" s="138"/>
      <c r="C67" s="138"/>
      <c r="D67" s="138"/>
    </row>
    <row r="68" spans="2:4" ht="15" customHeight="1" x14ac:dyDescent="0.2">
      <c r="B68" s="138"/>
      <c r="C68" s="138"/>
      <c r="D68" s="138"/>
    </row>
    <row r="69" spans="2:4" ht="15" customHeight="1" x14ac:dyDescent="0.2">
      <c r="B69" s="138"/>
      <c r="C69" s="138"/>
      <c r="D69" s="138"/>
    </row>
    <row r="70" spans="2:4" ht="15" customHeight="1" x14ac:dyDescent="0.2">
      <c r="B70" s="138"/>
      <c r="C70" s="138"/>
      <c r="D70" s="138"/>
    </row>
    <row r="71" spans="2:4" ht="15" customHeight="1" x14ac:dyDescent="0.2">
      <c r="B71" s="138"/>
      <c r="C71" s="138"/>
      <c r="D71" s="138"/>
    </row>
    <row r="72" spans="2:4" ht="15" customHeight="1" x14ac:dyDescent="0.2">
      <c r="B72" s="138"/>
      <c r="C72" s="138"/>
      <c r="D72" s="138"/>
    </row>
    <row r="73" spans="2:4" ht="15" customHeight="1" x14ac:dyDescent="0.2">
      <c r="B73" s="138"/>
      <c r="C73" s="138"/>
      <c r="D73" s="138"/>
    </row>
    <row r="74" spans="2:4" ht="15" customHeight="1" x14ac:dyDescent="0.2">
      <c r="B74" s="138"/>
      <c r="C74" s="138"/>
      <c r="D74" s="138"/>
    </row>
    <row r="75" spans="2:4" ht="15" customHeight="1" x14ac:dyDescent="0.2">
      <c r="B75" s="138"/>
      <c r="C75" s="138"/>
      <c r="D75" s="138"/>
    </row>
    <row r="76" spans="2:4" ht="15" customHeight="1" x14ac:dyDescent="0.2">
      <c r="B76" s="138"/>
      <c r="C76" s="138"/>
      <c r="D76" s="138"/>
    </row>
    <row r="77" spans="2:4" ht="15" customHeight="1" x14ac:dyDescent="0.2">
      <c r="B77" s="138"/>
      <c r="C77" s="138"/>
      <c r="D77" s="138"/>
    </row>
    <row r="78" spans="2:4" ht="15" customHeight="1" x14ac:dyDescent="0.2">
      <c r="B78" s="138"/>
      <c r="C78" s="138"/>
      <c r="D78" s="138"/>
    </row>
    <row r="79" spans="2:4" ht="15" customHeight="1" x14ac:dyDescent="0.2">
      <c r="B79" s="138"/>
      <c r="C79" s="138"/>
      <c r="D79" s="138"/>
    </row>
    <row r="80" spans="2:4" ht="15" customHeight="1" x14ac:dyDescent="0.2">
      <c r="B80" s="138"/>
      <c r="C80" s="138"/>
      <c r="D80" s="138"/>
    </row>
    <row r="81" spans="2:4" ht="15" customHeight="1" x14ac:dyDescent="0.2">
      <c r="B81" s="138"/>
      <c r="C81" s="138"/>
      <c r="D81" s="138"/>
    </row>
    <row r="82" spans="2:4" ht="15" customHeight="1" x14ac:dyDescent="0.2">
      <c r="B82" s="138"/>
      <c r="C82" s="138"/>
      <c r="D82" s="138"/>
    </row>
    <row r="83" spans="2:4" ht="15" customHeight="1" x14ac:dyDescent="0.2">
      <c r="B83" s="138"/>
      <c r="C83" s="138"/>
      <c r="D83" s="138"/>
    </row>
    <row r="84" spans="2:4" ht="15" customHeight="1" x14ac:dyDescent="0.2">
      <c r="B84" s="138"/>
      <c r="C84" s="138"/>
      <c r="D84" s="138"/>
    </row>
    <row r="85" spans="2:4" ht="15" customHeight="1" x14ac:dyDescent="0.2">
      <c r="B85" s="138"/>
      <c r="C85" s="138"/>
      <c r="D85" s="138"/>
    </row>
    <row r="86" spans="2:4" ht="15" customHeight="1" x14ac:dyDescent="0.2">
      <c r="B86" s="138"/>
      <c r="C86" s="138"/>
      <c r="D86" s="138"/>
    </row>
    <row r="87" spans="2:4" ht="15" customHeight="1" x14ac:dyDescent="0.2">
      <c r="B87" s="138"/>
      <c r="C87" s="138"/>
      <c r="D87" s="138"/>
    </row>
    <row r="88" spans="2:4" ht="15" customHeight="1" x14ac:dyDescent="0.2">
      <c r="B88" s="138"/>
      <c r="C88" s="138"/>
      <c r="D88" s="138"/>
    </row>
    <row r="89" spans="2:4" ht="15" customHeight="1" x14ac:dyDescent="0.2">
      <c r="B89" s="138"/>
      <c r="C89" s="138"/>
      <c r="D89" s="138"/>
    </row>
    <row r="90" spans="2:4" ht="15" customHeight="1" x14ac:dyDescent="0.2">
      <c r="B90" s="138"/>
      <c r="C90" s="138"/>
      <c r="D90" s="138"/>
    </row>
    <row r="91" spans="2:4" ht="15" customHeight="1" x14ac:dyDescent="0.2">
      <c r="B91" s="138"/>
      <c r="C91" s="138"/>
      <c r="D91" s="138"/>
    </row>
    <row r="92" spans="2:4" ht="15" customHeight="1" x14ac:dyDescent="0.2">
      <c r="B92" s="138"/>
      <c r="C92" s="138"/>
      <c r="D92" s="138"/>
    </row>
    <row r="93" spans="2:4" ht="15" customHeight="1" x14ac:dyDescent="0.2">
      <c r="B93" s="138"/>
      <c r="C93" s="138"/>
      <c r="D93" s="138"/>
    </row>
    <row r="94" spans="2:4" ht="15" customHeight="1" x14ac:dyDescent="0.2">
      <c r="B94" s="138"/>
      <c r="C94" s="138"/>
      <c r="D94" s="138"/>
    </row>
    <row r="95" spans="2:4" ht="15" customHeight="1" x14ac:dyDescent="0.2">
      <c r="B95" s="138"/>
      <c r="C95" s="138"/>
      <c r="D95" s="138"/>
    </row>
    <row r="96" spans="2:4" ht="15" customHeight="1" x14ac:dyDescent="0.2">
      <c r="B96" s="138"/>
      <c r="C96" s="138"/>
      <c r="D96" s="138"/>
    </row>
    <row r="97" spans="2:4" ht="15" customHeight="1" x14ac:dyDescent="0.2">
      <c r="B97" s="138"/>
      <c r="C97" s="138"/>
      <c r="D97" s="138"/>
    </row>
    <row r="98" spans="2:4" ht="15" customHeight="1" x14ac:dyDescent="0.2">
      <c r="B98" s="138"/>
      <c r="C98" s="138"/>
      <c r="D98" s="138"/>
    </row>
    <row r="99" spans="2:4" ht="15" customHeight="1" x14ac:dyDescent="0.2">
      <c r="B99" s="138"/>
      <c r="C99" s="138"/>
      <c r="D99" s="138"/>
    </row>
    <row r="100" spans="2:4" ht="15" customHeight="1" x14ac:dyDescent="0.2">
      <c r="B100" s="138"/>
      <c r="C100" s="138"/>
      <c r="D100" s="138"/>
    </row>
    <row r="101" spans="2:4" ht="15" customHeight="1" x14ac:dyDescent="0.2">
      <c r="B101" s="138"/>
      <c r="C101" s="138"/>
      <c r="D101" s="138"/>
    </row>
    <row r="102" spans="2:4" ht="15" customHeight="1" x14ac:dyDescent="0.2">
      <c r="B102" s="138"/>
      <c r="C102" s="138"/>
      <c r="D102" s="138"/>
    </row>
    <row r="103" spans="2:4" ht="15" customHeight="1" x14ac:dyDescent="0.2">
      <c r="B103" s="138"/>
      <c r="C103" s="138"/>
      <c r="D103" s="138"/>
    </row>
    <row r="104" spans="2:4" ht="15" customHeight="1" x14ac:dyDescent="0.2">
      <c r="B104" s="138"/>
      <c r="C104" s="138"/>
      <c r="D104" s="138"/>
    </row>
    <row r="105" spans="2:4" ht="15" customHeight="1" x14ac:dyDescent="0.2">
      <c r="B105" s="138"/>
      <c r="C105" s="138"/>
      <c r="D105" s="138"/>
    </row>
    <row r="106" spans="2:4" ht="15" customHeight="1" x14ac:dyDescent="0.2">
      <c r="B106" s="138"/>
      <c r="C106" s="138"/>
      <c r="D106" s="138"/>
    </row>
    <row r="107" spans="2:4" ht="15" customHeight="1" x14ac:dyDescent="0.2">
      <c r="B107" s="138"/>
      <c r="C107" s="138"/>
      <c r="D107" s="138"/>
    </row>
    <row r="108" spans="2:4" ht="15" customHeight="1" x14ac:dyDescent="0.2">
      <c r="B108" s="138"/>
      <c r="C108" s="138"/>
      <c r="D108" s="138"/>
    </row>
    <row r="109" spans="2:4" ht="15" customHeight="1" x14ac:dyDescent="0.2">
      <c r="B109" s="138"/>
      <c r="C109" s="138"/>
      <c r="D109" s="138"/>
    </row>
    <row r="110" spans="2:4" ht="15" customHeight="1" x14ac:dyDescent="0.2">
      <c r="B110" s="138"/>
      <c r="C110" s="138"/>
      <c r="D110" s="138"/>
    </row>
    <row r="111" spans="2:4" ht="15" customHeight="1" x14ac:dyDescent="0.2">
      <c r="B111" s="138"/>
      <c r="C111" s="138"/>
      <c r="D111" s="138"/>
    </row>
    <row r="112" spans="2:4" ht="15" customHeight="1" x14ac:dyDescent="0.2">
      <c r="B112" s="138"/>
      <c r="C112" s="138"/>
      <c r="D112" s="138"/>
    </row>
    <row r="113" spans="2:4" ht="15" customHeight="1" x14ac:dyDescent="0.2">
      <c r="B113" s="138"/>
      <c r="C113" s="138"/>
      <c r="D113" s="138"/>
    </row>
    <row r="114" spans="2:4" ht="15" customHeight="1" x14ac:dyDescent="0.2">
      <c r="B114" s="138"/>
      <c r="C114" s="138"/>
      <c r="D114" s="138"/>
    </row>
    <row r="115" spans="2:4" ht="15" customHeight="1" x14ac:dyDescent="0.2">
      <c r="B115" s="138"/>
      <c r="C115" s="138"/>
      <c r="D115" s="138"/>
    </row>
    <row r="116" spans="2:4" ht="15" customHeight="1" x14ac:dyDescent="0.2">
      <c r="B116" s="138"/>
      <c r="C116" s="138"/>
      <c r="D116" s="138"/>
    </row>
    <row r="117" spans="2:4" ht="15" customHeight="1" x14ac:dyDescent="0.2">
      <c r="B117" s="138"/>
      <c r="C117" s="138"/>
      <c r="D117" s="138"/>
    </row>
    <row r="118" spans="2:4" ht="15" customHeight="1" x14ac:dyDescent="0.2">
      <c r="B118" s="138"/>
      <c r="C118" s="138"/>
      <c r="D118" s="138"/>
    </row>
    <row r="119" spans="2:4" ht="15" customHeight="1" x14ac:dyDescent="0.2">
      <c r="B119" s="138"/>
      <c r="C119" s="138"/>
      <c r="D119" s="138"/>
    </row>
    <row r="120" spans="2:4" ht="15" customHeight="1" x14ac:dyDescent="0.2">
      <c r="B120" s="138"/>
      <c r="C120" s="138"/>
      <c r="D120" s="138"/>
    </row>
    <row r="121" spans="2:4" ht="15" customHeight="1" x14ac:dyDescent="0.2">
      <c r="B121" s="138"/>
      <c r="C121" s="138"/>
      <c r="D121" s="138"/>
    </row>
    <row r="122" spans="2:4" ht="15" customHeight="1" x14ac:dyDescent="0.2">
      <c r="B122" s="138"/>
      <c r="C122" s="138"/>
      <c r="D122" s="138"/>
    </row>
    <row r="123" spans="2:4" ht="15" customHeight="1" x14ac:dyDescent="0.2">
      <c r="B123" s="138"/>
      <c r="C123" s="138"/>
      <c r="D123" s="138"/>
    </row>
    <row r="124" spans="2:4" ht="15" customHeight="1" x14ac:dyDescent="0.2">
      <c r="B124" s="138"/>
      <c r="C124" s="138"/>
      <c r="D124" s="138"/>
    </row>
    <row r="125" spans="2:4" ht="15" customHeight="1" x14ac:dyDescent="0.2">
      <c r="B125" s="138"/>
      <c r="C125" s="138"/>
      <c r="D125" s="138"/>
    </row>
    <row r="126" spans="2:4" ht="15" customHeight="1" x14ac:dyDescent="0.2">
      <c r="B126" s="138"/>
      <c r="C126" s="138"/>
      <c r="D126" s="138"/>
    </row>
    <row r="127" spans="2:4" ht="15" customHeight="1" x14ac:dyDescent="0.2">
      <c r="B127" s="138"/>
      <c r="C127" s="138"/>
      <c r="D127" s="138"/>
    </row>
    <row r="128" spans="2:4" ht="15" customHeight="1" x14ac:dyDescent="0.2">
      <c r="B128" s="138"/>
      <c r="C128" s="138"/>
      <c r="D128" s="138"/>
    </row>
    <row r="129" spans="2:4" ht="15" customHeight="1" x14ac:dyDescent="0.2">
      <c r="B129" s="138"/>
      <c r="C129" s="138"/>
      <c r="D129" s="138"/>
    </row>
    <row r="130" spans="2:4" ht="15" customHeight="1" x14ac:dyDescent="0.2">
      <c r="B130" s="138"/>
      <c r="C130" s="138"/>
      <c r="D130" s="138"/>
    </row>
    <row r="131" spans="2:4" ht="15" customHeight="1" x14ac:dyDescent="0.2">
      <c r="B131" s="138"/>
      <c r="C131" s="138"/>
      <c r="D131" s="138"/>
    </row>
    <row r="132" spans="2:4" ht="15" customHeight="1" x14ac:dyDescent="0.2">
      <c r="B132" s="138"/>
      <c r="C132" s="138"/>
      <c r="D132" s="138"/>
    </row>
    <row r="133" spans="2:4" ht="15" customHeight="1" x14ac:dyDescent="0.2">
      <c r="B133" s="138"/>
      <c r="C133" s="138"/>
      <c r="D133" s="138"/>
    </row>
    <row r="134" spans="2:4" ht="15" customHeight="1" x14ac:dyDescent="0.2">
      <c r="B134" s="138"/>
      <c r="C134" s="138"/>
      <c r="D134" s="138"/>
    </row>
    <row r="135" spans="2:4" ht="15" customHeight="1" x14ac:dyDescent="0.2">
      <c r="B135" s="138"/>
      <c r="C135" s="138"/>
      <c r="D135" s="138"/>
    </row>
    <row r="136" spans="2:4" ht="15" customHeight="1" x14ac:dyDescent="0.2">
      <c r="B136" s="138"/>
      <c r="C136" s="138"/>
      <c r="D136" s="138"/>
    </row>
    <row r="137" spans="2:4" ht="15" customHeight="1" x14ac:dyDescent="0.2">
      <c r="B137" s="138"/>
      <c r="C137" s="138"/>
      <c r="D137" s="138"/>
    </row>
    <row r="138" spans="2:4" ht="15" customHeight="1" x14ac:dyDescent="0.2">
      <c r="B138" s="138"/>
      <c r="C138" s="138"/>
      <c r="D138" s="138"/>
    </row>
    <row r="139" spans="2:4" ht="15" customHeight="1" x14ac:dyDescent="0.2">
      <c r="B139" s="138"/>
      <c r="C139" s="138"/>
      <c r="D139" s="138"/>
    </row>
    <row r="140" spans="2:4" ht="15" customHeight="1" x14ac:dyDescent="0.2">
      <c r="B140" s="138"/>
      <c r="C140" s="138"/>
      <c r="D140" s="138"/>
    </row>
    <row r="141" spans="2:4" ht="15" customHeight="1" x14ac:dyDescent="0.2">
      <c r="B141" s="138"/>
      <c r="C141" s="138"/>
      <c r="D141" s="138"/>
    </row>
    <row r="142" spans="2:4" ht="15" customHeight="1" x14ac:dyDescent="0.2">
      <c r="B142" s="138"/>
      <c r="C142" s="138"/>
      <c r="D142" s="138"/>
    </row>
    <row r="143" spans="2:4" ht="15" customHeight="1" x14ac:dyDescent="0.2">
      <c r="B143" s="138"/>
      <c r="C143" s="138"/>
      <c r="D143" s="138"/>
    </row>
    <row r="144" spans="2:4" ht="15" customHeight="1" x14ac:dyDescent="0.2">
      <c r="B144" s="138"/>
      <c r="C144" s="138"/>
      <c r="D144" s="138"/>
    </row>
    <row r="145" spans="2:4" ht="15" customHeight="1" x14ac:dyDescent="0.2">
      <c r="B145" s="138"/>
      <c r="C145" s="138"/>
      <c r="D145" s="138"/>
    </row>
    <row r="146" spans="2:4" ht="15" customHeight="1" x14ac:dyDescent="0.2">
      <c r="B146" s="138"/>
      <c r="C146" s="138"/>
      <c r="D146" s="138"/>
    </row>
    <row r="147" spans="2:4" ht="15" customHeight="1" x14ac:dyDescent="0.2">
      <c r="B147" s="138"/>
      <c r="C147" s="138"/>
      <c r="D147" s="138"/>
    </row>
    <row r="148" spans="2:4" ht="15" customHeight="1" x14ac:dyDescent="0.2">
      <c r="B148" s="138"/>
      <c r="C148" s="138"/>
      <c r="D148" s="138"/>
    </row>
    <row r="149" spans="2:4" ht="15" customHeight="1" x14ac:dyDescent="0.2">
      <c r="B149" s="138"/>
      <c r="C149" s="138"/>
      <c r="D149" s="138"/>
    </row>
    <row r="150" spans="2:4" ht="15" customHeight="1" x14ac:dyDescent="0.2">
      <c r="B150" s="138"/>
      <c r="C150" s="138"/>
      <c r="D150" s="138"/>
    </row>
    <row r="151" spans="2:4" ht="15" customHeight="1" x14ac:dyDescent="0.2">
      <c r="B151" s="138"/>
      <c r="C151" s="138"/>
      <c r="D151" s="138"/>
    </row>
    <row r="152" spans="2:4" ht="15" customHeight="1" x14ac:dyDescent="0.2">
      <c r="B152" s="138"/>
      <c r="C152" s="138"/>
      <c r="D152" s="138"/>
    </row>
    <row r="153" spans="2:4" ht="15" customHeight="1" x14ac:dyDescent="0.2">
      <c r="B153" s="138"/>
      <c r="C153" s="138"/>
      <c r="D153" s="138"/>
    </row>
    <row r="154" spans="2:4" ht="15" customHeight="1" x14ac:dyDescent="0.2">
      <c r="B154" s="138"/>
      <c r="C154" s="138"/>
      <c r="D154" s="138"/>
    </row>
    <row r="155" spans="2:4" ht="15" customHeight="1" x14ac:dyDescent="0.2">
      <c r="B155" s="138"/>
      <c r="C155" s="138"/>
      <c r="D155" s="138"/>
    </row>
    <row r="156" spans="2:4" ht="15" customHeight="1" x14ac:dyDescent="0.2">
      <c r="B156" s="138"/>
      <c r="C156" s="138"/>
      <c r="D156" s="138"/>
    </row>
    <row r="157" spans="2:4" ht="15" customHeight="1" x14ac:dyDescent="0.2">
      <c r="B157" s="138"/>
      <c r="C157" s="138"/>
      <c r="D157" s="138"/>
    </row>
    <row r="158" spans="2:4" ht="15" customHeight="1" x14ac:dyDescent="0.2">
      <c r="B158" s="138"/>
      <c r="C158" s="138"/>
      <c r="D158" s="138"/>
    </row>
    <row r="159" spans="2:4" ht="15" customHeight="1" x14ac:dyDescent="0.2">
      <c r="B159" s="138"/>
      <c r="C159" s="138"/>
      <c r="D159" s="138"/>
    </row>
    <row r="160" spans="2:4" ht="15" customHeight="1" x14ac:dyDescent="0.2">
      <c r="B160" s="138"/>
      <c r="C160" s="138"/>
      <c r="D160" s="138"/>
    </row>
    <row r="161" spans="2:4" ht="15" customHeight="1" x14ac:dyDescent="0.2">
      <c r="B161" s="138"/>
      <c r="C161" s="138"/>
      <c r="D161" s="138"/>
    </row>
    <row r="162" spans="2:4" ht="15" customHeight="1" x14ac:dyDescent="0.2">
      <c r="B162" s="138"/>
      <c r="C162" s="138"/>
      <c r="D162" s="138"/>
    </row>
    <row r="163" spans="2:4" ht="15" customHeight="1" x14ac:dyDescent="0.2">
      <c r="B163" s="138"/>
      <c r="C163" s="138"/>
      <c r="D163" s="138"/>
    </row>
    <row r="164" spans="2:4" ht="15" customHeight="1" x14ac:dyDescent="0.2">
      <c r="B164" s="138"/>
      <c r="C164" s="138"/>
      <c r="D164" s="138"/>
    </row>
    <row r="165" spans="2:4" ht="15" customHeight="1" x14ac:dyDescent="0.2">
      <c r="B165" s="138"/>
      <c r="C165" s="138"/>
      <c r="D165" s="138"/>
    </row>
    <row r="166" spans="2:4" ht="15" customHeight="1" x14ac:dyDescent="0.2">
      <c r="B166" s="138"/>
      <c r="C166" s="138"/>
      <c r="D166" s="138"/>
    </row>
    <row r="167" spans="2:4" ht="15" customHeight="1" x14ac:dyDescent="0.2">
      <c r="B167" s="138"/>
      <c r="C167" s="138"/>
      <c r="D167" s="138"/>
    </row>
    <row r="168" spans="2:4" ht="15" customHeight="1" x14ac:dyDescent="0.2">
      <c r="B168" s="138"/>
      <c r="C168" s="138"/>
      <c r="D168" s="138"/>
    </row>
    <row r="169" spans="2:4" ht="15" customHeight="1" x14ac:dyDescent="0.2">
      <c r="B169" s="138"/>
      <c r="C169" s="138"/>
      <c r="D169" s="138"/>
    </row>
    <row r="170" spans="2:4" ht="15" customHeight="1" x14ac:dyDescent="0.2">
      <c r="B170" s="138"/>
      <c r="C170" s="138"/>
      <c r="D170" s="138"/>
    </row>
    <row r="171" spans="2:4" ht="15" customHeight="1" x14ac:dyDescent="0.2">
      <c r="B171" s="138"/>
      <c r="C171" s="138"/>
      <c r="D171" s="138"/>
    </row>
    <row r="172" spans="2:4" ht="15" customHeight="1" x14ac:dyDescent="0.2">
      <c r="B172" s="138"/>
      <c r="C172" s="138"/>
      <c r="D172" s="138"/>
    </row>
    <row r="173" spans="2:4" ht="15" customHeight="1" x14ac:dyDescent="0.2">
      <c r="B173" s="138"/>
      <c r="C173" s="138"/>
      <c r="D173" s="138"/>
    </row>
    <row r="174" spans="2:4" ht="15" customHeight="1" x14ac:dyDescent="0.2">
      <c r="B174" s="138"/>
      <c r="C174" s="138"/>
      <c r="D174" s="138"/>
    </row>
    <row r="175" spans="2:4" ht="15" customHeight="1" x14ac:dyDescent="0.2">
      <c r="B175" s="138"/>
      <c r="C175" s="138"/>
      <c r="D175" s="138"/>
    </row>
    <row r="176" spans="2:4" ht="15" customHeight="1" x14ac:dyDescent="0.2">
      <c r="B176" s="138"/>
      <c r="C176" s="138"/>
      <c r="D176" s="138"/>
    </row>
    <row r="177" spans="2:4" ht="15" customHeight="1" x14ac:dyDescent="0.2">
      <c r="B177" s="138"/>
      <c r="C177" s="138"/>
      <c r="D177" s="138"/>
    </row>
    <row r="178" spans="2:4" ht="15" customHeight="1" x14ac:dyDescent="0.2">
      <c r="B178" s="138"/>
      <c r="C178" s="138"/>
      <c r="D178" s="138"/>
    </row>
    <row r="179" spans="2:4" ht="15" customHeight="1" x14ac:dyDescent="0.2">
      <c r="B179" s="138"/>
      <c r="C179" s="138"/>
      <c r="D179" s="138"/>
    </row>
    <row r="180" spans="2:4" ht="15" customHeight="1" x14ac:dyDescent="0.2">
      <c r="B180" s="138"/>
      <c r="C180" s="138"/>
      <c r="D180" s="138"/>
    </row>
    <row r="181" spans="2:4" ht="15" customHeight="1" x14ac:dyDescent="0.2">
      <c r="B181" s="138"/>
      <c r="C181" s="138"/>
      <c r="D181" s="138"/>
    </row>
    <row r="182" spans="2:4" ht="15" customHeight="1" x14ac:dyDescent="0.2">
      <c r="B182" s="138"/>
      <c r="C182" s="138"/>
      <c r="D182" s="138"/>
    </row>
    <row r="183" spans="2:4" ht="15" customHeight="1" x14ac:dyDescent="0.2">
      <c r="B183" s="138"/>
      <c r="C183" s="138"/>
      <c r="D183" s="138"/>
    </row>
    <row r="184" spans="2:4" ht="15" customHeight="1" x14ac:dyDescent="0.2">
      <c r="B184" s="138"/>
      <c r="C184" s="138"/>
      <c r="D184" s="138"/>
    </row>
    <row r="185" spans="2:4" ht="15" customHeight="1" x14ac:dyDescent="0.2">
      <c r="B185" s="138"/>
      <c r="C185" s="138"/>
      <c r="D185" s="138"/>
    </row>
    <row r="186" spans="2:4" ht="15" customHeight="1" x14ac:dyDescent="0.2">
      <c r="B186" s="138"/>
      <c r="C186" s="138"/>
      <c r="D186" s="138"/>
    </row>
    <row r="187" spans="2:4" ht="15" customHeight="1" x14ac:dyDescent="0.2">
      <c r="B187" s="138"/>
      <c r="C187" s="138"/>
      <c r="D187" s="138"/>
    </row>
    <row r="188" spans="2:4" ht="15" customHeight="1" x14ac:dyDescent="0.2">
      <c r="B188" s="138"/>
      <c r="C188" s="138"/>
      <c r="D188" s="138"/>
    </row>
    <row r="189" spans="2:4" ht="15" customHeight="1" x14ac:dyDescent="0.2">
      <c r="B189" s="138"/>
      <c r="C189" s="138"/>
      <c r="D189" s="138"/>
    </row>
    <row r="190" spans="2:4" ht="15" customHeight="1" x14ac:dyDescent="0.2">
      <c r="B190" s="138"/>
      <c r="C190" s="138"/>
      <c r="D190" s="138"/>
    </row>
    <row r="191" spans="2:4" ht="15" customHeight="1" x14ac:dyDescent="0.2">
      <c r="B191" s="138"/>
      <c r="C191" s="138"/>
      <c r="D191" s="138"/>
    </row>
    <row r="192" spans="2:4" ht="15" customHeight="1" x14ac:dyDescent="0.2">
      <c r="B192" s="138"/>
      <c r="C192" s="138"/>
      <c r="D192" s="138"/>
    </row>
    <row r="193" spans="2:4" ht="15" customHeight="1" x14ac:dyDescent="0.2">
      <c r="B193" s="138"/>
      <c r="C193" s="138"/>
      <c r="D193" s="138"/>
    </row>
    <row r="194" spans="2:4" ht="15" customHeight="1" x14ac:dyDescent="0.2">
      <c r="B194" s="138"/>
      <c r="C194" s="138"/>
      <c r="D194" s="138"/>
    </row>
    <row r="195" spans="2:4" ht="15" customHeight="1" x14ac:dyDescent="0.2">
      <c r="B195" s="138"/>
      <c r="C195" s="138"/>
      <c r="D195" s="138"/>
    </row>
    <row r="196" spans="2:4" ht="15" customHeight="1" x14ac:dyDescent="0.2">
      <c r="B196" s="138"/>
      <c r="C196" s="138"/>
      <c r="D196" s="138"/>
    </row>
    <row r="197" spans="2:4" ht="15" customHeight="1" x14ac:dyDescent="0.2">
      <c r="B197" s="138"/>
      <c r="C197" s="138"/>
      <c r="D197" s="138"/>
    </row>
    <row r="198" spans="2:4" ht="15" customHeight="1" x14ac:dyDescent="0.2">
      <c r="B198" s="138"/>
      <c r="C198" s="138"/>
      <c r="D198" s="138"/>
    </row>
    <row r="199" spans="2:4" ht="15" customHeight="1" x14ac:dyDescent="0.2">
      <c r="B199" s="138"/>
      <c r="C199" s="138"/>
      <c r="D199" s="138"/>
    </row>
    <row r="200" spans="2:4" ht="15" customHeight="1" x14ac:dyDescent="0.2">
      <c r="B200" s="138"/>
      <c r="C200" s="138"/>
      <c r="D200" s="138"/>
    </row>
    <row r="201" spans="2:4" ht="15" customHeight="1" x14ac:dyDescent="0.2">
      <c r="B201" s="138"/>
      <c r="C201" s="138"/>
      <c r="D201" s="138"/>
    </row>
    <row r="202" spans="2:4" ht="15" customHeight="1" x14ac:dyDescent="0.2">
      <c r="B202" s="138"/>
      <c r="C202" s="138"/>
      <c r="D202" s="138"/>
    </row>
    <row r="203" spans="2:4" ht="15" customHeight="1" x14ac:dyDescent="0.2">
      <c r="B203" s="138"/>
      <c r="C203" s="138"/>
      <c r="D203" s="138"/>
    </row>
    <row r="204" spans="2:4" ht="15" customHeight="1" x14ac:dyDescent="0.2">
      <c r="B204" s="138"/>
      <c r="C204" s="138"/>
      <c r="D204" s="138"/>
    </row>
    <row r="205" spans="2:4" ht="15" customHeight="1" x14ac:dyDescent="0.2">
      <c r="B205" s="138"/>
      <c r="C205" s="138"/>
      <c r="D205" s="138"/>
    </row>
    <row r="206" spans="2:4" ht="15" customHeight="1" x14ac:dyDescent="0.2">
      <c r="B206" s="138"/>
      <c r="C206" s="138"/>
      <c r="D206" s="138"/>
    </row>
    <row r="207" spans="2:4" ht="15" customHeight="1" x14ac:dyDescent="0.2">
      <c r="B207" s="138"/>
      <c r="C207" s="138"/>
      <c r="D207" s="138"/>
    </row>
    <row r="208" spans="2:4" ht="15" customHeight="1" x14ac:dyDescent="0.2">
      <c r="B208" s="138"/>
      <c r="C208" s="138"/>
      <c r="D208" s="138"/>
    </row>
    <row r="209" spans="2:4" ht="15" customHeight="1" x14ac:dyDescent="0.2">
      <c r="B209" s="138"/>
      <c r="C209" s="138"/>
      <c r="D209" s="138"/>
    </row>
    <row r="210" spans="2:4" ht="15" customHeight="1" x14ac:dyDescent="0.2">
      <c r="B210" s="138"/>
      <c r="C210" s="138"/>
      <c r="D210" s="138"/>
    </row>
    <row r="211" spans="2:4" ht="15" customHeight="1" x14ac:dyDescent="0.2">
      <c r="B211" s="138"/>
      <c r="C211" s="138"/>
      <c r="D211" s="138"/>
    </row>
    <row r="212" spans="2:4" ht="15" customHeight="1" x14ac:dyDescent="0.2">
      <c r="B212" s="138"/>
      <c r="C212" s="138"/>
      <c r="D212" s="138"/>
    </row>
    <row r="213" spans="2:4" ht="15" customHeight="1" x14ac:dyDescent="0.2">
      <c r="B213" s="138"/>
      <c r="C213" s="138"/>
      <c r="D213" s="138"/>
    </row>
    <row r="214" spans="2:4" ht="15" customHeight="1" x14ac:dyDescent="0.2">
      <c r="B214" s="138"/>
      <c r="C214" s="138"/>
      <c r="D214" s="138"/>
    </row>
    <row r="215" spans="2:4" ht="15" customHeight="1" x14ac:dyDescent="0.2">
      <c r="B215" s="138"/>
      <c r="C215" s="138"/>
      <c r="D215" s="138"/>
    </row>
    <row r="216" spans="2:4" ht="15" customHeight="1" x14ac:dyDescent="0.2">
      <c r="B216" s="138"/>
      <c r="C216" s="138"/>
      <c r="D216" s="138"/>
    </row>
    <row r="217" spans="2:4" ht="15" customHeight="1" x14ac:dyDescent="0.2">
      <c r="B217" s="138"/>
      <c r="C217" s="138"/>
      <c r="D217" s="138"/>
    </row>
    <row r="218" spans="2:4" ht="15" customHeight="1" x14ac:dyDescent="0.2">
      <c r="B218" s="138"/>
      <c r="C218" s="138"/>
      <c r="D218" s="138"/>
    </row>
    <row r="219" spans="2:4" ht="15" customHeight="1" x14ac:dyDescent="0.2">
      <c r="B219" s="138"/>
      <c r="C219" s="138"/>
      <c r="D219" s="138"/>
    </row>
    <row r="220" spans="2:4" ht="15" customHeight="1" x14ac:dyDescent="0.2">
      <c r="B220" s="138"/>
      <c r="C220" s="138"/>
      <c r="D220" s="138"/>
    </row>
    <row r="221" spans="2:4" ht="15" customHeight="1" x14ac:dyDescent="0.2">
      <c r="B221" s="138"/>
      <c r="C221" s="138"/>
      <c r="D221" s="138"/>
    </row>
    <row r="222" spans="2:4" ht="15" customHeight="1" x14ac:dyDescent="0.2">
      <c r="B222" s="138"/>
      <c r="C222" s="138"/>
      <c r="D222" s="138"/>
    </row>
    <row r="223" spans="2:4" ht="15" customHeight="1" x14ac:dyDescent="0.2">
      <c r="B223" s="138"/>
      <c r="C223" s="138"/>
      <c r="D223" s="138"/>
    </row>
    <row r="224" spans="2:4" ht="15" customHeight="1" x14ac:dyDescent="0.2">
      <c r="B224" s="138"/>
      <c r="C224" s="138"/>
      <c r="D224" s="138"/>
    </row>
    <row r="225" spans="2:4" ht="15" customHeight="1" x14ac:dyDescent="0.2">
      <c r="B225" s="138"/>
      <c r="C225" s="138"/>
      <c r="D225" s="138"/>
    </row>
    <row r="226" spans="2:4" ht="15" customHeight="1" x14ac:dyDescent="0.2">
      <c r="B226" s="138"/>
      <c r="C226" s="138"/>
      <c r="D226" s="138"/>
    </row>
    <row r="227" spans="2:4" ht="15" customHeight="1" x14ac:dyDescent="0.2">
      <c r="B227" s="138"/>
      <c r="C227" s="138"/>
      <c r="D227" s="138"/>
    </row>
    <row r="228" spans="2:4" ht="15" customHeight="1" x14ac:dyDescent="0.2">
      <c r="B228" s="138"/>
      <c r="C228" s="138"/>
      <c r="D228" s="138"/>
    </row>
    <row r="229" spans="2:4" ht="15" customHeight="1" x14ac:dyDescent="0.2">
      <c r="B229" s="138"/>
      <c r="C229" s="138"/>
      <c r="D229" s="138"/>
    </row>
    <row r="230" spans="2:4" ht="15" customHeight="1" x14ac:dyDescent="0.2">
      <c r="B230" s="138"/>
      <c r="C230" s="138"/>
      <c r="D230" s="138"/>
    </row>
    <row r="231" spans="2:4" ht="15" customHeight="1" x14ac:dyDescent="0.2">
      <c r="B231" s="138"/>
      <c r="C231" s="138"/>
      <c r="D231" s="138"/>
    </row>
    <row r="232" spans="2:4" ht="15" customHeight="1" x14ac:dyDescent="0.2">
      <c r="B232" s="138"/>
      <c r="C232" s="138"/>
      <c r="D232" s="138"/>
    </row>
    <row r="233" spans="2:4" ht="15" customHeight="1" x14ac:dyDescent="0.2">
      <c r="B233" s="138"/>
      <c r="C233" s="138"/>
      <c r="D233" s="138"/>
    </row>
    <row r="234" spans="2:4" ht="15" customHeight="1" x14ac:dyDescent="0.2">
      <c r="B234" s="138"/>
      <c r="C234" s="138"/>
      <c r="D234" s="138"/>
    </row>
    <row r="235" spans="2:4" ht="15" customHeight="1" x14ac:dyDescent="0.2">
      <c r="B235" s="138"/>
      <c r="C235" s="138"/>
      <c r="D235" s="138"/>
    </row>
    <row r="236" spans="2:4" ht="15" customHeight="1" x14ac:dyDescent="0.2">
      <c r="B236" s="138"/>
      <c r="C236" s="138"/>
      <c r="D236" s="138"/>
    </row>
    <row r="237" spans="2:4" ht="15" customHeight="1" x14ac:dyDescent="0.2">
      <c r="B237" s="138"/>
      <c r="C237" s="138"/>
      <c r="D237" s="138"/>
    </row>
    <row r="238" spans="2:4" ht="15" customHeight="1" x14ac:dyDescent="0.2">
      <c r="B238" s="138"/>
      <c r="C238" s="138"/>
      <c r="D238" s="138"/>
    </row>
    <row r="239" spans="2:4" ht="15" customHeight="1" x14ac:dyDescent="0.2">
      <c r="B239" s="138"/>
      <c r="C239" s="138"/>
      <c r="D239" s="138"/>
    </row>
    <row r="240" spans="2:4" ht="15" customHeight="1" x14ac:dyDescent="0.2">
      <c r="B240" s="138"/>
      <c r="C240" s="138"/>
      <c r="D240" s="138"/>
    </row>
    <row r="241" spans="2:4" ht="15" customHeight="1" x14ac:dyDescent="0.2">
      <c r="B241" s="138"/>
      <c r="C241" s="138"/>
      <c r="D241" s="138"/>
    </row>
    <row r="242" spans="2:4" ht="15" customHeight="1" x14ac:dyDescent="0.2">
      <c r="B242" s="138"/>
      <c r="C242" s="138"/>
      <c r="D242" s="138"/>
    </row>
    <row r="243" spans="2:4" ht="15" customHeight="1" x14ac:dyDescent="0.2">
      <c r="B243" s="138"/>
      <c r="C243" s="138"/>
      <c r="D243" s="138"/>
    </row>
    <row r="244" spans="2:4" ht="15" customHeight="1" x14ac:dyDescent="0.2">
      <c r="B244" s="138"/>
      <c r="C244" s="138"/>
      <c r="D244" s="138"/>
    </row>
    <row r="245" spans="2:4" ht="15" customHeight="1" x14ac:dyDescent="0.2">
      <c r="B245" s="138"/>
      <c r="C245" s="138"/>
      <c r="D245" s="138"/>
    </row>
    <row r="246" spans="2:4" ht="15" customHeight="1" x14ac:dyDescent="0.2">
      <c r="B246" s="138"/>
      <c r="C246" s="138"/>
      <c r="D246" s="138"/>
    </row>
    <row r="247" spans="2:4" ht="15" customHeight="1" x14ac:dyDescent="0.2">
      <c r="B247" s="138"/>
      <c r="C247" s="138"/>
      <c r="D247" s="138"/>
    </row>
    <row r="248" spans="2:4" ht="15" customHeight="1" x14ac:dyDescent="0.2">
      <c r="B248" s="138"/>
      <c r="C248" s="138"/>
      <c r="D248" s="138"/>
    </row>
    <row r="249" spans="2:4" ht="15" customHeight="1" x14ac:dyDescent="0.2">
      <c r="B249" s="138"/>
      <c r="C249" s="138"/>
      <c r="D249" s="138"/>
    </row>
    <row r="250" spans="2:4" ht="15" customHeight="1" x14ac:dyDescent="0.2">
      <c r="B250" s="138"/>
      <c r="C250" s="138"/>
      <c r="D250" s="138"/>
    </row>
    <row r="251" spans="2:4" ht="15" customHeight="1" x14ac:dyDescent="0.2">
      <c r="B251" s="138"/>
      <c r="C251" s="138"/>
      <c r="D251" s="138"/>
    </row>
    <row r="252" spans="2:4" ht="15" customHeight="1" x14ac:dyDescent="0.2">
      <c r="B252" s="138"/>
      <c r="C252" s="138"/>
      <c r="D252" s="138"/>
    </row>
    <row r="253" spans="2:4" ht="15" customHeight="1" x14ac:dyDescent="0.2">
      <c r="B253" s="138"/>
      <c r="C253" s="138"/>
      <c r="D253" s="138"/>
    </row>
    <row r="254" spans="2:4" ht="15" customHeight="1" x14ac:dyDescent="0.2">
      <c r="B254" s="138"/>
      <c r="C254" s="138"/>
      <c r="D254" s="138"/>
    </row>
    <row r="255" spans="2:4" ht="15" customHeight="1" x14ac:dyDescent="0.2">
      <c r="B255" s="138"/>
      <c r="C255" s="138"/>
      <c r="D255" s="138"/>
    </row>
    <row r="256" spans="2:4" ht="15" customHeight="1" x14ac:dyDescent="0.2">
      <c r="B256" s="138"/>
      <c r="C256" s="138"/>
      <c r="D256" s="138"/>
    </row>
    <row r="257" spans="2:4" ht="15" customHeight="1" x14ac:dyDescent="0.2">
      <c r="B257" s="138"/>
      <c r="C257" s="138"/>
      <c r="D257" s="138"/>
    </row>
    <row r="258" spans="2:4" ht="15" customHeight="1" x14ac:dyDescent="0.2">
      <c r="B258" s="138"/>
      <c r="C258" s="138"/>
      <c r="D258" s="138"/>
    </row>
    <row r="259" spans="2:4" ht="15" customHeight="1" x14ac:dyDescent="0.2">
      <c r="B259" s="138"/>
      <c r="C259" s="138"/>
      <c r="D259" s="138"/>
    </row>
    <row r="260" spans="2:4" ht="15" customHeight="1" x14ac:dyDescent="0.2">
      <c r="B260" s="138"/>
      <c r="C260" s="138"/>
      <c r="D260" s="138"/>
    </row>
    <row r="261" spans="2:4" ht="15" customHeight="1" x14ac:dyDescent="0.2">
      <c r="B261" s="138"/>
      <c r="C261" s="138"/>
      <c r="D261" s="138"/>
    </row>
    <row r="262" spans="2:4" ht="15" customHeight="1" x14ac:dyDescent="0.2">
      <c r="B262" s="138"/>
      <c r="C262" s="138"/>
      <c r="D262" s="138"/>
    </row>
    <row r="263" spans="2:4" ht="15" customHeight="1" x14ac:dyDescent="0.2">
      <c r="B263" s="138"/>
      <c r="C263" s="138"/>
      <c r="D263" s="138"/>
    </row>
    <row r="264" spans="2:4" ht="15" customHeight="1" x14ac:dyDescent="0.2">
      <c r="B264" s="138"/>
      <c r="C264" s="138"/>
      <c r="D264" s="138"/>
    </row>
    <row r="265" spans="2:4" ht="15" customHeight="1" x14ac:dyDescent="0.2">
      <c r="B265" s="138"/>
      <c r="C265" s="138"/>
      <c r="D265" s="138"/>
    </row>
    <row r="266" spans="2:4" ht="15" customHeight="1" x14ac:dyDescent="0.2">
      <c r="B266" s="138"/>
      <c r="C266" s="138"/>
      <c r="D266" s="138"/>
    </row>
    <row r="267" spans="2:4" ht="15" customHeight="1" x14ac:dyDescent="0.2">
      <c r="B267" s="138"/>
      <c r="C267" s="138"/>
      <c r="D267" s="138"/>
    </row>
    <row r="268" spans="2:4" ht="15" customHeight="1" x14ac:dyDescent="0.2">
      <c r="B268" s="138"/>
      <c r="C268" s="138"/>
      <c r="D268" s="138"/>
    </row>
    <row r="269" spans="2:4" ht="15" customHeight="1" x14ac:dyDescent="0.2">
      <c r="B269" s="138"/>
      <c r="C269" s="138"/>
      <c r="D269" s="138"/>
    </row>
    <row r="270" spans="2:4" ht="15" customHeight="1" x14ac:dyDescent="0.2">
      <c r="B270" s="138"/>
      <c r="C270" s="138"/>
      <c r="D270" s="138"/>
    </row>
    <row r="271" spans="2:4" ht="15" customHeight="1" x14ac:dyDescent="0.2">
      <c r="B271" s="138"/>
      <c r="C271" s="138"/>
      <c r="D271" s="138"/>
    </row>
    <row r="272" spans="2:4" ht="15" customHeight="1" x14ac:dyDescent="0.2">
      <c r="B272" s="138"/>
      <c r="C272" s="138"/>
      <c r="D272" s="138"/>
    </row>
    <row r="273" spans="2:4" ht="15" customHeight="1" x14ac:dyDescent="0.2">
      <c r="B273" s="138"/>
      <c r="C273" s="138"/>
      <c r="D273" s="138"/>
    </row>
    <row r="274" spans="2:4" ht="15" customHeight="1" x14ac:dyDescent="0.2">
      <c r="B274" s="138"/>
      <c r="C274" s="138"/>
      <c r="D274" s="138"/>
    </row>
    <row r="275" spans="2:4" ht="15" customHeight="1" x14ac:dyDescent="0.2">
      <c r="B275" s="138"/>
      <c r="C275" s="138"/>
      <c r="D275" s="138"/>
    </row>
    <row r="276" spans="2:4" ht="15" customHeight="1" x14ac:dyDescent="0.2">
      <c r="B276" s="138"/>
      <c r="C276" s="138"/>
      <c r="D276" s="138"/>
    </row>
    <row r="277" spans="2:4" ht="15" customHeight="1" x14ac:dyDescent="0.2">
      <c r="B277" s="138"/>
      <c r="C277" s="138"/>
      <c r="D277" s="138"/>
    </row>
    <row r="278" spans="2:4" ht="15" customHeight="1" x14ac:dyDescent="0.2">
      <c r="B278" s="138"/>
      <c r="C278" s="138"/>
      <c r="D278" s="138"/>
    </row>
    <row r="279" spans="2:4" ht="15" customHeight="1" x14ac:dyDescent="0.2">
      <c r="B279" s="138"/>
      <c r="C279" s="138"/>
      <c r="D279" s="138"/>
    </row>
    <row r="280" spans="2:4" ht="15" customHeight="1" x14ac:dyDescent="0.2">
      <c r="B280" s="138"/>
      <c r="C280" s="138"/>
      <c r="D280" s="138"/>
    </row>
    <row r="281" spans="2:4" ht="15" customHeight="1" x14ac:dyDescent="0.2">
      <c r="B281" s="138"/>
      <c r="C281" s="138"/>
      <c r="D281" s="138"/>
    </row>
    <row r="282" spans="2:4" ht="15" customHeight="1" x14ac:dyDescent="0.2">
      <c r="B282" s="138"/>
      <c r="C282" s="138"/>
      <c r="D282" s="138"/>
    </row>
    <row r="283" spans="2:4" ht="15" customHeight="1" x14ac:dyDescent="0.2">
      <c r="B283" s="138"/>
      <c r="C283" s="138"/>
      <c r="D283" s="138"/>
    </row>
    <row r="284" spans="2:4" ht="15" customHeight="1" x14ac:dyDescent="0.2">
      <c r="B284" s="138"/>
      <c r="C284" s="138"/>
      <c r="D284" s="138"/>
    </row>
    <row r="285" spans="2:4" ht="15" customHeight="1" x14ac:dyDescent="0.2">
      <c r="B285" s="138"/>
      <c r="C285" s="138"/>
      <c r="D285" s="138"/>
    </row>
    <row r="286" spans="2:4" ht="15" customHeight="1" x14ac:dyDescent="0.2">
      <c r="B286" s="138"/>
      <c r="C286" s="138"/>
      <c r="D286" s="138"/>
    </row>
    <row r="287" spans="2:4" ht="15" customHeight="1" x14ac:dyDescent="0.2">
      <c r="B287" s="138"/>
      <c r="C287" s="138"/>
      <c r="D287" s="138"/>
    </row>
    <row r="288" spans="2:4" ht="15" customHeight="1" x14ac:dyDescent="0.2">
      <c r="B288" s="138"/>
      <c r="C288" s="138"/>
      <c r="D288" s="138"/>
    </row>
    <row r="289" spans="2:4" ht="15" customHeight="1" x14ac:dyDescent="0.2">
      <c r="B289" s="138"/>
      <c r="C289" s="138"/>
      <c r="D289" s="138"/>
    </row>
    <row r="290" spans="2:4" ht="15" customHeight="1" x14ac:dyDescent="0.2">
      <c r="B290" s="138"/>
      <c r="C290" s="138"/>
      <c r="D290" s="138"/>
    </row>
    <row r="291" spans="2:4" ht="15" customHeight="1" x14ac:dyDescent="0.2">
      <c r="B291" s="138"/>
      <c r="C291" s="138"/>
      <c r="D291" s="138"/>
    </row>
    <row r="292" spans="2:4" ht="15" customHeight="1" x14ac:dyDescent="0.2">
      <c r="B292" s="138"/>
      <c r="C292" s="138"/>
      <c r="D292" s="138"/>
    </row>
    <row r="293" spans="2:4" ht="15" customHeight="1" x14ac:dyDescent="0.2">
      <c r="B293" s="138"/>
      <c r="C293" s="138"/>
      <c r="D293" s="138"/>
    </row>
    <row r="294" spans="2:4" ht="15" customHeight="1" x14ac:dyDescent="0.2">
      <c r="B294" s="138"/>
      <c r="C294" s="138"/>
      <c r="D294" s="138"/>
    </row>
    <row r="295" spans="2:4" ht="15" customHeight="1" x14ac:dyDescent="0.2">
      <c r="B295" s="138"/>
      <c r="C295" s="138"/>
      <c r="D295" s="138"/>
    </row>
    <row r="296" spans="2:4" ht="15" customHeight="1" x14ac:dyDescent="0.2">
      <c r="B296" s="138"/>
      <c r="C296" s="138"/>
      <c r="D296" s="138"/>
    </row>
    <row r="297" spans="2:4" ht="15" customHeight="1" x14ac:dyDescent="0.2">
      <c r="B297" s="138"/>
      <c r="C297" s="138"/>
      <c r="D297" s="138"/>
    </row>
    <row r="298" spans="2:4" ht="15" customHeight="1" x14ac:dyDescent="0.2">
      <c r="B298" s="138"/>
      <c r="C298" s="138"/>
      <c r="D298" s="138"/>
    </row>
    <row r="299" spans="2:4" ht="15" customHeight="1" x14ac:dyDescent="0.2">
      <c r="B299" s="138"/>
      <c r="C299" s="138"/>
      <c r="D299" s="138"/>
    </row>
    <row r="300" spans="2:4" ht="15" customHeight="1" x14ac:dyDescent="0.2">
      <c r="B300" s="138"/>
      <c r="C300" s="138"/>
      <c r="D300" s="138"/>
    </row>
    <row r="301" spans="2:4" ht="15" customHeight="1" x14ac:dyDescent="0.2">
      <c r="B301" s="138"/>
      <c r="C301" s="138"/>
      <c r="D301" s="138"/>
    </row>
    <row r="302" spans="2:4" ht="15" customHeight="1" x14ac:dyDescent="0.2">
      <c r="B302" s="138"/>
      <c r="C302" s="138"/>
      <c r="D302" s="138"/>
    </row>
    <row r="303" spans="2:4" ht="15" customHeight="1" x14ac:dyDescent="0.2">
      <c r="B303" s="138"/>
      <c r="C303" s="138"/>
      <c r="D303" s="138"/>
    </row>
    <row r="304" spans="2:4" ht="15" customHeight="1" x14ac:dyDescent="0.2">
      <c r="B304" s="138"/>
      <c r="C304" s="138"/>
      <c r="D304" s="138"/>
    </row>
    <row r="305" spans="2:4" ht="15" customHeight="1" x14ac:dyDescent="0.2">
      <c r="B305" s="138"/>
      <c r="C305" s="138"/>
      <c r="D305" s="138"/>
    </row>
    <row r="306" spans="2:4" ht="15" customHeight="1" x14ac:dyDescent="0.2">
      <c r="B306" s="138"/>
      <c r="C306" s="138"/>
      <c r="D306" s="138"/>
    </row>
    <row r="307" spans="2:4" ht="15" customHeight="1" x14ac:dyDescent="0.2">
      <c r="B307" s="138"/>
      <c r="C307" s="138"/>
      <c r="D307" s="138"/>
    </row>
    <row r="308" spans="2:4" ht="15" customHeight="1" x14ac:dyDescent="0.2">
      <c r="B308" s="138"/>
      <c r="C308" s="138"/>
      <c r="D308" s="138"/>
    </row>
    <row r="309" spans="2:4" ht="15" customHeight="1" x14ac:dyDescent="0.2">
      <c r="B309" s="138"/>
      <c r="C309" s="138"/>
      <c r="D309" s="138"/>
    </row>
    <row r="310" spans="2:4" ht="15" customHeight="1" x14ac:dyDescent="0.2">
      <c r="B310" s="138"/>
      <c r="C310" s="138"/>
      <c r="D310" s="138"/>
    </row>
    <row r="311" spans="2:4" ht="15" customHeight="1" x14ac:dyDescent="0.2">
      <c r="B311" s="138"/>
      <c r="C311" s="138"/>
      <c r="D311" s="138"/>
    </row>
    <row r="312" spans="2:4" ht="15" customHeight="1" x14ac:dyDescent="0.2">
      <c r="B312" s="138"/>
      <c r="C312" s="138"/>
      <c r="D312" s="138"/>
    </row>
    <row r="313" spans="2:4" ht="15" customHeight="1" x14ac:dyDescent="0.2">
      <c r="B313" s="138"/>
      <c r="C313" s="138"/>
      <c r="D313" s="138"/>
    </row>
    <row r="314" spans="2:4" ht="15" customHeight="1" x14ac:dyDescent="0.2">
      <c r="B314" s="138"/>
      <c r="C314" s="138"/>
      <c r="D314" s="138"/>
    </row>
    <row r="315" spans="2:4" ht="15" customHeight="1" x14ac:dyDescent="0.2">
      <c r="B315" s="138"/>
      <c r="C315" s="138"/>
      <c r="D315" s="138"/>
    </row>
    <row r="316" spans="2:4" ht="15" customHeight="1" x14ac:dyDescent="0.2">
      <c r="B316" s="138"/>
      <c r="C316" s="138"/>
      <c r="D316" s="138"/>
    </row>
    <row r="317" spans="2:4" ht="15" customHeight="1" x14ac:dyDescent="0.2">
      <c r="B317" s="138"/>
      <c r="C317" s="138"/>
      <c r="D317" s="138"/>
    </row>
    <row r="318" spans="2:4" ht="15" customHeight="1" x14ac:dyDescent="0.2">
      <c r="B318" s="138"/>
      <c r="C318" s="138"/>
      <c r="D318" s="138"/>
    </row>
    <row r="319" spans="2:4" ht="15" customHeight="1" x14ac:dyDescent="0.2">
      <c r="B319" s="138"/>
      <c r="C319" s="138"/>
      <c r="D319" s="138"/>
    </row>
    <row r="320" spans="2:4" ht="15" customHeight="1" x14ac:dyDescent="0.2">
      <c r="B320" s="138"/>
      <c r="C320" s="138"/>
      <c r="D320" s="138"/>
    </row>
    <row r="321" spans="2:4" ht="15" customHeight="1" x14ac:dyDescent="0.2">
      <c r="B321" s="138"/>
      <c r="C321" s="138"/>
      <c r="D321" s="138"/>
    </row>
    <row r="322" spans="2:4" ht="15" customHeight="1" x14ac:dyDescent="0.2">
      <c r="B322" s="138"/>
      <c r="C322" s="138"/>
      <c r="D322" s="138"/>
    </row>
    <row r="323" spans="2:4" ht="15" customHeight="1" x14ac:dyDescent="0.2">
      <c r="B323" s="138"/>
      <c r="C323" s="138"/>
      <c r="D323" s="138"/>
    </row>
    <row r="324" spans="2:4" ht="15" customHeight="1" x14ac:dyDescent="0.2">
      <c r="B324" s="138"/>
      <c r="C324" s="138"/>
      <c r="D324" s="138"/>
    </row>
    <row r="325" spans="2:4" ht="15" customHeight="1" x14ac:dyDescent="0.2">
      <c r="B325" s="138"/>
      <c r="C325" s="138"/>
      <c r="D325" s="138"/>
    </row>
    <row r="326" spans="2:4" ht="15" customHeight="1" x14ac:dyDescent="0.2">
      <c r="B326" s="138"/>
      <c r="C326" s="138"/>
      <c r="D326" s="138"/>
    </row>
    <row r="327" spans="2:4" ht="15" customHeight="1" x14ac:dyDescent="0.2">
      <c r="B327" s="138"/>
      <c r="C327" s="138"/>
      <c r="D327" s="138"/>
    </row>
    <row r="328" spans="2:4" ht="15" customHeight="1" x14ac:dyDescent="0.2">
      <c r="B328" s="138"/>
      <c r="C328" s="138"/>
      <c r="D328" s="138"/>
    </row>
    <row r="329" spans="2:4" ht="15" customHeight="1" x14ac:dyDescent="0.2">
      <c r="B329" s="138"/>
      <c r="C329" s="138"/>
      <c r="D329" s="138"/>
    </row>
    <row r="330" spans="2:4" ht="15" customHeight="1" x14ac:dyDescent="0.2">
      <c r="B330" s="138"/>
      <c r="C330" s="138"/>
      <c r="D330" s="138"/>
    </row>
    <row r="331" spans="2:4" ht="15" customHeight="1" x14ac:dyDescent="0.2">
      <c r="B331" s="138"/>
      <c r="C331" s="138"/>
      <c r="D331" s="138"/>
    </row>
    <row r="332" spans="2:4" ht="15" customHeight="1" x14ac:dyDescent="0.2">
      <c r="B332" s="138"/>
      <c r="C332" s="138"/>
      <c r="D332" s="138"/>
    </row>
    <row r="333" spans="2:4" ht="15" customHeight="1" x14ac:dyDescent="0.2">
      <c r="B333" s="138"/>
      <c r="C333" s="138"/>
      <c r="D333" s="138"/>
    </row>
    <row r="334" spans="2:4" ht="15" customHeight="1" x14ac:dyDescent="0.2">
      <c r="B334" s="138"/>
      <c r="C334" s="138"/>
      <c r="D334" s="138"/>
    </row>
    <row r="335" spans="2:4" ht="15" customHeight="1" x14ac:dyDescent="0.2">
      <c r="B335" s="138"/>
      <c r="C335" s="138"/>
      <c r="D335" s="138"/>
    </row>
    <row r="336" spans="2:4" ht="15" customHeight="1" x14ac:dyDescent="0.2">
      <c r="B336" s="138"/>
      <c r="C336" s="138"/>
      <c r="D336" s="138"/>
    </row>
    <row r="337" spans="2:4" ht="15" customHeight="1" x14ac:dyDescent="0.2">
      <c r="B337" s="138"/>
      <c r="C337" s="138"/>
      <c r="D337" s="138"/>
    </row>
    <row r="338" spans="2:4" ht="15" customHeight="1" x14ac:dyDescent="0.2">
      <c r="B338" s="138"/>
      <c r="C338" s="138"/>
      <c r="D338" s="138"/>
    </row>
    <row r="339" spans="2:4" ht="15" customHeight="1" x14ac:dyDescent="0.2">
      <c r="B339" s="138"/>
      <c r="C339" s="138"/>
      <c r="D339" s="138"/>
    </row>
    <row r="340" spans="2:4" ht="15" customHeight="1" x14ac:dyDescent="0.2">
      <c r="B340" s="138"/>
      <c r="C340" s="138"/>
      <c r="D340" s="138"/>
    </row>
    <row r="341" spans="2:4" ht="15" customHeight="1" x14ac:dyDescent="0.2">
      <c r="B341" s="138"/>
      <c r="C341" s="138"/>
      <c r="D341" s="138"/>
    </row>
    <row r="342" spans="2:4" ht="15" customHeight="1" x14ac:dyDescent="0.2">
      <c r="B342" s="138"/>
      <c r="C342" s="138"/>
      <c r="D342" s="138"/>
    </row>
    <row r="343" spans="2:4" ht="15" customHeight="1" x14ac:dyDescent="0.2">
      <c r="B343" s="138"/>
      <c r="C343" s="138"/>
      <c r="D343" s="138"/>
    </row>
    <row r="344" spans="2:4" ht="15" customHeight="1" x14ac:dyDescent="0.2">
      <c r="B344" s="138"/>
      <c r="C344" s="138"/>
      <c r="D344" s="138"/>
    </row>
    <row r="345" spans="2:4" ht="15" customHeight="1" x14ac:dyDescent="0.2">
      <c r="B345" s="138"/>
      <c r="C345" s="138"/>
      <c r="D345" s="138"/>
    </row>
    <row r="346" spans="2:4" ht="15" customHeight="1" x14ac:dyDescent="0.2">
      <c r="B346" s="138"/>
      <c r="C346" s="138"/>
      <c r="D346" s="138"/>
    </row>
    <row r="347" spans="2:4" ht="15" customHeight="1" x14ac:dyDescent="0.2">
      <c r="B347" s="138"/>
      <c r="C347" s="138"/>
      <c r="D347" s="138"/>
    </row>
    <row r="348" spans="2:4" ht="15" customHeight="1" x14ac:dyDescent="0.2">
      <c r="B348" s="138"/>
      <c r="C348" s="138"/>
      <c r="D348" s="138"/>
    </row>
    <row r="349" spans="2:4" ht="15" customHeight="1" x14ac:dyDescent="0.2">
      <c r="B349" s="138"/>
      <c r="C349" s="138"/>
      <c r="D349" s="138"/>
    </row>
    <row r="350" spans="2:4" ht="15" customHeight="1" x14ac:dyDescent="0.2">
      <c r="B350" s="138"/>
      <c r="C350" s="138"/>
      <c r="D350" s="138"/>
    </row>
    <row r="351" spans="2:4" ht="15" customHeight="1" x14ac:dyDescent="0.2">
      <c r="B351" s="138"/>
      <c r="C351" s="138"/>
      <c r="D351" s="138"/>
    </row>
    <row r="352" spans="2:4" ht="15" customHeight="1" x14ac:dyDescent="0.2">
      <c r="B352" s="138"/>
      <c r="C352" s="138"/>
      <c r="D352" s="138"/>
    </row>
    <row r="353" spans="2:4" ht="15" customHeight="1" x14ac:dyDescent="0.2">
      <c r="B353" s="138"/>
      <c r="C353" s="138"/>
      <c r="D353" s="138"/>
    </row>
    <row r="354" spans="2:4" ht="15" customHeight="1" x14ac:dyDescent="0.2">
      <c r="B354" s="138"/>
      <c r="C354" s="138"/>
      <c r="D354" s="138"/>
    </row>
    <row r="355" spans="2:4" ht="15" customHeight="1" x14ac:dyDescent="0.2">
      <c r="B355" s="138"/>
      <c r="C355" s="138"/>
      <c r="D355" s="138"/>
    </row>
    <row r="356" spans="2:4" ht="15" customHeight="1" x14ac:dyDescent="0.2">
      <c r="B356" s="138"/>
      <c r="C356" s="138"/>
      <c r="D356" s="138"/>
    </row>
    <row r="357" spans="2:4" ht="15" customHeight="1" x14ac:dyDescent="0.2">
      <c r="B357" s="138"/>
      <c r="C357" s="138"/>
      <c r="D357" s="138"/>
    </row>
    <row r="358" spans="2:4" ht="15" customHeight="1" x14ac:dyDescent="0.2">
      <c r="B358" s="138"/>
      <c r="C358" s="138"/>
      <c r="D358" s="138"/>
    </row>
    <row r="359" spans="2:4" ht="15" customHeight="1" x14ac:dyDescent="0.2">
      <c r="B359" s="138"/>
      <c r="C359" s="138"/>
      <c r="D359" s="138"/>
    </row>
    <row r="360" spans="2:4" ht="15" customHeight="1" x14ac:dyDescent="0.2">
      <c r="B360" s="138"/>
      <c r="C360" s="138"/>
      <c r="D360" s="138"/>
    </row>
    <row r="361" spans="2:4" ht="15" customHeight="1" x14ac:dyDescent="0.2">
      <c r="B361" s="138"/>
      <c r="C361" s="138"/>
      <c r="D361" s="138"/>
    </row>
    <row r="362" spans="2:4" ht="15" customHeight="1" x14ac:dyDescent="0.2">
      <c r="B362" s="138"/>
      <c r="C362" s="138"/>
      <c r="D362" s="138"/>
    </row>
    <row r="363" spans="2:4" ht="15" customHeight="1" x14ac:dyDescent="0.2">
      <c r="B363" s="138"/>
      <c r="C363" s="138"/>
      <c r="D363" s="138"/>
    </row>
    <row r="364" spans="2:4" ht="15" customHeight="1" x14ac:dyDescent="0.2">
      <c r="B364" s="138"/>
      <c r="C364" s="138"/>
      <c r="D364" s="138"/>
    </row>
    <row r="365" spans="2:4" ht="15" customHeight="1" x14ac:dyDescent="0.2">
      <c r="B365" s="138"/>
      <c r="C365" s="138"/>
      <c r="D365" s="138"/>
    </row>
    <row r="366" spans="2:4" ht="15" customHeight="1" x14ac:dyDescent="0.2">
      <c r="B366" s="138"/>
      <c r="C366" s="138"/>
      <c r="D366" s="138"/>
    </row>
    <row r="367" spans="2:4" ht="15" customHeight="1" x14ac:dyDescent="0.2">
      <c r="B367" s="138"/>
      <c r="C367" s="138"/>
      <c r="D367" s="138"/>
    </row>
    <row r="368" spans="2:4" ht="15" customHeight="1" x14ac:dyDescent="0.2">
      <c r="B368" s="138"/>
      <c r="C368" s="138"/>
      <c r="D368" s="138"/>
    </row>
    <row r="369" spans="2:4" ht="15" customHeight="1" x14ac:dyDescent="0.2">
      <c r="B369" s="138"/>
      <c r="C369" s="138"/>
      <c r="D369" s="138"/>
    </row>
    <row r="370" spans="2:4" ht="15" customHeight="1" x14ac:dyDescent="0.2">
      <c r="B370" s="138"/>
      <c r="C370" s="138"/>
      <c r="D370" s="138"/>
    </row>
    <row r="371" spans="2:4" ht="15" customHeight="1" x14ac:dyDescent="0.2">
      <c r="B371" s="138"/>
      <c r="C371" s="138"/>
      <c r="D371" s="138"/>
    </row>
    <row r="372" spans="2:4" ht="15" customHeight="1" x14ac:dyDescent="0.2">
      <c r="B372" s="138"/>
      <c r="C372" s="138"/>
      <c r="D372" s="138"/>
    </row>
    <row r="373" spans="2:4" ht="15" customHeight="1" x14ac:dyDescent="0.2">
      <c r="B373" s="138"/>
      <c r="C373" s="138"/>
      <c r="D373" s="138"/>
    </row>
    <row r="374" spans="2:4" ht="15" customHeight="1" x14ac:dyDescent="0.2">
      <c r="B374" s="138"/>
      <c r="C374" s="138"/>
      <c r="D374" s="138"/>
    </row>
    <row r="375" spans="2:4" ht="15" customHeight="1" x14ac:dyDescent="0.2">
      <c r="B375" s="138"/>
      <c r="C375" s="138"/>
      <c r="D375" s="138"/>
    </row>
    <row r="376" spans="2:4" ht="15" customHeight="1" x14ac:dyDescent="0.2">
      <c r="B376" s="138"/>
      <c r="C376" s="138"/>
      <c r="D376" s="138"/>
    </row>
    <row r="377" spans="2:4" ht="15" customHeight="1" x14ac:dyDescent="0.2">
      <c r="B377" s="138"/>
      <c r="C377" s="138"/>
      <c r="D377" s="138"/>
    </row>
  </sheetData>
  <mergeCells count="7">
    <mergeCell ref="A55:F55"/>
    <mergeCell ref="A1:F1"/>
    <mergeCell ref="A2:A4"/>
    <mergeCell ref="B2:D2"/>
    <mergeCell ref="E2:F2"/>
    <mergeCell ref="E4:F4"/>
    <mergeCell ref="B4:D4"/>
  </mergeCells>
  <printOptions horizontalCentered="1"/>
  <pageMargins left="0.74803149606299213" right="0.74803149606299213" top="0.98425196850393704" bottom="0.98425196850393704" header="0.51181102362204722" footer="0.51181102362204722"/>
  <pageSetup paperSize="9" scale="74" orientation="portrait" verticalDpi="12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L374"/>
  <sheetViews>
    <sheetView showGridLines="0" zoomScaleNormal="100" workbookViewId="0">
      <selection sqref="A1:F1"/>
    </sheetView>
  </sheetViews>
  <sheetFormatPr defaultRowHeight="15" customHeight="1" x14ac:dyDescent="0.2"/>
  <cols>
    <col min="1" max="1" width="50.7109375" style="17" customWidth="1"/>
    <col min="2" max="4" width="8" style="17" customWidth="1"/>
    <col min="5" max="5" width="8.7109375" style="17" customWidth="1"/>
    <col min="6" max="6" width="10.28515625" style="17" customWidth="1"/>
    <col min="7" max="253" width="9.140625" style="17"/>
    <col min="254" max="254" width="50.7109375" style="17" customWidth="1"/>
    <col min="255" max="259" width="8" style="17" customWidth="1"/>
    <col min="260" max="260" width="8.7109375" style="17" customWidth="1"/>
    <col min="261" max="261" width="10.28515625" style="17" customWidth="1"/>
    <col min="262" max="262" width="8.7109375" style="17" customWidth="1"/>
    <col min="263" max="509" width="9.140625" style="17"/>
    <col min="510" max="510" width="50.7109375" style="17" customWidth="1"/>
    <col min="511" max="515" width="8" style="17" customWidth="1"/>
    <col min="516" max="516" width="8.7109375" style="17" customWidth="1"/>
    <col min="517" max="517" width="10.28515625" style="17" customWidth="1"/>
    <col min="518" max="518" width="8.7109375" style="17" customWidth="1"/>
    <col min="519" max="765" width="9.140625" style="17"/>
    <col min="766" max="766" width="50.7109375" style="17" customWidth="1"/>
    <col min="767" max="771" width="8" style="17" customWidth="1"/>
    <col min="772" max="772" width="8.7109375" style="17" customWidth="1"/>
    <col min="773" max="773" width="10.28515625" style="17" customWidth="1"/>
    <col min="774" max="774" width="8.7109375" style="17" customWidth="1"/>
    <col min="775" max="1021" width="9.140625" style="17"/>
    <col min="1022" max="1022" width="50.7109375" style="17" customWidth="1"/>
    <col min="1023" max="1027" width="8" style="17" customWidth="1"/>
    <col min="1028" max="1028" width="8.7109375" style="17" customWidth="1"/>
    <col min="1029" max="1029" width="10.28515625" style="17" customWidth="1"/>
    <col min="1030" max="1030" width="8.7109375" style="17" customWidth="1"/>
    <col min="1031" max="1277" width="9.140625" style="17"/>
    <col min="1278" max="1278" width="50.7109375" style="17" customWidth="1"/>
    <col min="1279" max="1283" width="8" style="17" customWidth="1"/>
    <col min="1284" max="1284" width="8.7109375" style="17" customWidth="1"/>
    <col min="1285" max="1285" width="10.28515625" style="17" customWidth="1"/>
    <col min="1286" max="1286" width="8.7109375" style="17" customWidth="1"/>
    <col min="1287" max="1533" width="9.140625" style="17"/>
    <col min="1534" max="1534" width="50.7109375" style="17" customWidth="1"/>
    <col min="1535" max="1539" width="8" style="17" customWidth="1"/>
    <col min="1540" max="1540" width="8.7109375" style="17" customWidth="1"/>
    <col min="1541" max="1541" width="10.28515625" style="17" customWidth="1"/>
    <col min="1542" max="1542" width="8.7109375" style="17" customWidth="1"/>
    <col min="1543" max="1789" width="9.140625" style="17"/>
    <col min="1790" max="1790" width="50.7109375" style="17" customWidth="1"/>
    <col min="1791" max="1795" width="8" style="17" customWidth="1"/>
    <col min="1796" max="1796" width="8.7109375" style="17" customWidth="1"/>
    <col min="1797" max="1797" width="10.28515625" style="17" customWidth="1"/>
    <col min="1798" max="1798" width="8.7109375" style="17" customWidth="1"/>
    <col min="1799" max="2045" width="9.140625" style="17"/>
    <col min="2046" max="2046" width="50.7109375" style="17" customWidth="1"/>
    <col min="2047" max="2051" width="8" style="17" customWidth="1"/>
    <col min="2052" max="2052" width="8.7109375" style="17" customWidth="1"/>
    <col min="2053" max="2053" width="10.28515625" style="17" customWidth="1"/>
    <col min="2054" max="2054" width="8.7109375" style="17" customWidth="1"/>
    <col min="2055" max="2301" width="9.140625" style="17"/>
    <col min="2302" max="2302" width="50.7109375" style="17" customWidth="1"/>
    <col min="2303" max="2307" width="8" style="17" customWidth="1"/>
    <col min="2308" max="2308" width="8.7109375" style="17" customWidth="1"/>
    <col min="2309" max="2309" width="10.28515625" style="17" customWidth="1"/>
    <col min="2310" max="2310" width="8.7109375" style="17" customWidth="1"/>
    <col min="2311" max="2557" width="9.140625" style="17"/>
    <col min="2558" max="2558" width="50.7109375" style="17" customWidth="1"/>
    <col min="2559" max="2563" width="8" style="17" customWidth="1"/>
    <col min="2564" max="2564" width="8.7109375" style="17" customWidth="1"/>
    <col min="2565" max="2565" width="10.28515625" style="17" customWidth="1"/>
    <col min="2566" max="2566" width="8.7109375" style="17" customWidth="1"/>
    <col min="2567" max="2813" width="9.140625" style="17"/>
    <col min="2814" max="2814" width="50.7109375" style="17" customWidth="1"/>
    <col min="2815" max="2819" width="8" style="17" customWidth="1"/>
    <col min="2820" max="2820" width="8.7109375" style="17" customWidth="1"/>
    <col min="2821" max="2821" width="10.28515625" style="17" customWidth="1"/>
    <col min="2822" max="2822" width="8.7109375" style="17" customWidth="1"/>
    <col min="2823" max="3069" width="9.140625" style="17"/>
    <col min="3070" max="3070" width="50.7109375" style="17" customWidth="1"/>
    <col min="3071" max="3075" width="8" style="17" customWidth="1"/>
    <col min="3076" max="3076" width="8.7109375" style="17" customWidth="1"/>
    <col min="3077" max="3077" width="10.28515625" style="17" customWidth="1"/>
    <col min="3078" max="3078" width="8.7109375" style="17" customWidth="1"/>
    <col min="3079" max="3325" width="9.140625" style="17"/>
    <col min="3326" max="3326" width="50.7109375" style="17" customWidth="1"/>
    <col min="3327" max="3331" width="8" style="17" customWidth="1"/>
    <col min="3332" max="3332" width="8.7109375" style="17" customWidth="1"/>
    <col min="3333" max="3333" width="10.28515625" style="17" customWidth="1"/>
    <col min="3334" max="3334" width="8.7109375" style="17" customWidth="1"/>
    <col min="3335" max="3581" width="9.140625" style="17"/>
    <col min="3582" max="3582" width="50.7109375" style="17" customWidth="1"/>
    <col min="3583" max="3587" width="8" style="17" customWidth="1"/>
    <col min="3588" max="3588" width="8.7109375" style="17" customWidth="1"/>
    <col min="3589" max="3589" width="10.28515625" style="17" customWidth="1"/>
    <col min="3590" max="3590" width="8.7109375" style="17" customWidth="1"/>
    <col min="3591" max="3837" width="9.140625" style="17"/>
    <col min="3838" max="3838" width="50.7109375" style="17" customWidth="1"/>
    <col min="3839" max="3843" width="8" style="17" customWidth="1"/>
    <col min="3844" max="3844" width="8.7109375" style="17" customWidth="1"/>
    <col min="3845" max="3845" width="10.28515625" style="17" customWidth="1"/>
    <col min="3846" max="3846" width="8.7109375" style="17" customWidth="1"/>
    <col min="3847" max="4093" width="9.140625" style="17"/>
    <col min="4094" max="4094" width="50.7109375" style="17" customWidth="1"/>
    <col min="4095" max="4099" width="8" style="17" customWidth="1"/>
    <col min="4100" max="4100" width="8.7109375" style="17" customWidth="1"/>
    <col min="4101" max="4101" width="10.28515625" style="17" customWidth="1"/>
    <col min="4102" max="4102" width="8.7109375" style="17" customWidth="1"/>
    <col min="4103" max="4349" width="9.140625" style="17"/>
    <col min="4350" max="4350" width="50.7109375" style="17" customWidth="1"/>
    <col min="4351" max="4355" width="8" style="17" customWidth="1"/>
    <col min="4356" max="4356" width="8.7109375" style="17" customWidth="1"/>
    <col min="4357" max="4357" width="10.28515625" style="17" customWidth="1"/>
    <col min="4358" max="4358" width="8.7109375" style="17" customWidth="1"/>
    <col min="4359" max="4605" width="9.140625" style="17"/>
    <col min="4606" max="4606" width="50.7109375" style="17" customWidth="1"/>
    <col min="4607" max="4611" width="8" style="17" customWidth="1"/>
    <col min="4612" max="4612" width="8.7109375" style="17" customWidth="1"/>
    <col min="4613" max="4613" width="10.28515625" style="17" customWidth="1"/>
    <col min="4614" max="4614" width="8.7109375" style="17" customWidth="1"/>
    <col min="4615" max="4861" width="9.140625" style="17"/>
    <col min="4862" max="4862" width="50.7109375" style="17" customWidth="1"/>
    <col min="4863" max="4867" width="8" style="17" customWidth="1"/>
    <col min="4868" max="4868" width="8.7109375" style="17" customWidth="1"/>
    <col min="4869" max="4869" width="10.28515625" style="17" customWidth="1"/>
    <col min="4870" max="4870" width="8.7109375" style="17" customWidth="1"/>
    <col min="4871" max="5117" width="9.140625" style="17"/>
    <col min="5118" max="5118" width="50.7109375" style="17" customWidth="1"/>
    <col min="5119" max="5123" width="8" style="17" customWidth="1"/>
    <col min="5124" max="5124" width="8.7109375" style="17" customWidth="1"/>
    <col min="5125" max="5125" width="10.28515625" style="17" customWidth="1"/>
    <col min="5126" max="5126" width="8.7109375" style="17" customWidth="1"/>
    <col min="5127" max="5373" width="9.140625" style="17"/>
    <col min="5374" max="5374" width="50.7109375" style="17" customWidth="1"/>
    <col min="5375" max="5379" width="8" style="17" customWidth="1"/>
    <col min="5380" max="5380" width="8.7109375" style="17" customWidth="1"/>
    <col min="5381" max="5381" width="10.28515625" style="17" customWidth="1"/>
    <col min="5382" max="5382" width="8.7109375" style="17" customWidth="1"/>
    <col min="5383" max="5629" width="9.140625" style="17"/>
    <col min="5630" max="5630" width="50.7109375" style="17" customWidth="1"/>
    <col min="5631" max="5635" width="8" style="17" customWidth="1"/>
    <col min="5636" max="5636" width="8.7109375" style="17" customWidth="1"/>
    <col min="5637" max="5637" width="10.28515625" style="17" customWidth="1"/>
    <col min="5638" max="5638" width="8.7109375" style="17" customWidth="1"/>
    <col min="5639" max="5885" width="9.140625" style="17"/>
    <col min="5886" max="5886" width="50.7109375" style="17" customWidth="1"/>
    <col min="5887" max="5891" width="8" style="17" customWidth="1"/>
    <col min="5892" max="5892" width="8.7109375" style="17" customWidth="1"/>
    <col min="5893" max="5893" width="10.28515625" style="17" customWidth="1"/>
    <col min="5894" max="5894" width="8.7109375" style="17" customWidth="1"/>
    <col min="5895" max="6141" width="9.140625" style="17"/>
    <col min="6142" max="6142" width="50.7109375" style="17" customWidth="1"/>
    <col min="6143" max="6147" width="8" style="17" customWidth="1"/>
    <col min="6148" max="6148" width="8.7109375" style="17" customWidth="1"/>
    <col min="6149" max="6149" width="10.28515625" style="17" customWidth="1"/>
    <col min="6150" max="6150" width="8.7109375" style="17" customWidth="1"/>
    <col min="6151" max="6397" width="9.140625" style="17"/>
    <col min="6398" max="6398" width="50.7109375" style="17" customWidth="1"/>
    <col min="6399" max="6403" width="8" style="17" customWidth="1"/>
    <col min="6404" max="6404" width="8.7109375" style="17" customWidth="1"/>
    <col min="6405" max="6405" width="10.28515625" style="17" customWidth="1"/>
    <col min="6406" max="6406" width="8.7109375" style="17" customWidth="1"/>
    <col min="6407" max="6653" width="9.140625" style="17"/>
    <col min="6654" max="6654" width="50.7109375" style="17" customWidth="1"/>
    <col min="6655" max="6659" width="8" style="17" customWidth="1"/>
    <col min="6660" max="6660" width="8.7109375" style="17" customWidth="1"/>
    <col min="6661" max="6661" width="10.28515625" style="17" customWidth="1"/>
    <col min="6662" max="6662" width="8.7109375" style="17" customWidth="1"/>
    <col min="6663" max="6909" width="9.140625" style="17"/>
    <col min="6910" max="6910" width="50.7109375" style="17" customWidth="1"/>
    <col min="6911" max="6915" width="8" style="17" customWidth="1"/>
    <col min="6916" max="6916" width="8.7109375" style="17" customWidth="1"/>
    <col min="6917" max="6917" width="10.28515625" style="17" customWidth="1"/>
    <col min="6918" max="6918" width="8.7109375" style="17" customWidth="1"/>
    <col min="6919" max="7165" width="9.140625" style="17"/>
    <col min="7166" max="7166" width="50.7109375" style="17" customWidth="1"/>
    <col min="7167" max="7171" width="8" style="17" customWidth="1"/>
    <col min="7172" max="7172" width="8.7109375" style="17" customWidth="1"/>
    <col min="7173" max="7173" width="10.28515625" style="17" customWidth="1"/>
    <col min="7174" max="7174" width="8.7109375" style="17" customWidth="1"/>
    <col min="7175" max="7421" width="9.140625" style="17"/>
    <col min="7422" max="7422" width="50.7109375" style="17" customWidth="1"/>
    <col min="7423" max="7427" width="8" style="17" customWidth="1"/>
    <col min="7428" max="7428" width="8.7109375" style="17" customWidth="1"/>
    <col min="7429" max="7429" width="10.28515625" style="17" customWidth="1"/>
    <col min="7430" max="7430" width="8.7109375" style="17" customWidth="1"/>
    <col min="7431" max="7677" width="9.140625" style="17"/>
    <col min="7678" max="7678" width="50.7109375" style="17" customWidth="1"/>
    <col min="7679" max="7683" width="8" style="17" customWidth="1"/>
    <col min="7684" max="7684" width="8.7109375" style="17" customWidth="1"/>
    <col min="7685" max="7685" width="10.28515625" style="17" customWidth="1"/>
    <col min="7686" max="7686" width="8.7109375" style="17" customWidth="1"/>
    <col min="7687" max="7933" width="9.140625" style="17"/>
    <col min="7934" max="7934" width="50.7109375" style="17" customWidth="1"/>
    <col min="7935" max="7939" width="8" style="17" customWidth="1"/>
    <col min="7940" max="7940" width="8.7109375" style="17" customWidth="1"/>
    <col min="7941" max="7941" width="10.28515625" style="17" customWidth="1"/>
    <col min="7942" max="7942" width="8.7109375" style="17" customWidth="1"/>
    <col min="7943" max="8189" width="9.140625" style="17"/>
    <col min="8190" max="8190" width="50.7109375" style="17" customWidth="1"/>
    <col min="8191" max="8195" width="8" style="17" customWidth="1"/>
    <col min="8196" max="8196" width="8.7109375" style="17" customWidth="1"/>
    <col min="8197" max="8197" width="10.28515625" style="17" customWidth="1"/>
    <col min="8198" max="8198" width="8.7109375" style="17" customWidth="1"/>
    <col min="8199" max="8445" width="9.140625" style="17"/>
    <col min="8446" max="8446" width="50.7109375" style="17" customWidth="1"/>
    <col min="8447" max="8451" width="8" style="17" customWidth="1"/>
    <col min="8452" max="8452" width="8.7109375" style="17" customWidth="1"/>
    <col min="8453" max="8453" width="10.28515625" style="17" customWidth="1"/>
    <col min="8454" max="8454" width="8.7109375" style="17" customWidth="1"/>
    <col min="8455" max="8701" width="9.140625" style="17"/>
    <col min="8702" max="8702" width="50.7109375" style="17" customWidth="1"/>
    <col min="8703" max="8707" width="8" style="17" customWidth="1"/>
    <col min="8708" max="8708" width="8.7109375" style="17" customWidth="1"/>
    <col min="8709" max="8709" width="10.28515625" style="17" customWidth="1"/>
    <col min="8710" max="8710" width="8.7109375" style="17" customWidth="1"/>
    <col min="8711" max="8957" width="9.140625" style="17"/>
    <col min="8958" max="8958" width="50.7109375" style="17" customWidth="1"/>
    <col min="8959" max="8963" width="8" style="17" customWidth="1"/>
    <col min="8964" max="8964" width="8.7109375" style="17" customWidth="1"/>
    <col min="8965" max="8965" width="10.28515625" style="17" customWidth="1"/>
    <col min="8966" max="8966" width="8.7109375" style="17" customWidth="1"/>
    <col min="8967" max="9213" width="9.140625" style="17"/>
    <col min="9214" max="9214" width="50.7109375" style="17" customWidth="1"/>
    <col min="9215" max="9219" width="8" style="17" customWidth="1"/>
    <col min="9220" max="9220" width="8.7109375" style="17" customWidth="1"/>
    <col min="9221" max="9221" width="10.28515625" style="17" customWidth="1"/>
    <col min="9222" max="9222" width="8.7109375" style="17" customWidth="1"/>
    <col min="9223" max="9469" width="9.140625" style="17"/>
    <col min="9470" max="9470" width="50.7109375" style="17" customWidth="1"/>
    <col min="9471" max="9475" width="8" style="17" customWidth="1"/>
    <col min="9476" max="9476" width="8.7109375" style="17" customWidth="1"/>
    <col min="9477" max="9477" width="10.28515625" style="17" customWidth="1"/>
    <col min="9478" max="9478" width="8.7109375" style="17" customWidth="1"/>
    <col min="9479" max="9725" width="9.140625" style="17"/>
    <col min="9726" max="9726" width="50.7109375" style="17" customWidth="1"/>
    <col min="9727" max="9731" width="8" style="17" customWidth="1"/>
    <col min="9732" max="9732" width="8.7109375" style="17" customWidth="1"/>
    <col min="9733" max="9733" width="10.28515625" style="17" customWidth="1"/>
    <col min="9734" max="9734" width="8.7109375" style="17" customWidth="1"/>
    <col min="9735" max="9981" width="9.140625" style="17"/>
    <col min="9982" max="9982" width="50.7109375" style="17" customWidth="1"/>
    <col min="9983" max="9987" width="8" style="17" customWidth="1"/>
    <col min="9988" max="9988" width="8.7109375" style="17" customWidth="1"/>
    <col min="9989" max="9989" width="10.28515625" style="17" customWidth="1"/>
    <col min="9990" max="9990" width="8.7109375" style="17" customWidth="1"/>
    <col min="9991" max="10237" width="9.140625" style="17"/>
    <col min="10238" max="10238" width="50.7109375" style="17" customWidth="1"/>
    <col min="10239" max="10243" width="8" style="17" customWidth="1"/>
    <col min="10244" max="10244" width="8.7109375" style="17" customWidth="1"/>
    <col min="10245" max="10245" width="10.28515625" style="17" customWidth="1"/>
    <col min="10246" max="10246" width="8.7109375" style="17" customWidth="1"/>
    <col min="10247" max="10493" width="9.140625" style="17"/>
    <col min="10494" max="10494" width="50.7109375" style="17" customWidth="1"/>
    <col min="10495" max="10499" width="8" style="17" customWidth="1"/>
    <col min="10500" max="10500" width="8.7109375" style="17" customWidth="1"/>
    <col min="10501" max="10501" width="10.28515625" style="17" customWidth="1"/>
    <col min="10502" max="10502" width="8.7109375" style="17" customWidth="1"/>
    <col min="10503" max="10749" width="9.140625" style="17"/>
    <col min="10750" max="10750" width="50.7109375" style="17" customWidth="1"/>
    <col min="10751" max="10755" width="8" style="17" customWidth="1"/>
    <col min="10756" max="10756" width="8.7109375" style="17" customWidth="1"/>
    <col min="10757" max="10757" width="10.28515625" style="17" customWidth="1"/>
    <col min="10758" max="10758" width="8.7109375" style="17" customWidth="1"/>
    <col min="10759" max="11005" width="9.140625" style="17"/>
    <col min="11006" max="11006" width="50.7109375" style="17" customWidth="1"/>
    <col min="11007" max="11011" width="8" style="17" customWidth="1"/>
    <col min="11012" max="11012" width="8.7109375" style="17" customWidth="1"/>
    <col min="11013" max="11013" width="10.28515625" style="17" customWidth="1"/>
    <col min="11014" max="11014" width="8.7109375" style="17" customWidth="1"/>
    <col min="11015" max="11261" width="9.140625" style="17"/>
    <col min="11262" max="11262" width="50.7109375" style="17" customWidth="1"/>
    <col min="11263" max="11267" width="8" style="17" customWidth="1"/>
    <col min="11268" max="11268" width="8.7109375" style="17" customWidth="1"/>
    <col min="11269" max="11269" width="10.28515625" style="17" customWidth="1"/>
    <col min="11270" max="11270" width="8.7109375" style="17" customWidth="1"/>
    <col min="11271" max="11517" width="9.140625" style="17"/>
    <col min="11518" max="11518" width="50.7109375" style="17" customWidth="1"/>
    <col min="11519" max="11523" width="8" style="17" customWidth="1"/>
    <col min="11524" max="11524" width="8.7109375" style="17" customWidth="1"/>
    <col min="11525" max="11525" width="10.28515625" style="17" customWidth="1"/>
    <col min="11526" max="11526" width="8.7109375" style="17" customWidth="1"/>
    <col min="11527" max="11773" width="9.140625" style="17"/>
    <col min="11774" max="11774" width="50.7109375" style="17" customWidth="1"/>
    <col min="11775" max="11779" width="8" style="17" customWidth="1"/>
    <col min="11780" max="11780" width="8.7109375" style="17" customWidth="1"/>
    <col min="11781" max="11781" width="10.28515625" style="17" customWidth="1"/>
    <col min="11782" max="11782" width="8.7109375" style="17" customWidth="1"/>
    <col min="11783" max="12029" width="9.140625" style="17"/>
    <col min="12030" max="12030" width="50.7109375" style="17" customWidth="1"/>
    <col min="12031" max="12035" width="8" style="17" customWidth="1"/>
    <col min="12036" max="12036" width="8.7109375" style="17" customWidth="1"/>
    <col min="12037" max="12037" width="10.28515625" style="17" customWidth="1"/>
    <col min="12038" max="12038" width="8.7109375" style="17" customWidth="1"/>
    <col min="12039" max="12285" width="9.140625" style="17"/>
    <col min="12286" max="12286" width="50.7109375" style="17" customWidth="1"/>
    <col min="12287" max="12291" width="8" style="17" customWidth="1"/>
    <col min="12292" max="12292" width="8.7109375" style="17" customWidth="1"/>
    <col min="12293" max="12293" width="10.28515625" style="17" customWidth="1"/>
    <col min="12294" max="12294" width="8.7109375" style="17" customWidth="1"/>
    <col min="12295" max="12541" width="9.140625" style="17"/>
    <col min="12542" max="12542" width="50.7109375" style="17" customWidth="1"/>
    <col min="12543" max="12547" width="8" style="17" customWidth="1"/>
    <col min="12548" max="12548" width="8.7109375" style="17" customWidth="1"/>
    <col min="12549" max="12549" width="10.28515625" style="17" customWidth="1"/>
    <col min="12550" max="12550" width="8.7109375" style="17" customWidth="1"/>
    <col min="12551" max="12797" width="9.140625" style="17"/>
    <col min="12798" max="12798" width="50.7109375" style="17" customWidth="1"/>
    <col min="12799" max="12803" width="8" style="17" customWidth="1"/>
    <col min="12804" max="12804" width="8.7109375" style="17" customWidth="1"/>
    <col min="12805" max="12805" width="10.28515625" style="17" customWidth="1"/>
    <col min="12806" max="12806" width="8.7109375" style="17" customWidth="1"/>
    <col min="12807" max="13053" width="9.140625" style="17"/>
    <col min="13054" max="13054" width="50.7109375" style="17" customWidth="1"/>
    <col min="13055" max="13059" width="8" style="17" customWidth="1"/>
    <col min="13060" max="13060" width="8.7109375" style="17" customWidth="1"/>
    <col min="13061" max="13061" width="10.28515625" style="17" customWidth="1"/>
    <col min="13062" max="13062" width="8.7109375" style="17" customWidth="1"/>
    <col min="13063" max="13309" width="9.140625" style="17"/>
    <col min="13310" max="13310" width="50.7109375" style="17" customWidth="1"/>
    <col min="13311" max="13315" width="8" style="17" customWidth="1"/>
    <col min="13316" max="13316" width="8.7109375" style="17" customWidth="1"/>
    <col min="13317" max="13317" width="10.28515625" style="17" customWidth="1"/>
    <col min="13318" max="13318" width="8.7109375" style="17" customWidth="1"/>
    <col min="13319" max="13565" width="9.140625" style="17"/>
    <col min="13566" max="13566" width="50.7109375" style="17" customWidth="1"/>
    <col min="13567" max="13571" width="8" style="17" customWidth="1"/>
    <col min="13572" max="13572" width="8.7109375" style="17" customWidth="1"/>
    <col min="13573" max="13573" width="10.28515625" style="17" customWidth="1"/>
    <col min="13574" max="13574" width="8.7109375" style="17" customWidth="1"/>
    <col min="13575" max="13821" width="9.140625" style="17"/>
    <col min="13822" max="13822" width="50.7109375" style="17" customWidth="1"/>
    <col min="13823" max="13827" width="8" style="17" customWidth="1"/>
    <col min="13828" max="13828" width="8.7109375" style="17" customWidth="1"/>
    <col min="13829" max="13829" width="10.28515625" style="17" customWidth="1"/>
    <col min="13830" max="13830" width="8.7109375" style="17" customWidth="1"/>
    <col min="13831" max="14077" width="9.140625" style="17"/>
    <col min="14078" max="14078" width="50.7109375" style="17" customWidth="1"/>
    <col min="14079" max="14083" width="8" style="17" customWidth="1"/>
    <col min="14084" max="14084" width="8.7109375" style="17" customWidth="1"/>
    <col min="14085" max="14085" width="10.28515625" style="17" customWidth="1"/>
    <col min="14086" max="14086" width="8.7109375" style="17" customWidth="1"/>
    <col min="14087" max="14333" width="9.140625" style="17"/>
    <col min="14334" max="14334" width="50.7109375" style="17" customWidth="1"/>
    <col min="14335" max="14339" width="8" style="17" customWidth="1"/>
    <col min="14340" max="14340" width="8.7109375" style="17" customWidth="1"/>
    <col min="14341" max="14341" width="10.28515625" style="17" customWidth="1"/>
    <col min="14342" max="14342" width="8.7109375" style="17" customWidth="1"/>
    <col min="14343" max="14589" width="9.140625" style="17"/>
    <col min="14590" max="14590" width="50.7109375" style="17" customWidth="1"/>
    <col min="14591" max="14595" width="8" style="17" customWidth="1"/>
    <col min="14596" max="14596" width="8.7109375" style="17" customWidth="1"/>
    <col min="14597" max="14597" width="10.28515625" style="17" customWidth="1"/>
    <col min="14598" max="14598" width="8.7109375" style="17" customWidth="1"/>
    <col min="14599" max="14845" width="9.140625" style="17"/>
    <col min="14846" max="14846" width="50.7109375" style="17" customWidth="1"/>
    <col min="14847" max="14851" width="8" style="17" customWidth="1"/>
    <col min="14852" max="14852" width="8.7109375" style="17" customWidth="1"/>
    <col min="14853" max="14853" width="10.28515625" style="17" customWidth="1"/>
    <col min="14854" max="14854" width="8.7109375" style="17" customWidth="1"/>
    <col min="14855" max="15101" width="9.140625" style="17"/>
    <col min="15102" max="15102" width="50.7109375" style="17" customWidth="1"/>
    <col min="15103" max="15107" width="8" style="17" customWidth="1"/>
    <col min="15108" max="15108" width="8.7109375" style="17" customWidth="1"/>
    <col min="15109" max="15109" width="10.28515625" style="17" customWidth="1"/>
    <col min="15110" max="15110" width="8.7109375" style="17" customWidth="1"/>
    <col min="15111" max="15357" width="9.140625" style="17"/>
    <col min="15358" max="15358" width="50.7109375" style="17" customWidth="1"/>
    <col min="15359" max="15363" width="8" style="17" customWidth="1"/>
    <col min="15364" max="15364" width="8.7109375" style="17" customWidth="1"/>
    <col min="15365" max="15365" width="10.28515625" style="17" customWidth="1"/>
    <col min="15366" max="15366" width="8.7109375" style="17" customWidth="1"/>
    <col min="15367" max="15613" width="9.140625" style="17"/>
    <col min="15614" max="15614" width="50.7109375" style="17" customWidth="1"/>
    <col min="15615" max="15619" width="8" style="17" customWidth="1"/>
    <col min="15620" max="15620" width="8.7109375" style="17" customWidth="1"/>
    <col min="15621" max="15621" width="10.28515625" style="17" customWidth="1"/>
    <col min="15622" max="15622" width="8.7109375" style="17" customWidth="1"/>
    <col min="15623" max="15869" width="9.140625" style="17"/>
    <col min="15870" max="15870" width="50.7109375" style="17" customWidth="1"/>
    <col min="15871" max="15875" width="8" style="17" customWidth="1"/>
    <col min="15876" max="15876" width="8.7109375" style="17" customWidth="1"/>
    <col min="15877" max="15877" width="10.28515625" style="17" customWidth="1"/>
    <col min="15878" max="15878" width="8.7109375" style="17" customWidth="1"/>
    <col min="15879" max="16125" width="9.140625" style="17"/>
    <col min="16126" max="16126" width="50.7109375" style="17" customWidth="1"/>
    <col min="16127" max="16131" width="8" style="17" customWidth="1"/>
    <col min="16132" max="16132" width="8.7109375" style="17" customWidth="1"/>
    <col min="16133" max="16133" width="10.28515625" style="17" customWidth="1"/>
    <col min="16134" max="16134" width="8.7109375" style="17" customWidth="1"/>
    <col min="16135" max="16384" width="9.140625" style="17"/>
  </cols>
  <sheetData>
    <row r="1" spans="1:12" ht="15" customHeight="1" x14ac:dyDescent="0.2">
      <c r="A1" s="316" t="s">
        <v>229</v>
      </c>
      <c r="B1" s="316"/>
      <c r="C1" s="316"/>
      <c r="D1" s="316"/>
      <c r="E1" s="316"/>
      <c r="F1" s="316"/>
    </row>
    <row r="2" spans="1:12" s="139" customFormat="1" ht="15" customHeight="1" x14ac:dyDescent="0.2">
      <c r="A2" s="317" t="s">
        <v>55</v>
      </c>
      <c r="B2" s="289" t="s">
        <v>62</v>
      </c>
      <c r="C2" s="289"/>
      <c r="D2" s="289"/>
      <c r="E2" s="314" t="s">
        <v>63</v>
      </c>
      <c r="F2" s="315"/>
    </row>
    <row r="3" spans="1:12" s="139" customFormat="1" ht="15" customHeight="1" x14ac:dyDescent="0.2">
      <c r="A3" s="318"/>
      <c r="B3" s="202" t="s">
        <v>246</v>
      </c>
      <c r="C3" s="202" t="s">
        <v>315</v>
      </c>
      <c r="D3" s="202" t="s">
        <v>352</v>
      </c>
      <c r="E3" s="154" t="s">
        <v>64</v>
      </c>
      <c r="F3" s="155" t="s">
        <v>65</v>
      </c>
    </row>
    <row r="4" spans="1:12" ht="15" customHeight="1" x14ac:dyDescent="0.2">
      <c r="A4" s="319"/>
      <c r="B4" s="322" t="s">
        <v>67</v>
      </c>
      <c r="C4" s="322"/>
      <c r="D4" s="322"/>
      <c r="E4" s="320" t="s">
        <v>1</v>
      </c>
      <c r="F4" s="321"/>
    </row>
    <row r="5" spans="1:12" ht="5.25" customHeight="1" x14ac:dyDescent="0.2">
      <c r="B5" s="156"/>
      <c r="C5" s="156"/>
      <c r="D5" s="156"/>
    </row>
    <row r="6" spans="1:12" s="141" customFormat="1" ht="15" customHeight="1" x14ac:dyDescent="0.2">
      <c r="A6" s="165" t="s">
        <v>69</v>
      </c>
      <c r="B6" s="264">
        <v>369.6</v>
      </c>
      <c r="C6" s="265">
        <v>368.3</v>
      </c>
      <c r="D6" s="260">
        <v>365.8</v>
      </c>
      <c r="E6" s="244">
        <v>-1</v>
      </c>
      <c r="F6" s="244">
        <v>-0.7</v>
      </c>
      <c r="G6" s="86"/>
      <c r="H6" s="166"/>
      <c r="I6" s="166"/>
      <c r="J6" s="166"/>
      <c r="K6" s="166"/>
      <c r="L6" s="166"/>
    </row>
    <row r="7" spans="1:12" ht="15" customHeight="1" x14ac:dyDescent="0.2">
      <c r="A7" s="131" t="s">
        <v>7</v>
      </c>
      <c r="B7" s="266">
        <v>168.9</v>
      </c>
      <c r="C7" s="267">
        <v>180.2</v>
      </c>
      <c r="D7" s="261">
        <v>175.2</v>
      </c>
      <c r="E7" s="245">
        <v>3.8</v>
      </c>
      <c r="F7" s="245">
        <v>-2.7</v>
      </c>
      <c r="G7" s="86"/>
      <c r="H7" s="166"/>
      <c r="I7" s="166"/>
      <c r="J7" s="166"/>
      <c r="K7" s="166"/>
      <c r="L7" s="166"/>
    </row>
    <row r="8" spans="1:12" ht="15" customHeight="1" x14ac:dyDescent="0.2">
      <c r="A8" s="131" t="s">
        <v>8</v>
      </c>
      <c r="B8" s="266">
        <v>200.7</v>
      </c>
      <c r="C8" s="267">
        <v>188.2</v>
      </c>
      <c r="D8" s="261">
        <v>190.6</v>
      </c>
      <c r="E8" s="245">
        <v>-5</v>
      </c>
      <c r="F8" s="245">
        <v>1.3</v>
      </c>
      <c r="G8" s="86"/>
      <c r="H8" s="166"/>
      <c r="I8" s="166"/>
      <c r="J8" s="166"/>
      <c r="K8" s="166"/>
      <c r="L8" s="166"/>
    </row>
    <row r="9" spans="1:12" ht="15" customHeight="1" x14ac:dyDescent="0.2">
      <c r="A9" s="130" t="s">
        <v>84</v>
      </c>
      <c r="B9" s="266">
        <v>85.6</v>
      </c>
      <c r="C9" s="267">
        <v>85.7</v>
      </c>
      <c r="D9" s="261">
        <v>80.400000000000006</v>
      </c>
      <c r="E9" s="245">
        <v>-6</v>
      </c>
      <c r="F9" s="245">
        <v>-6.1</v>
      </c>
      <c r="G9" s="86"/>
      <c r="H9" s="166"/>
      <c r="I9" s="166"/>
      <c r="J9" s="166"/>
      <c r="K9" s="166"/>
      <c r="L9" s="166"/>
    </row>
    <row r="10" spans="1:12" ht="15" customHeight="1" x14ac:dyDescent="0.2">
      <c r="A10" s="130" t="s">
        <v>78</v>
      </c>
      <c r="B10" s="266">
        <v>79.7</v>
      </c>
      <c r="C10" s="267">
        <v>81.8</v>
      </c>
      <c r="D10" s="261">
        <v>91.1</v>
      </c>
      <c r="E10" s="245">
        <v>14.4</v>
      </c>
      <c r="F10" s="245">
        <v>11.4</v>
      </c>
      <c r="G10" s="86"/>
      <c r="H10" s="166"/>
      <c r="I10" s="166"/>
      <c r="J10" s="166"/>
      <c r="K10" s="166"/>
      <c r="L10" s="166"/>
    </row>
    <row r="11" spans="1:12" ht="15" customHeight="1" x14ac:dyDescent="0.2">
      <c r="A11" s="130" t="s">
        <v>85</v>
      </c>
      <c r="B11" s="266">
        <v>73</v>
      </c>
      <c r="C11" s="267">
        <v>63.8</v>
      </c>
      <c r="D11" s="261">
        <v>61.8</v>
      </c>
      <c r="E11" s="245">
        <v>-15.5</v>
      </c>
      <c r="F11" s="245">
        <v>-3.2</v>
      </c>
      <c r="G11" s="86"/>
      <c r="H11" s="166"/>
      <c r="I11" s="166"/>
      <c r="J11" s="166"/>
      <c r="K11" s="166"/>
      <c r="L11" s="166"/>
    </row>
    <row r="12" spans="1:12" ht="15" customHeight="1" x14ac:dyDescent="0.2">
      <c r="A12" s="49" t="s">
        <v>86</v>
      </c>
      <c r="B12" s="266">
        <v>68.8</v>
      </c>
      <c r="C12" s="267">
        <v>69.099999999999994</v>
      </c>
      <c r="D12" s="261">
        <v>62.4</v>
      </c>
      <c r="E12" s="245">
        <v>-9.3000000000000007</v>
      </c>
      <c r="F12" s="245">
        <v>-9.6999999999999993</v>
      </c>
      <c r="G12" s="86"/>
      <c r="H12" s="166"/>
      <c r="I12" s="166"/>
      <c r="J12" s="166"/>
      <c r="K12" s="166"/>
      <c r="L12" s="166"/>
    </row>
    <row r="13" spans="1:12" s="167" customFormat="1" ht="15" customHeight="1" x14ac:dyDescent="0.2">
      <c r="A13" s="31" t="s">
        <v>103</v>
      </c>
      <c r="B13" s="266">
        <v>62.5</v>
      </c>
      <c r="C13" s="267">
        <v>68</v>
      </c>
      <c r="D13" s="261">
        <v>70.099999999999994</v>
      </c>
      <c r="E13" s="245">
        <v>12.2</v>
      </c>
      <c r="F13" s="245">
        <v>3.1</v>
      </c>
      <c r="G13" s="86"/>
      <c r="H13" s="166"/>
      <c r="I13" s="166"/>
      <c r="J13" s="166"/>
      <c r="K13" s="166"/>
      <c r="L13" s="166"/>
    </row>
    <row r="14" spans="1:12" ht="15" customHeight="1" x14ac:dyDescent="0.2">
      <c r="A14" s="131" t="s">
        <v>234</v>
      </c>
      <c r="B14" s="266">
        <v>147.80000000000001</v>
      </c>
      <c r="C14" s="267">
        <v>130.9</v>
      </c>
      <c r="D14" s="261">
        <v>131.19999999999999</v>
      </c>
      <c r="E14" s="245">
        <v>-11.2</v>
      </c>
      <c r="F14" s="245">
        <v>0.2</v>
      </c>
      <c r="G14" s="86"/>
      <c r="H14" s="166"/>
      <c r="I14" s="166"/>
      <c r="J14" s="166"/>
      <c r="K14" s="166"/>
      <c r="L14" s="166"/>
    </row>
    <row r="15" spans="1:12" ht="15" customHeight="1" x14ac:dyDescent="0.2">
      <c r="A15" s="132" t="s">
        <v>104</v>
      </c>
      <c r="B15" s="266">
        <v>136.80000000000001</v>
      </c>
      <c r="C15" s="267">
        <v>139.9</v>
      </c>
      <c r="D15" s="261">
        <v>142.80000000000001</v>
      </c>
      <c r="E15" s="245">
        <v>4.4000000000000004</v>
      </c>
      <c r="F15" s="245">
        <v>2.1</v>
      </c>
      <c r="G15" s="86"/>
      <c r="H15" s="166"/>
      <c r="I15" s="166"/>
      <c r="J15" s="166"/>
      <c r="K15" s="166"/>
      <c r="L15" s="166"/>
    </row>
    <row r="16" spans="1:12" ht="15" customHeight="1" x14ac:dyDescent="0.2">
      <c r="A16" s="131" t="s">
        <v>81</v>
      </c>
      <c r="B16" s="266">
        <v>85</v>
      </c>
      <c r="C16" s="267">
        <v>97.5</v>
      </c>
      <c r="D16" s="261">
        <v>91.8</v>
      </c>
      <c r="E16" s="245">
        <v>8</v>
      </c>
      <c r="F16" s="245">
        <v>-5.9</v>
      </c>
      <c r="G16" s="86"/>
      <c r="H16" s="166"/>
      <c r="I16" s="166"/>
      <c r="J16" s="166"/>
      <c r="K16" s="166"/>
      <c r="L16" s="166"/>
    </row>
    <row r="17" spans="1:12" ht="15" customHeight="1" x14ac:dyDescent="0.2">
      <c r="A17" s="131" t="s">
        <v>105</v>
      </c>
      <c r="B17" s="266">
        <v>49.5</v>
      </c>
      <c r="C17" s="267">
        <v>58.2</v>
      </c>
      <c r="D17" s="261">
        <v>47</v>
      </c>
      <c r="E17" s="245">
        <v>-5</v>
      </c>
      <c r="F17" s="245">
        <v>-19.100000000000001</v>
      </c>
      <c r="G17" s="86"/>
      <c r="H17" s="166"/>
      <c r="I17" s="166"/>
      <c r="J17" s="166"/>
      <c r="K17" s="166"/>
      <c r="L17" s="166"/>
    </row>
    <row r="18" spans="1:12" ht="15" customHeight="1" x14ac:dyDescent="0.2">
      <c r="A18" s="131" t="s">
        <v>106</v>
      </c>
      <c r="B18" s="266">
        <v>320</v>
      </c>
      <c r="C18" s="267">
        <v>310.2</v>
      </c>
      <c r="D18" s="261">
        <v>318.8</v>
      </c>
      <c r="E18" s="245">
        <v>-0.4</v>
      </c>
      <c r="F18" s="245">
        <v>2.8</v>
      </c>
      <c r="G18" s="86"/>
      <c r="H18" s="166"/>
      <c r="I18" s="166"/>
      <c r="J18" s="166"/>
      <c r="K18" s="166"/>
      <c r="L18" s="166"/>
    </row>
    <row r="19" spans="1:12" ht="15" customHeight="1" x14ac:dyDescent="0.2">
      <c r="A19" s="133" t="s">
        <v>107</v>
      </c>
      <c r="B19" s="266">
        <v>247.2</v>
      </c>
      <c r="C19" s="267">
        <v>230.3</v>
      </c>
      <c r="D19" s="261">
        <v>230.8</v>
      </c>
      <c r="E19" s="245">
        <v>-6.6</v>
      </c>
      <c r="F19" s="245">
        <v>0.3</v>
      </c>
      <c r="G19" s="86"/>
      <c r="H19" s="166"/>
      <c r="I19" s="166"/>
      <c r="J19" s="166"/>
      <c r="K19" s="166"/>
      <c r="L19" s="166"/>
    </row>
    <row r="20" spans="1:12" ht="15" customHeight="1" x14ac:dyDescent="0.2">
      <c r="A20" s="133" t="s">
        <v>108</v>
      </c>
      <c r="B20" s="266">
        <v>122.3</v>
      </c>
      <c r="C20" s="267">
        <v>138.1</v>
      </c>
      <c r="D20" s="261">
        <v>135</v>
      </c>
      <c r="E20" s="245">
        <v>10.3</v>
      </c>
      <c r="F20" s="245">
        <v>-2.2999999999999998</v>
      </c>
      <c r="G20" s="86"/>
      <c r="H20" s="166"/>
      <c r="I20" s="166"/>
      <c r="J20" s="166"/>
      <c r="K20" s="166"/>
      <c r="L20" s="166"/>
    </row>
    <row r="21" spans="1:12" s="141" customFormat="1" ht="15" customHeight="1" x14ac:dyDescent="0.2">
      <c r="A21" s="168" t="s">
        <v>109</v>
      </c>
      <c r="B21" s="268">
        <v>6.8</v>
      </c>
      <c r="C21" s="265">
        <v>6.7</v>
      </c>
      <c r="D21" s="260">
        <v>6.6</v>
      </c>
      <c r="E21" s="243"/>
      <c r="F21" s="243"/>
      <c r="G21" s="86"/>
      <c r="H21" s="166"/>
      <c r="I21" s="166"/>
      <c r="J21" s="166"/>
      <c r="K21" s="166"/>
      <c r="L21" s="166"/>
    </row>
    <row r="22" spans="1:12" ht="15" customHeight="1" x14ac:dyDescent="0.2">
      <c r="A22" s="131" t="s">
        <v>7</v>
      </c>
      <c r="B22" s="266">
        <v>6.2</v>
      </c>
      <c r="C22" s="267">
        <v>6.5</v>
      </c>
      <c r="D22" s="261">
        <v>6.2</v>
      </c>
      <c r="E22" s="243"/>
      <c r="F22" s="243"/>
      <c r="G22" s="86"/>
      <c r="H22" s="166"/>
      <c r="I22" s="166"/>
      <c r="J22" s="166"/>
      <c r="K22" s="166"/>
      <c r="L22" s="166"/>
    </row>
    <row r="23" spans="1:12" ht="15" customHeight="1" x14ac:dyDescent="0.2">
      <c r="A23" s="131" t="s">
        <v>8</v>
      </c>
      <c r="B23" s="266">
        <v>7.5</v>
      </c>
      <c r="C23" s="267">
        <v>6.9</v>
      </c>
      <c r="D23" s="261">
        <v>7</v>
      </c>
      <c r="E23" s="243"/>
      <c r="F23" s="243"/>
      <c r="G23" s="86"/>
      <c r="H23" s="166"/>
      <c r="I23" s="166"/>
      <c r="J23" s="166"/>
      <c r="K23" s="166"/>
      <c r="L23" s="166"/>
    </row>
    <row r="24" spans="1:12" ht="15" customHeight="1" x14ac:dyDescent="0.2">
      <c r="A24" s="169" t="s">
        <v>110</v>
      </c>
      <c r="B24" s="266">
        <v>23</v>
      </c>
      <c r="C24" s="267">
        <v>21.8</v>
      </c>
      <c r="D24" s="261">
        <v>21.2</v>
      </c>
      <c r="E24" s="243"/>
      <c r="F24" s="243"/>
      <c r="G24" s="86"/>
      <c r="H24" s="166"/>
      <c r="I24" s="166"/>
      <c r="J24" s="166"/>
      <c r="K24" s="166"/>
      <c r="L24" s="166"/>
    </row>
    <row r="25" spans="1:12" ht="15" customHeight="1" x14ac:dyDescent="0.2">
      <c r="A25" s="169" t="s">
        <v>111</v>
      </c>
      <c r="B25" s="266">
        <v>2.2999999999999998</v>
      </c>
      <c r="C25" s="267">
        <v>2.5</v>
      </c>
      <c r="D25" s="261">
        <v>2.4</v>
      </c>
      <c r="E25" s="243"/>
      <c r="F25" s="243"/>
      <c r="G25" s="86"/>
      <c r="H25" s="166"/>
      <c r="I25" s="166"/>
      <c r="J25" s="166"/>
      <c r="K25" s="166"/>
      <c r="L25" s="166"/>
    </row>
    <row r="26" spans="1:12" s="141" customFormat="1" ht="15" customHeight="1" x14ac:dyDescent="0.2">
      <c r="A26" s="165" t="s">
        <v>82</v>
      </c>
      <c r="B26" s="268">
        <v>5198.7</v>
      </c>
      <c r="C26" s="265">
        <v>5199.2</v>
      </c>
      <c r="D26" s="260">
        <v>5209.8999999999996</v>
      </c>
      <c r="E26" s="245">
        <v>0.2</v>
      </c>
      <c r="F26" s="245">
        <v>0.2</v>
      </c>
      <c r="G26" s="86"/>
      <c r="H26" s="166"/>
      <c r="I26" s="166"/>
      <c r="J26" s="166"/>
      <c r="K26" s="166"/>
      <c r="L26" s="166"/>
    </row>
    <row r="27" spans="1:12" ht="15" customHeight="1" x14ac:dyDescent="0.2">
      <c r="A27" s="131" t="s">
        <v>204</v>
      </c>
      <c r="B27" s="266">
        <v>3734</v>
      </c>
      <c r="C27" s="267">
        <v>3737.3</v>
      </c>
      <c r="D27" s="261">
        <v>3750.8</v>
      </c>
      <c r="E27" s="245">
        <v>0.4</v>
      </c>
      <c r="F27" s="245">
        <v>0.4</v>
      </c>
      <c r="G27" s="86"/>
      <c r="H27" s="166"/>
      <c r="I27" s="166"/>
      <c r="J27" s="166"/>
      <c r="K27" s="166"/>
      <c r="L27" s="166"/>
    </row>
    <row r="28" spans="1:12" ht="15" customHeight="1" x14ac:dyDescent="0.2">
      <c r="A28" s="170" t="s">
        <v>7</v>
      </c>
      <c r="B28" s="266">
        <v>1584.7</v>
      </c>
      <c r="C28" s="267">
        <v>1584.6</v>
      </c>
      <c r="D28" s="261">
        <v>1586.4</v>
      </c>
      <c r="E28" s="245">
        <v>0.1</v>
      </c>
      <c r="F28" s="245">
        <v>0.1</v>
      </c>
      <c r="G28" s="86"/>
      <c r="H28" s="166"/>
      <c r="I28" s="166"/>
      <c r="J28" s="166"/>
      <c r="K28" s="166"/>
      <c r="L28" s="166"/>
    </row>
    <row r="29" spans="1:12" ht="15" customHeight="1" x14ac:dyDescent="0.2">
      <c r="A29" s="170" t="s">
        <v>8</v>
      </c>
      <c r="B29" s="266">
        <v>2149.3000000000002</v>
      </c>
      <c r="C29" s="267">
        <v>2152.6999999999998</v>
      </c>
      <c r="D29" s="261">
        <v>2164.4</v>
      </c>
      <c r="E29" s="245">
        <v>0.7</v>
      </c>
      <c r="F29" s="245">
        <v>0.5</v>
      </c>
      <c r="G29" s="86"/>
      <c r="H29" s="166"/>
      <c r="I29" s="166"/>
      <c r="J29" s="166"/>
      <c r="K29" s="166"/>
      <c r="L29" s="166"/>
    </row>
    <row r="30" spans="1:12" ht="15" customHeight="1" x14ac:dyDescent="0.2">
      <c r="A30" s="171" t="s">
        <v>84</v>
      </c>
      <c r="B30" s="266">
        <v>606.20000000000005</v>
      </c>
      <c r="C30" s="267">
        <v>588.4</v>
      </c>
      <c r="D30" s="261">
        <v>615.20000000000005</v>
      </c>
      <c r="E30" s="245">
        <v>1.5</v>
      </c>
      <c r="F30" s="245">
        <v>4.5</v>
      </c>
      <c r="G30" s="86"/>
      <c r="H30" s="166"/>
      <c r="I30" s="166"/>
      <c r="J30" s="166"/>
      <c r="K30" s="166"/>
      <c r="L30" s="166"/>
    </row>
    <row r="31" spans="1:12" ht="15" customHeight="1" x14ac:dyDescent="0.2">
      <c r="A31" s="171" t="s">
        <v>78</v>
      </c>
      <c r="B31" s="266">
        <v>101.6</v>
      </c>
      <c r="C31" s="267">
        <v>89.6</v>
      </c>
      <c r="D31" s="261">
        <v>89.9</v>
      </c>
      <c r="E31" s="245">
        <v>-11.5</v>
      </c>
      <c r="F31" s="245">
        <v>0.3</v>
      </c>
      <c r="G31" s="86"/>
      <c r="H31" s="166"/>
      <c r="I31" s="166"/>
      <c r="J31" s="166"/>
      <c r="K31" s="166"/>
      <c r="L31" s="166"/>
    </row>
    <row r="32" spans="1:12" ht="15" customHeight="1" x14ac:dyDescent="0.2">
      <c r="A32" s="171" t="s">
        <v>85</v>
      </c>
      <c r="B32" s="266">
        <v>93.1</v>
      </c>
      <c r="C32" s="267">
        <v>91.7</v>
      </c>
      <c r="D32" s="261">
        <v>88.7</v>
      </c>
      <c r="E32" s="245">
        <v>-4.7</v>
      </c>
      <c r="F32" s="245">
        <v>-3.3</v>
      </c>
      <c r="G32" s="86"/>
      <c r="H32" s="166"/>
      <c r="I32" s="166"/>
      <c r="J32" s="166"/>
      <c r="K32" s="166"/>
      <c r="L32" s="166"/>
    </row>
    <row r="33" spans="1:12" ht="15" customHeight="1" x14ac:dyDescent="0.2">
      <c r="A33" s="171" t="s">
        <v>86</v>
      </c>
      <c r="B33" s="266">
        <v>151.4</v>
      </c>
      <c r="C33" s="267">
        <v>154.1</v>
      </c>
      <c r="D33" s="261">
        <v>153.5</v>
      </c>
      <c r="E33" s="245">
        <v>1.4</v>
      </c>
      <c r="F33" s="245">
        <v>-0.4</v>
      </c>
      <c r="G33" s="86"/>
      <c r="H33" s="166"/>
      <c r="I33" s="166"/>
      <c r="J33" s="166"/>
      <c r="K33" s="166"/>
      <c r="L33" s="166"/>
    </row>
    <row r="34" spans="1:12" ht="15" customHeight="1" x14ac:dyDescent="0.2">
      <c r="A34" s="171" t="s">
        <v>87</v>
      </c>
      <c r="B34" s="266">
        <v>435.4</v>
      </c>
      <c r="C34" s="267">
        <v>421.9</v>
      </c>
      <c r="D34" s="261">
        <v>413.3</v>
      </c>
      <c r="E34" s="245">
        <v>-5.0999999999999996</v>
      </c>
      <c r="F34" s="245">
        <v>-2</v>
      </c>
      <c r="G34" s="86"/>
      <c r="H34" s="166"/>
      <c r="I34" s="166"/>
      <c r="J34" s="166"/>
      <c r="K34" s="166"/>
      <c r="L34" s="166"/>
    </row>
    <row r="35" spans="1:12" ht="15" customHeight="1" x14ac:dyDescent="0.2">
      <c r="A35" s="171" t="s">
        <v>88</v>
      </c>
      <c r="B35" s="266">
        <v>2211.1999999999998</v>
      </c>
      <c r="C35" s="267">
        <v>2250.6999999999998</v>
      </c>
      <c r="D35" s="261">
        <v>2252.6999999999998</v>
      </c>
      <c r="E35" s="245">
        <v>1.9</v>
      </c>
      <c r="F35" s="245">
        <v>0.1</v>
      </c>
      <c r="G35" s="86"/>
      <c r="H35" s="166"/>
      <c r="I35" s="166"/>
      <c r="J35" s="166"/>
      <c r="K35" s="166"/>
      <c r="L35" s="166"/>
    </row>
    <row r="36" spans="1:12" ht="15" customHeight="1" x14ac:dyDescent="0.2">
      <c r="A36" s="170" t="s">
        <v>112</v>
      </c>
      <c r="B36" s="266">
        <v>691.3</v>
      </c>
      <c r="C36" s="267">
        <v>673.7</v>
      </c>
      <c r="D36" s="261">
        <v>708.5</v>
      </c>
      <c r="E36" s="245">
        <v>2.5</v>
      </c>
      <c r="F36" s="245">
        <v>5.2</v>
      </c>
      <c r="G36" s="86"/>
      <c r="H36" s="166"/>
      <c r="I36" s="166"/>
      <c r="J36" s="166"/>
      <c r="K36" s="166"/>
      <c r="L36" s="166"/>
    </row>
    <row r="37" spans="1:12" ht="15" customHeight="1" x14ac:dyDescent="0.2">
      <c r="A37" s="170" t="s">
        <v>113</v>
      </c>
      <c r="B37" s="266">
        <v>326.7</v>
      </c>
      <c r="C37" s="267">
        <v>331.9</v>
      </c>
      <c r="D37" s="261">
        <v>324.60000000000002</v>
      </c>
      <c r="E37" s="245">
        <v>-0.6</v>
      </c>
      <c r="F37" s="245">
        <v>-2.2000000000000002</v>
      </c>
      <c r="G37" s="86"/>
      <c r="H37" s="166"/>
      <c r="I37" s="166"/>
      <c r="J37" s="166"/>
      <c r="K37" s="166"/>
      <c r="L37" s="166"/>
    </row>
    <row r="38" spans="1:12" ht="15" customHeight="1" x14ac:dyDescent="0.2">
      <c r="A38" s="170" t="s">
        <v>114</v>
      </c>
      <c r="B38" s="266">
        <v>2112.3000000000002</v>
      </c>
      <c r="C38" s="267">
        <v>2150.8000000000002</v>
      </c>
      <c r="D38" s="261">
        <v>2138.3000000000002</v>
      </c>
      <c r="E38" s="245">
        <v>1.2</v>
      </c>
      <c r="F38" s="245">
        <v>-0.6</v>
      </c>
      <c r="G38" s="86"/>
      <c r="H38" s="166"/>
      <c r="I38" s="166"/>
      <c r="J38" s="166"/>
      <c r="K38" s="166"/>
      <c r="L38" s="166"/>
    </row>
    <row r="39" spans="1:12" ht="15" customHeight="1" x14ac:dyDescent="0.2">
      <c r="A39" s="170" t="s">
        <v>115</v>
      </c>
      <c r="B39" s="266">
        <v>603.79999999999995</v>
      </c>
      <c r="C39" s="267">
        <v>581</v>
      </c>
      <c r="D39" s="261">
        <v>579.4</v>
      </c>
      <c r="E39" s="245">
        <v>-4</v>
      </c>
      <c r="F39" s="245">
        <v>-0.3</v>
      </c>
      <c r="G39" s="86"/>
      <c r="H39" s="166"/>
      <c r="I39" s="166"/>
      <c r="J39" s="166"/>
      <c r="K39" s="166"/>
      <c r="L39" s="166"/>
    </row>
    <row r="40" spans="1:12" ht="15" customHeight="1" x14ac:dyDescent="0.2">
      <c r="A40" s="163" t="s">
        <v>71</v>
      </c>
      <c r="B40" s="269">
        <v>29.6</v>
      </c>
      <c r="C40" s="270">
        <v>21.7</v>
      </c>
      <c r="D40" s="261">
        <v>30.9</v>
      </c>
      <c r="E40" s="245">
        <v>4.7</v>
      </c>
      <c r="F40" s="245">
        <v>42.2</v>
      </c>
      <c r="G40" s="86"/>
      <c r="H40" s="166"/>
      <c r="I40" s="166"/>
      <c r="J40" s="166"/>
      <c r="K40" s="166"/>
      <c r="L40" s="166"/>
    </row>
    <row r="41" spans="1:12" ht="15" customHeight="1" x14ac:dyDescent="0.2">
      <c r="A41" s="163" t="s">
        <v>72</v>
      </c>
      <c r="B41" s="269">
        <v>106.2</v>
      </c>
      <c r="C41" s="270">
        <v>90.2</v>
      </c>
      <c r="D41" s="261">
        <v>95.6</v>
      </c>
      <c r="E41" s="245">
        <v>-10</v>
      </c>
      <c r="F41" s="245">
        <v>5.9</v>
      </c>
      <c r="G41" s="86"/>
      <c r="H41" s="166"/>
      <c r="I41" s="166"/>
      <c r="J41" s="166"/>
      <c r="K41" s="166"/>
      <c r="L41" s="166"/>
    </row>
    <row r="42" spans="1:12" s="141" customFormat="1" ht="15" customHeight="1" x14ac:dyDescent="0.2">
      <c r="A42" s="172" t="s">
        <v>205</v>
      </c>
      <c r="B42" s="268">
        <v>40.799999999999997</v>
      </c>
      <c r="C42" s="265">
        <v>40.4</v>
      </c>
      <c r="D42" s="260">
        <v>40.299999999999997</v>
      </c>
      <c r="E42" s="242"/>
      <c r="F42" s="242"/>
      <c r="G42" s="86"/>
      <c r="H42" s="166"/>
      <c r="I42" s="166"/>
      <c r="J42" s="166"/>
      <c r="K42" s="166"/>
      <c r="L42" s="166"/>
    </row>
    <row r="43" spans="1:12" ht="15" customHeight="1" x14ac:dyDescent="0.2">
      <c r="A43" s="170" t="s">
        <v>7</v>
      </c>
      <c r="B43" s="266">
        <v>36.700000000000003</v>
      </c>
      <c r="C43" s="267">
        <v>36.299999999999997</v>
      </c>
      <c r="D43" s="261">
        <v>36.1</v>
      </c>
      <c r="E43" s="243"/>
      <c r="F43" s="243"/>
      <c r="G43" s="86"/>
      <c r="H43" s="166"/>
      <c r="I43" s="166"/>
      <c r="J43" s="166"/>
      <c r="K43" s="166"/>
      <c r="L43" s="166"/>
    </row>
    <row r="44" spans="1:12" ht="15" customHeight="1" x14ac:dyDescent="0.2">
      <c r="A44" s="170" t="s">
        <v>8</v>
      </c>
      <c r="B44" s="271">
        <v>44.4</v>
      </c>
      <c r="C44" s="267">
        <v>44</v>
      </c>
      <c r="D44" s="261">
        <v>44.1</v>
      </c>
      <c r="E44" s="243"/>
      <c r="F44" s="243"/>
      <c r="G44" s="86"/>
      <c r="H44" s="166"/>
      <c r="I44" s="166"/>
      <c r="J44" s="166"/>
      <c r="K44" s="166"/>
      <c r="L44" s="166"/>
    </row>
    <row r="45" spans="1:12" ht="5.25" customHeight="1" thickBot="1" x14ac:dyDescent="0.25">
      <c r="A45" s="142"/>
      <c r="B45" s="173"/>
      <c r="C45" s="173"/>
      <c r="D45" s="173"/>
      <c r="E45" s="142"/>
      <c r="F45" s="142"/>
      <c r="H45" s="166"/>
      <c r="I45" s="166"/>
      <c r="J45" s="166"/>
      <c r="K45" s="166"/>
      <c r="L45" s="166"/>
    </row>
    <row r="46" spans="1:12" s="12" customFormat="1" ht="5.25" customHeight="1" thickTop="1" x14ac:dyDescent="0.2">
      <c r="A46" s="195"/>
      <c r="B46" s="44"/>
      <c r="D46" s="175"/>
    </row>
    <row r="47" spans="1:12" s="12" customFormat="1" ht="15" customHeight="1" x14ac:dyDescent="0.2">
      <c r="A47" s="43" t="s">
        <v>353</v>
      </c>
      <c r="B47" s="196"/>
      <c r="C47" s="197"/>
      <c r="D47" s="198"/>
    </row>
    <row r="48" spans="1:12" s="12" customFormat="1" ht="5.25" customHeight="1" x14ac:dyDescent="0.2">
      <c r="B48" s="44"/>
    </row>
    <row r="49" spans="1:6" s="12" customFormat="1" ht="15" customHeight="1" x14ac:dyDescent="0.2">
      <c r="A49" s="190" t="s">
        <v>237</v>
      </c>
      <c r="B49" s="44"/>
    </row>
    <row r="50" spans="1:6" s="199" customFormat="1" ht="29.45" customHeight="1" x14ac:dyDescent="0.2">
      <c r="A50" s="287" t="s">
        <v>314</v>
      </c>
      <c r="B50" s="287"/>
      <c r="C50" s="287"/>
      <c r="D50" s="287"/>
      <c r="E50" s="287"/>
      <c r="F50" s="287"/>
    </row>
    <row r="51" spans="1:6" ht="15" customHeight="1" x14ac:dyDescent="0.2">
      <c r="B51" s="138"/>
      <c r="C51" s="138"/>
      <c r="D51" s="138"/>
    </row>
    <row r="52" spans="1:6" ht="15" customHeight="1" x14ac:dyDescent="0.2">
      <c r="B52" s="138"/>
      <c r="C52" s="138"/>
      <c r="D52" s="138"/>
    </row>
    <row r="53" spans="1:6" ht="15" customHeight="1" x14ac:dyDescent="0.2">
      <c r="B53" s="138"/>
      <c r="C53" s="138"/>
      <c r="D53" s="138"/>
    </row>
    <row r="54" spans="1:6" ht="15" customHeight="1" x14ac:dyDescent="0.2">
      <c r="B54" s="138"/>
      <c r="C54" s="138"/>
      <c r="D54" s="138"/>
    </row>
    <row r="55" spans="1:6" ht="15" customHeight="1" x14ac:dyDescent="0.2">
      <c r="B55" s="138"/>
      <c r="C55" s="138"/>
      <c r="D55" s="138"/>
    </row>
    <row r="56" spans="1:6" ht="15" customHeight="1" x14ac:dyDescent="0.2">
      <c r="B56" s="138"/>
      <c r="C56" s="138"/>
      <c r="D56" s="138"/>
    </row>
    <row r="57" spans="1:6" ht="15" customHeight="1" x14ac:dyDescent="0.2">
      <c r="B57" s="138"/>
      <c r="C57" s="138"/>
      <c r="D57" s="138"/>
    </row>
    <row r="58" spans="1:6" ht="15" customHeight="1" x14ac:dyDescent="0.2">
      <c r="B58" s="138"/>
      <c r="C58" s="138"/>
      <c r="D58" s="138"/>
    </row>
    <row r="59" spans="1:6" ht="15" customHeight="1" x14ac:dyDescent="0.2">
      <c r="B59" s="138"/>
      <c r="C59" s="138"/>
      <c r="D59" s="138"/>
    </row>
    <row r="60" spans="1:6" ht="15" customHeight="1" x14ac:dyDescent="0.2">
      <c r="B60" s="138"/>
      <c r="C60" s="138"/>
      <c r="D60" s="138"/>
    </row>
    <row r="61" spans="1:6" ht="15" customHeight="1" x14ac:dyDescent="0.2">
      <c r="B61" s="138"/>
      <c r="C61" s="138"/>
      <c r="D61" s="138"/>
    </row>
    <row r="62" spans="1:6" ht="15" customHeight="1" x14ac:dyDescent="0.2">
      <c r="B62" s="138"/>
      <c r="C62" s="138"/>
      <c r="D62" s="138"/>
    </row>
    <row r="63" spans="1:6" ht="15" customHeight="1" x14ac:dyDescent="0.2">
      <c r="B63" s="138"/>
      <c r="C63" s="138"/>
      <c r="D63" s="138"/>
    </row>
    <row r="64" spans="1:6" ht="15" customHeight="1" x14ac:dyDescent="0.2">
      <c r="B64" s="138"/>
      <c r="C64" s="138"/>
      <c r="D64" s="138"/>
    </row>
    <row r="65" spans="2:4" ht="15" customHeight="1" x14ac:dyDescent="0.2">
      <c r="B65" s="138"/>
      <c r="C65" s="138"/>
      <c r="D65" s="138"/>
    </row>
    <row r="66" spans="2:4" ht="15" customHeight="1" x14ac:dyDescent="0.2">
      <c r="B66" s="138"/>
      <c r="C66" s="138"/>
      <c r="D66" s="138"/>
    </row>
    <row r="67" spans="2:4" ht="15" customHeight="1" x14ac:dyDescent="0.2">
      <c r="B67" s="138"/>
      <c r="C67" s="138"/>
      <c r="D67" s="138"/>
    </row>
    <row r="68" spans="2:4" ht="15" customHeight="1" x14ac:dyDescent="0.2">
      <c r="B68" s="138"/>
      <c r="C68" s="138"/>
      <c r="D68" s="138"/>
    </row>
    <row r="69" spans="2:4" ht="15" customHeight="1" x14ac:dyDescent="0.2">
      <c r="B69" s="138"/>
      <c r="C69" s="138"/>
      <c r="D69" s="138"/>
    </row>
    <row r="70" spans="2:4" ht="15" customHeight="1" x14ac:dyDescent="0.2">
      <c r="B70" s="138"/>
      <c r="C70" s="138"/>
      <c r="D70" s="138"/>
    </row>
    <row r="71" spans="2:4" ht="15" customHeight="1" x14ac:dyDescent="0.2">
      <c r="B71" s="138"/>
      <c r="C71" s="138"/>
      <c r="D71" s="138"/>
    </row>
    <row r="72" spans="2:4" ht="15" customHeight="1" x14ac:dyDescent="0.2">
      <c r="B72" s="138"/>
      <c r="C72" s="138"/>
      <c r="D72" s="138"/>
    </row>
    <row r="73" spans="2:4" ht="15" customHeight="1" x14ac:dyDescent="0.2">
      <c r="B73" s="138"/>
      <c r="C73" s="138"/>
      <c r="D73" s="138"/>
    </row>
    <row r="74" spans="2:4" ht="15" customHeight="1" x14ac:dyDescent="0.2">
      <c r="B74" s="138"/>
      <c r="C74" s="138"/>
      <c r="D74" s="138"/>
    </row>
    <row r="75" spans="2:4" ht="15" customHeight="1" x14ac:dyDescent="0.2">
      <c r="B75" s="138"/>
      <c r="C75" s="138"/>
      <c r="D75" s="138"/>
    </row>
    <row r="76" spans="2:4" ht="15" customHeight="1" x14ac:dyDescent="0.2">
      <c r="B76" s="138"/>
      <c r="C76" s="138"/>
      <c r="D76" s="138"/>
    </row>
    <row r="77" spans="2:4" ht="15" customHeight="1" x14ac:dyDescent="0.2">
      <c r="B77" s="138"/>
      <c r="C77" s="138"/>
      <c r="D77" s="138"/>
    </row>
    <row r="78" spans="2:4" ht="15" customHeight="1" x14ac:dyDescent="0.2">
      <c r="B78" s="138"/>
      <c r="C78" s="138"/>
      <c r="D78" s="138"/>
    </row>
    <row r="79" spans="2:4" ht="15" customHeight="1" x14ac:dyDescent="0.2">
      <c r="B79" s="138"/>
      <c r="C79" s="138"/>
      <c r="D79" s="138"/>
    </row>
    <row r="80" spans="2:4" ht="15" customHeight="1" x14ac:dyDescent="0.2">
      <c r="B80" s="138"/>
      <c r="C80" s="138"/>
      <c r="D80" s="138"/>
    </row>
    <row r="81" spans="2:4" ht="15" customHeight="1" x14ac:dyDescent="0.2">
      <c r="B81" s="138"/>
      <c r="C81" s="138"/>
      <c r="D81" s="138"/>
    </row>
    <row r="82" spans="2:4" ht="15" customHeight="1" x14ac:dyDescent="0.2">
      <c r="B82" s="138"/>
      <c r="C82" s="138"/>
      <c r="D82" s="138"/>
    </row>
    <row r="83" spans="2:4" ht="15" customHeight="1" x14ac:dyDescent="0.2">
      <c r="B83" s="138"/>
      <c r="C83" s="138"/>
      <c r="D83" s="138"/>
    </row>
    <row r="84" spans="2:4" ht="15" customHeight="1" x14ac:dyDescent="0.2">
      <c r="B84" s="138"/>
      <c r="C84" s="138"/>
      <c r="D84" s="138"/>
    </row>
    <row r="85" spans="2:4" ht="15" customHeight="1" x14ac:dyDescent="0.2">
      <c r="B85" s="138"/>
      <c r="C85" s="138"/>
      <c r="D85" s="138"/>
    </row>
    <row r="86" spans="2:4" ht="15" customHeight="1" x14ac:dyDescent="0.2">
      <c r="B86" s="138"/>
      <c r="C86" s="138"/>
      <c r="D86" s="138"/>
    </row>
    <row r="87" spans="2:4" ht="15" customHeight="1" x14ac:dyDescent="0.2">
      <c r="B87" s="138"/>
      <c r="C87" s="138"/>
      <c r="D87" s="138"/>
    </row>
    <row r="88" spans="2:4" ht="15" customHeight="1" x14ac:dyDescent="0.2">
      <c r="B88" s="138"/>
      <c r="C88" s="138"/>
      <c r="D88" s="138"/>
    </row>
    <row r="89" spans="2:4" ht="15" customHeight="1" x14ac:dyDescent="0.2">
      <c r="B89" s="138"/>
      <c r="C89" s="138"/>
      <c r="D89" s="138"/>
    </row>
    <row r="90" spans="2:4" ht="15" customHeight="1" x14ac:dyDescent="0.2">
      <c r="B90" s="138"/>
      <c r="C90" s="138"/>
      <c r="D90" s="138"/>
    </row>
    <row r="91" spans="2:4" ht="15" customHeight="1" x14ac:dyDescent="0.2">
      <c r="B91" s="138"/>
      <c r="C91" s="138"/>
      <c r="D91" s="138"/>
    </row>
    <row r="92" spans="2:4" ht="15" customHeight="1" x14ac:dyDescent="0.2">
      <c r="B92" s="138"/>
      <c r="C92" s="138"/>
      <c r="D92" s="138"/>
    </row>
    <row r="93" spans="2:4" ht="15" customHeight="1" x14ac:dyDescent="0.2">
      <c r="B93" s="138"/>
      <c r="C93" s="138"/>
      <c r="D93" s="138"/>
    </row>
    <row r="94" spans="2:4" ht="15" customHeight="1" x14ac:dyDescent="0.2">
      <c r="B94" s="138"/>
      <c r="C94" s="138"/>
      <c r="D94" s="138"/>
    </row>
    <row r="95" spans="2:4" ht="15" customHeight="1" x14ac:dyDescent="0.2">
      <c r="B95" s="138"/>
      <c r="C95" s="138"/>
      <c r="D95" s="138"/>
    </row>
    <row r="96" spans="2:4" ht="15" customHeight="1" x14ac:dyDescent="0.2">
      <c r="B96" s="138"/>
      <c r="C96" s="138"/>
      <c r="D96" s="138"/>
    </row>
    <row r="97" spans="2:4" ht="15" customHeight="1" x14ac:dyDescent="0.2">
      <c r="B97" s="138"/>
      <c r="C97" s="138"/>
      <c r="D97" s="138"/>
    </row>
    <row r="98" spans="2:4" ht="15" customHeight="1" x14ac:dyDescent="0.2">
      <c r="B98" s="138"/>
      <c r="C98" s="138"/>
      <c r="D98" s="138"/>
    </row>
    <row r="99" spans="2:4" ht="15" customHeight="1" x14ac:dyDescent="0.2">
      <c r="B99" s="138"/>
      <c r="C99" s="138"/>
      <c r="D99" s="138"/>
    </row>
    <row r="100" spans="2:4" ht="15" customHeight="1" x14ac:dyDescent="0.2">
      <c r="B100" s="138"/>
      <c r="C100" s="138"/>
      <c r="D100" s="138"/>
    </row>
    <row r="101" spans="2:4" ht="15" customHeight="1" x14ac:dyDescent="0.2">
      <c r="B101" s="138"/>
      <c r="C101" s="138"/>
      <c r="D101" s="138"/>
    </row>
    <row r="102" spans="2:4" ht="15" customHeight="1" x14ac:dyDescent="0.2">
      <c r="B102" s="138"/>
      <c r="C102" s="138"/>
      <c r="D102" s="138"/>
    </row>
    <row r="103" spans="2:4" ht="15" customHeight="1" x14ac:dyDescent="0.2">
      <c r="B103" s="138"/>
      <c r="C103" s="138"/>
      <c r="D103" s="138"/>
    </row>
    <row r="104" spans="2:4" ht="15" customHeight="1" x14ac:dyDescent="0.2">
      <c r="B104" s="138"/>
      <c r="C104" s="138"/>
      <c r="D104" s="138"/>
    </row>
    <row r="105" spans="2:4" ht="15" customHeight="1" x14ac:dyDescent="0.2">
      <c r="B105" s="138"/>
      <c r="C105" s="138"/>
      <c r="D105" s="138"/>
    </row>
    <row r="106" spans="2:4" ht="15" customHeight="1" x14ac:dyDescent="0.2">
      <c r="B106" s="138"/>
      <c r="C106" s="138"/>
      <c r="D106" s="138"/>
    </row>
    <row r="107" spans="2:4" ht="15" customHeight="1" x14ac:dyDescent="0.2">
      <c r="B107" s="138"/>
      <c r="C107" s="138"/>
      <c r="D107" s="138"/>
    </row>
    <row r="108" spans="2:4" ht="15" customHeight="1" x14ac:dyDescent="0.2">
      <c r="B108" s="138"/>
      <c r="C108" s="138"/>
      <c r="D108" s="138"/>
    </row>
    <row r="109" spans="2:4" ht="15" customHeight="1" x14ac:dyDescent="0.2">
      <c r="B109" s="138"/>
      <c r="C109" s="138"/>
      <c r="D109" s="138"/>
    </row>
    <row r="110" spans="2:4" ht="15" customHeight="1" x14ac:dyDescent="0.2">
      <c r="B110" s="138"/>
      <c r="C110" s="138"/>
      <c r="D110" s="138"/>
    </row>
    <row r="111" spans="2:4" ht="15" customHeight="1" x14ac:dyDescent="0.2">
      <c r="B111" s="138"/>
      <c r="C111" s="138"/>
      <c r="D111" s="138"/>
    </row>
    <row r="112" spans="2:4" ht="15" customHeight="1" x14ac:dyDescent="0.2">
      <c r="B112" s="138"/>
      <c r="C112" s="138"/>
      <c r="D112" s="138"/>
    </row>
    <row r="113" spans="2:4" ht="15" customHeight="1" x14ac:dyDescent="0.2">
      <c r="B113" s="138"/>
      <c r="C113" s="138"/>
      <c r="D113" s="138"/>
    </row>
    <row r="114" spans="2:4" ht="15" customHeight="1" x14ac:dyDescent="0.2">
      <c r="B114" s="138"/>
      <c r="C114" s="138"/>
      <c r="D114" s="138"/>
    </row>
    <row r="115" spans="2:4" ht="15" customHeight="1" x14ac:dyDescent="0.2">
      <c r="B115" s="138"/>
      <c r="C115" s="138"/>
      <c r="D115" s="138"/>
    </row>
    <row r="116" spans="2:4" ht="15" customHeight="1" x14ac:dyDescent="0.2">
      <c r="B116" s="138"/>
      <c r="C116" s="138"/>
      <c r="D116" s="138"/>
    </row>
    <row r="117" spans="2:4" ht="15" customHeight="1" x14ac:dyDescent="0.2">
      <c r="B117" s="138"/>
      <c r="C117" s="138"/>
      <c r="D117" s="138"/>
    </row>
    <row r="118" spans="2:4" ht="15" customHeight="1" x14ac:dyDescent="0.2">
      <c r="B118" s="138"/>
      <c r="C118" s="138"/>
      <c r="D118" s="138"/>
    </row>
    <row r="119" spans="2:4" ht="15" customHeight="1" x14ac:dyDescent="0.2">
      <c r="B119" s="138"/>
      <c r="C119" s="138"/>
      <c r="D119" s="138"/>
    </row>
    <row r="120" spans="2:4" ht="15" customHeight="1" x14ac:dyDescent="0.2">
      <c r="B120" s="138"/>
      <c r="C120" s="138"/>
      <c r="D120" s="138"/>
    </row>
    <row r="121" spans="2:4" ht="15" customHeight="1" x14ac:dyDescent="0.2">
      <c r="B121" s="138"/>
      <c r="C121" s="138"/>
      <c r="D121" s="138"/>
    </row>
    <row r="122" spans="2:4" ht="15" customHeight="1" x14ac:dyDescent="0.2">
      <c r="B122" s="138"/>
      <c r="C122" s="138"/>
      <c r="D122" s="138"/>
    </row>
    <row r="123" spans="2:4" ht="15" customHeight="1" x14ac:dyDescent="0.2">
      <c r="B123" s="138"/>
      <c r="C123" s="138"/>
      <c r="D123" s="138"/>
    </row>
    <row r="124" spans="2:4" ht="15" customHeight="1" x14ac:dyDescent="0.2">
      <c r="B124" s="138"/>
      <c r="C124" s="138"/>
      <c r="D124" s="138"/>
    </row>
    <row r="125" spans="2:4" ht="15" customHeight="1" x14ac:dyDescent="0.2">
      <c r="B125" s="138"/>
      <c r="C125" s="138"/>
      <c r="D125" s="138"/>
    </row>
    <row r="126" spans="2:4" ht="15" customHeight="1" x14ac:dyDescent="0.2">
      <c r="B126" s="138"/>
      <c r="C126" s="138"/>
      <c r="D126" s="138"/>
    </row>
    <row r="127" spans="2:4" ht="15" customHeight="1" x14ac:dyDescent="0.2">
      <c r="B127" s="138"/>
      <c r="C127" s="138"/>
      <c r="D127" s="138"/>
    </row>
    <row r="128" spans="2:4" ht="15" customHeight="1" x14ac:dyDescent="0.2">
      <c r="B128" s="138"/>
      <c r="C128" s="138"/>
      <c r="D128" s="138"/>
    </row>
    <row r="129" spans="2:4" ht="15" customHeight="1" x14ac:dyDescent="0.2">
      <c r="B129" s="138"/>
      <c r="C129" s="138"/>
      <c r="D129" s="138"/>
    </row>
    <row r="130" spans="2:4" ht="15" customHeight="1" x14ac:dyDescent="0.2">
      <c r="B130" s="138"/>
      <c r="C130" s="138"/>
      <c r="D130" s="138"/>
    </row>
    <row r="131" spans="2:4" ht="15" customHeight="1" x14ac:dyDescent="0.2">
      <c r="B131" s="138"/>
      <c r="C131" s="138"/>
      <c r="D131" s="138"/>
    </row>
    <row r="132" spans="2:4" ht="15" customHeight="1" x14ac:dyDescent="0.2">
      <c r="B132" s="138"/>
      <c r="C132" s="138"/>
      <c r="D132" s="138"/>
    </row>
    <row r="133" spans="2:4" ht="15" customHeight="1" x14ac:dyDescent="0.2">
      <c r="B133" s="138"/>
      <c r="C133" s="138"/>
      <c r="D133" s="138"/>
    </row>
    <row r="134" spans="2:4" ht="15" customHeight="1" x14ac:dyDescent="0.2">
      <c r="B134" s="138"/>
      <c r="C134" s="138"/>
      <c r="D134" s="138"/>
    </row>
    <row r="135" spans="2:4" ht="15" customHeight="1" x14ac:dyDescent="0.2">
      <c r="B135" s="138"/>
      <c r="C135" s="138"/>
      <c r="D135" s="138"/>
    </row>
    <row r="136" spans="2:4" ht="15" customHeight="1" x14ac:dyDescent="0.2">
      <c r="B136" s="138"/>
      <c r="C136" s="138"/>
      <c r="D136" s="138"/>
    </row>
    <row r="137" spans="2:4" ht="15" customHeight="1" x14ac:dyDescent="0.2">
      <c r="B137" s="138"/>
      <c r="C137" s="138"/>
      <c r="D137" s="138"/>
    </row>
    <row r="138" spans="2:4" ht="15" customHeight="1" x14ac:dyDescent="0.2">
      <c r="B138" s="138"/>
      <c r="C138" s="138"/>
      <c r="D138" s="138"/>
    </row>
    <row r="139" spans="2:4" ht="15" customHeight="1" x14ac:dyDescent="0.2">
      <c r="B139" s="138"/>
      <c r="C139" s="138"/>
      <c r="D139" s="138"/>
    </row>
    <row r="140" spans="2:4" ht="15" customHeight="1" x14ac:dyDescent="0.2">
      <c r="B140" s="138"/>
      <c r="C140" s="138"/>
      <c r="D140" s="138"/>
    </row>
    <row r="141" spans="2:4" ht="15" customHeight="1" x14ac:dyDescent="0.2">
      <c r="B141" s="138"/>
      <c r="C141" s="138"/>
      <c r="D141" s="138"/>
    </row>
    <row r="142" spans="2:4" ht="15" customHeight="1" x14ac:dyDescent="0.2">
      <c r="B142" s="138"/>
      <c r="C142" s="138"/>
      <c r="D142" s="138"/>
    </row>
    <row r="143" spans="2:4" ht="15" customHeight="1" x14ac:dyDescent="0.2">
      <c r="B143" s="138"/>
      <c r="C143" s="138"/>
      <c r="D143" s="138"/>
    </row>
    <row r="144" spans="2:4" ht="15" customHeight="1" x14ac:dyDescent="0.2">
      <c r="B144" s="138"/>
      <c r="C144" s="138"/>
      <c r="D144" s="138"/>
    </row>
    <row r="145" spans="2:4" ht="15" customHeight="1" x14ac:dyDescent="0.2">
      <c r="B145" s="138"/>
      <c r="C145" s="138"/>
      <c r="D145" s="138"/>
    </row>
    <row r="146" spans="2:4" ht="15" customHeight="1" x14ac:dyDescent="0.2">
      <c r="B146" s="138"/>
      <c r="C146" s="138"/>
      <c r="D146" s="138"/>
    </row>
    <row r="147" spans="2:4" ht="15" customHeight="1" x14ac:dyDescent="0.2">
      <c r="B147" s="138"/>
      <c r="C147" s="138"/>
      <c r="D147" s="138"/>
    </row>
    <row r="148" spans="2:4" ht="15" customHeight="1" x14ac:dyDescent="0.2">
      <c r="B148" s="138"/>
      <c r="C148" s="138"/>
      <c r="D148" s="138"/>
    </row>
    <row r="149" spans="2:4" ht="15" customHeight="1" x14ac:dyDescent="0.2">
      <c r="B149" s="138"/>
      <c r="C149" s="138"/>
      <c r="D149" s="138"/>
    </row>
    <row r="150" spans="2:4" ht="15" customHeight="1" x14ac:dyDescent="0.2">
      <c r="B150" s="138"/>
      <c r="C150" s="138"/>
      <c r="D150" s="138"/>
    </row>
    <row r="151" spans="2:4" ht="15" customHeight="1" x14ac:dyDescent="0.2">
      <c r="B151" s="138"/>
      <c r="C151" s="138"/>
      <c r="D151" s="138"/>
    </row>
    <row r="152" spans="2:4" ht="15" customHeight="1" x14ac:dyDescent="0.2">
      <c r="B152" s="138"/>
      <c r="C152" s="138"/>
      <c r="D152" s="138"/>
    </row>
    <row r="153" spans="2:4" ht="15" customHeight="1" x14ac:dyDescent="0.2">
      <c r="B153" s="138"/>
      <c r="C153" s="138"/>
      <c r="D153" s="138"/>
    </row>
    <row r="154" spans="2:4" ht="15" customHeight="1" x14ac:dyDescent="0.2">
      <c r="B154" s="138"/>
      <c r="C154" s="138"/>
      <c r="D154" s="138"/>
    </row>
    <row r="155" spans="2:4" ht="15" customHeight="1" x14ac:dyDescent="0.2">
      <c r="B155" s="138"/>
      <c r="C155" s="138"/>
      <c r="D155" s="138"/>
    </row>
    <row r="156" spans="2:4" ht="15" customHeight="1" x14ac:dyDescent="0.2">
      <c r="B156" s="138"/>
      <c r="C156" s="138"/>
      <c r="D156" s="138"/>
    </row>
    <row r="157" spans="2:4" ht="15" customHeight="1" x14ac:dyDescent="0.2">
      <c r="B157" s="138"/>
      <c r="C157" s="138"/>
      <c r="D157" s="138"/>
    </row>
    <row r="158" spans="2:4" ht="15" customHeight="1" x14ac:dyDescent="0.2">
      <c r="B158" s="138"/>
      <c r="C158" s="138"/>
      <c r="D158" s="138"/>
    </row>
    <row r="159" spans="2:4" ht="15" customHeight="1" x14ac:dyDescent="0.2">
      <c r="B159" s="138"/>
      <c r="C159" s="138"/>
      <c r="D159" s="138"/>
    </row>
    <row r="160" spans="2:4" ht="15" customHeight="1" x14ac:dyDescent="0.2">
      <c r="B160" s="138"/>
      <c r="C160" s="138"/>
      <c r="D160" s="138"/>
    </row>
    <row r="161" spans="2:4" ht="15" customHeight="1" x14ac:dyDescent="0.2">
      <c r="B161" s="138"/>
      <c r="C161" s="138"/>
      <c r="D161" s="138"/>
    </row>
    <row r="162" spans="2:4" ht="15" customHeight="1" x14ac:dyDescent="0.2">
      <c r="B162" s="138"/>
      <c r="C162" s="138"/>
      <c r="D162" s="138"/>
    </row>
    <row r="163" spans="2:4" ht="15" customHeight="1" x14ac:dyDescent="0.2">
      <c r="B163" s="138"/>
      <c r="C163" s="138"/>
      <c r="D163" s="138"/>
    </row>
    <row r="164" spans="2:4" ht="15" customHeight="1" x14ac:dyDescent="0.2">
      <c r="B164" s="138"/>
      <c r="C164" s="138"/>
      <c r="D164" s="138"/>
    </row>
    <row r="165" spans="2:4" ht="15" customHeight="1" x14ac:dyDescent="0.2">
      <c r="B165" s="138"/>
      <c r="C165" s="138"/>
      <c r="D165" s="138"/>
    </row>
    <row r="166" spans="2:4" ht="15" customHeight="1" x14ac:dyDescent="0.2">
      <c r="B166" s="138"/>
      <c r="C166" s="138"/>
      <c r="D166" s="138"/>
    </row>
    <row r="167" spans="2:4" ht="15" customHeight="1" x14ac:dyDescent="0.2">
      <c r="B167" s="138"/>
      <c r="C167" s="138"/>
      <c r="D167" s="138"/>
    </row>
    <row r="168" spans="2:4" ht="15" customHeight="1" x14ac:dyDescent="0.2">
      <c r="B168" s="138"/>
      <c r="C168" s="138"/>
      <c r="D168" s="138"/>
    </row>
    <row r="169" spans="2:4" ht="15" customHeight="1" x14ac:dyDescent="0.2">
      <c r="B169" s="138"/>
      <c r="C169" s="138"/>
      <c r="D169" s="138"/>
    </row>
    <row r="170" spans="2:4" ht="15" customHeight="1" x14ac:dyDescent="0.2">
      <c r="B170" s="138"/>
      <c r="C170" s="138"/>
      <c r="D170" s="138"/>
    </row>
    <row r="171" spans="2:4" ht="15" customHeight="1" x14ac:dyDescent="0.2">
      <c r="B171" s="138"/>
      <c r="C171" s="138"/>
      <c r="D171" s="138"/>
    </row>
    <row r="172" spans="2:4" ht="15" customHeight="1" x14ac:dyDescent="0.2">
      <c r="B172" s="138"/>
      <c r="C172" s="138"/>
      <c r="D172" s="138"/>
    </row>
    <row r="173" spans="2:4" ht="15" customHeight="1" x14ac:dyDescent="0.2">
      <c r="B173" s="138"/>
      <c r="C173" s="138"/>
      <c r="D173" s="138"/>
    </row>
    <row r="174" spans="2:4" ht="15" customHeight="1" x14ac:dyDescent="0.2">
      <c r="B174" s="138"/>
      <c r="C174" s="138"/>
      <c r="D174" s="138"/>
    </row>
    <row r="175" spans="2:4" ht="15" customHeight="1" x14ac:dyDescent="0.2">
      <c r="B175" s="138"/>
      <c r="C175" s="138"/>
      <c r="D175" s="138"/>
    </row>
    <row r="176" spans="2:4" ht="15" customHeight="1" x14ac:dyDescent="0.2">
      <c r="B176" s="138"/>
      <c r="C176" s="138"/>
      <c r="D176" s="138"/>
    </row>
    <row r="177" spans="2:4" ht="15" customHeight="1" x14ac:dyDescent="0.2">
      <c r="B177" s="138"/>
      <c r="C177" s="138"/>
      <c r="D177" s="138"/>
    </row>
    <row r="178" spans="2:4" ht="15" customHeight="1" x14ac:dyDescent="0.2">
      <c r="B178" s="138"/>
      <c r="C178" s="138"/>
      <c r="D178" s="138"/>
    </row>
    <row r="179" spans="2:4" ht="15" customHeight="1" x14ac:dyDescent="0.2">
      <c r="B179" s="138"/>
      <c r="C179" s="138"/>
      <c r="D179" s="138"/>
    </row>
    <row r="180" spans="2:4" ht="15" customHeight="1" x14ac:dyDescent="0.2">
      <c r="B180" s="138"/>
      <c r="C180" s="138"/>
      <c r="D180" s="138"/>
    </row>
    <row r="181" spans="2:4" ht="15" customHeight="1" x14ac:dyDescent="0.2">
      <c r="B181" s="138"/>
      <c r="C181" s="138"/>
      <c r="D181" s="138"/>
    </row>
    <row r="182" spans="2:4" ht="15" customHeight="1" x14ac:dyDescent="0.2">
      <c r="B182" s="138"/>
      <c r="C182" s="138"/>
      <c r="D182" s="138"/>
    </row>
    <row r="183" spans="2:4" ht="15" customHeight="1" x14ac:dyDescent="0.2">
      <c r="B183" s="138"/>
      <c r="C183" s="138"/>
      <c r="D183" s="138"/>
    </row>
    <row r="184" spans="2:4" ht="15" customHeight="1" x14ac:dyDescent="0.2">
      <c r="B184" s="138"/>
      <c r="C184" s="138"/>
      <c r="D184" s="138"/>
    </row>
    <row r="185" spans="2:4" ht="15" customHeight="1" x14ac:dyDescent="0.2">
      <c r="B185" s="138"/>
      <c r="C185" s="138"/>
      <c r="D185" s="138"/>
    </row>
    <row r="186" spans="2:4" ht="15" customHeight="1" x14ac:dyDescent="0.2">
      <c r="B186" s="138"/>
      <c r="C186" s="138"/>
      <c r="D186" s="138"/>
    </row>
    <row r="187" spans="2:4" ht="15" customHeight="1" x14ac:dyDescent="0.2">
      <c r="B187" s="138"/>
      <c r="C187" s="138"/>
      <c r="D187" s="138"/>
    </row>
    <row r="188" spans="2:4" ht="15" customHeight="1" x14ac:dyDescent="0.2">
      <c r="B188" s="138"/>
      <c r="C188" s="138"/>
      <c r="D188" s="138"/>
    </row>
    <row r="189" spans="2:4" ht="15" customHeight="1" x14ac:dyDescent="0.2">
      <c r="B189" s="138"/>
      <c r="C189" s="138"/>
      <c r="D189" s="138"/>
    </row>
    <row r="190" spans="2:4" ht="15" customHeight="1" x14ac:dyDescent="0.2">
      <c r="B190" s="138"/>
      <c r="C190" s="138"/>
      <c r="D190" s="138"/>
    </row>
    <row r="191" spans="2:4" ht="15" customHeight="1" x14ac:dyDescent="0.2">
      <c r="B191" s="138"/>
      <c r="C191" s="138"/>
      <c r="D191" s="138"/>
    </row>
    <row r="192" spans="2:4" ht="15" customHeight="1" x14ac:dyDescent="0.2">
      <c r="B192" s="138"/>
      <c r="C192" s="138"/>
      <c r="D192" s="138"/>
    </row>
    <row r="193" spans="2:4" ht="15" customHeight="1" x14ac:dyDescent="0.2">
      <c r="B193" s="138"/>
      <c r="C193" s="138"/>
      <c r="D193" s="138"/>
    </row>
    <row r="194" spans="2:4" ht="15" customHeight="1" x14ac:dyDescent="0.2">
      <c r="B194" s="138"/>
      <c r="C194" s="138"/>
      <c r="D194" s="138"/>
    </row>
    <row r="195" spans="2:4" ht="15" customHeight="1" x14ac:dyDescent="0.2">
      <c r="B195" s="138"/>
      <c r="C195" s="138"/>
      <c r="D195" s="138"/>
    </row>
    <row r="196" spans="2:4" ht="15" customHeight="1" x14ac:dyDescent="0.2">
      <c r="B196" s="138"/>
      <c r="C196" s="138"/>
      <c r="D196" s="138"/>
    </row>
    <row r="197" spans="2:4" ht="15" customHeight="1" x14ac:dyDescent="0.2">
      <c r="B197" s="138"/>
      <c r="C197" s="138"/>
      <c r="D197" s="138"/>
    </row>
    <row r="198" spans="2:4" ht="15" customHeight="1" x14ac:dyDescent="0.2">
      <c r="B198" s="138"/>
      <c r="C198" s="138"/>
      <c r="D198" s="138"/>
    </row>
    <row r="199" spans="2:4" ht="15" customHeight="1" x14ac:dyDescent="0.2">
      <c r="B199" s="138"/>
      <c r="C199" s="138"/>
      <c r="D199" s="138"/>
    </row>
    <row r="200" spans="2:4" ht="15" customHeight="1" x14ac:dyDescent="0.2">
      <c r="B200" s="138"/>
      <c r="C200" s="138"/>
      <c r="D200" s="138"/>
    </row>
    <row r="201" spans="2:4" ht="15" customHeight="1" x14ac:dyDescent="0.2">
      <c r="B201" s="138"/>
      <c r="C201" s="138"/>
      <c r="D201" s="138"/>
    </row>
    <row r="202" spans="2:4" ht="15" customHeight="1" x14ac:dyDescent="0.2">
      <c r="B202" s="138"/>
      <c r="C202" s="138"/>
      <c r="D202" s="138"/>
    </row>
    <row r="203" spans="2:4" ht="15" customHeight="1" x14ac:dyDescent="0.2">
      <c r="B203" s="138"/>
      <c r="C203" s="138"/>
      <c r="D203" s="138"/>
    </row>
    <row r="204" spans="2:4" ht="15" customHeight="1" x14ac:dyDescent="0.2">
      <c r="B204" s="138"/>
      <c r="C204" s="138"/>
      <c r="D204" s="138"/>
    </row>
    <row r="205" spans="2:4" ht="15" customHeight="1" x14ac:dyDescent="0.2">
      <c r="B205" s="138"/>
      <c r="C205" s="138"/>
      <c r="D205" s="138"/>
    </row>
    <row r="206" spans="2:4" ht="15" customHeight="1" x14ac:dyDescent="0.2">
      <c r="B206" s="138"/>
      <c r="C206" s="138"/>
      <c r="D206" s="138"/>
    </row>
    <row r="207" spans="2:4" ht="15" customHeight="1" x14ac:dyDescent="0.2">
      <c r="B207" s="138"/>
      <c r="C207" s="138"/>
      <c r="D207" s="138"/>
    </row>
    <row r="208" spans="2:4" ht="15" customHeight="1" x14ac:dyDescent="0.2">
      <c r="B208" s="138"/>
      <c r="C208" s="138"/>
      <c r="D208" s="138"/>
    </row>
    <row r="209" spans="2:4" ht="15" customHeight="1" x14ac:dyDescent="0.2">
      <c r="B209" s="138"/>
      <c r="C209" s="138"/>
      <c r="D209" s="138"/>
    </row>
    <row r="210" spans="2:4" ht="15" customHeight="1" x14ac:dyDescent="0.2">
      <c r="B210" s="138"/>
      <c r="C210" s="138"/>
      <c r="D210" s="138"/>
    </row>
    <row r="211" spans="2:4" ht="15" customHeight="1" x14ac:dyDescent="0.2">
      <c r="B211" s="138"/>
      <c r="C211" s="138"/>
      <c r="D211" s="138"/>
    </row>
    <row r="212" spans="2:4" ht="15" customHeight="1" x14ac:dyDescent="0.2">
      <c r="B212" s="138"/>
      <c r="C212" s="138"/>
      <c r="D212" s="138"/>
    </row>
    <row r="213" spans="2:4" ht="15" customHeight="1" x14ac:dyDescent="0.2">
      <c r="B213" s="138"/>
      <c r="C213" s="138"/>
      <c r="D213" s="138"/>
    </row>
    <row r="214" spans="2:4" ht="15" customHeight="1" x14ac:dyDescent="0.2">
      <c r="B214" s="138"/>
      <c r="C214" s="138"/>
      <c r="D214" s="138"/>
    </row>
    <row r="215" spans="2:4" ht="15" customHeight="1" x14ac:dyDescent="0.2">
      <c r="B215" s="138"/>
      <c r="C215" s="138"/>
      <c r="D215" s="138"/>
    </row>
    <row r="216" spans="2:4" ht="15" customHeight="1" x14ac:dyDescent="0.2">
      <c r="B216" s="138"/>
      <c r="C216" s="138"/>
      <c r="D216" s="138"/>
    </row>
    <row r="217" spans="2:4" ht="15" customHeight="1" x14ac:dyDescent="0.2">
      <c r="B217" s="138"/>
      <c r="C217" s="138"/>
      <c r="D217" s="138"/>
    </row>
    <row r="218" spans="2:4" ht="15" customHeight="1" x14ac:dyDescent="0.2">
      <c r="B218" s="138"/>
      <c r="C218" s="138"/>
      <c r="D218" s="138"/>
    </row>
    <row r="219" spans="2:4" ht="15" customHeight="1" x14ac:dyDescent="0.2">
      <c r="B219" s="138"/>
      <c r="C219" s="138"/>
      <c r="D219" s="138"/>
    </row>
    <row r="220" spans="2:4" ht="15" customHeight="1" x14ac:dyDescent="0.2">
      <c r="B220" s="138"/>
      <c r="C220" s="138"/>
      <c r="D220" s="138"/>
    </row>
    <row r="221" spans="2:4" ht="15" customHeight="1" x14ac:dyDescent="0.2">
      <c r="B221" s="138"/>
      <c r="C221" s="138"/>
      <c r="D221" s="138"/>
    </row>
    <row r="222" spans="2:4" ht="15" customHeight="1" x14ac:dyDescent="0.2">
      <c r="B222" s="138"/>
      <c r="C222" s="138"/>
      <c r="D222" s="138"/>
    </row>
    <row r="223" spans="2:4" ht="15" customHeight="1" x14ac:dyDescent="0.2">
      <c r="B223" s="138"/>
      <c r="C223" s="138"/>
      <c r="D223" s="138"/>
    </row>
    <row r="224" spans="2:4" ht="15" customHeight="1" x14ac:dyDescent="0.2">
      <c r="B224" s="138"/>
      <c r="C224" s="138"/>
      <c r="D224" s="138"/>
    </row>
    <row r="225" spans="2:4" ht="15" customHeight="1" x14ac:dyDescent="0.2">
      <c r="B225" s="138"/>
      <c r="C225" s="138"/>
      <c r="D225" s="138"/>
    </row>
    <row r="226" spans="2:4" ht="15" customHeight="1" x14ac:dyDescent="0.2">
      <c r="B226" s="138"/>
      <c r="C226" s="138"/>
      <c r="D226" s="138"/>
    </row>
    <row r="227" spans="2:4" ht="15" customHeight="1" x14ac:dyDescent="0.2">
      <c r="B227" s="138"/>
      <c r="C227" s="138"/>
      <c r="D227" s="138"/>
    </row>
    <row r="228" spans="2:4" ht="15" customHeight="1" x14ac:dyDescent="0.2">
      <c r="B228" s="138"/>
      <c r="C228" s="138"/>
      <c r="D228" s="138"/>
    </row>
    <row r="229" spans="2:4" ht="15" customHeight="1" x14ac:dyDescent="0.2">
      <c r="B229" s="138"/>
      <c r="C229" s="138"/>
      <c r="D229" s="138"/>
    </row>
    <row r="230" spans="2:4" ht="15" customHeight="1" x14ac:dyDescent="0.2">
      <c r="B230" s="138"/>
      <c r="C230" s="138"/>
      <c r="D230" s="138"/>
    </row>
    <row r="231" spans="2:4" ht="15" customHeight="1" x14ac:dyDescent="0.2">
      <c r="B231" s="138"/>
      <c r="C231" s="138"/>
      <c r="D231" s="138"/>
    </row>
    <row r="232" spans="2:4" ht="15" customHeight="1" x14ac:dyDescent="0.2">
      <c r="B232" s="138"/>
      <c r="C232" s="138"/>
      <c r="D232" s="138"/>
    </row>
    <row r="233" spans="2:4" ht="15" customHeight="1" x14ac:dyDescent="0.2">
      <c r="B233" s="138"/>
      <c r="C233" s="138"/>
      <c r="D233" s="138"/>
    </row>
    <row r="234" spans="2:4" ht="15" customHeight="1" x14ac:dyDescent="0.2">
      <c r="B234" s="138"/>
      <c r="C234" s="138"/>
      <c r="D234" s="138"/>
    </row>
    <row r="235" spans="2:4" ht="15" customHeight="1" x14ac:dyDescent="0.2">
      <c r="B235" s="138"/>
      <c r="C235" s="138"/>
      <c r="D235" s="138"/>
    </row>
    <row r="236" spans="2:4" ht="15" customHeight="1" x14ac:dyDescent="0.2">
      <c r="B236" s="138"/>
      <c r="C236" s="138"/>
      <c r="D236" s="138"/>
    </row>
    <row r="237" spans="2:4" ht="15" customHeight="1" x14ac:dyDescent="0.2">
      <c r="B237" s="138"/>
      <c r="C237" s="138"/>
      <c r="D237" s="138"/>
    </row>
    <row r="238" spans="2:4" ht="15" customHeight="1" x14ac:dyDescent="0.2">
      <c r="B238" s="138"/>
      <c r="C238" s="138"/>
      <c r="D238" s="138"/>
    </row>
    <row r="239" spans="2:4" ht="15" customHeight="1" x14ac:dyDescent="0.2">
      <c r="B239" s="138"/>
      <c r="C239" s="138"/>
      <c r="D239" s="138"/>
    </row>
    <row r="240" spans="2:4" ht="15" customHeight="1" x14ac:dyDescent="0.2">
      <c r="B240" s="138"/>
      <c r="C240" s="138"/>
      <c r="D240" s="138"/>
    </row>
    <row r="241" spans="2:4" ht="15" customHeight="1" x14ac:dyDescent="0.2">
      <c r="B241" s="138"/>
      <c r="C241" s="138"/>
      <c r="D241" s="138"/>
    </row>
    <row r="242" spans="2:4" ht="15" customHeight="1" x14ac:dyDescent="0.2">
      <c r="B242" s="138"/>
      <c r="C242" s="138"/>
      <c r="D242" s="138"/>
    </row>
    <row r="243" spans="2:4" ht="15" customHeight="1" x14ac:dyDescent="0.2">
      <c r="B243" s="138"/>
      <c r="C243" s="138"/>
      <c r="D243" s="138"/>
    </row>
    <row r="244" spans="2:4" ht="15" customHeight="1" x14ac:dyDescent="0.2">
      <c r="B244" s="138"/>
      <c r="C244" s="138"/>
      <c r="D244" s="138"/>
    </row>
    <row r="245" spans="2:4" ht="15" customHeight="1" x14ac:dyDescent="0.2">
      <c r="B245" s="138"/>
      <c r="C245" s="138"/>
      <c r="D245" s="138"/>
    </row>
    <row r="246" spans="2:4" ht="15" customHeight="1" x14ac:dyDescent="0.2">
      <c r="B246" s="138"/>
      <c r="C246" s="138"/>
      <c r="D246" s="138"/>
    </row>
    <row r="247" spans="2:4" ht="15" customHeight="1" x14ac:dyDescent="0.2">
      <c r="B247" s="138"/>
      <c r="C247" s="138"/>
      <c r="D247" s="138"/>
    </row>
    <row r="248" spans="2:4" ht="15" customHeight="1" x14ac:dyDescent="0.2">
      <c r="B248" s="138"/>
      <c r="C248" s="138"/>
      <c r="D248" s="138"/>
    </row>
    <row r="249" spans="2:4" ht="15" customHeight="1" x14ac:dyDescent="0.2">
      <c r="B249" s="138"/>
      <c r="C249" s="138"/>
      <c r="D249" s="138"/>
    </row>
    <row r="250" spans="2:4" ht="15" customHeight="1" x14ac:dyDescent="0.2">
      <c r="B250" s="138"/>
      <c r="C250" s="138"/>
      <c r="D250" s="138"/>
    </row>
    <row r="251" spans="2:4" ht="15" customHeight="1" x14ac:dyDescent="0.2">
      <c r="B251" s="138"/>
      <c r="C251" s="138"/>
      <c r="D251" s="138"/>
    </row>
    <row r="252" spans="2:4" ht="15" customHeight="1" x14ac:dyDescent="0.2">
      <c r="B252" s="138"/>
      <c r="C252" s="138"/>
      <c r="D252" s="138"/>
    </row>
    <row r="253" spans="2:4" ht="15" customHeight="1" x14ac:dyDescent="0.2">
      <c r="B253" s="138"/>
      <c r="C253" s="138"/>
      <c r="D253" s="138"/>
    </row>
    <row r="254" spans="2:4" ht="15" customHeight="1" x14ac:dyDescent="0.2">
      <c r="B254" s="138"/>
      <c r="C254" s="138"/>
      <c r="D254" s="138"/>
    </row>
    <row r="255" spans="2:4" ht="15" customHeight="1" x14ac:dyDescent="0.2">
      <c r="B255" s="138"/>
      <c r="C255" s="138"/>
      <c r="D255" s="138"/>
    </row>
    <row r="256" spans="2:4" ht="15" customHeight="1" x14ac:dyDescent="0.2">
      <c r="B256" s="138"/>
      <c r="C256" s="138"/>
      <c r="D256" s="138"/>
    </row>
    <row r="257" spans="2:4" ht="15" customHeight="1" x14ac:dyDescent="0.2">
      <c r="B257" s="138"/>
      <c r="C257" s="138"/>
      <c r="D257" s="138"/>
    </row>
    <row r="258" spans="2:4" ht="15" customHeight="1" x14ac:dyDescent="0.2">
      <c r="B258" s="138"/>
      <c r="C258" s="138"/>
      <c r="D258" s="138"/>
    </row>
    <row r="259" spans="2:4" ht="15" customHeight="1" x14ac:dyDescent="0.2">
      <c r="B259" s="138"/>
      <c r="C259" s="138"/>
      <c r="D259" s="138"/>
    </row>
    <row r="260" spans="2:4" ht="15" customHeight="1" x14ac:dyDescent="0.2">
      <c r="B260" s="138"/>
      <c r="C260" s="138"/>
      <c r="D260" s="138"/>
    </row>
    <row r="261" spans="2:4" ht="15" customHeight="1" x14ac:dyDescent="0.2">
      <c r="B261" s="138"/>
      <c r="C261" s="138"/>
      <c r="D261" s="138"/>
    </row>
    <row r="262" spans="2:4" ht="15" customHeight="1" x14ac:dyDescent="0.2">
      <c r="B262" s="138"/>
      <c r="C262" s="138"/>
      <c r="D262" s="138"/>
    </row>
    <row r="263" spans="2:4" ht="15" customHeight="1" x14ac:dyDescent="0.2">
      <c r="B263" s="138"/>
      <c r="C263" s="138"/>
      <c r="D263" s="138"/>
    </row>
    <row r="264" spans="2:4" ht="15" customHeight="1" x14ac:dyDescent="0.2">
      <c r="B264" s="138"/>
      <c r="C264" s="138"/>
      <c r="D264" s="138"/>
    </row>
    <row r="265" spans="2:4" ht="15" customHeight="1" x14ac:dyDescent="0.2">
      <c r="B265" s="138"/>
      <c r="C265" s="138"/>
      <c r="D265" s="138"/>
    </row>
    <row r="266" spans="2:4" ht="15" customHeight="1" x14ac:dyDescent="0.2">
      <c r="B266" s="138"/>
      <c r="C266" s="138"/>
      <c r="D266" s="138"/>
    </row>
    <row r="267" spans="2:4" ht="15" customHeight="1" x14ac:dyDescent="0.2">
      <c r="B267" s="138"/>
      <c r="C267" s="138"/>
      <c r="D267" s="138"/>
    </row>
    <row r="268" spans="2:4" ht="15" customHeight="1" x14ac:dyDescent="0.2">
      <c r="B268" s="138"/>
      <c r="C268" s="138"/>
      <c r="D268" s="138"/>
    </row>
    <row r="269" spans="2:4" ht="15" customHeight="1" x14ac:dyDescent="0.2">
      <c r="B269" s="138"/>
      <c r="C269" s="138"/>
      <c r="D269" s="138"/>
    </row>
    <row r="270" spans="2:4" ht="15" customHeight="1" x14ac:dyDescent="0.2">
      <c r="B270" s="138"/>
      <c r="C270" s="138"/>
      <c r="D270" s="138"/>
    </row>
    <row r="271" spans="2:4" ht="15" customHeight="1" x14ac:dyDescent="0.2">
      <c r="B271" s="138"/>
      <c r="C271" s="138"/>
      <c r="D271" s="138"/>
    </row>
    <row r="272" spans="2:4" ht="15" customHeight="1" x14ac:dyDescent="0.2">
      <c r="B272" s="138"/>
      <c r="C272" s="138"/>
      <c r="D272" s="138"/>
    </row>
    <row r="273" spans="2:4" ht="15" customHeight="1" x14ac:dyDescent="0.2">
      <c r="B273" s="138"/>
      <c r="C273" s="138"/>
      <c r="D273" s="138"/>
    </row>
    <row r="274" spans="2:4" ht="15" customHeight="1" x14ac:dyDescent="0.2">
      <c r="B274" s="138"/>
      <c r="C274" s="138"/>
      <c r="D274" s="138"/>
    </row>
    <row r="275" spans="2:4" ht="15" customHeight="1" x14ac:dyDescent="0.2">
      <c r="B275" s="138"/>
      <c r="C275" s="138"/>
      <c r="D275" s="138"/>
    </row>
    <row r="276" spans="2:4" ht="15" customHeight="1" x14ac:dyDescent="0.2">
      <c r="B276" s="138"/>
      <c r="C276" s="138"/>
      <c r="D276" s="138"/>
    </row>
    <row r="277" spans="2:4" ht="15" customHeight="1" x14ac:dyDescent="0.2">
      <c r="B277" s="138"/>
      <c r="C277" s="138"/>
      <c r="D277" s="138"/>
    </row>
    <row r="278" spans="2:4" ht="15" customHeight="1" x14ac:dyDescent="0.2">
      <c r="B278" s="138"/>
      <c r="C278" s="138"/>
      <c r="D278" s="138"/>
    </row>
    <row r="279" spans="2:4" ht="15" customHeight="1" x14ac:dyDescent="0.2">
      <c r="B279" s="138"/>
      <c r="C279" s="138"/>
      <c r="D279" s="138"/>
    </row>
    <row r="280" spans="2:4" ht="15" customHeight="1" x14ac:dyDescent="0.2">
      <c r="B280" s="138"/>
      <c r="C280" s="138"/>
      <c r="D280" s="138"/>
    </row>
    <row r="281" spans="2:4" ht="15" customHeight="1" x14ac:dyDescent="0.2">
      <c r="B281" s="138"/>
      <c r="C281" s="138"/>
      <c r="D281" s="138"/>
    </row>
    <row r="282" spans="2:4" ht="15" customHeight="1" x14ac:dyDescent="0.2">
      <c r="B282" s="138"/>
      <c r="C282" s="138"/>
      <c r="D282" s="138"/>
    </row>
    <row r="283" spans="2:4" ht="15" customHeight="1" x14ac:dyDescent="0.2">
      <c r="B283" s="138"/>
      <c r="C283" s="138"/>
      <c r="D283" s="138"/>
    </row>
    <row r="284" spans="2:4" ht="15" customHeight="1" x14ac:dyDescent="0.2">
      <c r="B284" s="138"/>
      <c r="C284" s="138"/>
      <c r="D284" s="138"/>
    </row>
    <row r="285" spans="2:4" ht="15" customHeight="1" x14ac:dyDescent="0.2">
      <c r="B285" s="138"/>
      <c r="C285" s="138"/>
      <c r="D285" s="138"/>
    </row>
    <row r="286" spans="2:4" ht="15" customHeight="1" x14ac:dyDescent="0.2">
      <c r="B286" s="138"/>
      <c r="C286" s="138"/>
      <c r="D286" s="138"/>
    </row>
    <row r="287" spans="2:4" ht="15" customHeight="1" x14ac:dyDescent="0.2">
      <c r="B287" s="138"/>
      <c r="C287" s="138"/>
      <c r="D287" s="138"/>
    </row>
    <row r="288" spans="2:4" ht="15" customHeight="1" x14ac:dyDescent="0.2">
      <c r="B288" s="138"/>
      <c r="C288" s="138"/>
      <c r="D288" s="138"/>
    </row>
    <row r="289" spans="2:4" ht="15" customHeight="1" x14ac:dyDescent="0.2">
      <c r="B289" s="138"/>
      <c r="C289" s="138"/>
      <c r="D289" s="138"/>
    </row>
    <row r="290" spans="2:4" ht="15" customHeight="1" x14ac:dyDescent="0.2">
      <c r="B290" s="138"/>
      <c r="C290" s="138"/>
      <c r="D290" s="138"/>
    </row>
    <row r="291" spans="2:4" ht="15" customHeight="1" x14ac:dyDescent="0.2">
      <c r="B291" s="138"/>
      <c r="C291" s="138"/>
      <c r="D291" s="138"/>
    </row>
    <row r="292" spans="2:4" ht="15" customHeight="1" x14ac:dyDescent="0.2">
      <c r="B292" s="138"/>
      <c r="C292" s="138"/>
      <c r="D292" s="138"/>
    </row>
    <row r="293" spans="2:4" ht="15" customHeight="1" x14ac:dyDescent="0.2">
      <c r="B293" s="138"/>
      <c r="C293" s="138"/>
      <c r="D293" s="138"/>
    </row>
    <row r="294" spans="2:4" ht="15" customHeight="1" x14ac:dyDescent="0.2">
      <c r="B294" s="138"/>
      <c r="C294" s="138"/>
      <c r="D294" s="138"/>
    </row>
    <row r="295" spans="2:4" ht="15" customHeight="1" x14ac:dyDescent="0.2">
      <c r="B295" s="138"/>
      <c r="C295" s="138"/>
      <c r="D295" s="138"/>
    </row>
    <row r="296" spans="2:4" ht="15" customHeight="1" x14ac:dyDescent="0.2">
      <c r="B296" s="138"/>
      <c r="C296" s="138"/>
      <c r="D296" s="138"/>
    </row>
    <row r="297" spans="2:4" ht="15" customHeight="1" x14ac:dyDescent="0.2">
      <c r="B297" s="138"/>
      <c r="C297" s="138"/>
      <c r="D297" s="138"/>
    </row>
    <row r="298" spans="2:4" ht="15" customHeight="1" x14ac:dyDescent="0.2">
      <c r="B298" s="138"/>
      <c r="C298" s="138"/>
      <c r="D298" s="138"/>
    </row>
    <row r="299" spans="2:4" ht="15" customHeight="1" x14ac:dyDescent="0.2">
      <c r="B299" s="138"/>
      <c r="C299" s="138"/>
      <c r="D299" s="138"/>
    </row>
    <row r="300" spans="2:4" ht="15" customHeight="1" x14ac:dyDescent="0.2">
      <c r="B300" s="138"/>
      <c r="C300" s="138"/>
      <c r="D300" s="138"/>
    </row>
    <row r="301" spans="2:4" ht="15" customHeight="1" x14ac:dyDescent="0.2">
      <c r="B301" s="138"/>
      <c r="C301" s="138"/>
      <c r="D301" s="138"/>
    </row>
    <row r="302" spans="2:4" ht="15" customHeight="1" x14ac:dyDescent="0.2">
      <c r="B302" s="138"/>
      <c r="C302" s="138"/>
      <c r="D302" s="138"/>
    </row>
    <row r="303" spans="2:4" ht="15" customHeight="1" x14ac:dyDescent="0.2">
      <c r="B303" s="138"/>
      <c r="C303" s="138"/>
      <c r="D303" s="138"/>
    </row>
    <row r="304" spans="2:4" ht="15" customHeight="1" x14ac:dyDescent="0.2">
      <c r="B304" s="138"/>
      <c r="C304" s="138"/>
      <c r="D304" s="138"/>
    </row>
    <row r="305" spans="2:4" ht="15" customHeight="1" x14ac:dyDescent="0.2">
      <c r="B305" s="138"/>
      <c r="C305" s="138"/>
      <c r="D305" s="138"/>
    </row>
    <row r="306" spans="2:4" ht="15" customHeight="1" x14ac:dyDescent="0.2">
      <c r="B306" s="138"/>
      <c r="C306" s="138"/>
      <c r="D306" s="138"/>
    </row>
    <row r="307" spans="2:4" ht="15" customHeight="1" x14ac:dyDescent="0.2">
      <c r="B307" s="138"/>
      <c r="C307" s="138"/>
      <c r="D307" s="138"/>
    </row>
    <row r="308" spans="2:4" ht="15" customHeight="1" x14ac:dyDescent="0.2">
      <c r="B308" s="138"/>
      <c r="C308" s="138"/>
      <c r="D308" s="138"/>
    </row>
    <row r="309" spans="2:4" ht="15" customHeight="1" x14ac:dyDescent="0.2">
      <c r="B309" s="138"/>
      <c r="C309" s="138"/>
      <c r="D309" s="138"/>
    </row>
    <row r="310" spans="2:4" ht="15" customHeight="1" x14ac:dyDescent="0.2">
      <c r="B310" s="138"/>
      <c r="C310" s="138"/>
      <c r="D310" s="138"/>
    </row>
    <row r="311" spans="2:4" ht="15" customHeight="1" x14ac:dyDescent="0.2">
      <c r="B311" s="138"/>
      <c r="C311" s="138"/>
      <c r="D311" s="138"/>
    </row>
    <row r="312" spans="2:4" ht="15" customHeight="1" x14ac:dyDescent="0.2">
      <c r="B312" s="138"/>
      <c r="C312" s="138"/>
      <c r="D312" s="138"/>
    </row>
    <row r="313" spans="2:4" ht="15" customHeight="1" x14ac:dyDescent="0.2">
      <c r="B313" s="138"/>
      <c r="C313" s="138"/>
      <c r="D313" s="138"/>
    </row>
    <row r="314" spans="2:4" ht="15" customHeight="1" x14ac:dyDescent="0.2">
      <c r="B314" s="138"/>
      <c r="C314" s="138"/>
      <c r="D314" s="138"/>
    </row>
    <row r="315" spans="2:4" ht="15" customHeight="1" x14ac:dyDescent="0.2">
      <c r="B315" s="138"/>
      <c r="C315" s="138"/>
      <c r="D315" s="138"/>
    </row>
    <row r="316" spans="2:4" ht="15" customHeight="1" x14ac:dyDescent="0.2">
      <c r="B316" s="138"/>
      <c r="C316" s="138"/>
      <c r="D316" s="138"/>
    </row>
    <row r="317" spans="2:4" ht="15" customHeight="1" x14ac:dyDescent="0.2">
      <c r="B317" s="138"/>
      <c r="C317" s="138"/>
      <c r="D317" s="138"/>
    </row>
    <row r="318" spans="2:4" ht="15" customHeight="1" x14ac:dyDescent="0.2">
      <c r="B318" s="138"/>
      <c r="C318" s="138"/>
      <c r="D318" s="138"/>
    </row>
    <row r="319" spans="2:4" ht="15" customHeight="1" x14ac:dyDescent="0.2">
      <c r="B319" s="138"/>
      <c r="C319" s="138"/>
      <c r="D319" s="138"/>
    </row>
    <row r="320" spans="2:4" ht="15" customHeight="1" x14ac:dyDescent="0.2">
      <c r="B320" s="138"/>
      <c r="C320" s="138"/>
      <c r="D320" s="138"/>
    </row>
    <row r="321" spans="2:4" ht="15" customHeight="1" x14ac:dyDescent="0.2">
      <c r="B321" s="138"/>
      <c r="C321" s="138"/>
      <c r="D321" s="138"/>
    </row>
    <row r="322" spans="2:4" ht="15" customHeight="1" x14ac:dyDescent="0.2">
      <c r="B322" s="138"/>
      <c r="C322" s="138"/>
      <c r="D322" s="138"/>
    </row>
    <row r="323" spans="2:4" ht="15" customHeight="1" x14ac:dyDescent="0.2">
      <c r="B323" s="138"/>
      <c r="C323" s="138"/>
      <c r="D323" s="138"/>
    </row>
    <row r="324" spans="2:4" ht="15" customHeight="1" x14ac:dyDescent="0.2">
      <c r="B324" s="138"/>
      <c r="C324" s="138"/>
      <c r="D324" s="138"/>
    </row>
    <row r="325" spans="2:4" ht="15" customHeight="1" x14ac:dyDescent="0.2">
      <c r="B325" s="138"/>
      <c r="C325" s="138"/>
      <c r="D325" s="138"/>
    </row>
    <row r="326" spans="2:4" ht="15" customHeight="1" x14ac:dyDescent="0.2">
      <c r="B326" s="138"/>
      <c r="C326" s="138"/>
      <c r="D326" s="138"/>
    </row>
    <row r="327" spans="2:4" ht="15" customHeight="1" x14ac:dyDescent="0.2">
      <c r="B327" s="138"/>
      <c r="C327" s="138"/>
      <c r="D327" s="138"/>
    </row>
    <row r="328" spans="2:4" ht="15" customHeight="1" x14ac:dyDescent="0.2">
      <c r="B328" s="138"/>
      <c r="C328" s="138"/>
      <c r="D328" s="138"/>
    </row>
    <row r="329" spans="2:4" ht="15" customHeight="1" x14ac:dyDescent="0.2">
      <c r="B329" s="138"/>
      <c r="C329" s="138"/>
      <c r="D329" s="138"/>
    </row>
    <row r="330" spans="2:4" ht="15" customHeight="1" x14ac:dyDescent="0.2">
      <c r="B330" s="138"/>
      <c r="C330" s="138"/>
      <c r="D330" s="138"/>
    </row>
    <row r="331" spans="2:4" ht="15" customHeight="1" x14ac:dyDescent="0.2">
      <c r="B331" s="138"/>
      <c r="C331" s="138"/>
      <c r="D331" s="138"/>
    </row>
    <row r="332" spans="2:4" ht="15" customHeight="1" x14ac:dyDescent="0.2">
      <c r="B332" s="138"/>
      <c r="C332" s="138"/>
      <c r="D332" s="138"/>
    </row>
    <row r="333" spans="2:4" ht="15" customHeight="1" x14ac:dyDescent="0.2">
      <c r="B333" s="138"/>
      <c r="C333" s="138"/>
      <c r="D333" s="138"/>
    </row>
    <row r="334" spans="2:4" ht="15" customHeight="1" x14ac:dyDescent="0.2">
      <c r="B334" s="138"/>
      <c r="C334" s="138"/>
      <c r="D334" s="138"/>
    </row>
    <row r="335" spans="2:4" ht="15" customHeight="1" x14ac:dyDescent="0.2">
      <c r="B335" s="138"/>
      <c r="C335" s="138"/>
      <c r="D335" s="138"/>
    </row>
    <row r="336" spans="2:4" ht="15" customHeight="1" x14ac:dyDescent="0.2">
      <c r="B336" s="138"/>
      <c r="C336" s="138"/>
      <c r="D336" s="138"/>
    </row>
    <row r="337" spans="2:4" ht="15" customHeight="1" x14ac:dyDescent="0.2">
      <c r="B337" s="138"/>
      <c r="C337" s="138"/>
      <c r="D337" s="138"/>
    </row>
    <row r="338" spans="2:4" ht="15" customHeight="1" x14ac:dyDescent="0.2">
      <c r="B338" s="138"/>
      <c r="C338" s="138"/>
      <c r="D338" s="138"/>
    </row>
    <row r="339" spans="2:4" ht="15" customHeight="1" x14ac:dyDescent="0.2">
      <c r="B339" s="138"/>
      <c r="C339" s="138"/>
      <c r="D339" s="138"/>
    </row>
    <row r="340" spans="2:4" ht="15" customHeight="1" x14ac:dyDescent="0.2">
      <c r="B340" s="138"/>
      <c r="C340" s="138"/>
      <c r="D340" s="138"/>
    </row>
    <row r="341" spans="2:4" ht="15" customHeight="1" x14ac:dyDescent="0.2">
      <c r="B341" s="138"/>
      <c r="C341" s="138"/>
      <c r="D341" s="138"/>
    </row>
    <row r="342" spans="2:4" ht="15" customHeight="1" x14ac:dyDescent="0.2">
      <c r="B342" s="138"/>
      <c r="C342" s="138"/>
      <c r="D342" s="138"/>
    </row>
    <row r="343" spans="2:4" ht="15" customHeight="1" x14ac:dyDescent="0.2">
      <c r="B343" s="138"/>
      <c r="C343" s="138"/>
      <c r="D343" s="138"/>
    </row>
    <row r="344" spans="2:4" ht="15" customHeight="1" x14ac:dyDescent="0.2">
      <c r="B344" s="138"/>
      <c r="C344" s="138"/>
      <c r="D344" s="138"/>
    </row>
    <row r="345" spans="2:4" ht="15" customHeight="1" x14ac:dyDescent="0.2">
      <c r="B345" s="138"/>
      <c r="C345" s="138"/>
      <c r="D345" s="138"/>
    </row>
    <row r="346" spans="2:4" ht="15" customHeight="1" x14ac:dyDescent="0.2">
      <c r="B346" s="138"/>
      <c r="C346" s="138"/>
      <c r="D346" s="138"/>
    </row>
    <row r="347" spans="2:4" ht="15" customHeight="1" x14ac:dyDescent="0.2">
      <c r="B347" s="138"/>
      <c r="C347" s="138"/>
      <c r="D347" s="138"/>
    </row>
    <row r="348" spans="2:4" ht="15" customHeight="1" x14ac:dyDescent="0.2">
      <c r="B348" s="138"/>
      <c r="C348" s="138"/>
      <c r="D348" s="138"/>
    </row>
    <row r="349" spans="2:4" ht="15" customHeight="1" x14ac:dyDescent="0.2">
      <c r="B349" s="138"/>
      <c r="C349" s="138"/>
      <c r="D349" s="138"/>
    </row>
    <row r="350" spans="2:4" ht="15" customHeight="1" x14ac:dyDescent="0.2">
      <c r="B350" s="138"/>
      <c r="C350" s="138"/>
      <c r="D350" s="138"/>
    </row>
    <row r="351" spans="2:4" ht="15" customHeight="1" x14ac:dyDescent="0.2">
      <c r="B351" s="138"/>
      <c r="C351" s="138"/>
      <c r="D351" s="138"/>
    </row>
    <row r="352" spans="2:4" ht="15" customHeight="1" x14ac:dyDescent="0.2">
      <c r="B352" s="138"/>
      <c r="C352" s="138"/>
      <c r="D352" s="138"/>
    </row>
    <row r="353" spans="2:4" ht="15" customHeight="1" x14ac:dyDescent="0.2">
      <c r="B353" s="138"/>
      <c r="C353" s="138"/>
      <c r="D353" s="138"/>
    </row>
    <row r="354" spans="2:4" ht="15" customHeight="1" x14ac:dyDescent="0.2">
      <c r="B354" s="138"/>
      <c r="C354" s="138"/>
      <c r="D354" s="138"/>
    </row>
    <row r="355" spans="2:4" ht="15" customHeight="1" x14ac:dyDescent="0.2">
      <c r="B355" s="138"/>
      <c r="C355" s="138"/>
      <c r="D355" s="138"/>
    </row>
    <row r="356" spans="2:4" ht="15" customHeight="1" x14ac:dyDescent="0.2">
      <c r="B356" s="138"/>
      <c r="C356" s="138"/>
      <c r="D356" s="138"/>
    </row>
    <row r="357" spans="2:4" ht="15" customHeight="1" x14ac:dyDescent="0.2">
      <c r="B357" s="138"/>
      <c r="C357" s="138"/>
      <c r="D357" s="138"/>
    </row>
    <row r="358" spans="2:4" ht="15" customHeight="1" x14ac:dyDescent="0.2">
      <c r="B358" s="138"/>
      <c r="C358" s="138"/>
      <c r="D358" s="138"/>
    </row>
    <row r="359" spans="2:4" ht="15" customHeight="1" x14ac:dyDescent="0.2">
      <c r="B359" s="138"/>
      <c r="C359" s="138"/>
      <c r="D359" s="138"/>
    </row>
    <row r="360" spans="2:4" ht="15" customHeight="1" x14ac:dyDescent="0.2">
      <c r="B360" s="138"/>
      <c r="C360" s="138"/>
      <c r="D360" s="138"/>
    </row>
    <row r="361" spans="2:4" ht="15" customHeight="1" x14ac:dyDescent="0.2">
      <c r="B361" s="138"/>
      <c r="C361" s="138"/>
      <c r="D361" s="138"/>
    </row>
    <row r="362" spans="2:4" ht="15" customHeight="1" x14ac:dyDescent="0.2">
      <c r="B362" s="138"/>
      <c r="C362" s="138"/>
      <c r="D362" s="138"/>
    </row>
    <row r="363" spans="2:4" ht="15" customHeight="1" x14ac:dyDescent="0.2">
      <c r="B363" s="138"/>
      <c r="C363" s="138"/>
      <c r="D363" s="138"/>
    </row>
    <row r="364" spans="2:4" ht="15" customHeight="1" x14ac:dyDescent="0.2">
      <c r="B364" s="138"/>
      <c r="C364" s="138"/>
      <c r="D364" s="138"/>
    </row>
    <row r="365" spans="2:4" ht="15" customHeight="1" x14ac:dyDescent="0.2">
      <c r="B365" s="138"/>
      <c r="C365" s="138"/>
      <c r="D365" s="138"/>
    </row>
    <row r="366" spans="2:4" ht="15" customHeight="1" x14ac:dyDescent="0.2">
      <c r="B366" s="138"/>
      <c r="C366" s="138"/>
      <c r="D366" s="138"/>
    </row>
    <row r="367" spans="2:4" ht="15" customHeight="1" x14ac:dyDescent="0.2">
      <c r="B367" s="138"/>
      <c r="C367" s="138"/>
      <c r="D367" s="138"/>
    </row>
    <row r="368" spans="2:4" ht="15" customHeight="1" x14ac:dyDescent="0.2">
      <c r="B368" s="138"/>
      <c r="C368" s="138"/>
      <c r="D368" s="138"/>
    </row>
    <row r="369" spans="2:4" ht="15" customHeight="1" x14ac:dyDescent="0.2">
      <c r="B369" s="138"/>
      <c r="C369" s="138"/>
      <c r="D369" s="138"/>
    </row>
    <row r="370" spans="2:4" ht="15" customHeight="1" x14ac:dyDescent="0.2">
      <c r="B370" s="138"/>
      <c r="C370" s="138"/>
      <c r="D370" s="138"/>
    </row>
    <row r="371" spans="2:4" ht="15" customHeight="1" x14ac:dyDescent="0.2">
      <c r="B371" s="138"/>
      <c r="C371" s="138"/>
      <c r="D371" s="138"/>
    </row>
    <row r="372" spans="2:4" ht="15" customHeight="1" x14ac:dyDescent="0.2">
      <c r="B372" s="138"/>
      <c r="C372" s="138"/>
      <c r="D372" s="138"/>
    </row>
    <row r="373" spans="2:4" ht="15" customHeight="1" x14ac:dyDescent="0.2">
      <c r="B373" s="138"/>
      <c r="C373" s="138"/>
      <c r="D373" s="138"/>
    </row>
    <row r="374" spans="2:4" ht="15" customHeight="1" x14ac:dyDescent="0.2">
      <c r="B374" s="138"/>
      <c r="C374" s="138"/>
      <c r="D374" s="138"/>
    </row>
  </sheetData>
  <mergeCells count="7">
    <mergeCell ref="A50:F50"/>
    <mergeCell ref="A1:F1"/>
    <mergeCell ref="A2:A4"/>
    <mergeCell ref="B2:D2"/>
    <mergeCell ref="E2:F2"/>
    <mergeCell ref="B4:D4"/>
    <mergeCell ref="E4:F4"/>
  </mergeCells>
  <printOptions horizontalCentered="1"/>
  <pageMargins left="0.74803149606299213" right="0.74803149606299213" top="0.98425196850393704" bottom="0.98425196850393704" header="0.51181102362204722" footer="0.51181102362204722"/>
  <pageSetup paperSize="9" scale="94" orientation="portrait" verticalDpi="12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J55"/>
  <sheetViews>
    <sheetView showGridLines="0" showOutlineSymbols="0" zoomScaleNormal="100" workbookViewId="0">
      <selection sqref="A1:J1"/>
    </sheetView>
  </sheetViews>
  <sheetFormatPr defaultColWidth="9.140625" defaultRowHeight="15" customHeight="1" outlineLevelRow="1" x14ac:dyDescent="0.2"/>
  <cols>
    <col min="1" max="1" width="29.7109375" style="3" customWidth="1"/>
    <col min="2" max="2" width="10.28515625" style="7" customWidth="1"/>
    <col min="3" max="8" width="8.28515625" style="41" customWidth="1"/>
    <col min="9" max="9" width="7.85546875" style="41" customWidth="1"/>
    <col min="10" max="10" width="10" style="41" customWidth="1"/>
    <col min="11" max="16384" width="9.140625" style="41"/>
  </cols>
  <sheetData>
    <row r="1" spans="1:10" s="2" customFormat="1" ht="15" customHeight="1" x14ac:dyDescent="0.2">
      <c r="A1" s="323" t="s">
        <v>116</v>
      </c>
      <c r="B1" s="324"/>
      <c r="C1" s="324"/>
      <c r="D1" s="324"/>
      <c r="E1" s="324"/>
      <c r="F1" s="324"/>
      <c r="G1" s="324"/>
      <c r="H1" s="325"/>
      <c r="I1" s="325"/>
      <c r="J1" s="325"/>
    </row>
    <row r="2" spans="1:10" s="3" customFormat="1" ht="15" customHeight="1" x14ac:dyDescent="0.2">
      <c r="A2" s="328" t="s">
        <v>55</v>
      </c>
      <c r="B2" s="331" t="s">
        <v>117</v>
      </c>
      <c r="C2" s="339" t="s">
        <v>62</v>
      </c>
      <c r="D2" s="340"/>
      <c r="E2" s="340"/>
      <c r="F2" s="340"/>
      <c r="G2" s="340"/>
      <c r="H2" s="113" t="s">
        <v>0</v>
      </c>
      <c r="I2" s="334" t="s">
        <v>63</v>
      </c>
      <c r="J2" s="335"/>
    </row>
    <row r="3" spans="1:10" s="3" customFormat="1" ht="15" customHeight="1" x14ac:dyDescent="0.2">
      <c r="A3" s="329"/>
      <c r="B3" s="332"/>
      <c r="C3" s="19" t="s">
        <v>246</v>
      </c>
      <c r="D3" s="19" t="s">
        <v>303</v>
      </c>
      <c r="E3" s="19" t="s">
        <v>312</v>
      </c>
      <c r="F3" s="19" t="s">
        <v>315</v>
      </c>
      <c r="G3" s="19" t="s">
        <v>352</v>
      </c>
      <c r="H3" s="19" t="s">
        <v>352</v>
      </c>
      <c r="I3" s="19" t="s">
        <v>64</v>
      </c>
      <c r="J3" s="114" t="s">
        <v>65</v>
      </c>
    </row>
    <row r="4" spans="1:10" s="4" customFormat="1" ht="15" customHeight="1" x14ac:dyDescent="0.2">
      <c r="A4" s="330"/>
      <c r="B4" s="333"/>
      <c r="C4" s="336" t="s">
        <v>118</v>
      </c>
      <c r="D4" s="337"/>
      <c r="E4" s="337"/>
      <c r="F4" s="337"/>
      <c r="G4" s="337"/>
      <c r="H4" s="336" t="s">
        <v>1</v>
      </c>
      <c r="I4" s="337"/>
      <c r="J4" s="338"/>
    </row>
    <row r="5" spans="1:10" s="8" customFormat="1" ht="5.25" customHeight="1" x14ac:dyDescent="0.2">
      <c r="A5" s="20"/>
      <c r="B5" s="21"/>
      <c r="C5" s="21"/>
      <c r="D5" s="21"/>
      <c r="E5" s="21"/>
      <c r="F5" s="21"/>
      <c r="G5" s="21"/>
      <c r="H5" s="23"/>
      <c r="I5" s="23"/>
      <c r="J5" s="23"/>
    </row>
    <row r="6" spans="1:10" s="27" customFormat="1" ht="15" customHeight="1" outlineLevel="1" x14ac:dyDescent="0.2">
      <c r="A6" s="24" t="s">
        <v>119</v>
      </c>
      <c r="B6" s="83" t="s">
        <v>9</v>
      </c>
      <c r="C6" s="246">
        <v>10627.6</v>
      </c>
      <c r="D6" s="246">
        <v>10649.6</v>
      </c>
      <c r="E6" s="246">
        <v>10679.9</v>
      </c>
      <c r="F6" s="246">
        <v>10716.4</v>
      </c>
      <c r="G6" s="246">
        <v>10757.2</v>
      </c>
      <c r="H6" s="249" t="s">
        <v>3</v>
      </c>
      <c r="I6" s="247">
        <v>1.2</v>
      </c>
      <c r="J6" s="247">
        <v>0.4</v>
      </c>
    </row>
    <row r="7" spans="1:10" s="27" customFormat="1" ht="15" customHeight="1" outlineLevel="1" x14ac:dyDescent="0.2">
      <c r="A7" s="24"/>
      <c r="B7" s="83" t="s">
        <v>2</v>
      </c>
      <c r="C7" s="246">
        <v>5070.7</v>
      </c>
      <c r="D7" s="246">
        <v>5080.5</v>
      </c>
      <c r="E7" s="246">
        <v>5096.3</v>
      </c>
      <c r="F7" s="246">
        <v>5113.3999999999996</v>
      </c>
      <c r="G7" s="246">
        <v>5142.8999999999996</v>
      </c>
      <c r="H7" s="249" t="s">
        <v>3</v>
      </c>
      <c r="I7" s="247">
        <v>1.4</v>
      </c>
      <c r="J7" s="247">
        <v>0.6</v>
      </c>
    </row>
    <row r="8" spans="1:10" s="27" customFormat="1" ht="15" customHeight="1" outlineLevel="1" x14ac:dyDescent="0.2">
      <c r="A8" s="28"/>
      <c r="B8" s="83" t="s">
        <v>10</v>
      </c>
      <c r="C8" s="246">
        <v>5557</v>
      </c>
      <c r="D8" s="246">
        <v>5569.1</v>
      </c>
      <c r="E8" s="246">
        <v>5583.6</v>
      </c>
      <c r="F8" s="246">
        <v>5603</v>
      </c>
      <c r="G8" s="246">
        <v>5614.3</v>
      </c>
      <c r="H8" s="249" t="s">
        <v>3</v>
      </c>
      <c r="I8" s="247">
        <v>1</v>
      </c>
      <c r="J8" s="247">
        <v>0.2</v>
      </c>
    </row>
    <row r="9" spans="1:10" s="37" customFormat="1" ht="15" customHeight="1" outlineLevel="1" x14ac:dyDescent="0.2">
      <c r="A9" s="84" t="s">
        <v>120</v>
      </c>
      <c r="B9" s="50" t="s">
        <v>9</v>
      </c>
      <c r="C9" s="248">
        <v>1464.6</v>
      </c>
      <c r="D9" s="248">
        <v>1462.1</v>
      </c>
      <c r="E9" s="248">
        <v>1461.1</v>
      </c>
      <c r="F9" s="248">
        <v>1461.9</v>
      </c>
      <c r="G9" s="248">
        <v>1459.2</v>
      </c>
      <c r="H9" s="249" t="s">
        <v>3</v>
      </c>
      <c r="I9" s="249">
        <v>-0.4</v>
      </c>
      <c r="J9" s="249">
        <v>-0.2</v>
      </c>
    </row>
    <row r="10" spans="1:10" s="37" customFormat="1" ht="15" customHeight="1" outlineLevel="1" x14ac:dyDescent="0.2">
      <c r="A10" s="51"/>
      <c r="B10" s="50" t="s">
        <v>2</v>
      </c>
      <c r="C10" s="248">
        <v>748.6</v>
      </c>
      <c r="D10" s="248">
        <v>747.1</v>
      </c>
      <c r="E10" s="248">
        <v>746.4</v>
      </c>
      <c r="F10" s="248">
        <v>746.5</v>
      </c>
      <c r="G10" s="248">
        <v>747.9</v>
      </c>
      <c r="H10" s="249" t="s">
        <v>3</v>
      </c>
      <c r="I10" s="249">
        <v>-0.1</v>
      </c>
      <c r="J10" s="249">
        <v>0.2</v>
      </c>
    </row>
    <row r="11" spans="1:10" s="37" customFormat="1" ht="15" customHeight="1" outlineLevel="1" x14ac:dyDescent="0.2">
      <c r="A11" s="51"/>
      <c r="B11" s="50" t="s">
        <v>10</v>
      </c>
      <c r="C11" s="248">
        <v>716</v>
      </c>
      <c r="D11" s="248">
        <v>715</v>
      </c>
      <c r="E11" s="248">
        <v>714.7</v>
      </c>
      <c r="F11" s="248">
        <v>715.4</v>
      </c>
      <c r="G11" s="248">
        <v>711.3</v>
      </c>
      <c r="H11" s="249" t="s">
        <v>3</v>
      </c>
      <c r="I11" s="249">
        <v>-0.7</v>
      </c>
      <c r="J11" s="249">
        <v>-0.6</v>
      </c>
    </row>
    <row r="12" spans="1:10" s="47" customFormat="1" ht="15" customHeight="1" outlineLevel="1" x14ac:dyDescent="0.2">
      <c r="A12" s="48" t="s">
        <v>121</v>
      </c>
      <c r="B12" s="50" t="s">
        <v>9</v>
      </c>
      <c r="C12" s="248">
        <v>9163</v>
      </c>
      <c r="D12" s="248">
        <v>9187.5</v>
      </c>
      <c r="E12" s="248">
        <v>9218.7999999999993</v>
      </c>
      <c r="F12" s="248">
        <v>9254.5</v>
      </c>
      <c r="G12" s="248">
        <v>9298</v>
      </c>
      <c r="H12" s="249" t="s">
        <v>3</v>
      </c>
      <c r="I12" s="249">
        <v>1.5</v>
      </c>
      <c r="J12" s="249">
        <v>0.5</v>
      </c>
    </row>
    <row r="13" spans="1:10" s="37" customFormat="1" ht="15" customHeight="1" outlineLevel="1" x14ac:dyDescent="0.2">
      <c r="A13" s="49"/>
      <c r="B13" s="50" t="s">
        <v>2</v>
      </c>
      <c r="C13" s="248">
        <v>4322.1000000000004</v>
      </c>
      <c r="D13" s="248">
        <v>4333.3999999999996</v>
      </c>
      <c r="E13" s="248">
        <v>4349.8999999999996</v>
      </c>
      <c r="F13" s="248">
        <v>4366.8999999999996</v>
      </c>
      <c r="G13" s="248">
        <v>4394.8999999999996</v>
      </c>
      <c r="H13" s="249" t="s">
        <v>3</v>
      </c>
      <c r="I13" s="249">
        <v>1.7</v>
      </c>
      <c r="J13" s="249">
        <v>0.6</v>
      </c>
    </row>
    <row r="14" spans="1:10" s="37" customFormat="1" ht="15" customHeight="1" outlineLevel="1" x14ac:dyDescent="0.2">
      <c r="A14" s="49"/>
      <c r="B14" s="50" t="s">
        <v>10</v>
      </c>
      <c r="C14" s="248">
        <v>4840.8999999999996</v>
      </c>
      <c r="D14" s="248">
        <v>4854.1000000000004</v>
      </c>
      <c r="E14" s="248">
        <v>4868.8</v>
      </c>
      <c r="F14" s="248">
        <v>4887.6000000000004</v>
      </c>
      <c r="G14" s="248">
        <v>4903.1000000000004</v>
      </c>
      <c r="H14" s="249" t="s">
        <v>3</v>
      </c>
      <c r="I14" s="249">
        <v>1.3</v>
      </c>
      <c r="J14" s="249">
        <v>0.3</v>
      </c>
    </row>
    <row r="15" spans="1:10" s="37" customFormat="1" ht="15" customHeight="1" outlineLevel="1" x14ac:dyDescent="0.2">
      <c r="A15" s="49" t="s">
        <v>84</v>
      </c>
      <c r="B15" s="50" t="s">
        <v>9</v>
      </c>
      <c r="C15" s="248">
        <v>977.5</v>
      </c>
      <c r="D15" s="248">
        <v>978.5</v>
      </c>
      <c r="E15" s="248">
        <v>979.5</v>
      </c>
      <c r="F15" s="248">
        <v>981</v>
      </c>
      <c r="G15" s="248">
        <v>993.9</v>
      </c>
      <c r="H15" s="249" t="s">
        <v>3</v>
      </c>
      <c r="I15" s="249">
        <v>1.7</v>
      </c>
      <c r="J15" s="249">
        <v>1.3</v>
      </c>
    </row>
    <row r="16" spans="1:10" s="37" customFormat="1" ht="15" customHeight="1" outlineLevel="1" x14ac:dyDescent="0.2">
      <c r="A16" s="49"/>
      <c r="B16" s="50" t="s">
        <v>2</v>
      </c>
      <c r="C16" s="248">
        <v>498.3</v>
      </c>
      <c r="D16" s="248">
        <v>498.4</v>
      </c>
      <c r="E16" s="248">
        <v>498.6</v>
      </c>
      <c r="F16" s="248">
        <v>498.8</v>
      </c>
      <c r="G16" s="248">
        <v>504.7</v>
      </c>
      <c r="H16" s="249" t="s">
        <v>3</v>
      </c>
      <c r="I16" s="249">
        <v>1.3</v>
      </c>
      <c r="J16" s="249">
        <v>1.2</v>
      </c>
    </row>
    <row r="17" spans="1:10" s="37" customFormat="1" ht="15" customHeight="1" outlineLevel="1" x14ac:dyDescent="0.2">
      <c r="A17" s="49"/>
      <c r="B17" s="50" t="s">
        <v>10</v>
      </c>
      <c r="C17" s="248">
        <v>479.2</v>
      </c>
      <c r="D17" s="248">
        <v>480.1</v>
      </c>
      <c r="E17" s="248">
        <v>480.9</v>
      </c>
      <c r="F17" s="248">
        <v>482.2</v>
      </c>
      <c r="G17" s="248">
        <v>489.2</v>
      </c>
      <c r="H17" s="249" t="s">
        <v>3</v>
      </c>
      <c r="I17" s="249">
        <v>2.1</v>
      </c>
      <c r="J17" s="249">
        <v>1.5</v>
      </c>
    </row>
    <row r="18" spans="1:10" s="37" customFormat="1" ht="15" customHeight="1" outlineLevel="1" x14ac:dyDescent="0.2">
      <c r="A18" s="49" t="s">
        <v>78</v>
      </c>
      <c r="B18" s="50" t="s">
        <v>9</v>
      </c>
      <c r="C18" s="248">
        <v>1149.5999999999999</v>
      </c>
      <c r="D18" s="248">
        <v>1156.4000000000001</v>
      </c>
      <c r="E18" s="248">
        <v>1164</v>
      </c>
      <c r="F18" s="248">
        <v>1173</v>
      </c>
      <c r="G18" s="248">
        <v>1207.5</v>
      </c>
      <c r="H18" s="249" t="s">
        <v>3</v>
      </c>
      <c r="I18" s="249">
        <v>5</v>
      </c>
      <c r="J18" s="249">
        <v>2.9</v>
      </c>
    </row>
    <row r="19" spans="1:10" s="37" customFormat="1" ht="15" customHeight="1" outlineLevel="1" x14ac:dyDescent="0.2">
      <c r="A19" s="49"/>
      <c r="B19" s="50" t="s">
        <v>2</v>
      </c>
      <c r="C19" s="248">
        <v>580.79999999999995</v>
      </c>
      <c r="D19" s="248">
        <v>584.5</v>
      </c>
      <c r="E19" s="248">
        <v>588.9</v>
      </c>
      <c r="F19" s="248">
        <v>593.6</v>
      </c>
      <c r="G19" s="248">
        <v>613</v>
      </c>
      <c r="H19" s="249" t="s">
        <v>3</v>
      </c>
      <c r="I19" s="249">
        <v>5.5</v>
      </c>
      <c r="J19" s="249">
        <v>3.3</v>
      </c>
    </row>
    <row r="20" spans="1:10" s="37" customFormat="1" ht="15" customHeight="1" outlineLevel="1" x14ac:dyDescent="0.2">
      <c r="A20" s="49"/>
      <c r="B20" s="50" t="s">
        <v>10</v>
      </c>
      <c r="C20" s="248">
        <v>568.70000000000005</v>
      </c>
      <c r="D20" s="248">
        <v>571.79999999999995</v>
      </c>
      <c r="E20" s="248">
        <v>575.20000000000005</v>
      </c>
      <c r="F20" s="248">
        <v>579.4</v>
      </c>
      <c r="G20" s="248">
        <v>594.6</v>
      </c>
      <c r="H20" s="249" t="s">
        <v>3</v>
      </c>
      <c r="I20" s="249">
        <v>4.5</v>
      </c>
      <c r="J20" s="249">
        <v>2.6</v>
      </c>
    </row>
    <row r="21" spans="1:10" s="37" customFormat="1" ht="15" customHeight="1" outlineLevel="1" x14ac:dyDescent="0.2">
      <c r="A21" s="49" t="s">
        <v>85</v>
      </c>
      <c r="B21" s="50" t="s">
        <v>9</v>
      </c>
      <c r="C21" s="248">
        <v>1352.1</v>
      </c>
      <c r="D21" s="248">
        <v>1349.8</v>
      </c>
      <c r="E21" s="248">
        <v>1348.6</v>
      </c>
      <c r="F21" s="248">
        <v>1348.6</v>
      </c>
      <c r="G21" s="248">
        <v>1351.5</v>
      </c>
      <c r="H21" s="249" t="s">
        <v>3</v>
      </c>
      <c r="I21" s="249" t="s">
        <v>364</v>
      </c>
      <c r="J21" s="249">
        <v>0.2</v>
      </c>
    </row>
    <row r="22" spans="1:10" s="37" customFormat="1" ht="15" customHeight="1" outlineLevel="1" x14ac:dyDescent="0.2">
      <c r="A22" s="49"/>
      <c r="B22" s="50" t="s">
        <v>2</v>
      </c>
      <c r="C22" s="248">
        <v>659.3</v>
      </c>
      <c r="D22" s="248">
        <v>658.7</v>
      </c>
      <c r="E22" s="248">
        <v>658.7</v>
      </c>
      <c r="F22" s="248">
        <v>659.1</v>
      </c>
      <c r="G22" s="248">
        <v>664.2</v>
      </c>
      <c r="H22" s="249" t="s">
        <v>3</v>
      </c>
      <c r="I22" s="249">
        <v>0.7</v>
      </c>
      <c r="J22" s="249">
        <v>0.8</v>
      </c>
    </row>
    <row r="23" spans="1:10" s="37" customFormat="1" ht="15" customHeight="1" outlineLevel="1" x14ac:dyDescent="0.2">
      <c r="A23" s="49"/>
      <c r="B23" s="50" t="s">
        <v>10</v>
      </c>
      <c r="C23" s="248">
        <v>692.7</v>
      </c>
      <c r="D23" s="248">
        <v>691.1</v>
      </c>
      <c r="E23" s="248">
        <v>689.9</v>
      </c>
      <c r="F23" s="248">
        <v>689.5</v>
      </c>
      <c r="G23" s="248">
        <v>687.4</v>
      </c>
      <c r="H23" s="249" t="s">
        <v>3</v>
      </c>
      <c r="I23" s="249">
        <v>-0.8</v>
      </c>
      <c r="J23" s="249">
        <v>-0.3</v>
      </c>
    </row>
    <row r="24" spans="1:10" s="37" customFormat="1" ht="15" customHeight="1" outlineLevel="1" x14ac:dyDescent="0.2">
      <c r="A24" s="49" t="s">
        <v>86</v>
      </c>
      <c r="B24" s="50" t="s">
        <v>9</v>
      </c>
      <c r="C24" s="248">
        <v>1609.9</v>
      </c>
      <c r="D24" s="248">
        <v>1612.1</v>
      </c>
      <c r="E24" s="248">
        <v>1615.1</v>
      </c>
      <c r="F24" s="248">
        <v>1618.4</v>
      </c>
      <c r="G24" s="248">
        <v>1617.9</v>
      </c>
      <c r="H24" s="249" t="s">
        <v>3</v>
      </c>
      <c r="I24" s="249">
        <v>0.5</v>
      </c>
      <c r="J24" s="249" t="s">
        <v>364</v>
      </c>
    </row>
    <row r="25" spans="1:10" s="37" customFormat="1" ht="15" customHeight="1" outlineLevel="1" x14ac:dyDescent="0.2">
      <c r="A25" s="49"/>
      <c r="B25" s="50" t="s">
        <v>2</v>
      </c>
      <c r="C25" s="248">
        <v>769.8</v>
      </c>
      <c r="D25" s="248">
        <v>770.8</v>
      </c>
      <c r="E25" s="248">
        <v>772.1</v>
      </c>
      <c r="F25" s="248">
        <v>773.4</v>
      </c>
      <c r="G25" s="248">
        <v>775.1</v>
      </c>
      <c r="H25" s="249" t="s">
        <v>3</v>
      </c>
      <c r="I25" s="249">
        <v>0.7</v>
      </c>
      <c r="J25" s="249">
        <v>0.2</v>
      </c>
    </row>
    <row r="26" spans="1:10" s="37" customFormat="1" ht="15" customHeight="1" outlineLevel="1" x14ac:dyDescent="0.2">
      <c r="A26" s="49"/>
      <c r="B26" s="50" t="s">
        <v>10</v>
      </c>
      <c r="C26" s="248">
        <v>840.1</v>
      </c>
      <c r="D26" s="248">
        <v>841.3</v>
      </c>
      <c r="E26" s="248">
        <v>843</v>
      </c>
      <c r="F26" s="248">
        <v>845</v>
      </c>
      <c r="G26" s="248">
        <v>842.9</v>
      </c>
      <c r="H26" s="249" t="s">
        <v>3</v>
      </c>
      <c r="I26" s="249">
        <v>0.3</v>
      </c>
      <c r="J26" s="249">
        <v>-0.3</v>
      </c>
    </row>
    <row r="27" spans="1:10" s="37" customFormat="1" ht="15" customHeight="1" outlineLevel="1" x14ac:dyDescent="0.2">
      <c r="A27" s="49" t="s">
        <v>87</v>
      </c>
      <c r="B27" s="50" t="s">
        <v>9</v>
      </c>
      <c r="C27" s="248">
        <v>1494.7</v>
      </c>
      <c r="D27" s="248">
        <v>1497.5</v>
      </c>
      <c r="E27" s="248">
        <v>1501</v>
      </c>
      <c r="F27" s="248">
        <v>1505.1</v>
      </c>
      <c r="G27" s="248">
        <v>1506.2</v>
      </c>
      <c r="H27" s="249" t="s">
        <v>3</v>
      </c>
      <c r="I27" s="249">
        <v>0.8</v>
      </c>
      <c r="J27" s="249">
        <v>0.1</v>
      </c>
    </row>
    <row r="28" spans="1:10" s="37" customFormat="1" ht="15" customHeight="1" outlineLevel="1" x14ac:dyDescent="0.2">
      <c r="A28" s="49"/>
      <c r="B28" s="50" t="s">
        <v>2</v>
      </c>
      <c r="C28" s="248">
        <v>698.6</v>
      </c>
      <c r="D28" s="248">
        <v>699.8</v>
      </c>
      <c r="E28" s="248">
        <v>701.4</v>
      </c>
      <c r="F28" s="248">
        <v>703.2</v>
      </c>
      <c r="G28" s="248">
        <v>705.1</v>
      </c>
      <c r="H28" s="249" t="s">
        <v>3</v>
      </c>
      <c r="I28" s="249">
        <v>0.9</v>
      </c>
      <c r="J28" s="249">
        <v>0.3</v>
      </c>
    </row>
    <row r="29" spans="1:10" s="37" customFormat="1" ht="15" customHeight="1" outlineLevel="1" x14ac:dyDescent="0.2">
      <c r="A29" s="49"/>
      <c r="B29" s="50" t="s">
        <v>10</v>
      </c>
      <c r="C29" s="248">
        <v>796.1</v>
      </c>
      <c r="D29" s="248">
        <v>797.7</v>
      </c>
      <c r="E29" s="248">
        <v>799.6</v>
      </c>
      <c r="F29" s="248">
        <v>801.9</v>
      </c>
      <c r="G29" s="248">
        <v>801</v>
      </c>
      <c r="H29" s="249" t="s">
        <v>3</v>
      </c>
      <c r="I29" s="249">
        <v>0.6</v>
      </c>
      <c r="J29" s="249">
        <v>-0.1</v>
      </c>
    </row>
    <row r="30" spans="1:10" s="37" customFormat="1" ht="15" customHeight="1" outlineLevel="1" x14ac:dyDescent="0.2">
      <c r="A30" s="49" t="s">
        <v>88</v>
      </c>
      <c r="B30" s="50" t="s">
        <v>9</v>
      </c>
      <c r="C30" s="248">
        <v>2444.1</v>
      </c>
      <c r="D30" s="248">
        <v>2456.6</v>
      </c>
      <c r="E30" s="248">
        <v>2471.8000000000002</v>
      </c>
      <c r="F30" s="248">
        <v>2487.5</v>
      </c>
      <c r="G30" s="248">
        <v>2483.3000000000002</v>
      </c>
      <c r="H30" s="249" t="s">
        <v>3</v>
      </c>
      <c r="I30" s="249">
        <v>1.6</v>
      </c>
      <c r="J30" s="249">
        <v>-0.2</v>
      </c>
    </row>
    <row r="31" spans="1:10" s="37" customFormat="1" ht="15" customHeight="1" outlineLevel="1" x14ac:dyDescent="0.2">
      <c r="A31" s="49"/>
      <c r="B31" s="50" t="s">
        <v>2</v>
      </c>
      <c r="C31" s="248">
        <v>1075</v>
      </c>
      <c r="D31" s="248">
        <v>1081.0999999999999</v>
      </c>
      <c r="E31" s="248">
        <v>1088.5999999999999</v>
      </c>
      <c r="F31" s="248">
        <v>1096.3</v>
      </c>
      <c r="G31" s="248">
        <v>1091.9000000000001</v>
      </c>
      <c r="H31" s="249" t="s">
        <v>3</v>
      </c>
      <c r="I31" s="249">
        <v>1.6</v>
      </c>
      <c r="J31" s="249">
        <v>-0.4</v>
      </c>
    </row>
    <row r="32" spans="1:10" s="37" customFormat="1" ht="15" customHeight="1" outlineLevel="1" x14ac:dyDescent="0.2">
      <c r="A32" s="49"/>
      <c r="B32" s="50" t="s">
        <v>10</v>
      </c>
      <c r="C32" s="248">
        <v>1369.1</v>
      </c>
      <c r="D32" s="248">
        <v>1375.5</v>
      </c>
      <c r="E32" s="248">
        <v>1383.2</v>
      </c>
      <c r="F32" s="248">
        <v>1391.2</v>
      </c>
      <c r="G32" s="248">
        <v>1391.5</v>
      </c>
      <c r="H32" s="249" t="s">
        <v>3</v>
      </c>
      <c r="I32" s="249">
        <v>1.6</v>
      </c>
      <c r="J32" s="249" t="s">
        <v>364</v>
      </c>
    </row>
    <row r="33" spans="1:10" s="37" customFormat="1" ht="15" customHeight="1" outlineLevel="1" x14ac:dyDescent="0.2">
      <c r="A33" s="49" t="s">
        <v>122</v>
      </c>
      <c r="B33" s="50" t="s">
        <v>9</v>
      </c>
      <c r="C33" s="248">
        <v>6583.7</v>
      </c>
      <c r="D33" s="248">
        <v>6594.2</v>
      </c>
      <c r="E33" s="248">
        <v>6608.2</v>
      </c>
      <c r="F33" s="248">
        <v>6626.2</v>
      </c>
      <c r="G33" s="248">
        <v>6677.1</v>
      </c>
      <c r="H33" s="249" t="s">
        <v>3</v>
      </c>
      <c r="I33" s="249">
        <v>1.4</v>
      </c>
      <c r="J33" s="249">
        <v>0.8</v>
      </c>
    </row>
    <row r="34" spans="1:10" s="37" customFormat="1" ht="15" customHeight="1" outlineLevel="1" x14ac:dyDescent="0.2">
      <c r="A34" s="51"/>
      <c r="B34" s="50" t="s">
        <v>2</v>
      </c>
      <c r="C34" s="248">
        <v>3206.9</v>
      </c>
      <c r="D34" s="248">
        <v>3212.3</v>
      </c>
      <c r="E34" s="248">
        <v>3219.6</v>
      </c>
      <c r="F34" s="248">
        <v>3228.1</v>
      </c>
      <c r="G34" s="248">
        <v>3262</v>
      </c>
      <c r="H34" s="249" t="s">
        <v>3</v>
      </c>
      <c r="I34" s="249">
        <v>1.7</v>
      </c>
      <c r="J34" s="249">
        <v>1.1000000000000001</v>
      </c>
    </row>
    <row r="35" spans="1:10" s="37" customFormat="1" ht="15" customHeight="1" outlineLevel="1" x14ac:dyDescent="0.2">
      <c r="A35" s="51"/>
      <c r="B35" s="50" t="s">
        <v>10</v>
      </c>
      <c r="C35" s="248">
        <v>3376.8</v>
      </c>
      <c r="D35" s="248">
        <v>3381.9</v>
      </c>
      <c r="E35" s="248">
        <v>3388.5</v>
      </c>
      <c r="F35" s="248">
        <v>3398.1</v>
      </c>
      <c r="G35" s="248">
        <v>3415</v>
      </c>
      <c r="H35" s="249" t="s">
        <v>3</v>
      </c>
      <c r="I35" s="249">
        <v>1.1000000000000001</v>
      </c>
      <c r="J35" s="249">
        <v>0.5</v>
      </c>
    </row>
    <row r="36" spans="1:10" s="37" customFormat="1" ht="15" customHeight="1" outlineLevel="1" x14ac:dyDescent="0.2">
      <c r="A36" s="85" t="s">
        <v>123</v>
      </c>
      <c r="B36" s="50"/>
      <c r="C36" s="248"/>
      <c r="D36" s="248"/>
      <c r="E36" s="248"/>
      <c r="F36" s="248"/>
      <c r="G36" s="248"/>
      <c r="H36" s="249"/>
      <c r="I36" s="249"/>
      <c r="J36" s="249"/>
    </row>
    <row r="37" spans="1:10" s="37" customFormat="1" ht="15" customHeight="1" outlineLevel="1" x14ac:dyDescent="0.2">
      <c r="A37" s="24" t="s">
        <v>124</v>
      </c>
      <c r="B37" s="50"/>
      <c r="C37" s="248"/>
      <c r="D37" s="250"/>
      <c r="E37" s="248"/>
      <c r="F37" s="248"/>
      <c r="G37" s="248"/>
      <c r="H37" s="249"/>
      <c r="I37" s="249"/>
      <c r="J37" s="249"/>
    </row>
    <row r="38" spans="1:10" s="37" customFormat="1" ht="15" customHeight="1" outlineLevel="1" x14ac:dyDescent="0.2">
      <c r="A38" s="326" t="s">
        <v>234</v>
      </c>
      <c r="B38" s="50" t="s">
        <v>9</v>
      </c>
      <c r="C38" s="248">
        <v>4564.8999999999996</v>
      </c>
      <c r="D38" s="248">
        <v>4520.3</v>
      </c>
      <c r="E38" s="248">
        <v>4447.5</v>
      </c>
      <c r="F38" s="248">
        <v>4448.2</v>
      </c>
      <c r="G38" s="248">
        <v>4422.2</v>
      </c>
      <c r="H38" s="249">
        <v>0.8</v>
      </c>
      <c r="I38" s="249">
        <v>-3.1</v>
      </c>
      <c r="J38" s="249">
        <v>-0.6</v>
      </c>
    </row>
    <row r="39" spans="1:10" s="37" customFormat="1" ht="15" customHeight="1" outlineLevel="1" x14ac:dyDescent="0.2">
      <c r="A39" s="326"/>
      <c r="B39" s="50" t="s">
        <v>2</v>
      </c>
      <c r="C39" s="248">
        <v>2245.3000000000002</v>
      </c>
      <c r="D39" s="248">
        <v>2221</v>
      </c>
      <c r="E39" s="248">
        <v>2170.1</v>
      </c>
      <c r="F39" s="248">
        <v>2181.5</v>
      </c>
      <c r="G39" s="248">
        <v>2172</v>
      </c>
      <c r="H39" s="249">
        <v>1</v>
      </c>
      <c r="I39" s="249">
        <v>-3.3</v>
      </c>
      <c r="J39" s="249">
        <v>-0.4</v>
      </c>
    </row>
    <row r="40" spans="1:10" s="37" customFormat="1" ht="15" customHeight="1" outlineLevel="1" x14ac:dyDescent="0.2">
      <c r="A40" s="326"/>
      <c r="B40" s="50" t="s">
        <v>10</v>
      </c>
      <c r="C40" s="248">
        <v>2319.5</v>
      </c>
      <c r="D40" s="248">
        <v>2299.4</v>
      </c>
      <c r="E40" s="248">
        <v>2277.4</v>
      </c>
      <c r="F40" s="248">
        <v>2266.6999999999998</v>
      </c>
      <c r="G40" s="248">
        <v>2250.1999999999998</v>
      </c>
      <c r="H40" s="249">
        <v>0.9</v>
      </c>
      <c r="I40" s="249">
        <v>-3</v>
      </c>
      <c r="J40" s="249">
        <v>-0.7</v>
      </c>
    </row>
    <row r="41" spans="1:10" s="37" customFormat="1" ht="15" customHeight="1" outlineLevel="1" x14ac:dyDescent="0.2">
      <c r="A41" s="326" t="s">
        <v>104</v>
      </c>
      <c r="B41" s="50" t="s">
        <v>9</v>
      </c>
      <c r="C41" s="248">
        <v>2360.1</v>
      </c>
      <c r="D41" s="248">
        <v>2354.6</v>
      </c>
      <c r="E41" s="248">
        <v>2423.4</v>
      </c>
      <c r="F41" s="248">
        <v>2414.4</v>
      </c>
      <c r="G41" s="248">
        <v>2505.5</v>
      </c>
      <c r="H41" s="249">
        <v>1</v>
      </c>
      <c r="I41" s="249">
        <v>6.2</v>
      </c>
      <c r="J41" s="249">
        <v>3.8</v>
      </c>
    </row>
    <row r="42" spans="1:10" s="37" customFormat="1" ht="15" customHeight="1" outlineLevel="1" x14ac:dyDescent="0.2">
      <c r="A42" s="326"/>
      <c r="B42" s="50" t="s">
        <v>2</v>
      </c>
      <c r="C42" s="248">
        <v>1181.2</v>
      </c>
      <c r="D42" s="248">
        <v>1190.0999999999999</v>
      </c>
      <c r="E42" s="248">
        <v>1236.2</v>
      </c>
      <c r="F42" s="248">
        <v>1226.0999999999999</v>
      </c>
      <c r="G42" s="248">
        <v>1273.2</v>
      </c>
      <c r="H42" s="249">
        <v>1.3</v>
      </c>
      <c r="I42" s="249">
        <v>7.8</v>
      </c>
      <c r="J42" s="249">
        <v>3.8</v>
      </c>
    </row>
    <row r="43" spans="1:10" s="37" customFormat="1" ht="15" customHeight="1" outlineLevel="1" x14ac:dyDescent="0.2">
      <c r="A43" s="326"/>
      <c r="B43" s="50" t="s">
        <v>10</v>
      </c>
      <c r="C43" s="248">
        <v>1178.9000000000001</v>
      </c>
      <c r="D43" s="248">
        <v>1164.5</v>
      </c>
      <c r="E43" s="248">
        <v>1187.2</v>
      </c>
      <c r="F43" s="248">
        <v>1188.4000000000001</v>
      </c>
      <c r="G43" s="248">
        <v>1232.3</v>
      </c>
      <c r="H43" s="249">
        <v>1.4</v>
      </c>
      <c r="I43" s="249">
        <v>4.5</v>
      </c>
      <c r="J43" s="249">
        <v>3.7</v>
      </c>
    </row>
    <row r="44" spans="1:10" s="37" customFormat="1" ht="15" customHeight="1" outlineLevel="1" x14ac:dyDescent="0.2">
      <c r="A44" s="327" t="s">
        <v>81</v>
      </c>
      <c r="B44" s="50" t="s">
        <v>9</v>
      </c>
      <c r="C44" s="248">
        <v>2102.8000000000002</v>
      </c>
      <c r="D44" s="248">
        <v>2175.9</v>
      </c>
      <c r="E44" s="248">
        <v>2209</v>
      </c>
      <c r="F44" s="248">
        <v>2251</v>
      </c>
      <c r="G44" s="248">
        <v>2232.6999999999998</v>
      </c>
      <c r="H44" s="249">
        <v>1.7</v>
      </c>
      <c r="I44" s="249">
        <v>6.2</v>
      </c>
      <c r="J44" s="249">
        <v>-0.8</v>
      </c>
    </row>
    <row r="45" spans="1:10" s="37" customFormat="1" ht="15" customHeight="1" outlineLevel="1" x14ac:dyDescent="0.2">
      <c r="A45" s="327"/>
      <c r="B45" s="50" t="s">
        <v>2</v>
      </c>
      <c r="C45" s="248">
        <v>855.3</v>
      </c>
      <c r="D45" s="248">
        <v>882.3</v>
      </c>
      <c r="E45" s="248">
        <v>901.9</v>
      </c>
      <c r="F45" s="248">
        <v>916.9</v>
      </c>
      <c r="G45" s="248">
        <v>908.7</v>
      </c>
      <c r="H45" s="249">
        <v>2.2000000000000002</v>
      </c>
      <c r="I45" s="249">
        <v>6.2</v>
      </c>
      <c r="J45" s="249">
        <v>-0.9</v>
      </c>
    </row>
    <row r="46" spans="1:10" s="37" customFormat="1" ht="15" customHeight="1" outlineLevel="1" x14ac:dyDescent="0.2">
      <c r="A46" s="327"/>
      <c r="B46" s="50" t="s">
        <v>10</v>
      </c>
      <c r="C46" s="248">
        <v>1247.5</v>
      </c>
      <c r="D46" s="248">
        <v>1293.5999999999999</v>
      </c>
      <c r="E46" s="248">
        <v>1307.0999999999999</v>
      </c>
      <c r="F46" s="248">
        <v>1334.2</v>
      </c>
      <c r="G46" s="248">
        <v>1323.9</v>
      </c>
      <c r="H46" s="249">
        <v>1.7</v>
      </c>
      <c r="I46" s="249">
        <v>6.1</v>
      </c>
      <c r="J46" s="249">
        <v>-0.8</v>
      </c>
    </row>
    <row r="47" spans="1:10" ht="5.25" customHeight="1" outlineLevel="1" thickBot="1" x14ac:dyDescent="0.25">
      <c r="A47" s="103"/>
      <c r="B47" s="104"/>
      <c r="C47" s="105"/>
      <c r="D47" s="105"/>
      <c r="E47" s="105"/>
      <c r="F47" s="105"/>
      <c r="G47" s="105"/>
      <c r="H47" s="105"/>
      <c r="I47" s="105"/>
      <c r="J47" s="105"/>
    </row>
    <row r="48" spans="1:10" s="12" customFormat="1" ht="5.25" customHeight="1" thickTop="1" x14ac:dyDescent="0.2">
      <c r="A48" s="195"/>
      <c r="B48" s="44"/>
      <c r="D48" s="175"/>
    </row>
    <row r="49" spans="1:10" s="12" customFormat="1" ht="15" customHeight="1" x14ac:dyDescent="0.2">
      <c r="A49" s="43" t="s">
        <v>353</v>
      </c>
      <c r="B49" s="196"/>
      <c r="C49" s="197"/>
      <c r="D49" s="198"/>
    </row>
    <row r="50" spans="1:10" s="12" customFormat="1" ht="5.25" customHeight="1" x14ac:dyDescent="0.2">
      <c r="B50" s="44"/>
    </row>
    <row r="51" spans="1:10" s="12" customFormat="1" ht="15" customHeight="1" x14ac:dyDescent="0.2">
      <c r="A51" s="190" t="s">
        <v>237</v>
      </c>
      <c r="B51" s="44"/>
    </row>
    <row r="52" spans="1:10" s="199" customFormat="1" ht="29.45" customHeight="1" x14ac:dyDescent="0.2">
      <c r="A52" s="287" t="s">
        <v>314</v>
      </c>
      <c r="B52" s="287"/>
      <c r="C52" s="287"/>
      <c r="D52" s="287"/>
      <c r="E52" s="287"/>
      <c r="F52" s="287"/>
      <c r="G52" s="287"/>
      <c r="H52" s="287"/>
      <c r="I52" s="287"/>
      <c r="J52" s="287"/>
    </row>
    <row r="53" spans="1:10" s="12" customFormat="1" ht="5.25" customHeight="1" x14ac:dyDescent="0.2">
      <c r="A53" s="227"/>
      <c r="B53" s="227"/>
      <c r="C53" s="227"/>
    </row>
    <row r="54" spans="1:10" s="12" customFormat="1" ht="15" customHeight="1" x14ac:dyDescent="0.2">
      <c r="A54" s="228" t="s">
        <v>316</v>
      </c>
      <c r="B54" s="227"/>
      <c r="C54" s="227"/>
    </row>
    <row r="55" spans="1:10" s="227" customFormat="1" ht="15" customHeight="1" x14ac:dyDescent="0.2">
      <c r="A55" s="229" t="s">
        <v>317</v>
      </c>
    </row>
  </sheetData>
  <mergeCells count="11">
    <mergeCell ref="A52:J52"/>
    <mergeCell ref="A1:J1"/>
    <mergeCell ref="A38:A40"/>
    <mergeCell ref="A41:A43"/>
    <mergeCell ref="A44:A46"/>
    <mergeCell ref="A2:A4"/>
    <mergeCell ref="B2:B4"/>
    <mergeCell ref="I2:J2"/>
    <mergeCell ref="H4:J4"/>
    <mergeCell ref="C4:G4"/>
    <mergeCell ref="C2:G2"/>
  </mergeCells>
  <hyperlinks>
    <hyperlink ref="A55" r:id="rId1" xr:uid="{6B190B96-9A1A-4D07-947E-14F8C8DEF52B}"/>
  </hyperlinks>
  <printOptions horizontalCentered="1"/>
  <pageMargins left="0.19685039370078741" right="0.19685039370078741" top="0.78740157480314965" bottom="0.78740157480314965" header="0" footer="0"/>
  <pageSetup paperSize="9" scale="94" firstPageNumber="20" orientation="portrait" horizontalDpi="4000" verticalDpi="4000" r:id="rId2"/>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23</vt:i4>
      </vt:variant>
    </vt:vector>
  </HeadingPairs>
  <TitlesOfParts>
    <vt:vector size="47" baseType="lpstr">
      <vt:lpstr>Table list</vt:lpstr>
      <vt:lpstr>Notes</vt:lpstr>
      <vt:lpstr>Technical note</vt:lpstr>
      <vt:lpstr>Table 1</vt:lpstr>
      <vt:lpstr>Table 2</vt:lpstr>
      <vt:lpstr>Table 3</vt:lpstr>
      <vt:lpstr>Table 4</vt:lpstr>
      <vt:lpstr>Table 5</vt:lpstr>
      <vt:lpstr>OT1</vt:lpstr>
      <vt:lpstr>OT2</vt:lpstr>
      <vt:lpstr>OT3</vt:lpstr>
      <vt:lpstr>OT4</vt:lpstr>
      <vt:lpstr>OT5</vt:lpstr>
      <vt:lpstr>OT6</vt:lpstr>
      <vt:lpstr>OT7</vt:lpstr>
      <vt:lpstr>OT8</vt:lpstr>
      <vt:lpstr>OT9</vt:lpstr>
      <vt:lpstr>OT10</vt:lpstr>
      <vt:lpstr>OT11</vt:lpstr>
      <vt:lpstr>OT12</vt:lpstr>
      <vt:lpstr>OT13</vt:lpstr>
      <vt:lpstr>OT14</vt:lpstr>
      <vt:lpstr>OT15</vt:lpstr>
      <vt:lpstr>OT16</vt:lpstr>
      <vt:lpstr>Notes!Print_Area</vt:lpstr>
      <vt:lpstr>'OT1'!Print_Area</vt:lpstr>
      <vt:lpstr>'OT10'!Print_Area</vt:lpstr>
      <vt:lpstr>'OT11'!Print_Area</vt:lpstr>
      <vt:lpstr>'OT12'!Print_Area</vt:lpstr>
      <vt:lpstr>'OT13'!Print_Area</vt:lpstr>
      <vt:lpstr>'OT14'!Print_Area</vt:lpstr>
      <vt:lpstr>'OT15'!Print_Area</vt:lpstr>
      <vt:lpstr>'OT16'!Print_Area</vt:lpstr>
      <vt:lpstr>'OT2'!Print_Area</vt:lpstr>
      <vt:lpstr>'OT3'!Print_Area</vt:lpstr>
      <vt:lpstr>'OT4'!Print_Area</vt:lpstr>
      <vt:lpstr>'OT5'!Print_Area</vt:lpstr>
      <vt:lpstr>'OT6'!Print_Area</vt:lpstr>
      <vt:lpstr>'OT7'!Print_Area</vt:lpstr>
      <vt:lpstr>'OT8'!Print_Area</vt:lpstr>
      <vt:lpstr>'OT9'!Print_Area</vt:lpstr>
      <vt:lpstr>'Table 1'!Print_Area</vt:lpstr>
      <vt:lpstr>'Table 2'!Print_Area</vt:lpstr>
      <vt:lpstr>'Table 3'!Print_Area</vt:lpstr>
      <vt:lpstr>'Table 4'!Print_Area</vt:lpstr>
      <vt:lpstr>'Table 5'!Print_Area</vt:lpstr>
      <vt:lpstr>'Technical note'!Print_Area</vt:lpstr>
    </vt:vector>
  </TitlesOfParts>
  <Company>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RNSMT</dc:creator>
  <cp:lastModifiedBy>Isabel Silva</cp:lastModifiedBy>
  <cp:lastPrinted>2023-05-02T10:20:42Z</cp:lastPrinted>
  <dcterms:created xsi:type="dcterms:W3CDTF">2005-03-11T16:36:56Z</dcterms:created>
  <dcterms:modified xsi:type="dcterms:W3CDTF">2025-05-06T14:26:23Z</dcterms:modified>
</cp:coreProperties>
</file>