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mc:AlternateContent xmlns:mc="http://schemas.openxmlformats.org/markup-compatibility/2006">
    <mc:Choice Requires="x15">
      <x15ac:absPath xmlns:x15ac="http://schemas.microsoft.com/office/spreadsheetml/2010/11/ac" url="K:\CI\lsb\_1DIFUSÃO\Quadros dos Destaques\DES\EMPREGO\2024\Trimestral\4ºT\"/>
    </mc:Choice>
  </mc:AlternateContent>
  <xr:revisionPtr revIDLastSave="0" documentId="13_ncr:1_{D6D16671-2F97-4830-BA09-B6A1A50CA21E}"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76" r:id="rId2"/>
    <sheet name="Nota técnica" sheetId="121" r:id="rId3"/>
    <sheet name="QD1a" sheetId="148" r:id="rId4"/>
    <sheet name="QD2a" sheetId="143" r:id="rId5"/>
    <sheet name="QD3a" sheetId="144" r:id="rId6"/>
    <sheet name="QD4a" sheetId="146" r:id="rId7"/>
    <sheet name="QD5a" sheetId="147" r:id="rId8"/>
    <sheet name="OQ1a" sheetId="127" r:id="rId9"/>
    <sheet name="OQ2a" sheetId="128" r:id="rId10"/>
    <sheet name="OQ3a" sheetId="129" r:id="rId11"/>
    <sheet name="OQ4a" sheetId="130" r:id="rId12"/>
    <sheet name="OQ5a" sheetId="131" r:id="rId13"/>
    <sheet name="OQ6a" sheetId="132" r:id="rId14"/>
    <sheet name="OQ7a" sheetId="133" r:id="rId15"/>
    <sheet name="OQ8a" sheetId="134" r:id="rId16"/>
    <sheet name="OQ9a" sheetId="135" r:id="rId17"/>
    <sheet name="OQ10a" sheetId="136" r:id="rId18"/>
    <sheet name="OQ11a" sheetId="137" r:id="rId19"/>
    <sheet name="OQ12a" sheetId="138" r:id="rId20"/>
    <sheet name="OQ13a" sheetId="139" r:id="rId21"/>
    <sheet name="OQ14a" sheetId="140" r:id="rId22"/>
    <sheet name="OQ15a" sheetId="141" r:id="rId23"/>
    <sheet name="OQ16a" sheetId="142" r:id="rId24"/>
  </sheets>
  <definedNames>
    <definedName name="_xlnm._FilterDatabase" localSheetId="18" hidden="1">OQ11a!$A$6:$B$34</definedName>
    <definedName name="_xlnm._FilterDatabase" localSheetId="19" hidden="1">OQ12a!$A$6:$B$61</definedName>
    <definedName name="_xlnm._FilterDatabase" localSheetId="23" hidden="1">OQ16a!$A$5:$I$70</definedName>
    <definedName name="_xlnm._FilterDatabase" localSheetId="9" hidden="1">OQ2a!$A$6:$G$39</definedName>
    <definedName name="_xlnm._FilterDatabase" localSheetId="11" hidden="1">OQ4a!$B$6:$B$39</definedName>
    <definedName name="_xlnm._FilterDatabase" localSheetId="13" hidden="1">OQ6a!$A$6:$B$49</definedName>
    <definedName name="_xlnm._FilterDatabase" localSheetId="15" hidden="1">OQ8a!$A$6:$B$38</definedName>
    <definedName name="_xlnm._FilterDatabase" localSheetId="16" hidden="1">OQ9a!$A$6:$B$36</definedName>
    <definedName name="Changes" localSheetId="3">#REF!</definedName>
    <definedName name="Changes">#REF!</definedName>
    <definedName name="Comments" localSheetId="3">#REF!</definedName>
    <definedName name="Comments">#REF!</definedName>
    <definedName name="Contact" localSheetId="3">#REF!</definedName>
    <definedName name="Contact">#REF!</definedName>
    <definedName name="Country" localSheetId="3">#REF!</definedName>
    <definedName name="Country">#REF!</definedName>
    <definedName name="CV_employed" localSheetId="3">#REF!</definedName>
    <definedName name="CV_employed">#REF!</definedName>
    <definedName name="CV_parttime" localSheetId="3">#REF!</definedName>
    <definedName name="CV_parttime">#REF!</definedName>
    <definedName name="CV_unemployed" localSheetId="3">#REF!</definedName>
    <definedName name="CV_unemployed">#REF!</definedName>
    <definedName name="CV_unemploymentRate" localSheetId="3">#REF!</definedName>
    <definedName name="CV_unemploymentRate">#REF!</definedName>
    <definedName name="CV_UsualHours" localSheetId="3">#REF!</definedName>
    <definedName name="CV_UsualHours">#REF!</definedName>
    <definedName name="email" localSheetId="3">#REF!</definedName>
    <definedName name="email">#REF!</definedName>
    <definedName name="Limit_a_q" localSheetId="3">#REF!</definedName>
    <definedName name="Limit_a_q">#REF!</definedName>
    <definedName name="Limit_b_a" localSheetId="3">#REF!</definedName>
    <definedName name="Limit_b_a">#REF!</definedName>
    <definedName name="Limit_b_q" localSheetId="3">#REF!</definedName>
    <definedName name="Limit_b_q">#REF!</definedName>
    <definedName name="NR_NonContacts" localSheetId="3">#REF!</definedName>
    <definedName name="NR_NonContacts">#REF!</definedName>
    <definedName name="NR_Other" localSheetId="3">#REF!</definedName>
    <definedName name="NR_Other">#REF!</definedName>
    <definedName name="NR_Refusals" localSheetId="3">#REF!</definedName>
    <definedName name="NR_Refusals">#REF!</definedName>
    <definedName name="NR_Total" localSheetId="3">#REF!</definedName>
    <definedName name="NR_Total">#REF!</definedName>
    <definedName name="_xlnm.Print_Area" localSheetId="0">'Lista de quadros'!$A$1:$A$18</definedName>
    <definedName name="_xlnm.Print_Area" localSheetId="2">'Nota técnica'!$A$1:$N$59</definedName>
    <definedName name="_xlnm.Print_Area" localSheetId="1">Notas!$A$1:$B$25</definedName>
    <definedName name="_xlnm.Print_Area" localSheetId="17">OQ10a!$A$1:$H$42</definedName>
    <definedName name="_xlnm.Print_Area" localSheetId="18">OQ11a!$A$1:$H$40</definedName>
    <definedName name="_xlnm.Print_Area" localSheetId="19">OQ12a!$A$1:$H$67</definedName>
    <definedName name="_xlnm.Print_Area" localSheetId="20">OQ13a!$A$1:$F$71</definedName>
    <definedName name="_xlnm.Print_Area" localSheetId="21">OQ14a!$A$1:$F$61</definedName>
    <definedName name="_xlnm.Print_Area" localSheetId="22">OQ15a!$A$1:$H$35</definedName>
    <definedName name="_xlnm.Print_Area" localSheetId="23">OQ16a!$A$1:$H$73</definedName>
    <definedName name="_xlnm.Print_Area" localSheetId="8">OQ1a!$A$1:$H$52</definedName>
    <definedName name="_xlnm.Print_Area" localSheetId="9">OQ2a!$A$1:$H$45</definedName>
    <definedName name="_xlnm.Print_Area" localSheetId="10">OQ3a!$A$1:$H$45</definedName>
    <definedName name="_xlnm.Print_Area" localSheetId="11">OQ4a!$A$1:$H$45</definedName>
    <definedName name="_xlnm.Print_Area" localSheetId="12">OQ5a!$A$1:$H$45</definedName>
    <definedName name="_xlnm.Print_Area" localSheetId="13">OQ6a!$A$1:$H$55</definedName>
    <definedName name="_xlnm.Print_Area" localSheetId="14">OQ7a!$A$1:$H$66</definedName>
    <definedName name="_xlnm.Print_Area" localSheetId="15">OQ8a!$A$1:$H$44</definedName>
    <definedName name="_xlnm.Print_Area" localSheetId="16">OQ9a!$A$1:$H$42</definedName>
    <definedName name="_xlnm.Print_Area" localSheetId="3">QD1a!$A$1:$D$29</definedName>
    <definedName name="_xlnm.Print_Area" localSheetId="4">QD2a!$A$1:$D$21</definedName>
    <definedName name="_xlnm.Print_Area" localSheetId="5">QD3a!$A$1:$D$22</definedName>
    <definedName name="_xlnm.Print_Area" localSheetId="6">QD4a!$A$1:$D$55</definedName>
    <definedName name="_xlnm.Print_Area" localSheetId="7">QD5a!$A$1:$D$50</definedName>
    <definedName name="Q17a">#REF!</definedName>
    <definedName name="Q4a" localSheetId="3">#REF!</definedName>
    <definedName name="Q4a">#REF!</definedName>
    <definedName name="Quarter" localSheetId="3">#REF!</definedName>
    <definedName name="Quarter">#REF!</definedName>
    <definedName name="Telephone" localSheetId="3">#REF!</definedName>
    <definedName name="Telephone">#REF!</definedName>
    <definedName name="Year" localSheetId="3">#REF!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<sst xmlns="http://schemas.openxmlformats.org/spreadsheetml/2006/main" count="1482" uniqueCount="381">
  <si>
    <t>C.V.</t>
  </si>
  <si>
    <t>%</t>
  </si>
  <si>
    <t>HM</t>
  </si>
  <si>
    <t>H</t>
  </si>
  <si>
    <t>M</t>
  </si>
  <si>
    <t>Sinais convencionais</t>
  </si>
  <si>
    <t>*</t>
  </si>
  <si>
    <t>Percentagem</t>
  </si>
  <si>
    <t>-</t>
  </si>
  <si>
    <t>Siglas e abreviaturas</t>
  </si>
  <si>
    <t>CAE-Rev. 3</t>
  </si>
  <si>
    <t>CPP-10</t>
  </si>
  <si>
    <t>Coeficiente de variação</t>
  </si>
  <si>
    <t>Homens</t>
  </si>
  <si>
    <t>Homens e mulheres</t>
  </si>
  <si>
    <t>Mulheres</t>
  </si>
  <si>
    <t>NS/NR</t>
  </si>
  <si>
    <t>Não sabe / Não responde</t>
  </si>
  <si>
    <t>NUTS</t>
  </si>
  <si>
    <t>Número</t>
  </si>
  <si>
    <t>T</t>
  </si>
  <si>
    <t>Trimestre</t>
  </si>
  <si>
    <t>- Intervalo de confiança de 67% = estimativa +/- 1 x C.V. x estimativa</t>
  </si>
  <si>
    <t>- Intervalo de confiança de 95% = estimativa +/- 1,96 x C.V. x estimativa</t>
  </si>
  <si>
    <t>- Intervalo de confiança de 99% = estimativa +/- 2,58 x C.V. x estimativa</t>
  </si>
  <si>
    <t>p.p.</t>
  </si>
  <si>
    <t>Dado retificado</t>
  </si>
  <si>
    <t>§</t>
  </si>
  <si>
    <t>Classificação Portuguesa das Atividades Económicas Revisão 3</t>
  </si>
  <si>
    <t>Nomenclatura das Unidades Territoriais para Fins Estatísticos</t>
  </si>
  <si>
    <t>o</t>
  </si>
  <si>
    <t>Dado inferior a metade do módulo da unidade utilizada</t>
  </si>
  <si>
    <t>Pontos percentuais</t>
  </si>
  <si>
    <t>Classificação Portuguesa de Profissões, Versão 2010</t>
  </si>
  <si>
    <t>QUADROS DO DESTAQUE (QD)</t>
  </si>
  <si>
    <t>Dado nulo ou não aplicável</t>
  </si>
  <si>
    <t>x</t>
  </si>
  <si>
    <t>Dado não disponível</t>
  </si>
  <si>
    <t>Dado com fiabilidade reduzida</t>
  </si>
  <si>
    <t>N.º</t>
  </si>
  <si>
    <t>NOTA TÉCNICA</t>
  </si>
  <si>
    <t>Alguns conceitos</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</si>
  <si>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</si>
  <si>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</si>
  <si>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</si>
  <si>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</si>
  <si>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</si>
  <si>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</si>
  <si>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</si>
  <si>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</si>
  <si>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</si>
  <si>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</si>
  <si>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</si>
  <si>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</si>
  <si>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Portugal</t>
  </si>
  <si>
    <t>Norte</t>
  </si>
  <si>
    <t>Centro</t>
  </si>
  <si>
    <t>Alentejo</t>
  </si>
  <si>
    <t>Algarve</t>
  </si>
  <si>
    <t>Região Autónoma dos Açores</t>
  </si>
  <si>
    <t>Região Autónoma da Madeira</t>
  </si>
  <si>
    <t>Variação</t>
  </si>
  <si>
    <t>Milhares de pessoas</t>
  </si>
  <si>
    <t>Total</t>
  </si>
  <si>
    <t>População desempregada</t>
  </si>
  <si>
    <t>Subemprego de trabalhadores a tempo parcial</t>
  </si>
  <si>
    <t>Taxa</t>
  </si>
  <si>
    <t>Taxa de desemprego</t>
  </si>
  <si>
    <t>Taxa de subutilização do trabalho</t>
  </si>
  <si>
    <t>Dos 16 aos 19 anos</t>
  </si>
  <si>
    <t>Dos 20 aos 24 anos</t>
  </si>
  <si>
    <t>Dos 25 aos 34 anos</t>
  </si>
  <si>
    <t>Superior</t>
  </si>
  <si>
    <t>Desempregados</t>
  </si>
  <si>
    <t>Inativos</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</si>
  <si>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</si>
  <si>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</si>
  <si>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</si>
  <si>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</si>
  <si>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</si>
  <si>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</si>
  <si>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</si>
  <si>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</si>
  <si>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</si>
  <si>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</si>
  <si>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</si>
  <si>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</si>
  <si>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</si>
  <si>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</si>
  <si>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</si>
  <si>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</si>
  <si>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</si>
  <si>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Sexo</t>
  </si>
  <si>
    <t>3T-2011</t>
  </si>
  <si>
    <t/>
  </si>
  <si>
    <t xml:space="preserve">População total </t>
  </si>
  <si>
    <t>Menos de 16 anos</t>
  </si>
  <si>
    <t>População com 16 e mais anos</t>
  </si>
  <si>
    <t>Dos 16 aos 64 anos</t>
  </si>
  <si>
    <t>Nível de escolaridade completo</t>
  </si>
  <si>
    <t>(dos 16 aos 89 anos)</t>
  </si>
  <si>
    <t>Até ao básico - 3.º ciclo</t>
  </si>
  <si>
    <t xml:space="preserve">Nível de escolaridade completo 
</t>
  </si>
  <si>
    <t>Taxa de atividade</t>
  </si>
  <si>
    <t>Taxa de emprego</t>
  </si>
  <si>
    <t>A: Agricultura, produção animal, caça, floresta e pesca</t>
  </si>
  <si>
    <t>B a F: Indústria, construção, energia e água</t>
  </si>
  <si>
    <t>C: Indústrias transformadoras</t>
  </si>
  <si>
    <t>F: Construção</t>
  </si>
  <si>
    <t>G a U: Serviços</t>
  </si>
  <si>
    <t>G: Comércio por grosso e a retalho; reparação de veículos automóveis e motociclos</t>
  </si>
  <si>
    <t>H: Transportes e armazenagem</t>
  </si>
  <si>
    <t>I: Alojamento, restauração e similares</t>
  </si>
  <si>
    <t>J: Atividades de informação e de comunicação</t>
  </si>
  <si>
    <t>K: Atividades financeiras e de seguros</t>
  </si>
  <si>
    <t>L: Atividades imobiliárias</t>
  </si>
  <si>
    <t>M: Atividades de consultoria, científicas, técnicas e similares</t>
  </si>
  <si>
    <t>N: Atividades administrativas e dos serviços de apoio</t>
  </si>
  <si>
    <t>O: Administração pública e defesa; segurança social obrigatória</t>
  </si>
  <si>
    <t>P: Educação</t>
  </si>
  <si>
    <t>Q: Atividades de saúde humana e apoio social</t>
  </si>
  <si>
    <t>R: Atividades artísticas, de espetáculos, desportivas e recreativas</t>
  </si>
  <si>
    <t>S a U: Outros serviços</t>
  </si>
  <si>
    <t xml:space="preserve">Profissão </t>
  </si>
  <si>
    <t>1: Rep. do poder legislativo e de órgãos executivos, dirigentes, diretores e gestores executivos</t>
  </si>
  <si>
    <t>2: Especialistas das atividades intelectuais e científicas</t>
  </si>
  <si>
    <t>3: Técnicos e profissões de nível intermédio</t>
  </si>
  <si>
    <t xml:space="preserve">4: Pessoal administrativo </t>
  </si>
  <si>
    <t>5: Trabalhadores dos serviços pessoais, de proteção e segurança e vendedores</t>
  </si>
  <si>
    <t>6: Agricultores e trabalhadores qualificados da agricultura, da pesca e da floresta</t>
  </si>
  <si>
    <t>7: Trabalhadores qualificados da indústria, construção e artífices</t>
  </si>
  <si>
    <t>8: Operadores de instalações e máquinas e trabalhadores da montagem</t>
  </si>
  <si>
    <t>9: Trabalhadores não qualificados</t>
  </si>
  <si>
    <t>0: Forças Armadas</t>
  </si>
  <si>
    <t>Situação na profissão</t>
  </si>
  <si>
    <t>Trabalhador por conta de outrem</t>
  </si>
  <si>
    <t>Trabalhador por conta própria como isolado</t>
  </si>
  <si>
    <t>Trabalhador por conta própria como empregador</t>
  </si>
  <si>
    <t xml:space="preserve">Trabalhador familiar não remunerado </t>
  </si>
  <si>
    <t>A tempo completo</t>
  </si>
  <si>
    <t>A tempo parcial</t>
  </si>
  <si>
    <t>Tipo de contrato de trabalho</t>
  </si>
  <si>
    <t>Sem termo</t>
  </si>
  <si>
    <t xml:space="preserve">Com termo </t>
  </si>
  <si>
    <t>Outro tipo</t>
  </si>
  <si>
    <t xml:space="preserve">População desempregada </t>
  </si>
  <si>
    <t>Por condição no desemprego</t>
  </si>
  <si>
    <t>À procura de 1.º emprego</t>
  </si>
  <si>
    <t xml:space="preserve">À procura de novo emprego </t>
  </si>
  <si>
    <t>Até  5 meses</t>
  </si>
  <si>
    <t>6 a 11 meses</t>
  </si>
  <si>
    <t>12 a 23 meses</t>
  </si>
  <si>
    <t>24 e mais meses</t>
  </si>
  <si>
    <t>Curta duração</t>
  </si>
  <si>
    <t>(Até 11 meses)</t>
  </si>
  <si>
    <t>(12 e mais meses)</t>
  </si>
  <si>
    <t xml:space="preserve">População inativa                            </t>
  </si>
  <si>
    <t>(16 e mais anos)</t>
  </si>
  <si>
    <t>Inativos à procura de emprego, mas não disponíveis para trabalhar</t>
  </si>
  <si>
    <t>Inativos disponíveis para trabalhar, mas que não procuram emprego</t>
  </si>
  <si>
    <t xml:space="preserve">Taxa de inatividade                          </t>
  </si>
  <si>
    <t>População total (16 e mais anos)</t>
  </si>
  <si>
    <t xml:space="preserve">Taxa de atividade </t>
  </si>
  <si>
    <t xml:space="preserve">Taxa de emprego </t>
  </si>
  <si>
    <t>Taxa de inatividade (16 e mais anos)</t>
  </si>
  <si>
    <t>Variação homóloga</t>
  </si>
  <si>
    <t>Subutilização do trabalho</t>
  </si>
  <si>
    <t>Condição perante o trabalho</t>
  </si>
  <si>
    <t>Condição perante o trabalho (proporção)</t>
  </si>
  <si>
    <t xml:space="preserve">Inativos à procura de emprego, mas não disponíveis para trabalhar </t>
  </si>
  <si>
    <t xml:space="preserve">Inativos disponíveis para trabalhar, mas que não procuram emprego </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</si>
  <si>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</si>
  <si>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</si>
  <si>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</si>
  <si>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Inativos à procura de emprego mas não disponíveis</t>
  </si>
  <si>
    <t>Inativos disponíveis mas que não procuram emprego</t>
  </si>
  <si>
    <t>Até ao Básico - 3.º ciclo</t>
  </si>
  <si>
    <t>As séries retrospetivas dos indicadores publicados neste quadro encontram-se disponíveis em:</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</si>
  <si>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</si>
  <si>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</si>
  <si>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</si>
  <si>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</si>
  <si>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</si>
  <si>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</si>
  <si>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</si>
  <si>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</si>
  <si>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</si>
  <si>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</si>
  <si>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</si>
  <si>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(a) As estimativas apresentadas têm por referência a CAE-Rev. 3.</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</si>
  <si>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</si>
  <si>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</si>
  <si>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</si>
  <si>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</si>
  <si>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</si>
  <si>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</si>
  <si>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</si>
  <si>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</si>
  <si>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</si>
  <si>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r>
      <t>Notas:</t>
    </r>
    <r>
      <rPr>
        <sz val="10"/>
        <rFont val="Calibri"/>
        <family val="2"/>
        <scheme val="minor"/>
      </rPr>
      <t xml:space="preserve"> </t>
    </r>
  </si>
  <si>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</si>
  <si>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</si>
  <si>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</si>
  <si>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</si>
  <si>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</si>
  <si>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</si>
  <si>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</si>
  <si>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</si>
  <si>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</si>
  <si>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</si>
  <si>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</si>
  <si>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</si>
  <si>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</si>
  <si>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</si>
  <si>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</si>
  <si>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Valor anual</t>
  </si>
  <si>
    <t>1a. População total por grupo etário, nível de escolaridade completo e sexo</t>
  </si>
  <si>
    <t>2a. População ativa por grupo etário, nível de escolaridade completo e sexo</t>
  </si>
  <si>
    <t>3a. Taxa de atividade por grupo etário, nível de escolaridade completo e sexo</t>
  </si>
  <si>
    <t>4a. População empregada por grupo etário, nível de escolaridade completo e sexo</t>
  </si>
  <si>
    <t>5a. Taxa de emprego por grupo etário, nível de escolaridade completo e sexo</t>
  </si>
  <si>
    <t>6a. População empregada por atividade principal (CAE-Rev. 3) e sexo</t>
  </si>
  <si>
    <t>7a. População empregada por profissão principal (CPP-10), situação na profissão e sexo</t>
  </si>
  <si>
    <t>8a. População empregada total e por conta de outrem por regime de duração do trabalho, trabalhadores por conta de outrem por tipo de contrato de trabalho e subemprego de trabalhadores a tempo parcial por sexo</t>
  </si>
  <si>
    <t>9a. População desempregada por grupo etário, nível de escolaridade completo e sexo</t>
  </si>
  <si>
    <t>10a. Taxa de desemprego por grupo etário, nível de escolaridade completo e sexo</t>
  </si>
  <si>
    <t>11a. População desempregada por condição no desemprego, duração do desemprego e sexo</t>
  </si>
  <si>
    <t>12a. População inativa</t>
  </si>
  <si>
    <t>15a. Subutilização do trabalho por componente e sexo</t>
  </si>
  <si>
    <t>16a. Jovens dos 16 aos 34 anos que não estão empregados, nem em educação ou formação, por grupo etário, nível de escolaridade completo, condição perante o trabalho e sexo</t>
  </si>
  <si>
    <t>http://www.ine.pt/xurl/ind/0011265</t>
  </si>
  <si>
    <t>http://www.ine.pt/xurl/ind/0011224</t>
  </si>
  <si>
    <t>http://www.ine.pt/xurl/ind/0011237</t>
  </si>
  <si>
    <t>http://www.ine.pt/xurl/ind/0011276</t>
  </si>
  <si>
    <t>http://www.ine.pt/xurl/ind/0011246</t>
  </si>
  <si>
    <t>http://www.ine.pt/xurl/ind/0011243</t>
  </si>
  <si>
    <t>http://www.ine.pt/xurl/ind/0011249</t>
  </si>
  <si>
    <t>http://www.ine.pt/xurl/ind/0011252</t>
  </si>
  <si>
    <t>http://www.ine.pt/xurl/ind/0011255</t>
  </si>
  <si>
    <t>http://www.ine.pt/xurl/ind/0011270</t>
  </si>
  <si>
    <t>http://www.ine.pt/xurl/ind/0011273</t>
  </si>
  <si>
    <t>http://www.ine.pt/xurl/ind/0011229</t>
  </si>
  <si>
    <t>http://www.ine.pt/xurl/ind/0011275</t>
  </si>
  <si>
    <t>http://www.ine.pt/xurl/ind/0011227</t>
  </si>
  <si>
    <t>http://www.ine.pt/xurl/ind/0011258</t>
  </si>
  <si>
    <t>http://www.ine.pt/xurl/ind/0011259</t>
  </si>
  <si>
    <t>http://www.ine.pt/xurl/ind/0011260</t>
  </si>
  <si>
    <t>http://www.ine.pt/xurl/ind/0011261</t>
  </si>
  <si>
    <t>http://www.ine.pt/xurl/ind/0011262</t>
  </si>
  <si>
    <t>http://www.ine.pt/xurl/ind/0011277</t>
  </si>
  <si>
    <t>http://www.ine.pt/xurl/ind/0011271</t>
  </si>
  <si>
    <t>http://www.ine.pt/xurl/ind/0011226</t>
  </si>
  <si>
    <t>http://www.ine.pt/xurl/ind/0011272</t>
  </si>
  <si>
    <t>http://www.ine.pt/xurl/ind/0011218</t>
  </si>
  <si>
    <t>http://www.ine.pt/xurl/ind/0011219</t>
  </si>
  <si>
    <t>http://www.ine.pt/xurl/ind/0011221</t>
  </si>
  <si>
    <t>http://www.ine.pt/xurl/ind/0011222</t>
  </si>
  <si>
    <t xml:space="preserve">Por duração do desemprego </t>
  </si>
  <si>
    <t>Desempregado há menos de 24 meses</t>
  </si>
  <si>
    <t>Desempregado há 24 e mais meses</t>
  </si>
  <si>
    <t>Quadro 5a: Principais indicadores da população desempregada e inativa</t>
  </si>
  <si>
    <t>Quadro 4a: Principais indicadores da população ativa e empregada</t>
  </si>
  <si>
    <t>Quadro 3a: Subutilização do trabalho por componente</t>
  </si>
  <si>
    <t>Quadro 1a: População desempregada há 12 e mais meses (longa duração)</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</si>
  <si>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</si>
  <si>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t>Nota:</t>
    </r>
    <r>
      <rPr>
        <sz val="10"/>
        <rFont val="Calibri"/>
        <family val="2"/>
        <scheme val="minor"/>
      </rPr>
      <t xml:space="preserve"> </t>
    </r>
  </si>
  <si>
    <t>Quadro 1a: População total por grupo etário, nível de escolaridade completo e sexo</t>
  </si>
  <si>
    <t>Quadro 2a: População ativa por grupo etário, nível de escolaridade completo e sexo</t>
  </si>
  <si>
    <t>Quadro 3a: Taxa de atividade por grupo etário, nível de escolaridade completo e sexo</t>
  </si>
  <si>
    <t>Quadro 4a: População empregada por grupo etário, nível de escolaridade completo e sexo</t>
  </si>
  <si>
    <t>Quadro 5a: Taxa de emprego por grupo etário, nível de escolaridade completo e sexo</t>
  </si>
  <si>
    <t xml:space="preserve">Quadro 6a: População empregada por atividade principal (CAE-Rev. 3) e sexo   </t>
  </si>
  <si>
    <t>Quadro 7a: População empregada por profissão principal (CPP-10), situação na profissão e sexo</t>
  </si>
  <si>
    <t>Quadro 8a: População empregada total e por conta de outrem por regime de duração do trabalho, trabalhadores por conta de outrem por tipo de contrato de trabalho e subemprego de trabalhadores a tempo parcial por sexo</t>
  </si>
  <si>
    <t>Quadro 9a: População desempregada por grupo etário, nível de escolaridade completo e sexo</t>
  </si>
  <si>
    <t>Quadro 10a: Taxa de desemprego por grupo etário, nível de escolaridade completo e sexo</t>
  </si>
  <si>
    <t>Quadro 11a: População desempregada por condição no desemprego, duração do desemprego e sexo</t>
  </si>
  <si>
    <t>Quadro 12a: População inativa</t>
  </si>
  <si>
    <t>Quadro 15a: Subutilização do trabalho por componente e sexo</t>
  </si>
  <si>
    <t>Quadro 16a: Jovens dos 16 aos 34 anos que não estão empregados, nem em educação ou formação, por grupo etário, nível de escolaridade completo, condição perante o trabalho e sexo</t>
  </si>
  <si>
    <t>2023</t>
  </si>
  <si>
    <r>
      <t>Proporção</t>
    </r>
    <r>
      <rPr>
        <b/>
        <vertAlign val="superscript"/>
        <sz val="10"/>
        <color rgb="FFFFFFFF"/>
        <rFont val="Calibri"/>
        <family val="2"/>
        <scheme val="minor"/>
      </rPr>
      <t>(a)</t>
    </r>
  </si>
  <si>
    <t>Notas: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</si>
  <si>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</si>
  <si>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Nota:</t>
  </si>
  <si>
    <t>Quadro 2a: Taxas de desemprego por região
NUTS II (NUTS-2024)</t>
  </si>
  <si>
    <t>Oeste de Vale do Tejo</t>
  </si>
  <si>
    <t>Grande Lisboa</t>
  </si>
  <si>
    <t>Península de Setúbal</t>
  </si>
  <si>
    <t>Quadro 2a: Taxas de desemprego por região NUTS II (NUTS-2024)</t>
  </si>
  <si>
    <t>Quadro 13a: População total, ativa, empregada, desempregada e inativa por região NUTS II (NUTS-2024)</t>
  </si>
  <si>
    <t>Quadro 14a: Taxa de atividade, emprego, desemprego e inatividade por região NUTS II (NUTS-2024)</t>
  </si>
  <si>
    <t>13a. População total, ativa, empregada, desempregada e inativa por região NUTS II (NUTS-2024)</t>
  </si>
  <si>
    <t>Oeste e Vale do Tejo</t>
  </si>
  <si>
    <t>14a. Taxa de atividade, emprego, desemprego e inatividade por região NUTS II (NUTS-2024)</t>
  </si>
  <si>
    <t>http://www.ine.pt/xurl/ind/0012148</t>
  </si>
  <si>
    <t>http://www.ine.pt/xurl/ind/0012156</t>
  </si>
  <si>
    <t>http://www.ine.pt/xurl/ind/0012149</t>
  </si>
  <si>
    <t>http://www.ine.pt/xurl/ind/0012166</t>
  </si>
  <si>
    <t>http://www.ine.pt/xurl/ind/0012172</t>
  </si>
  <si>
    <t>http://www.ine.pt/xurl/ind/0012174</t>
  </si>
  <si>
    <t>http://www.ine.pt/xurl/ind/0012173</t>
  </si>
  <si>
    <t>http://www.ine.pt/xurl/ind/0012175</t>
  </si>
  <si>
    <r>
      <t>Fonte:</t>
    </r>
    <r>
      <rPr>
        <sz val="10"/>
        <rFont val="Calibri"/>
        <family val="2"/>
        <scheme val="minor"/>
      </rPr>
      <t xml:space="preserve"> INE, Inquérito ao Emprego - 2024.</t>
    </r>
  </si>
  <si>
    <t>2024</t>
  </si>
  <si>
    <t>2024/2023</t>
  </si>
  <si>
    <t>O Inquérito ao Emprego tem por principal objetivo a classificação da população considerando a sua participação no mercado de trabalho. É um inquérito trimestral, por amostragem, dirigido a residentes em alojamentos familiares no território nacional.</t>
  </si>
  <si>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</si>
  <si>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</si>
  <si>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</si>
  <si>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As estimativas de 2021 a 2023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Estatísticas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</si>
  <si>
    <t>Região NUTS-2024</t>
  </si>
  <si>
    <t>Estimativas anuais</t>
  </si>
  <si>
    <r>
      <t xml:space="preserve">Não divulgar
</t>
    </r>
    <r>
      <rPr>
        <sz val="10"/>
        <rFont val="Calibri Light"/>
        <family val="2"/>
      </rPr>
      <t>sinal convencional x</t>
    </r>
  </si>
  <si>
    <r>
      <t xml:space="preserve">Alerta
</t>
    </r>
    <r>
      <rPr>
        <sz val="10"/>
        <rFont val="Calibri Light"/>
        <family val="2"/>
      </rPr>
      <t>sinal convencional §</t>
    </r>
  </si>
  <si>
    <t>Nuts 0 / Nuts I</t>
  </si>
  <si>
    <t>cv &gt; 30%</t>
  </si>
  <si>
    <t>20% &lt; cv ≤ 30%</t>
  </si>
  <si>
    <t>0,1 a 3,2</t>
  </si>
  <si>
    <t>3,3 a 8,5</t>
  </si>
  <si>
    <t>Continente</t>
  </si>
  <si>
    <t>0,1 a 3,5</t>
  </si>
  <si>
    <t>3,6 a 9,1</t>
  </si>
  <si>
    <t>Nuts II</t>
  </si>
  <si>
    <t>cv &gt; 20%</t>
  </si>
  <si>
    <t>10% &lt; cv ≤ 20%</t>
  </si>
  <si>
    <t>0,1 a 9,4</t>
  </si>
  <si>
    <t>9,5 a 36,6</t>
  </si>
  <si>
    <t>0,1 a 10,7</t>
  </si>
  <si>
    <t>10,8 a 37,9</t>
  </si>
  <si>
    <t>0,1 a 9,2</t>
  </si>
  <si>
    <t>9,3 a 32,3</t>
  </si>
  <si>
    <t>10,8 a 38,2</t>
  </si>
  <si>
    <t>0,1 a 12,5</t>
  </si>
  <si>
    <t>12,6 a 42,6</t>
  </si>
  <si>
    <t>0,1 a 4,2</t>
  </si>
  <si>
    <t>4,3 a 14,7</t>
  </si>
  <si>
    <t>0,1 a 2,9</t>
  </si>
  <si>
    <t>3,0 a 10,3</t>
  </si>
  <si>
    <t>R. A. dos Açores</t>
  </si>
  <si>
    <t>0,1 a 1,8</t>
  </si>
  <si>
    <t>1,9 a 6,9</t>
  </si>
  <si>
    <t>R. A. da Madeira</t>
  </si>
  <si>
    <t>0,1 a 2,1</t>
  </si>
  <si>
    <t>2,2 a 7,8</t>
  </si>
  <si>
    <t>As estimativas relativas à série de 2011 (em vigor de 2011 a 2020) são substituídas pelo símbolo "x Dado não disponível" quando representam menos de 4,5 mil indivíduos.</t>
  </si>
  <si>
    <t>Por razões de arredondamento, os totais dos quadros e diagramas podem não corresponder à soma das parcelas.</t>
  </si>
  <si>
    <t>Para informações mais detalhadas, sugere-se a consulta do documento metodológico do Inquérito ao Emprego, disponível no Portal das Estatísticas Oficiais em:</t>
  </si>
  <si>
    <t>https://smi.ine.pt/DocumentacaoMetodologica/Detalhes/1805</t>
  </si>
  <si>
    <t xml:space="preserve">- Valores obtidos a partir de ponderadores calibrados com base nas Estimativas Mensais de População Residente, calculadas especificamente para o Inquérito ao Emprego em função dos resultados definitivos dos Censos 2021. </t>
  </si>
  <si>
    <t xml:space="preserve">Valores obtidos a partir de ponderadores calibrados com base nas Estimativas Mensais de População Residente, calculadas especificamente para o Inquérito ao Emprego em função dos resultados definitivos dos Censos 2021. </t>
  </si>
  <si>
    <t>QUADROS QUADROS (OQ)</t>
  </si>
  <si>
    <t>5,4 §</t>
  </si>
  <si>
    <t>6,7 §</t>
  </si>
  <si>
    <t>8,3 §</t>
  </si>
  <si>
    <t>8,0 §</t>
  </si>
  <si>
    <t>5,9 §</t>
  </si>
  <si>
    <t>5,8 §</t>
  </si>
  <si>
    <t>6,0 §</t>
  </si>
  <si>
    <t>5,6 §</t>
  </si>
  <si>
    <t>23,1 §</t>
  </si>
  <si>
    <t>22,1 §</t>
  </si>
  <si>
    <t>22,2 §</t>
  </si>
  <si>
    <t>28,2 §</t>
  </si>
  <si>
    <t>34,3 §</t>
  </si>
  <si>
    <t>39,1 §</t>
  </si>
  <si>
    <t>34,9 §</t>
  </si>
  <si>
    <t>34,2 §</t>
  </si>
  <si>
    <t>11,2 §</t>
  </si>
  <si>
    <t>13,7 §</t>
  </si>
  <si>
    <t>7,7 §</t>
  </si>
  <si>
    <t>7,6 §</t>
  </si>
  <si>
    <t>5,5 §</t>
  </si>
  <si>
    <t>8,7 §</t>
  </si>
  <si>
    <t>9,6 §</t>
  </si>
  <si>
    <t>4,8 §</t>
  </si>
  <si>
    <t>6,8 §</t>
  </si>
  <si>
    <t>7,5 §</t>
  </si>
  <si>
    <t>7,4 §</t>
  </si>
  <si>
    <t>3,1 §</t>
  </si>
  <si>
    <t>3,6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</si>
</sst>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4"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sz val="10"/>
      <color indexed="11"/>
      <name val="Calibri"/>
      <family val="2"/>
      <scheme val="minor"/>
    </font>
    <font>
      <sz val="10"/>
      <color theme="0"/>
      <name val="Calibri"/>
      <family val="2"/>
      <scheme val="minor"/>
    </font>
    <font>
      <b/>
      <sz val="10"/>
      <color indexed="9"/>
      <name val="Calibri"/>
      <family val="2"/>
      <scheme val="minor"/>
    </font>
    <font>
      <b/>
      <sz val="10"/>
      <color indexed="59"/>
      <name val="Calibri"/>
      <family val="2"/>
      <scheme val="minor"/>
    </font>
    <font>
      <b/>
      <sz val="10"/>
      <color theme="0"/>
      <name val="Calibri"/>
      <family val="2"/>
      <scheme val="minor"/>
    </font>
    <font>
      <sz val="10"/>
      <color indexed="59"/>
      <name val="Calibri"/>
      <family val="2"/>
      <scheme val="minor"/>
    </font>
    <font>
      <b/>
      <sz val="10"/>
      <color indexed="8"/>
      <name val="Calibri"/>
      <family val="2"/>
      <scheme val="minor"/>
    </font>
    <font>
      <sz val="10"/>
      <color indexed="8"/>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strike/>
      <sz val="10"/>
      <name val="Calibri"/>
      <family val="2"/>
      <scheme val="minor"/>
    </font>
    <font>
      <b/>
      <strike/>
      <sz val="10"/>
      <color rgb="FFC0000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sz val="8"/>
      <color indexed="11"/>
      <name val="Calibri"/>
      <family val="2"/>
      <scheme val="minor"/>
    </font>
    <font>
      <sz val="8"/>
      <color theme="0"/>
      <name val="Calibri"/>
      <family val="2"/>
      <scheme val="minor"/>
    </font>
    <font>
      <b/>
      <sz val="11"/>
      <name val="Calibri"/>
      <family val="2"/>
    </font>
    <font>
      <b/>
      <vertAlign val="superscript"/>
      <sz val="10"/>
      <color rgb="FFFFFFFF"/>
      <name val="Calibri"/>
      <family val="2"/>
      <scheme val="minor"/>
    </font>
    <font>
      <vertAlign val="superscript"/>
      <sz val="10"/>
      <name val="Calibri"/>
      <family val="2"/>
      <scheme val="minor"/>
    </font>
    <font>
      <b/>
      <sz val="10"/>
      <color rgb="FFDA2537"/>
      <name val="Calibri"/>
      <family val="2"/>
      <scheme val="minor"/>
    </font>
    <font>
      <sz val="10"/>
      <name val="Calibri Light"/>
      <family val="2"/>
    </font>
    <font>
      <b/>
      <sz val="10"/>
      <name val="Calibri Light"/>
      <family val="2"/>
    </font>
    <font>
      <b/>
      <sz val="10"/>
      <color theme="1"/>
      <name val="Calibri Light"/>
      <family val="2"/>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indexed="9"/>
        <bgColor indexed="9"/>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3">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style="thin">
        <color theme="0"/>
      </right>
      <top style="thin">
        <color theme="0"/>
      </top>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style="thin">
        <color theme="0"/>
      </right>
      <top/>
      <bottom style="thin">
        <color theme="4"/>
      </bottom>
      <diagonal/>
    </border>
    <border>
      <left/>
      <right style="thin">
        <color theme="0"/>
      </right>
      <top style="thin">
        <color theme="4"/>
      </top>
      <bottom style="thin">
        <color theme="4"/>
      </bottom>
      <diagonal/>
    </border>
    <border>
      <left style="thin">
        <color theme="0"/>
      </left>
      <right style="thin">
        <color theme="0"/>
      </right>
      <top style="thin">
        <color theme="0"/>
      </top>
      <bottom style="double">
        <color theme="4"/>
      </bottom>
      <diagonal/>
    </border>
    <border>
      <left style="thin">
        <color theme="0"/>
      </left>
      <right style="thin">
        <color theme="0"/>
      </right>
      <top/>
      <bottom/>
      <diagonal/>
    </border>
    <border>
      <left style="thin">
        <color theme="4"/>
      </left>
      <right/>
      <top style="thin">
        <color theme="4"/>
      </top>
      <bottom style="thin">
        <color theme="0"/>
      </bottom>
      <diagonal/>
    </border>
    <border>
      <left style="thin">
        <color theme="4"/>
      </left>
      <right/>
      <top style="thin">
        <color theme="0"/>
      </top>
      <bottom style="thin">
        <color theme="0"/>
      </bottom>
      <diagonal/>
    </border>
    <border>
      <left style="thin">
        <color theme="4"/>
      </left>
      <right/>
      <top style="thin">
        <color theme="0"/>
      </top>
      <bottom style="thin">
        <color theme="4"/>
      </bottom>
      <diagonal/>
    </border>
    <border>
      <left style="thin">
        <color theme="0"/>
      </left>
      <right style="thin">
        <color theme="0"/>
      </right>
      <top/>
      <bottom style="thin">
        <color theme="4"/>
      </bottom>
      <diagonal/>
    </border>
    <border>
      <left/>
      <right/>
      <top/>
      <bottom style="thin">
        <color theme="4"/>
      </bottom>
      <diagonal/>
    </border>
    <border>
      <left style="thin">
        <color theme="0"/>
      </left>
      <right/>
      <top/>
      <bottom style="double">
        <color theme="4"/>
      </bottom>
      <diagonal/>
    </border>
    <border>
      <left style="thin">
        <color theme="0"/>
      </left>
      <right/>
      <top/>
      <bottom style="thin">
        <color theme="4"/>
      </bottom>
      <diagonal/>
    </border>
    <border>
      <left/>
      <right style="thin">
        <color theme="4"/>
      </right>
      <top style="thin">
        <color theme="0"/>
      </top>
      <bottom style="thin">
        <color theme="0"/>
      </bottom>
      <diagonal/>
    </border>
    <border>
      <left style="thin">
        <color theme="0"/>
      </left>
      <right style="thin">
        <color theme="4"/>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theme="0"/>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6" fillId="0" borderId="0"/>
    <xf numFmtId="0" fontId="2" fillId="2" borderId="3"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cellStyleXfs>
  <cellXfs count="369">
    <xf numFmtId="0" fontId="0" fillId="0" borderId="0" xfId="0"/>
    <xf numFmtId="0" fontId="12" fillId="3" borderId="0" xfId="14" applyFont="1" applyFill="1"/>
    <xf numFmtId="0" fontId="12" fillId="0" borderId="13" xfId="7" applyFont="1" applyBorder="1"/>
    <xf numFmtId="0" fontId="12" fillId="0" borderId="20" xfId="7" applyFont="1" applyBorder="1"/>
    <xf numFmtId="0" fontId="13" fillId="7" borderId="0" xfId="14" applyFont="1" applyFill="1"/>
    <xf numFmtId="0" fontId="12" fillId="3" borderId="0" xfId="14" applyFont="1" applyFill="1" applyAlignment="1">
      <alignment horizontal="center"/>
    </xf>
    <xf numFmtId="0" fontId="13" fillId="0" borderId="0" xfId="14" applyFont="1"/>
    <xf numFmtId="0" fontId="12" fillId="7" borderId="0" xfId="14" applyFont="1" applyFill="1"/>
    <xf numFmtId="0" fontId="14" fillId="3" borderId="0" xfId="14" applyFont="1" applyFill="1"/>
    <xf numFmtId="0" fontId="12" fillId="5" borderId="0" xfId="9" applyFont="1" applyFill="1"/>
    <xf numFmtId="0" fontId="12" fillId="3" borderId="0" xfId="7" applyFont="1" applyFill="1"/>
    <xf numFmtId="0" fontId="12" fillId="3" borderId="0" xfId="8" applyFont="1" applyFill="1" applyAlignment="1" applyProtection="1">
      <alignment vertical="center"/>
    </xf>
    <xf numFmtId="0" fontId="12" fillId="3" borderId="0" xfId="7" applyFont="1" applyFill="1" applyAlignment="1">
      <alignment vertical="center"/>
    </xf>
    <xf numFmtId="0" fontId="11" fillId="3" borderId="0" xfId="7" applyFont="1" applyFill="1"/>
    <xf numFmtId="0" fontId="12" fillId="3" borderId="0" xfId="7" applyFont="1" applyFill="1" applyAlignment="1">
      <alignment horizontal="left"/>
    </xf>
    <xf numFmtId="0" fontId="11" fillId="3" borderId="0" xfId="14" applyFont="1" applyFill="1" applyAlignment="1">
      <alignment vertical="top"/>
    </xf>
    <xf numFmtId="0" fontId="18" fillId="0" borderId="0" xfId="14" applyFont="1" applyAlignment="1">
      <alignment horizontal="center"/>
    </xf>
    <xf numFmtId="0" fontId="12" fillId="0" borderId="13" xfId="7" applyFont="1" applyBorder="1" applyAlignment="1">
      <alignment horizontal="right"/>
    </xf>
    <xf numFmtId="0" fontId="11" fillId="3" borderId="0" xfId="14" applyFont="1" applyFill="1" applyAlignment="1">
      <alignment horizontal="left" vertical="top" indent="1"/>
    </xf>
    <xf numFmtId="0" fontId="11" fillId="3" borderId="0" xfId="14" applyFont="1" applyFill="1" applyAlignment="1">
      <alignment horizontal="center" vertical="top"/>
    </xf>
    <xf numFmtId="167" fontId="11" fillId="3" borderId="0" xfId="14" applyNumberFormat="1" applyFont="1" applyFill="1" applyAlignment="1">
      <alignment horizontal="right" vertical="top"/>
    </xf>
    <xf numFmtId="0" fontId="12" fillId="3" borderId="0" xfId="14" applyFont="1" applyFill="1" applyAlignment="1">
      <alignment horizontal="left" vertical="top" indent="2"/>
    </xf>
    <xf numFmtId="0" fontId="12" fillId="3" borderId="0" xfId="14" applyFont="1" applyFill="1" applyAlignment="1">
      <alignment horizontal="center" vertical="top"/>
    </xf>
    <xf numFmtId="167" fontId="12" fillId="3" borderId="0" xfId="14" applyNumberFormat="1" applyFont="1" applyFill="1" applyAlignment="1">
      <alignment horizontal="right" vertical="top"/>
    </xf>
    <xf numFmtId="0" fontId="12" fillId="3" borderId="0" xfId="14" applyFont="1" applyFill="1" applyAlignment="1">
      <alignment horizontal="left" vertical="top" indent="1"/>
    </xf>
    <xf numFmtId="0" fontId="20" fillId="6" borderId="0" xfId="7" applyFont="1" applyFill="1" applyAlignment="1">
      <alignment horizontal="left" vertical="top" wrapText="1" indent="1"/>
    </xf>
    <xf numFmtId="0" fontId="20" fillId="6" borderId="0" xfId="7" applyFont="1" applyFill="1" applyAlignment="1">
      <alignment vertical="top" wrapText="1"/>
    </xf>
    <xf numFmtId="0" fontId="12" fillId="0" borderId="0" xfId="14" applyFont="1" applyAlignment="1">
      <alignment horizontal="left" vertical="top" indent="2"/>
    </xf>
    <xf numFmtId="0" fontId="12" fillId="0" borderId="20" xfId="7" applyFont="1" applyBorder="1" applyAlignment="1">
      <alignment horizontal="right"/>
    </xf>
    <xf numFmtId="0" fontId="12" fillId="0" borderId="0" xfId="14" applyFont="1" applyAlignment="1">
      <alignment horizontal="center"/>
    </xf>
    <xf numFmtId="0" fontId="12" fillId="0" borderId="0" xfId="14" applyFont="1" applyAlignment="1">
      <alignment horizontal="right"/>
    </xf>
    <xf numFmtId="0" fontId="12" fillId="3" borderId="0" xfId="14" applyFont="1" applyFill="1" applyAlignment="1">
      <alignment horizontal="right"/>
    </xf>
    <xf numFmtId="0" fontId="11" fillId="3" borderId="0" xfId="0" applyFont="1" applyFill="1" applyAlignment="1">
      <alignment vertical="center"/>
    </xf>
    <xf numFmtId="165" fontId="12" fillId="3" borderId="0" xfId="0" applyNumberFormat="1" applyFont="1" applyFill="1" applyAlignment="1">
      <alignment vertical="center"/>
    </xf>
    <xf numFmtId="0" fontId="12" fillId="3" borderId="0" xfId="0" applyFont="1" applyFill="1" applyAlignment="1">
      <alignment vertical="center"/>
    </xf>
    <xf numFmtId="0" fontId="11" fillId="3" borderId="0" xfId="7" applyFont="1" applyFill="1" applyAlignment="1">
      <alignment horizontal="left" vertical="center"/>
    </xf>
    <xf numFmtId="165" fontId="12" fillId="3" borderId="0" xfId="7" applyNumberFormat="1" applyFont="1" applyFill="1" applyAlignment="1">
      <alignment vertical="center"/>
    </xf>
    <xf numFmtId="0" fontId="12" fillId="3" borderId="0" xfId="0" applyFont="1" applyFill="1" applyAlignment="1">
      <alignment vertical="top"/>
    </xf>
    <xf numFmtId="0" fontId="21" fillId="5" borderId="0" xfId="0" applyFont="1" applyFill="1" applyAlignment="1">
      <alignment horizontal="left" vertical="center"/>
    </xf>
    <xf numFmtId="0" fontId="12" fillId="3" borderId="0" xfId="14" applyFont="1" applyFill="1" applyAlignment="1">
      <alignment vertical="top"/>
    </xf>
    <xf numFmtId="0" fontId="18" fillId="0" borderId="0" xfId="14" applyFont="1"/>
    <xf numFmtId="0" fontId="18" fillId="0" borderId="0" xfId="14" quotePrefix="1" applyFont="1" applyAlignment="1">
      <alignment horizontal="center" vertical="center"/>
    </xf>
    <xf numFmtId="0" fontId="11" fillId="3" borderId="0" xfId="14" applyFont="1" applyFill="1" applyAlignment="1">
      <alignment horizontal="right" vertical="top"/>
    </xf>
    <xf numFmtId="0" fontId="12" fillId="0" borderId="0" xfId="14" applyFont="1" applyAlignment="1">
      <alignment horizontal="left" vertical="top" indent="1"/>
    </xf>
    <xf numFmtId="167" fontId="12" fillId="3" borderId="0" xfId="14" applyNumberFormat="1" applyFont="1" applyFill="1" applyAlignment="1">
      <alignment horizontal="right"/>
    </xf>
    <xf numFmtId="0" fontId="12" fillId="0" borderId="0" xfId="14" applyFont="1"/>
    <xf numFmtId="168" fontId="20" fillId="6" borderId="0" xfId="7" applyNumberFormat="1" applyFont="1" applyFill="1" applyAlignment="1">
      <alignment horizontal="right" vertical="top"/>
    </xf>
    <xf numFmtId="0" fontId="12" fillId="3" borderId="0" xfId="14" applyFont="1" applyFill="1" applyAlignment="1">
      <alignment horizontal="left" vertical="top" indent="3"/>
    </xf>
    <xf numFmtId="0" fontId="12" fillId="3" borderId="0" xfId="14" applyFont="1" applyFill="1" applyAlignment="1">
      <alignment horizontal="right" vertical="top"/>
    </xf>
    <xf numFmtId="0" fontId="12" fillId="7" borderId="0" xfId="14" applyFont="1" applyFill="1" applyAlignment="1">
      <alignment horizontal="right" vertical="top"/>
    </xf>
    <xf numFmtId="166" fontId="11" fillId="3" borderId="0" xfId="14" applyNumberFormat="1" applyFont="1" applyFill="1" applyAlignment="1">
      <alignment horizontal="right" vertical="top"/>
    </xf>
    <xf numFmtId="0" fontId="12" fillId="7" borderId="0" xfId="14" applyFont="1" applyFill="1" applyAlignment="1">
      <alignment horizontal="left" vertical="top" indent="1"/>
    </xf>
    <xf numFmtId="0" fontId="12" fillId="0" borderId="0" xfId="14" applyFont="1" applyAlignment="1">
      <alignment horizontal="center" vertical="top"/>
    </xf>
    <xf numFmtId="0" fontId="12" fillId="0" borderId="0" xfId="14" applyFont="1" applyAlignment="1">
      <alignment vertical="top"/>
    </xf>
    <xf numFmtId="0" fontId="11" fillId="3" borderId="0" xfId="14" applyFont="1" applyFill="1" applyAlignment="1">
      <alignment horizontal="left" vertical="top" wrapText="1" shrinkToFit="1"/>
    </xf>
    <xf numFmtId="0" fontId="11" fillId="0" borderId="0" xfId="14" applyFont="1" applyAlignment="1">
      <alignment horizontal="left" vertical="top" wrapText="1" shrinkToFit="1"/>
    </xf>
    <xf numFmtId="0" fontId="11" fillId="3" borderId="0" xfId="14" applyFont="1" applyFill="1" applyAlignment="1">
      <alignment horizontal="left" vertical="center" wrapText="1" shrinkToFit="1"/>
    </xf>
    <xf numFmtId="0" fontId="12" fillId="3" borderId="0" xfId="14" applyFont="1" applyFill="1" applyAlignment="1">
      <alignment horizontal="left" vertical="center" wrapText="1" shrinkToFit="1"/>
    </xf>
    <xf numFmtId="0" fontId="11" fillId="3" borderId="0" xfId="14" applyFont="1" applyFill="1" applyAlignment="1">
      <alignment horizontal="center" vertical="center"/>
    </xf>
    <xf numFmtId="168" fontId="12" fillId="0" borderId="0" xfId="14" applyNumberFormat="1" applyFont="1" applyAlignment="1">
      <alignment horizontal="right" vertical="top"/>
    </xf>
    <xf numFmtId="0" fontId="12" fillId="4" borderId="0" xfId="7" applyFont="1" applyFill="1" applyAlignment="1">
      <alignment horizontal="left" vertical="top" wrapText="1" indent="1"/>
    </xf>
    <xf numFmtId="0" fontId="12" fillId="4" borderId="0" xfId="7" applyFont="1" applyFill="1" applyAlignment="1">
      <alignment vertical="top" wrapText="1"/>
    </xf>
    <xf numFmtId="167" fontId="12" fillId="0" borderId="0" xfId="14" applyNumberFormat="1" applyFont="1" applyAlignment="1">
      <alignment horizontal="right"/>
    </xf>
    <xf numFmtId="0" fontId="24" fillId="0" borderId="0" xfId="14" applyFont="1" applyAlignment="1">
      <alignment vertical="top"/>
    </xf>
    <xf numFmtId="0" fontId="11" fillId="4" borderId="0" xfId="14" applyFont="1" applyFill="1" applyAlignment="1">
      <alignment vertical="top"/>
    </xf>
    <xf numFmtId="0" fontId="12" fillId="4" borderId="0" xfId="14" applyFont="1" applyFill="1" applyAlignment="1">
      <alignment horizontal="left" vertical="top" indent="1"/>
    </xf>
    <xf numFmtId="0" fontId="12" fillId="4" borderId="0" xfId="14" applyFont="1" applyFill="1" applyAlignment="1">
      <alignment horizontal="left" vertical="top" indent="2"/>
    </xf>
    <xf numFmtId="0" fontId="11" fillId="4" borderId="0" xfId="14" applyFont="1" applyFill="1" applyAlignment="1">
      <alignment horizontal="left" vertical="top" indent="2"/>
    </xf>
    <xf numFmtId="0" fontId="12" fillId="4" borderId="0" xfId="14" applyFont="1" applyFill="1" applyAlignment="1">
      <alignment horizontal="left" vertical="top" indent="3"/>
    </xf>
    <xf numFmtId="0" fontId="12" fillId="0" borderId="0" xfId="14" applyFont="1" applyAlignment="1">
      <alignment horizontal="left" vertical="top" indent="3"/>
    </xf>
    <xf numFmtId="0" fontId="12" fillId="4" borderId="0" xfId="14" applyFont="1" applyFill="1" applyAlignment="1">
      <alignment vertical="top"/>
    </xf>
    <xf numFmtId="0" fontId="11" fillId="3" borderId="0" xfId="14" applyFont="1" applyFill="1" applyAlignment="1">
      <alignment vertical="center"/>
    </xf>
    <xf numFmtId="0" fontId="12" fillId="0" borderId="0" xfId="14" applyFont="1" applyAlignment="1">
      <alignment horizontal="left" vertical="center" wrapText="1" indent="1"/>
    </xf>
    <xf numFmtId="0" fontId="12" fillId="0" borderId="0" xfId="14" applyFont="1" applyAlignment="1">
      <alignment horizontal="left" vertical="center" indent="1"/>
    </xf>
    <xf numFmtId="0" fontId="12" fillId="0" borderId="0" xfId="14" applyFont="1" applyAlignment="1">
      <alignment horizontal="left" vertical="center"/>
    </xf>
    <xf numFmtId="0" fontId="11" fillId="0" borderId="0" xfId="14" applyFont="1" applyAlignment="1">
      <alignment horizontal="left" vertical="top"/>
    </xf>
    <xf numFmtId="0" fontId="19" fillId="6" borderId="0" xfId="7" applyFont="1" applyFill="1" applyAlignment="1">
      <alignment horizontal="left" vertical="top"/>
    </xf>
    <xf numFmtId="0" fontId="19" fillId="6" borderId="0" xfId="7" applyFont="1" applyFill="1" applyAlignment="1">
      <alignment horizontal="center" vertical="top"/>
    </xf>
    <xf numFmtId="0" fontId="12" fillId="5" borderId="0" xfId="14" applyFont="1" applyFill="1" applyAlignment="1">
      <alignment horizontal="right" vertical="top"/>
    </xf>
    <xf numFmtId="0" fontId="19" fillId="0" borderId="0" xfId="7" applyFont="1" applyAlignment="1">
      <alignment horizontal="center" vertical="top"/>
    </xf>
    <xf numFmtId="0" fontId="12" fillId="0" borderId="0" xfId="14" applyFont="1" applyAlignment="1">
      <alignment horizontal="right" vertical="top"/>
    </xf>
    <xf numFmtId="0" fontId="20" fillId="6" borderId="0" xfId="7" applyFont="1" applyFill="1" applyAlignment="1">
      <alignment horizontal="left" vertical="top"/>
    </xf>
    <xf numFmtId="0" fontId="20" fillId="6" borderId="0" xfId="7" applyFont="1" applyFill="1" applyAlignment="1">
      <alignment horizontal="center" vertical="top"/>
    </xf>
    <xf numFmtId="0" fontId="20" fillId="6" borderId="0" xfId="7" applyFont="1" applyFill="1" applyAlignment="1">
      <alignment horizontal="left" vertical="top" indent="1"/>
    </xf>
    <xf numFmtId="168" fontId="19" fillId="6" borderId="0" xfId="7" applyNumberFormat="1" applyFont="1" applyFill="1" applyAlignment="1">
      <alignment horizontal="right" vertical="top"/>
    </xf>
    <xf numFmtId="0" fontId="25" fillId="0" borderId="0" xfId="14" applyFont="1" applyAlignment="1">
      <alignment vertical="top"/>
    </xf>
    <xf numFmtId="0" fontId="11" fillId="0" borderId="0" xfId="14" applyFont="1" applyAlignment="1">
      <alignment vertical="top"/>
    </xf>
    <xf numFmtId="0" fontId="11" fillId="3" borderId="0" xfId="14" applyFont="1" applyFill="1" applyAlignment="1">
      <alignment horizontal="left" vertical="top"/>
    </xf>
    <xf numFmtId="0" fontId="26" fillId="0" borderId="0" xfId="14" applyFont="1" applyAlignment="1">
      <alignment horizontal="left" vertical="top"/>
    </xf>
    <xf numFmtId="0" fontId="11" fillId="3" borderId="0" xfId="14" applyFont="1" applyFill="1" applyAlignment="1">
      <alignment vertical="top" wrapText="1"/>
    </xf>
    <xf numFmtId="0" fontId="12" fillId="3" borderId="0" xfId="14" applyFont="1" applyFill="1" applyAlignment="1">
      <alignment horizontal="left" vertical="top"/>
    </xf>
    <xf numFmtId="0" fontId="18" fillId="0" borderId="0" xfId="14" applyFont="1" applyAlignment="1">
      <alignment horizontal="center" vertical="center"/>
    </xf>
    <xf numFmtId="0" fontId="11" fillId="0" borderId="0" xfId="14" applyFont="1" applyAlignment="1">
      <alignment horizontal="center" vertical="top"/>
    </xf>
    <xf numFmtId="0" fontId="12" fillId="0" borderId="0" xfId="14" applyFont="1" applyAlignment="1">
      <alignment horizontal="left" vertical="top"/>
    </xf>
    <xf numFmtId="0" fontId="12" fillId="3" borderId="0" xfId="0" applyFont="1" applyFill="1" applyAlignment="1">
      <alignment horizontal="center" vertical="center" wrapText="1"/>
    </xf>
    <xf numFmtId="0" fontId="11" fillId="3" borderId="0" xfId="0" applyFont="1" applyFill="1" applyAlignment="1">
      <alignment vertical="top"/>
    </xf>
    <xf numFmtId="166" fontId="19" fillId="6" borderId="0" xfId="0" applyNumberFormat="1" applyFont="1" applyFill="1" applyAlignment="1">
      <alignment horizontal="right" vertical="top"/>
    </xf>
    <xf numFmtId="0" fontId="12" fillId="3" borderId="0" xfId="0" applyFont="1" applyFill="1" applyAlignment="1">
      <alignment horizontal="left" vertical="top" indent="1"/>
    </xf>
    <xf numFmtId="166" fontId="20" fillId="6" borderId="0" xfId="0" applyNumberFormat="1" applyFont="1" applyFill="1" applyAlignment="1">
      <alignment horizontal="right" vertical="top"/>
    </xf>
    <xf numFmtId="0" fontId="28" fillId="3" borderId="0" xfId="0" applyFont="1" applyFill="1" applyAlignment="1">
      <alignment vertical="top"/>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1" fillId="0" borderId="0" xfId="0" applyFont="1" applyAlignment="1">
      <alignment horizontal="left" vertical="top" wrapText="1"/>
    </xf>
    <xf numFmtId="165" fontId="12" fillId="5" borderId="0" xfId="0" applyNumberFormat="1" applyFont="1" applyFill="1" applyAlignment="1">
      <alignment vertical="center"/>
    </xf>
    <xf numFmtId="0" fontId="11" fillId="0" borderId="0" xfId="0" applyFont="1" applyAlignment="1">
      <alignment vertical="center"/>
    </xf>
    <xf numFmtId="0" fontId="12" fillId="3" borderId="0" xfId="0" applyFont="1" applyFill="1" applyAlignment="1">
      <alignment vertical="top" wrapText="1"/>
    </xf>
    <xf numFmtId="166" fontId="11" fillId="3" borderId="0" xfId="0" applyNumberFormat="1" applyFont="1" applyFill="1" applyAlignment="1">
      <alignment vertical="top"/>
    </xf>
    <xf numFmtId="0" fontId="12" fillId="0" borderId="0" xfId="0" applyFont="1" applyAlignment="1">
      <alignment horizontal="left" vertical="top" wrapText="1" indent="1"/>
    </xf>
    <xf numFmtId="168" fontId="12" fillId="3" borderId="0" xfId="0" applyNumberFormat="1" applyFont="1" applyFill="1" applyAlignment="1">
      <alignment vertical="center"/>
    </xf>
    <xf numFmtId="0" fontId="12" fillId="3" borderId="0" xfId="7" applyFont="1" applyFill="1" applyAlignment="1">
      <alignment horizontal="left" vertical="center"/>
    </xf>
    <xf numFmtId="0" fontId="12" fillId="4" borderId="0" xfId="0" applyFont="1" applyFill="1" applyAlignment="1">
      <alignment vertical="center"/>
    </xf>
    <xf numFmtId="0" fontId="15" fillId="3" borderId="0" xfId="0" applyFont="1" applyFill="1" applyAlignment="1">
      <alignment vertical="center"/>
    </xf>
    <xf numFmtId="165" fontId="15" fillId="3" borderId="0" xfId="0" applyNumberFormat="1" applyFont="1" applyFill="1" applyAlignment="1">
      <alignment horizontal="center" vertical="center" wrapText="1"/>
    </xf>
    <xf numFmtId="0" fontId="29" fillId="3" borderId="0" xfId="0" applyFont="1" applyFill="1" applyAlignment="1">
      <alignment vertical="center"/>
    </xf>
    <xf numFmtId="166" fontId="12" fillId="3" borderId="0" xfId="0" applyNumberFormat="1" applyFont="1" applyFill="1" applyAlignment="1">
      <alignment vertical="top"/>
    </xf>
    <xf numFmtId="0" fontId="12" fillId="0" borderId="0" xfId="9" applyFont="1" applyAlignment="1">
      <alignment vertical="center"/>
    </xf>
    <xf numFmtId="0" fontId="17" fillId="0" borderId="0" xfId="9" applyFont="1" applyAlignment="1">
      <alignment vertical="center"/>
    </xf>
    <xf numFmtId="0" fontId="11" fillId="5" borderId="0" xfId="9" applyFont="1" applyFill="1" applyAlignment="1">
      <alignment vertical="top"/>
    </xf>
    <xf numFmtId="0" fontId="15" fillId="5" borderId="0" xfId="9" applyFont="1" applyFill="1" applyAlignment="1">
      <alignment horizontal="center" vertical="center" wrapText="1"/>
    </xf>
    <xf numFmtId="166" fontId="20" fillId="0" borderId="0" xfId="0" applyNumberFormat="1" applyFont="1" applyAlignment="1">
      <alignment horizontal="right" vertical="center"/>
    </xf>
    <xf numFmtId="167" fontId="12" fillId="0" borderId="0" xfId="9" applyNumberFormat="1" applyFont="1" applyAlignment="1">
      <alignment vertical="center"/>
    </xf>
    <xf numFmtId="0" fontId="12" fillId="3" borderId="0" xfId="9" applyFont="1" applyFill="1" applyAlignment="1">
      <alignment horizontal="left" vertical="top" wrapText="1" indent="1"/>
    </xf>
    <xf numFmtId="0" fontId="12" fillId="5" borderId="0" xfId="9" applyFont="1" applyFill="1" applyAlignment="1">
      <alignment horizontal="left" vertical="top" wrapText="1" indent="1"/>
    </xf>
    <xf numFmtId="0" fontId="12" fillId="5" borderId="0" xfId="9" applyFont="1" applyFill="1" applyAlignment="1">
      <alignment horizontal="left" vertical="center" wrapText="1" indent="1"/>
    </xf>
    <xf numFmtId="166" fontId="12" fillId="5" borderId="0" xfId="9" applyNumberFormat="1" applyFont="1" applyFill="1" applyAlignment="1">
      <alignment vertical="top"/>
    </xf>
    <xf numFmtId="167" fontId="12" fillId="5" borderId="0" xfId="9" applyNumberFormat="1" applyFont="1" applyFill="1" applyAlignment="1">
      <alignment horizontal="right" vertical="top"/>
    </xf>
    <xf numFmtId="0" fontId="12" fillId="5" borderId="0" xfId="9" applyFont="1" applyFill="1" applyAlignment="1">
      <alignment vertical="top"/>
    </xf>
    <xf numFmtId="0" fontId="11" fillId="5" borderId="0" xfId="9" applyFont="1" applyFill="1" applyAlignment="1">
      <alignment vertical="center"/>
    </xf>
    <xf numFmtId="0" fontId="12" fillId="3" borderId="0" xfId="9" applyFont="1" applyFill="1" applyAlignment="1">
      <alignment horizontal="left" vertical="top" indent="1"/>
    </xf>
    <xf numFmtId="166" fontId="12" fillId="0" borderId="0" xfId="9" applyNumberFormat="1" applyFont="1" applyAlignment="1">
      <alignment vertical="center"/>
    </xf>
    <xf numFmtId="0" fontId="12" fillId="3" borderId="0" xfId="9" applyFont="1" applyFill="1" applyAlignment="1">
      <alignment vertical="center"/>
    </xf>
    <xf numFmtId="165" fontId="12" fillId="3" borderId="0" xfId="9" applyNumberFormat="1" applyFont="1" applyFill="1" applyAlignment="1">
      <alignment vertical="center"/>
    </xf>
    <xf numFmtId="0" fontId="12" fillId="0" borderId="0" xfId="0" applyFont="1" applyAlignment="1">
      <alignment vertical="center"/>
    </xf>
    <xf numFmtId="0" fontId="12" fillId="0" borderId="0" xfId="0" quotePrefix="1" applyFont="1" applyAlignment="1">
      <alignment horizontal="left" vertical="center" indent="1"/>
    </xf>
    <xf numFmtId="0" fontId="12" fillId="3" borderId="0" xfId="3" applyFont="1" applyFill="1"/>
    <xf numFmtId="0" fontId="12" fillId="3" borderId="2" xfId="3" applyFont="1" applyFill="1" applyBorder="1" applyAlignment="1">
      <alignment horizontal="justify" vertical="center" wrapText="1"/>
    </xf>
    <xf numFmtId="0" fontId="12" fillId="3" borderId="0" xfId="3" applyFont="1" applyFill="1" applyAlignment="1">
      <alignment horizontal="justify" vertical="center" wrapText="1"/>
    </xf>
    <xf numFmtId="0" fontId="12" fillId="3" borderId="2" xfId="3" applyFont="1" applyFill="1" applyBorder="1" applyAlignment="1">
      <alignment vertical="center" wrapText="1"/>
    </xf>
    <xf numFmtId="0" fontId="12" fillId="4" borderId="6" xfId="0" quotePrefix="1" applyFont="1" applyFill="1" applyBorder="1" applyAlignment="1">
      <alignment horizontal="left" indent="1"/>
    </xf>
    <xf numFmtId="0" fontId="12" fillId="3" borderId="7" xfId="3" applyFont="1" applyFill="1" applyBorder="1"/>
    <xf numFmtId="0" fontId="12" fillId="4" borderId="8" xfId="0" quotePrefix="1" applyFont="1" applyFill="1" applyBorder="1" applyAlignment="1">
      <alignment horizontal="left" indent="1"/>
    </xf>
    <xf numFmtId="0" fontId="12" fillId="3" borderId="9" xfId="3" applyFont="1" applyFill="1" applyBorder="1"/>
    <xf numFmtId="0" fontId="31" fillId="0" borderId="0" xfId="0" applyFont="1" applyAlignment="1">
      <alignment vertical="center"/>
    </xf>
    <xf numFmtId="0" fontId="30" fillId="0" borderId="0" xfId="14" applyFont="1" applyAlignment="1">
      <alignment horizontal="left" vertical="center"/>
    </xf>
    <xf numFmtId="0" fontId="31" fillId="0" borderId="0" xfId="9" applyFont="1" applyAlignment="1">
      <alignment vertical="center"/>
    </xf>
    <xf numFmtId="0" fontId="12" fillId="3" borderId="21" xfId="0" applyFont="1" applyFill="1" applyBorder="1" applyAlignment="1">
      <alignment vertical="center"/>
    </xf>
    <xf numFmtId="165" fontId="12" fillId="3" borderId="21" xfId="0" applyNumberFormat="1" applyFont="1" applyFill="1" applyBorder="1" applyAlignment="1">
      <alignment vertical="center"/>
    </xf>
    <xf numFmtId="0" fontId="32" fillId="8" borderId="28" xfId="9" applyFont="1" applyFill="1" applyBorder="1" applyAlignment="1">
      <alignment vertical="center"/>
    </xf>
    <xf numFmtId="0" fontId="12" fillId="3" borderId="21" xfId="9" applyFont="1" applyFill="1" applyBorder="1" applyAlignment="1">
      <alignment vertical="center"/>
    </xf>
    <xf numFmtId="165" fontId="12" fillId="0" borderId="21" xfId="9" applyNumberFormat="1" applyFont="1" applyBorder="1" applyAlignment="1">
      <alignment vertical="center"/>
    </xf>
    <xf numFmtId="165" fontId="12" fillId="3" borderId="21" xfId="9" applyNumberFormat="1" applyFont="1" applyFill="1" applyBorder="1" applyAlignment="1">
      <alignment vertical="center"/>
    </xf>
    <xf numFmtId="0" fontId="12" fillId="0" borderId="21" xfId="9" applyFont="1" applyBorder="1" applyAlignment="1">
      <alignment vertical="center"/>
    </xf>
    <xf numFmtId="0" fontId="11" fillId="3" borderId="0" xfId="9" applyFont="1" applyFill="1" applyAlignment="1">
      <alignment horizontal="left" vertical="top"/>
    </xf>
    <xf numFmtId="165" fontId="12" fillId="0" borderId="21" xfId="0" applyNumberFormat="1" applyFont="1" applyBorder="1" applyAlignment="1">
      <alignment vertical="center"/>
    </xf>
    <xf numFmtId="166" fontId="11" fillId="0" borderId="21" xfId="0" applyNumberFormat="1" applyFont="1" applyBorder="1" applyAlignment="1">
      <alignment vertical="center"/>
    </xf>
    <xf numFmtId="168" fontId="12" fillId="4" borderId="21" xfId="0" applyNumberFormat="1" applyFont="1" applyFill="1" applyBorder="1" applyAlignment="1">
      <alignment vertical="center"/>
    </xf>
    <xf numFmtId="168" fontId="12" fillId="5" borderId="21" xfId="0" applyNumberFormat="1" applyFont="1" applyFill="1" applyBorder="1" applyAlignment="1">
      <alignment vertical="center"/>
    </xf>
    <xf numFmtId="0" fontId="12" fillId="0" borderId="21" xfId="14" applyFont="1" applyBorder="1"/>
    <xf numFmtId="0" fontId="12" fillId="0" borderId="21" xfId="14" applyFont="1" applyBorder="1" applyAlignment="1">
      <alignment horizontal="center"/>
    </xf>
    <xf numFmtId="0" fontId="12" fillId="0" borderId="21" xfId="14" applyFont="1" applyBorder="1" applyAlignment="1">
      <alignment horizontal="right"/>
    </xf>
    <xf numFmtId="167" fontId="12" fillId="0" borderId="21" xfId="14" applyNumberFormat="1" applyFont="1" applyBorder="1" applyAlignment="1">
      <alignment horizontal="right"/>
    </xf>
    <xf numFmtId="168" fontId="12" fillId="0" borderId="21" xfId="14" applyNumberFormat="1" applyFont="1" applyBorder="1" applyAlignment="1">
      <alignment horizontal="right"/>
    </xf>
    <xf numFmtId="167" fontId="12" fillId="0" borderId="21" xfId="14" applyNumberFormat="1" applyFont="1" applyBorder="1"/>
    <xf numFmtId="0" fontId="35" fillId="3" borderId="0" xfId="14" applyFont="1" applyFill="1"/>
    <xf numFmtId="0" fontId="10" fillId="3" borderId="0" xfId="14" applyFont="1" applyFill="1"/>
    <xf numFmtId="0" fontId="11" fillId="3" borderId="22" xfId="14" applyFont="1" applyFill="1" applyBorder="1" applyAlignment="1">
      <alignment horizontal="right" vertical="top"/>
    </xf>
    <xf numFmtId="0" fontId="23" fillId="3" borderId="22" xfId="14" applyFont="1" applyFill="1" applyBorder="1" applyAlignment="1">
      <alignment horizontal="right" vertical="center"/>
    </xf>
    <xf numFmtId="0" fontId="12" fillId="0" borderId="12" xfId="7" applyFont="1" applyBorder="1" applyAlignment="1">
      <alignment horizontal="right"/>
    </xf>
    <xf numFmtId="0" fontId="12" fillId="0" borderId="35" xfId="7" applyFont="1" applyBorder="1" applyAlignment="1">
      <alignment horizontal="right"/>
    </xf>
    <xf numFmtId="0" fontId="12" fillId="0" borderId="41" xfId="7" applyFont="1" applyBorder="1"/>
    <xf numFmtId="0" fontId="12" fillId="0" borderId="41" xfId="7" applyFont="1" applyBorder="1" applyAlignment="1">
      <alignment horizontal="right"/>
    </xf>
    <xf numFmtId="167" fontId="20" fillId="6" borderId="18" xfId="7" applyNumberFormat="1" applyFont="1" applyFill="1" applyBorder="1" applyAlignment="1">
      <alignment horizontal="right" vertical="top"/>
    </xf>
    <xf numFmtId="164" fontId="17" fillId="0" borderId="0" xfId="14" applyNumberFormat="1" applyFont="1" applyAlignment="1">
      <alignment horizontal="center" vertical="center" wrapText="1"/>
    </xf>
    <xf numFmtId="0" fontId="12" fillId="0" borderId="0" xfId="7" applyFont="1" applyAlignment="1">
      <alignment horizontal="right"/>
    </xf>
    <xf numFmtId="0" fontId="12" fillId="0" borderId="16" xfId="7" applyFont="1" applyBorder="1" applyAlignment="1">
      <alignment horizontal="right"/>
    </xf>
    <xf numFmtId="0" fontId="12" fillId="0" borderId="19" xfId="7" applyFont="1" applyBorder="1" applyAlignment="1">
      <alignment horizontal="right"/>
    </xf>
    <xf numFmtId="167" fontId="12" fillId="0" borderId="12" xfId="7" applyNumberFormat="1" applyFont="1" applyBorder="1" applyAlignment="1">
      <alignment horizontal="right" vertical="top"/>
    </xf>
    <xf numFmtId="0" fontId="12" fillId="0" borderId="42" xfId="7" applyFont="1" applyBorder="1"/>
    <xf numFmtId="0" fontId="32" fillId="8" borderId="28" xfId="14" applyFont="1" applyFill="1" applyBorder="1" applyAlignment="1">
      <alignment horizontal="left" vertical="center"/>
    </xf>
    <xf numFmtId="0" fontId="36" fillId="8" borderId="30" xfId="14" applyFont="1" applyFill="1" applyBorder="1" applyAlignment="1">
      <alignment horizontal="left" vertical="center"/>
    </xf>
    <xf numFmtId="0" fontId="32" fillId="8" borderId="29" xfId="0" applyFont="1" applyFill="1" applyBorder="1" applyAlignment="1">
      <alignment horizontal="center" vertical="center" wrapText="1"/>
    </xf>
    <xf numFmtId="0" fontId="15" fillId="0" borderId="17" xfId="0" applyFont="1" applyBorder="1" applyAlignment="1">
      <alignment horizontal="center" vertical="center" wrapText="1"/>
    </xf>
    <xf numFmtId="0" fontId="15" fillId="8" borderId="36" xfId="0" applyFont="1" applyFill="1" applyBorder="1" applyAlignment="1">
      <alignment horizontal="center" vertical="center"/>
    </xf>
    <xf numFmtId="0" fontId="33" fillId="8" borderId="27" xfId="0" applyFont="1" applyFill="1" applyBorder="1" applyAlignment="1">
      <alignment horizontal="center" vertical="center" wrapText="1"/>
    </xf>
    <xf numFmtId="164" fontId="16" fillId="8" borderId="36" xfId="14" applyNumberFormat="1" applyFont="1" applyFill="1" applyBorder="1" applyAlignment="1">
      <alignment horizontal="center" vertical="center" wrapText="1"/>
    </xf>
    <xf numFmtId="0" fontId="34" fillId="8" borderId="27" xfId="14" applyFont="1" applyFill="1" applyBorder="1" applyAlignment="1">
      <alignment horizontal="center" vertical="center"/>
    </xf>
    <xf numFmtId="164" fontId="34" fillId="8" borderId="31" xfId="14" applyNumberFormat="1" applyFont="1" applyFill="1" applyBorder="1" applyAlignment="1">
      <alignment horizontal="center" vertical="center" wrapText="1"/>
    </xf>
    <xf numFmtId="0" fontId="32" fillId="8" borderId="31" xfId="14" applyFont="1" applyFill="1" applyBorder="1" applyAlignment="1">
      <alignment horizontal="center" vertical="center"/>
    </xf>
    <xf numFmtId="0" fontId="17" fillId="8" borderId="38" xfId="14" quotePrefix="1" applyFont="1" applyFill="1" applyBorder="1" applyAlignment="1">
      <alignment horizontal="center" vertical="center" wrapText="1"/>
    </xf>
    <xf numFmtId="164" fontId="32" fillId="8" borderId="34" xfId="14" applyNumberFormat="1" applyFont="1" applyFill="1" applyBorder="1" applyAlignment="1">
      <alignment horizontal="center" vertical="center" wrapText="1"/>
    </xf>
    <xf numFmtId="0" fontId="12" fillId="0" borderId="35" xfId="7" applyFont="1" applyBorder="1"/>
    <xf numFmtId="0" fontId="22" fillId="0" borderId="0" xfId="8" applyFont="1" applyFill="1" applyAlignment="1" applyProtection="1">
      <alignment horizontal="left" vertical="center"/>
    </xf>
    <xf numFmtId="0" fontId="11" fillId="0" borderId="17" xfId="0" applyFont="1" applyBorder="1" applyAlignment="1">
      <alignment vertical="top"/>
    </xf>
    <xf numFmtId="0" fontId="15" fillId="0" borderId="0" xfId="0" applyFont="1" applyAlignment="1">
      <alignment horizontal="center" vertical="center" wrapText="1"/>
    </xf>
    <xf numFmtId="0" fontId="12" fillId="0" borderId="0" xfId="0" applyFont="1" applyAlignment="1">
      <alignment vertical="top"/>
    </xf>
    <xf numFmtId="0" fontId="11" fillId="3" borderId="17" xfId="0" applyFont="1" applyFill="1" applyBorder="1" applyAlignment="1">
      <alignment horizontal="left" vertical="top"/>
    </xf>
    <xf numFmtId="0" fontId="11" fillId="3" borderId="0" xfId="0" applyFont="1" applyFill="1" applyAlignment="1">
      <alignment horizontal="left" vertical="top" indent="1"/>
    </xf>
    <xf numFmtId="0" fontId="12" fillId="3" borderId="17" xfId="0" applyFont="1" applyFill="1" applyBorder="1" applyAlignment="1">
      <alignment horizontal="left" vertical="top" indent="1"/>
    </xf>
    <xf numFmtId="0" fontId="12" fillId="3" borderId="17" xfId="0" applyFont="1" applyFill="1" applyBorder="1" applyAlignment="1">
      <alignment horizontal="left" vertical="top" wrapText="1" indent="1"/>
    </xf>
    <xf numFmtId="0" fontId="12" fillId="3" borderId="48" xfId="0" applyFont="1" applyFill="1" applyBorder="1" applyAlignment="1">
      <alignment vertical="center"/>
    </xf>
    <xf numFmtId="0" fontId="12" fillId="3" borderId="17" xfId="0" applyFont="1" applyFill="1" applyBorder="1" applyAlignment="1">
      <alignment vertical="center"/>
    </xf>
    <xf numFmtId="166" fontId="12" fillId="3" borderId="0" xfId="0" applyNumberFormat="1" applyFont="1" applyFill="1" applyAlignment="1">
      <alignment vertical="center"/>
    </xf>
    <xf numFmtId="0" fontId="17" fillId="8" borderId="50" xfId="14" quotePrefix="1" applyFont="1" applyFill="1" applyBorder="1" applyAlignment="1">
      <alignment horizontal="center" vertical="center" wrapText="1"/>
    </xf>
    <xf numFmtId="166" fontId="11" fillId="0" borderId="22" xfId="0" applyNumberFormat="1" applyFont="1" applyBorder="1" applyAlignment="1">
      <alignment vertical="top"/>
    </xf>
    <xf numFmtId="166" fontId="12" fillId="0" borderId="22" xfId="0" applyNumberFormat="1" applyFont="1" applyBorder="1" applyAlignment="1">
      <alignment vertical="top"/>
    </xf>
    <xf numFmtId="0" fontId="12" fillId="0" borderId="0" xfId="0" quotePrefix="1" applyFont="1" applyAlignment="1">
      <alignment vertical="top"/>
    </xf>
    <xf numFmtId="49" fontId="15" fillId="8" borderId="13" xfId="0" applyNumberFormat="1" applyFont="1" applyFill="1" applyBorder="1" applyAlignment="1">
      <alignment horizontal="center" vertical="center" wrapText="1"/>
    </xf>
    <xf numFmtId="49" fontId="15" fillId="8" borderId="38" xfId="0" applyNumberFormat="1" applyFont="1" applyFill="1" applyBorder="1" applyAlignment="1">
      <alignment horizontal="center" vertical="center" wrapText="1"/>
    </xf>
    <xf numFmtId="0" fontId="33" fillId="8" borderId="51" xfId="0" applyFont="1" applyFill="1" applyBorder="1" applyAlignment="1">
      <alignment horizontal="center" vertical="center" wrapText="1"/>
    </xf>
    <xf numFmtId="1" fontId="17" fillId="8" borderId="13" xfId="14" applyNumberFormat="1" applyFont="1" applyFill="1" applyBorder="1" applyAlignment="1">
      <alignment horizontal="center" vertical="center"/>
    </xf>
    <xf numFmtId="0" fontId="40" fillId="3" borderId="0" xfId="14" applyFont="1" applyFill="1"/>
    <xf numFmtId="165" fontId="11" fillId="0" borderId="22" xfId="0" applyNumberFormat="1" applyFont="1" applyBorder="1" applyAlignment="1">
      <alignment horizontal="right" vertical="top"/>
    </xf>
    <xf numFmtId="165" fontId="12" fillId="0" borderId="22" xfId="0" applyNumberFormat="1" applyFont="1" applyBorder="1" applyAlignment="1">
      <alignment horizontal="right" vertical="top"/>
    </xf>
    <xf numFmtId="1" fontId="17" fillId="8" borderId="26" xfId="14" applyNumberFormat="1" applyFont="1" applyFill="1" applyBorder="1" applyAlignment="1">
      <alignment horizontal="center" vertical="center"/>
    </xf>
    <xf numFmtId="0" fontId="17" fillId="8" borderId="27" xfId="14" quotePrefix="1" applyFont="1" applyFill="1" applyBorder="1" applyAlignment="1">
      <alignment horizontal="center" vertical="center" wrapText="1"/>
    </xf>
    <xf numFmtId="0" fontId="33" fillId="8" borderId="27" xfId="0" applyFont="1" applyFill="1" applyBorder="1" applyAlignment="1">
      <alignment horizontal="center" vertical="center"/>
    </xf>
    <xf numFmtId="0" fontId="12" fillId="0" borderId="0" xfId="0" applyFont="1" applyAlignment="1">
      <alignment horizontal="justify" vertical="top" wrapText="1"/>
    </xf>
    <xf numFmtId="0" fontId="41" fillId="0" borderId="0" xfId="0" applyFont="1" applyAlignment="1">
      <alignment vertical="center"/>
    </xf>
    <xf numFmtId="0" fontId="41" fillId="0" borderId="0" xfId="0" applyFont="1" applyAlignment="1">
      <alignment vertical="center" wrapText="1"/>
    </xf>
    <xf numFmtId="0" fontId="41" fillId="0" borderId="0" xfId="0" applyFont="1" applyAlignment="1">
      <alignment horizontal="justify" vertical="top" wrapText="1"/>
    </xf>
    <xf numFmtId="0" fontId="41" fillId="0" borderId="0" xfId="0" applyFont="1"/>
    <xf numFmtId="0" fontId="42" fillId="0" borderId="3" xfId="0" applyFont="1" applyBorder="1" applyAlignment="1">
      <alignment horizontal="center" vertical="center" wrapText="1"/>
    </xf>
    <xf numFmtId="0" fontId="43" fillId="9" borderId="3" xfId="0" applyFont="1" applyFill="1" applyBorder="1" applyAlignment="1">
      <alignment horizontal="left" vertical="center" indent="1"/>
    </xf>
    <xf numFmtId="0" fontId="43" fillId="9" borderId="3" xfId="0" applyFont="1" applyFill="1" applyBorder="1" applyAlignment="1">
      <alignment horizontal="center" vertical="center" wrapText="1"/>
    </xf>
    <xf numFmtId="0" fontId="43" fillId="9" borderId="59" xfId="0" applyFont="1" applyFill="1" applyBorder="1" applyAlignment="1">
      <alignment horizontal="center" vertical="center" wrapText="1"/>
    </xf>
    <xf numFmtId="0" fontId="41" fillId="0" borderId="3" xfId="0" applyFont="1" applyBorder="1" applyAlignment="1">
      <alignment horizontal="left" vertical="center" indent="1"/>
    </xf>
    <xf numFmtId="0" fontId="41" fillId="0" borderId="3" xfId="0" applyFont="1" applyBorder="1" applyAlignment="1">
      <alignment horizontal="right" vertical="center"/>
    </xf>
    <xf numFmtId="0" fontId="41" fillId="0" borderId="59" xfId="0" applyFont="1" applyBorder="1" applyAlignment="1">
      <alignment horizontal="right" vertical="center"/>
    </xf>
    <xf numFmtId="166" fontId="41" fillId="0" borderId="3" xfId="0" applyNumberFormat="1" applyFont="1" applyBorder="1" applyAlignment="1">
      <alignment horizontal="right" vertical="center"/>
    </xf>
    <xf numFmtId="166" fontId="41" fillId="0" borderId="59" xfId="0" applyNumberFormat="1" applyFont="1" applyBorder="1" applyAlignment="1">
      <alignment horizontal="right" vertical="center"/>
    </xf>
    <xf numFmtId="0" fontId="41" fillId="0" borderId="60" xfId="0" applyFont="1" applyBorder="1" applyAlignment="1">
      <alignment horizontal="left" vertical="center" indent="1"/>
    </xf>
    <xf numFmtId="169" fontId="41" fillId="0" borderId="59" xfId="0" applyNumberFormat="1" applyFont="1" applyBorder="1" applyAlignment="1">
      <alignment horizontal="right" vertical="center"/>
    </xf>
    <xf numFmtId="0" fontId="41" fillId="0" borderId="0" xfId="0" applyFont="1" applyAlignment="1">
      <alignment horizontal="justify" vertical="center"/>
    </xf>
    <xf numFmtId="0" fontId="22" fillId="0" borderId="0" xfId="8" applyFont="1" applyAlignment="1" applyProtection="1"/>
    <xf numFmtId="0" fontId="41" fillId="0" borderId="0" xfId="0" applyFont="1" applyAlignment="1">
      <alignment horizontal="left" vertical="center" wrapText="1" indent="1"/>
    </xf>
    <xf numFmtId="0" fontId="41" fillId="0" borderId="0" xfId="0" applyFont="1" applyAlignment="1">
      <alignment horizontal="left" vertical="center"/>
    </xf>
    <xf numFmtId="0" fontId="12" fillId="0" borderId="0" xfId="0" quotePrefix="1" applyFont="1" applyAlignment="1">
      <alignment vertical="top" wrapText="1"/>
    </xf>
    <xf numFmtId="165" fontId="19" fillId="0" borderId="22" xfId="7" applyNumberFormat="1" applyFont="1" applyBorder="1" applyAlignment="1">
      <alignment vertical="center"/>
    </xf>
    <xf numFmtId="165" fontId="20" fillId="0" borderId="22" xfId="7" applyNumberFormat="1" applyFont="1" applyBorder="1" applyAlignment="1">
      <alignment vertical="center"/>
    </xf>
    <xf numFmtId="166" fontId="11" fillId="0" borderId="22" xfId="7" applyNumberFormat="1" applyFont="1" applyBorder="1" applyAlignment="1">
      <alignment horizontal="right" vertical="top"/>
    </xf>
    <xf numFmtId="166" fontId="12" fillId="0" borderId="22" xfId="7" applyNumberFormat="1" applyFont="1" applyBorder="1" applyAlignment="1">
      <alignment horizontal="right" vertical="top"/>
    </xf>
    <xf numFmtId="165" fontId="11" fillId="0" borderId="22" xfId="0" applyNumberFormat="1" applyFont="1" applyBorder="1" applyAlignment="1">
      <alignment vertical="top"/>
    </xf>
    <xf numFmtId="165" fontId="12" fillId="0" borderId="22" xfId="0" applyNumberFormat="1" applyFont="1" applyBorder="1" applyAlignment="1">
      <alignment vertical="top"/>
    </xf>
    <xf numFmtId="168" fontId="12" fillId="0" borderId="22" xfId="14" applyNumberFormat="1" applyFont="1" applyBorder="1" applyAlignment="1">
      <alignment horizontal="right" vertical="top"/>
    </xf>
    <xf numFmtId="167" fontId="12" fillId="3" borderId="22" xfId="14" applyNumberFormat="1" applyFont="1" applyFill="1" applyBorder="1" applyAlignment="1">
      <alignment horizontal="right" vertical="top"/>
    </xf>
    <xf numFmtId="166" fontId="19" fillId="0" borderId="22" xfId="0" applyNumberFormat="1" applyFont="1" applyBorder="1" applyAlignment="1">
      <alignment horizontal="right" vertical="top"/>
    </xf>
    <xf numFmtId="166" fontId="20" fillId="0" borderId="22" xfId="0" applyNumberFormat="1" applyFont="1" applyBorder="1" applyAlignment="1">
      <alignment horizontal="right" vertical="top"/>
    </xf>
    <xf numFmtId="165" fontId="19" fillId="0" borderId="22" xfId="0" applyNumberFormat="1" applyFont="1" applyBorder="1" applyAlignment="1">
      <alignment horizontal="right" vertical="top"/>
    </xf>
    <xf numFmtId="165" fontId="20" fillId="0" borderId="22" xfId="0" applyNumberFormat="1" applyFont="1" applyBorder="1" applyAlignment="1">
      <alignment horizontal="right" vertical="top"/>
    </xf>
    <xf numFmtId="165" fontId="19" fillId="0" borderId="22" xfId="0" applyNumberFormat="1" applyFont="1" applyBorder="1" applyAlignment="1">
      <alignment horizontal="right" vertical="center"/>
    </xf>
    <xf numFmtId="165" fontId="20" fillId="0" borderId="22" xfId="0" applyNumberFormat="1" applyFont="1" applyBorder="1" applyAlignment="1">
      <alignment horizontal="right" vertical="center"/>
    </xf>
    <xf numFmtId="165" fontId="19" fillId="0" borderId="22" xfId="0" applyNumberFormat="1" applyFont="1" applyBorder="1" applyAlignment="1">
      <alignment vertical="top"/>
    </xf>
    <xf numFmtId="165" fontId="19" fillId="0" borderId="22" xfId="0" applyNumberFormat="1" applyFont="1" applyBorder="1" applyAlignment="1">
      <alignment vertical="center"/>
    </xf>
    <xf numFmtId="165" fontId="20" fillId="0" borderId="22" xfId="0" applyNumberFormat="1" applyFont="1" applyBorder="1" applyAlignment="1">
      <alignment vertical="top"/>
    </xf>
    <xf numFmtId="165" fontId="20" fillId="0" borderId="22" xfId="0" applyNumberFormat="1" applyFont="1" applyBorder="1" applyAlignment="1">
      <alignment vertical="center"/>
    </xf>
    <xf numFmtId="168" fontId="11" fillId="0" borderId="22" xfId="14" applyNumberFormat="1" applyFont="1" applyBorder="1" applyAlignment="1">
      <alignment horizontal="right" vertical="top"/>
    </xf>
    <xf numFmtId="167" fontId="11" fillId="0" borderId="22" xfId="14" applyNumberFormat="1" applyFont="1" applyBorder="1" applyAlignment="1">
      <alignment horizontal="right" vertical="top"/>
    </xf>
    <xf numFmtId="167" fontId="12" fillId="0" borderId="22" xfId="14" applyNumberFormat="1" applyFont="1" applyBorder="1" applyAlignment="1">
      <alignment horizontal="right" vertical="top"/>
    </xf>
    <xf numFmtId="168" fontId="11" fillId="3" borderId="22" xfId="14" applyNumberFormat="1" applyFont="1" applyFill="1" applyBorder="1" applyAlignment="1">
      <alignment horizontal="right" vertical="top"/>
    </xf>
    <xf numFmtId="168" fontId="12" fillId="3" borderId="22" xfId="14" applyNumberFormat="1" applyFont="1" applyFill="1" applyBorder="1" applyAlignment="1">
      <alignment horizontal="right" vertical="top"/>
    </xf>
    <xf numFmtId="167" fontId="11" fillId="3" borderId="22" xfId="14" applyNumberFormat="1" applyFont="1" applyFill="1" applyBorder="1" applyAlignment="1">
      <alignment horizontal="right" vertical="top"/>
    </xf>
    <xf numFmtId="167" fontId="19" fillId="0" borderId="22" xfId="7" applyNumberFormat="1" applyFont="1" applyBorder="1" applyAlignment="1">
      <alignment horizontal="right" vertical="top"/>
    </xf>
    <xf numFmtId="167" fontId="20" fillId="0" borderId="22" xfId="7" applyNumberFormat="1" applyFont="1" applyBorder="1" applyAlignment="1">
      <alignment horizontal="right" vertical="top"/>
    </xf>
    <xf numFmtId="168" fontId="11" fillId="3" borderId="22" xfId="14" applyNumberFormat="1" applyFont="1" applyFill="1" applyBorder="1" applyAlignment="1">
      <alignment vertical="top"/>
    </xf>
    <xf numFmtId="168" fontId="12" fillId="0" borderId="22" xfId="14" applyNumberFormat="1" applyFont="1" applyBorder="1" applyAlignment="1">
      <alignment vertical="top"/>
    </xf>
    <xf numFmtId="168" fontId="12" fillId="3" borderId="22" xfId="14" applyNumberFormat="1" applyFont="1" applyFill="1" applyBorder="1" applyAlignment="1">
      <alignment vertical="top"/>
    </xf>
    <xf numFmtId="168" fontId="19" fillId="6" borderId="22" xfId="7" applyNumberFormat="1" applyFont="1" applyFill="1" applyBorder="1" applyAlignment="1">
      <alignment horizontal="right" vertical="top"/>
    </xf>
    <xf numFmtId="168" fontId="19" fillId="0" borderId="22" xfId="7" applyNumberFormat="1" applyFont="1" applyBorder="1" applyAlignment="1">
      <alignment horizontal="right" vertical="top"/>
    </xf>
    <xf numFmtId="168" fontId="20" fillId="6" borderId="22" xfId="7" applyNumberFormat="1" applyFont="1" applyFill="1" applyBorder="1" applyAlignment="1">
      <alignment horizontal="right" vertical="top"/>
    </xf>
    <xf numFmtId="168" fontId="12" fillId="3" borderId="22" xfId="14" applyNumberFormat="1" applyFont="1" applyFill="1" applyBorder="1" applyAlignment="1">
      <alignment horizontal="right" vertical="center"/>
    </xf>
    <xf numFmtId="167" fontId="12" fillId="3" borderId="22" xfId="14" applyNumberFormat="1" applyFont="1" applyFill="1" applyBorder="1" applyAlignment="1">
      <alignment vertical="top"/>
    </xf>
    <xf numFmtId="167" fontId="11" fillId="3" borderId="22" xfId="14" applyNumberFormat="1" applyFont="1" applyFill="1" applyBorder="1" applyAlignment="1">
      <alignment vertical="top"/>
    </xf>
    <xf numFmtId="0" fontId="11" fillId="3" borderId="0" xfId="7" applyFont="1" applyFill="1" applyAlignment="1">
      <alignment horizontal="left" vertical="center"/>
    </xf>
    <xf numFmtId="0" fontId="11" fillId="3" borderId="10" xfId="3" applyFont="1" applyFill="1" applyBorder="1" applyAlignment="1">
      <alignment horizontal="center" vertical="center" wrapText="1"/>
    </xf>
    <xf numFmtId="0" fontId="11" fillId="3" borderId="11" xfId="3" applyFont="1" applyFill="1" applyBorder="1" applyAlignment="1">
      <alignment horizontal="center" vertical="center" wrapText="1"/>
    </xf>
    <xf numFmtId="0" fontId="11" fillId="3" borderId="2" xfId="3" applyFont="1" applyFill="1" applyBorder="1" applyAlignment="1">
      <alignment horizontal="center" vertical="center" wrapText="1"/>
    </xf>
    <xf numFmtId="0" fontId="12" fillId="0" borderId="4" xfId="0" applyFont="1" applyBorder="1" applyAlignment="1">
      <alignment horizontal="justify" vertical="center" wrapText="1"/>
    </xf>
    <xf numFmtId="0" fontId="12" fillId="0" borderId="5" xfId="0" applyFont="1" applyBorder="1" applyAlignment="1">
      <alignment horizontal="justify" vertical="center" wrapText="1"/>
    </xf>
    <xf numFmtId="0" fontId="12" fillId="0" borderId="0" xfId="0" applyFont="1" applyAlignment="1">
      <alignment horizontal="left" vertical="center" wrapText="1"/>
    </xf>
    <xf numFmtId="0" fontId="12" fillId="0" borderId="0" xfId="0" quotePrefix="1" applyFont="1" applyAlignment="1">
      <alignment horizontal="left" vertical="center" wrapText="1" indent="1"/>
    </xf>
    <xf numFmtId="0" fontId="11" fillId="0" borderId="0" xfId="0" applyFont="1" applyAlignment="1">
      <alignment horizontal="left" vertical="center"/>
    </xf>
    <xf numFmtId="0" fontId="12" fillId="0" borderId="0" xfId="0" applyFont="1" applyAlignment="1">
      <alignment horizontal="justify" vertical="center" wrapText="1"/>
    </xf>
    <xf numFmtId="0" fontId="12" fillId="0" borderId="0" xfId="0" applyFont="1" applyAlignment="1">
      <alignment horizontal="justify" vertical="top" wrapText="1"/>
    </xf>
    <xf numFmtId="0" fontId="42" fillId="0" borderId="1" xfId="0" applyFont="1" applyBorder="1" applyAlignment="1">
      <alignment horizontal="center" vertical="center" wrapText="1"/>
    </xf>
    <xf numFmtId="0" fontId="42" fillId="0" borderId="60" xfId="0" applyFont="1" applyBorder="1" applyAlignment="1">
      <alignment horizontal="center" vertical="center" wrapText="1"/>
    </xf>
    <xf numFmtId="0" fontId="42" fillId="0" borderId="61" xfId="0" applyFont="1" applyBorder="1" applyAlignment="1">
      <alignment horizontal="center" vertical="center" wrapText="1"/>
    </xf>
    <xf numFmtId="0" fontId="42" fillId="0" borderId="58" xfId="0" applyFont="1" applyBorder="1" applyAlignment="1">
      <alignment horizontal="center" vertical="center"/>
    </xf>
    <xf numFmtId="0" fontId="42" fillId="0" borderId="59" xfId="0" applyFont="1" applyBorder="1" applyAlignment="1">
      <alignment horizontal="center" vertical="center"/>
    </xf>
    <xf numFmtId="0" fontId="41" fillId="0" borderId="58" xfId="0" applyFont="1" applyBorder="1" applyAlignment="1">
      <alignment horizontal="center" vertical="center" wrapText="1"/>
    </xf>
    <xf numFmtId="0" fontId="41" fillId="0" borderId="59" xfId="0" applyFont="1" applyBorder="1" applyAlignment="1">
      <alignment horizontal="center" vertical="center" wrapText="1"/>
    </xf>
    <xf numFmtId="0" fontId="12" fillId="3" borderId="0" xfId="0" applyFont="1" applyFill="1" applyAlignment="1">
      <alignment horizontal="justify" vertical="top" wrapText="1"/>
    </xf>
    <xf numFmtId="0" fontId="12" fillId="0" borderId="0" xfId="0" quotePrefix="1" applyFont="1" applyAlignment="1">
      <alignment horizontal="justify" vertical="top" wrapText="1"/>
    </xf>
    <xf numFmtId="0" fontId="32" fillId="8" borderId="26" xfId="0" applyFont="1" applyFill="1" applyBorder="1" applyAlignment="1">
      <alignment horizontal="center" vertical="center" wrapText="1"/>
    </xf>
    <xf numFmtId="0" fontId="37" fillId="0" borderId="47" xfId="0" applyFont="1" applyBorder="1" applyAlignment="1">
      <alignment horizontal="center" vertical="center" wrapText="1"/>
    </xf>
    <xf numFmtId="0" fontId="15" fillId="8" borderId="24" xfId="0" applyFont="1" applyFill="1" applyBorder="1" applyAlignment="1">
      <alignment horizontal="center" vertical="center"/>
    </xf>
    <xf numFmtId="0" fontId="15" fillId="8" borderId="23" xfId="0" applyFont="1" applyFill="1" applyBorder="1" applyAlignment="1">
      <alignment horizontal="center" vertical="center"/>
    </xf>
    <xf numFmtId="0" fontId="15" fillId="8" borderId="37" xfId="0" applyFont="1" applyFill="1" applyBorder="1" applyAlignment="1">
      <alignment horizontal="center" vertical="center"/>
    </xf>
    <xf numFmtId="0" fontId="15" fillId="8" borderId="25" xfId="0" applyFont="1" applyFill="1" applyBorder="1" applyAlignment="1">
      <alignment horizontal="center" vertical="center"/>
    </xf>
    <xf numFmtId="1" fontId="33" fillId="8" borderId="26" xfId="0" applyNumberFormat="1" applyFont="1" applyFill="1" applyBorder="1" applyAlignment="1">
      <alignment horizontal="center" vertical="center" wrapText="1"/>
    </xf>
    <xf numFmtId="0" fontId="30" fillId="0" borderId="17" xfId="0" applyFont="1" applyBorder="1" applyAlignment="1">
      <alignment horizontal="center" vertical="center" wrapText="1"/>
    </xf>
    <xf numFmtId="0" fontId="30" fillId="0" borderId="0" xfId="0" applyFont="1" applyAlignment="1">
      <alignment horizontal="center" vertical="center" wrapText="1"/>
    </xf>
    <xf numFmtId="0" fontId="32" fillId="8" borderId="29" xfId="9" applyFont="1" applyFill="1" applyBorder="1" applyAlignment="1">
      <alignment horizontal="center" vertical="center" wrapText="1"/>
    </xf>
    <xf numFmtId="0" fontId="32" fillId="8" borderId="30" xfId="9" applyFont="1" applyFill="1" applyBorder="1" applyAlignment="1">
      <alignment horizontal="center" vertical="center" wrapText="1"/>
    </xf>
    <xf numFmtId="0" fontId="30" fillId="0" borderId="14" xfId="9" applyFont="1" applyBorder="1" applyAlignment="1">
      <alignment horizontal="center" vertical="center" wrapText="1"/>
    </xf>
    <xf numFmtId="0" fontId="30" fillId="0" borderId="15" xfId="9" applyFont="1" applyBorder="1" applyAlignment="1">
      <alignment horizontal="center" vertical="center" wrapText="1"/>
    </xf>
    <xf numFmtId="0" fontId="17" fillId="8" borderId="23" xfId="14" applyFont="1" applyFill="1" applyBorder="1" applyAlignment="1">
      <alignment horizontal="center" vertical="center"/>
    </xf>
    <xf numFmtId="0" fontId="17" fillId="8" borderId="25" xfId="14" applyFont="1" applyFill="1" applyBorder="1" applyAlignment="1">
      <alignment horizontal="center" vertical="center"/>
    </xf>
    <xf numFmtId="0" fontId="15" fillId="0" borderId="49" xfId="0" applyFont="1" applyBorder="1" applyAlignment="1">
      <alignment horizontal="center" vertical="center" wrapText="1"/>
    </xf>
    <xf numFmtId="0" fontId="15" fillId="0" borderId="39" xfId="0" applyFont="1" applyBorder="1" applyAlignment="1">
      <alignment horizontal="center" vertical="center" wrapText="1"/>
    </xf>
    <xf numFmtId="0" fontId="30" fillId="0" borderId="35" xfId="0" applyFont="1" applyBorder="1" applyAlignment="1">
      <alignment horizontal="center" vertical="center" wrapText="1"/>
    </xf>
    <xf numFmtId="0" fontId="15" fillId="8" borderId="43" xfId="0" applyFont="1" applyFill="1" applyBorder="1" applyAlignment="1">
      <alignment horizontal="center" vertical="center"/>
    </xf>
    <xf numFmtId="0" fontId="15" fillId="8" borderId="44" xfId="0" applyFont="1" applyFill="1" applyBorder="1" applyAlignment="1">
      <alignment horizontal="center" vertical="center"/>
    </xf>
    <xf numFmtId="0" fontId="15" fillId="8" borderId="45" xfId="0" applyFont="1" applyFill="1" applyBorder="1" applyAlignment="1">
      <alignment horizontal="center" vertical="center"/>
    </xf>
    <xf numFmtId="0" fontId="33" fillId="8" borderId="46" xfId="0" applyFont="1" applyFill="1" applyBorder="1" applyAlignment="1">
      <alignment horizontal="center" vertical="center" wrapText="1"/>
    </xf>
    <xf numFmtId="0" fontId="12" fillId="3" borderId="0" xfId="7" applyFont="1" applyFill="1" applyAlignment="1">
      <alignment horizontal="left" vertical="center"/>
    </xf>
    <xf numFmtId="0" fontId="33" fillId="8" borderId="26" xfId="0" applyFont="1" applyFill="1" applyBorder="1" applyAlignment="1">
      <alignment horizontal="center" vertical="center" wrapText="1"/>
    </xf>
    <xf numFmtId="0" fontId="30" fillId="0" borderId="14" xfId="14" applyFont="1" applyBorder="1" applyAlignment="1">
      <alignment horizontal="center" vertical="center" wrapText="1"/>
    </xf>
    <xf numFmtId="0" fontId="30" fillId="0" borderId="15" xfId="14" applyFont="1" applyBorder="1" applyAlignment="1">
      <alignment horizontal="center" vertical="center" wrapText="1"/>
    </xf>
    <xf numFmtId="0" fontId="30" fillId="0" borderId="16" xfId="14" applyFont="1" applyBorder="1" applyAlignment="1">
      <alignment horizontal="center" vertical="center" wrapText="1"/>
    </xf>
    <xf numFmtId="0" fontId="34" fillId="8" borderId="26" xfId="14" applyFont="1" applyFill="1" applyBorder="1" applyAlignment="1">
      <alignment horizontal="center" vertical="center" wrapText="1"/>
    </xf>
    <xf numFmtId="0" fontId="16" fillId="8" borderId="23" xfId="14" applyFont="1" applyFill="1" applyBorder="1" applyAlignment="1">
      <alignment horizontal="center" vertical="center"/>
    </xf>
    <xf numFmtId="0" fontId="16" fillId="8" borderId="37" xfId="14" applyFont="1" applyFill="1" applyBorder="1" applyAlignment="1">
      <alignment horizontal="center" vertical="center"/>
    </xf>
    <xf numFmtId="0" fontId="16" fillId="8" borderId="25" xfId="14" applyFont="1" applyFill="1" applyBorder="1" applyAlignment="1">
      <alignment horizontal="center" vertical="center"/>
    </xf>
    <xf numFmtId="0" fontId="16" fillId="8" borderId="24" xfId="14" applyFont="1" applyFill="1" applyBorder="1" applyAlignment="1">
      <alignment horizontal="center" vertical="center" wrapText="1"/>
    </xf>
    <xf numFmtId="0" fontId="16" fillId="8" borderId="13" xfId="14" applyFont="1" applyFill="1" applyBorder="1" applyAlignment="1">
      <alignment horizontal="center" vertical="center" wrapText="1"/>
    </xf>
    <xf numFmtId="0" fontId="16" fillId="8" borderId="26" xfId="14" applyFont="1" applyFill="1" applyBorder="1" applyAlignment="1">
      <alignment horizontal="center" vertical="center" wrapText="1"/>
    </xf>
    <xf numFmtId="1" fontId="17" fillId="8" borderId="52" xfId="14" applyNumberFormat="1" applyFont="1" applyFill="1" applyBorder="1" applyAlignment="1">
      <alignment horizontal="center" vertical="center"/>
    </xf>
    <xf numFmtId="1" fontId="17" fillId="8" borderId="53" xfId="14" applyNumberFormat="1" applyFont="1" applyFill="1" applyBorder="1" applyAlignment="1">
      <alignment horizontal="center" vertical="center"/>
    </xf>
    <xf numFmtId="1" fontId="17" fillId="8" borderId="54" xfId="14" applyNumberFormat="1" applyFont="1" applyFill="1" applyBorder="1" applyAlignment="1">
      <alignment horizontal="center" vertical="center"/>
    </xf>
    <xf numFmtId="0" fontId="30" fillId="0" borderId="14" xfId="14" applyFont="1" applyBorder="1" applyAlignment="1">
      <alignment horizontal="center" vertical="center"/>
    </xf>
    <xf numFmtId="0" fontId="30" fillId="0" borderId="15" xfId="14" applyFont="1" applyBorder="1" applyAlignment="1">
      <alignment horizontal="center" vertical="center"/>
    </xf>
    <xf numFmtId="0" fontId="30" fillId="0" borderId="16" xfId="14" applyFont="1" applyBorder="1" applyAlignment="1">
      <alignment horizontal="center" vertical="center"/>
    </xf>
    <xf numFmtId="0" fontId="19" fillId="6" borderId="0" xfId="7" applyFont="1" applyFill="1" applyAlignment="1">
      <alignment horizontal="left" vertical="top" wrapText="1"/>
    </xf>
    <xf numFmtId="0" fontId="19" fillId="6" borderId="0" xfId="7" applyFont="1" applyFill="1" applyAlignment="1">
      <alignment horizontal="left" vertical="top"/>
    </xf>
    <xf numFmtId="0" fontId="12" fillId="0" borderId="0" xfId="14" applyFont="1" applyAlignment="1">
      <alignment horizontal="left" vertical="top" wrapText="1" indent="1"/>
    </xf>
    <xf numFmtId="0" fontId="30" fillId="0" borderId="17" xfId="14" applyFont="1" applyBorder="1" applyAlignment="1">
      <alignment horizontal="center" vertical="center"/>
    </xf>
    <xf numFmtId="0" fontId="30" fillId="0" borderId="0" xfId="14" applyFont="1" applyAlignment="1">
      <alignment horizontal="center" vertical="center"/>
    </xf>
    <xf numFmtId="0" fontId="30" fillId="0" borderId="17" xfId="14" applyFont="1" applyBorder="1" applyAlignment="1">
      <alignment horizontal="center" vertical="center" wrapText="1"/>
    </xf>
    <xf numFmtId="0" fontId="30" fillId="0" borderId="0" xfId="14" applyFont="1" applyAlignment="1">
      <alignment horizontal="center" vertical="center" wrapText="1"/>
    </xf>
    <xf numFmtId="0" fontId="11" fillId="4" borderId="0" xfId="14" applyFont="1" applyFill="1" applyAlignment="1">
      <alignment horizontal="left" vertical="top" wrapText="1" indent="1"/>
    </xf>
    <xf numFmtId="0" fontId="11" fillId="6" borderId="0" xfId="7" applyFont="1" applyFill="1" applyAlignment="1">
      <alignment horizontal="left" vertical="top" wrapText="1"/>
    </xf>
    <xf numFmtId="164" fontId="34" fillId="8" borderId="28" xfId="14" applyNumberFormat="1" applyFont="1" applyFill="1" applyBorder="1" applyAlignment="1">
      <alignment horizontal="center" vertical="center" wrapText="1"/>
    </xf>
    <xf numFmtId="164" fontId="34" fillId="8" borderId="30" xfId="14" applyNumberFormat="1" applyFont="1" applyFill="1" applyBorder="1" applyAlignment="1">
      <alignment horizontal="center" vertical="center" wrapText="1"/>
    </xf>
    <xf numFmtId="0" fontId="30" fillId="0" borderId="55" xfId="14" applyFont="1" applyBorder="1" applyAlignment="1">
      <alignment horizontal="center" vertical="center" wrapText="1"/>
    </xf>
    <xf numFmtId="0" fontId="30" fillId="0" borderId="56" xfId="14" applyFont="1" applyBorder="1" applyAlignment="1">
      <alignment horizontal="center" vertical="center" wrapText="1"/>
    </xf>
    <xf numFmtId="0" fontId="30" fillId="0" borderId="57" xfId="14" applyFont="1" applyBorder="1" applyAlignment="1">
      <alignment horizontal="center" vertical="center" wrapText="1"/>
    </xf>
    <xf numFmtId="0" fontId="34" fillId="8" borderId="55" xfId="14" applyFont="1" applyFill="1" applyBorder="1" applyAlignment="1">
      <alignment horizontal="center" vertical="center" wrapText="1"/>
    </xf>
    <xf numFmtId="0" fontId="34" fillId="8" borderId="56" xfId="14" applyFont="1" applyFill="1" applyBorder="1" applyAlignment="1">
      <alignment horizontal="center" vertical="center" wrapText="1"/>
    </xf>
    <xf numFmtId="0" fontId="34" fillId="8" borderId="57" xfId="14" applyFont="1" applyFill="1" applyBorder="1" applyAlignment="1">
      <alignment horizontal="center" vertical="center" wrapText="1"/>
    </xf>
    <xf numFmtId="1" fontId="17" fillId="8" borderId="52" xfId="14" applyNumberFormat="1" applyFont="1" applyFill="1" applyBorder="1" applyAlignment="1">
      <alignment horizontal="center" vertical="center" wrapText="1"/>
    </xf>
    <xf numFmtId="1" fontId="17" fillId="8" borderId="53" xfId="14" applyNumberFormat="1" applyFont="1" applyFill="1" applyBorder="1" applyAlignment="1">
      <alignment horizontal="center" vertical="center" wrapText="1"/>
    </xf>
    <xf numFmtId="1" fontId="17" fillId="8" borderId="54" xfId="14" applyNumberFormat="1" applyFont="1" applyFill="1" applyBorder="1" applyAlignment="1">
      <alignment horizontal="center" vertical="center" wrapText="1"/>
    </xf>
    <xf numFmtId="0" fontId="34" fillId="8" borderId="55" xfId="14" applyFont="1" applyFill="1" applyBorder="1" applyAlignment="1">
      <alignment horizontal="center" vertical="center"/>
    </xf>
    <xf numFmtId="0" fontId="34" fillId="8" borderId="56" xfId="14" applyFont="1" applyFill="1" applyBorder="1" applyAlignment="1">
      <alignment horizontal="center" vertical="center"/>
    </xf>
    <xf numFmtId="0" fontId="34" fillId="8" borderId="57" xfId="14" applyFont="1" applyFill="1" applyBorder="1" applyAlignment="1">
      <alignment horizontal="center" vertical="center"/>
    </xf>
    <xf numFmtId="0" fontId="20" fillId="6" borderId="0" xfId="7" applyFont="1" applyFill="1" applyAlignment="1">
      <alignment horizontal="left" vertical="top" wrapText="1" indent="1"/>
    </xf>
    <xf numFmtId="164" fontId="32" fillId="8" borderId="32" xfId="14" applyNumberFormat="1" applyFont="1" applyFill="1" applyBorder="1" applyAlignment="1">
      <alignment horizontal="center" vertical="center"/>
    </xf>
    <xf numFmtId="164" fontId="32" fillId="8" borderId="33" xfId="14" applyNumberFormat="1" applyFont="1" applyFill="1" applyBorder="1" applyAlignment="1">
      <alignment horizontal="center" vertical="center"/>
    </xf>
    <xf numFmtId="0" fontId="12" fillId="0" borderId="62" xfId="0" quotePrefix="1" applyFont="1" applyBorder="1" applyAlignment="1">
      <alignment horizontal="justify" vertical="top" wrapText="1"/>
    </xf>
    <xf numFmtId="0" fontId="32" fillId="8" borderId="29" xfId="14" applyFont="1" applyFill="1" applyBorder="1" applyAlignment="1">
      <alignment horizontal="center" vertical="center"/>
    </xf>
    <xf numFmtId="0" fontId="32" fillId="8" borderId="30" xfId="14" applyFont="1" applyFill="1" applyBorder="1" applyAlignment="1">
      <alignment horizontal="center" vertical="center"/>
    </xf>
    <xf numFmtId="0" fontId="32" fillId="8" borderId="40" xfId="14" applyFont="1" applyFill="1" applyBorder="1" applyAlignment="1">
      <alignment horizontal="center" vertical="center"/>
    </xf>
    <xf numFmtId="164" fontId="32" fillId="8" borderId="33" xfId="14" applyNumberFormat="1" applyFont="1" applyFill="1" applyBorder="1" applyAlignment="1">
      <alignment horizontal="center" vertical="center" wrapText="1"/>
    </xf>
    <xf numFmtId="0" fontId="32" fillId="8" borderId="28" xfId="14" applyFont="1" applyFill="1" applyBorder="1" applyAlignment="1">
      <alignment horizontal="left" vertical="center"/>
    </xf>
    <xf numFmtId="0" fontId="32" fillId="8" borderId="40" xfId="14" applyFont="1" applyFill="1" applyBorder="1" applyAlignment="1">
      <alignment horizontal="left" vertical="center"/>
    </xf>
    <xf numFmtId="1" fontId="17" fillId="8" borderId="24" xfId="14" applyNumberFormat="1" applyFont="1" applyFill="1" applyBorder="1" applyAlignment="1">
      <alignment horizontal="center" vertical="center"/>
    </xf>
  </cellXfs>
  <cellStyles count="17">
    <cellStyle name="CABECALHO" xfId="1" xr:uid="{00000000-0005-0000-0000-000000000000}"/>
    <cellStyle name="DADOS" xfId="2" xr:uid="{00000000-0005-0000-0000-000001000000}"/>
    <cellStyle name="Hyperlink" xfId="8" builtinId="8"/>
    <cellStyle name="Normal" xfId="0" builtinId="0"/>
    <cellStyle name="Normal 2" xfId="7" xr:uid="{00000000-0005-0000-0000-000004000000}"/>
    <cellStyle name="Normal 2 2" xfId="12" xr:uid="{00000000-0005-0000-0000-000005000000}"/>
    <cellStyle name="Normal 3" xfId="10" xr:uid="{00000000-0005-0000-0000-000006000000}"/>
    <cellStyle name="Normal 4" xfId="11" xr:uid="{00000000-0005-0000-0000-000007000000}"/>
    <cellStyle name="Normal 4 2" xfId="13" xr:uid="{00000000-0005-0000-0000-000008000000}"/>
    <cellStyle name="Normal 5" xfId="9" xr:uid="{00000000-0005-0000-0000-000009000000}"/>
    <cellStyle name="Normal 6" xfId="15" xr:uid="{00000000-0005-0000-0000-00000A000000}"/>
    <cellStyle name="Normal 6 2" xfId="16" xr:uid="{00000000-0005-0000-0000-00000B000000}"/>
    <cellStyle name="Normal_1. Proposta de quadros para publicação" xfId="14" xr:uid="{00000000-0005-0000-0000-00000C000000}"/>
    <cellStyle name="Normal_5.Outra informação disponível" xfId="3" xr:uid="{00000000-0005-0000-0000-00000D000000}"/>
    <cellStyle name="NUMLINHA" xfId="4" xr:uid="{00000000-0005-0000-0000-00000E000000}"/>
    <cellStyle name="QDTITULO" xfId="5" xr:uid="{00000000-0005-0000-0000-00000F000000}"/>
    <cellStyle name="TITCOLUNA" xfId="6" xr:uid="{00000000-0005-0000-0000-000010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DA2537"/>
      <color rgb="FF173C70"/>
      <color rgb="FF41327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122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127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123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127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1246"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124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1255" TargetMode="External"/><Relationship Id="rId2" Type="http://schemas.openxmlformats.org/officeDocument/2006/relationships/hyperlink" Target="http://www.ine.pt/xurl/ind/0011252" TargetMode="External"/><Relationship Id="rId1" Type="http://schemas.openxmlformats.org/officeDocument/2006/relationships/hyperlink" Target="http://www.ine.pt/xurl/ind/0011249"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127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122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127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122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1260" TargetMode="External"/><Relationship Id="rId7" Type="http://schemas.openxmlformats.org/officeDocument/2006/relationships/printerSettings" Target="../printerSettings/printerSettings20.bin"/><Relationship Id="rId2" Type="http://schemas.openxmlformats.org/officeDocument/2006/relationships/hyperlink" Target="http://www.ine.pt/xurl/ind/0011259" TargetMode="External"/><Relationship Id="rId1" Type="http://schemas.openxmlformats.org/officeDocument/2006/relationships/hyperlink" Target="http://www.ine.pt/xurl/ind/0011258" TargetMode="External"/><Relationship Id="rId6" Type="http://schemas.openxmlformats.org/officeDocument/2006/relationships/hyperlink" Target="http://www.ine.pt/xurl/ind/0011277"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1"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49" TargetMode="External"/><Relationship Id="rId2" Type="http://schemas.openxmlformats.org/officeDocument/2006/relationships/hyperlink" Target="http://www.ine.pt/xurl/ind/0012156" TargetMode="External"/><Relationship Id="rId1" Type="http://schemas.openxmlformats.org/officeDocument/2006/relationships/hyperlink" Target="http://www.ine.pt/xurl/ind/0012148"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6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73" TargetMode="External"/><Relationship Id="rId2" Type="http://schemas.openxmlformats.org/officeDocument/2006/relationships/hyperlink" Target="http://www.ine.pt/xurl/ind/0012174" TargetMode="External"/><Relationship Id="rId1" Type="http://schemas.openxmlformats.org/officeDocument/2006/relationships/hyperlink" Target="http://www.ine.pt/xurl/ind/0012172"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75"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1270" TargetMode="External"/><Relationship Id="rId7" Type="http://schemas.openxmlformats.org/officeDocument/2006/relationships/hyperlink" Target="http://www.ine.pt/xurl/ind/0011272" TargetMode="External"/><Relationship Id="rId2" Type="http://schemas.openxmlformats.org/officeDocument/2006/relationships/hyperlink" Target="http://www.ine.pt/xurl/ind/0011226" TargetMode="External"/><Relationship Id="rId1" Type="http://schemas.openxmlformats.org/officeDocument/2006/relationships/hyperlink" Target="http://www.ine.pt/xurl/ind/0011271" TargetMode="External"/><Relationship Id="rId6" Type="http://schemas.openxmlformats.org/officeDocument/2006/relationships/hyperlink" Target="http://www.ine.pt/xurl/ind/0011275"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1221" TargetMode="External"/><Relationship Id="rId2" Type="http://schemas.openxmlformats.org/officeDocument/2006/relationships/hyperlink" Target="http://www.ine.pt/xurl/ind/0011219" TargetMode="External"/><Relationship Id="rId1" Type="http://schemas.openxmlformats.org/officeDocument/2006/relationships/hyperlink" Target="http://www.ine.pt/xurl/ind/0011218" TargetMode="External"/><Relationship Id="rId5" Type="http://schemas.openxmlformats.org/officeDocument/2006/relationships/printerSettings" Target="../printerSettings/printerSettings24.bin"/><Relationship Id="rId4" Type="http://schemas.openxmlformats.org/officeDocument/2006/relationships/hyperlink" Target="http://www.ine.pt/xurl/ind/001122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126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activeCell="A9" sqref="A9"/>
    </sheetView>
  </sheetViews>
  <sheetFormatPr defaultColWidth="9.140625" defaultRowHeight="15" customHeight="1" x14ac:dyDescent="0.2"/>
  <cols>
    <col min="1" max="16384" width="9.140625" style="10"/>
  </cols>
  <sheetData>
    <row r="1" spans="1:7" ht="15" customHeight="1" x14ac:dyDescent="0.2">
      <c r="A1" s="275" t="s">
        <v>34</v>
      </c>
      <c r="B1" s="275"/>
      <c r="C1" s="275"/>
      <c r="D1" s="275"/>
      <c r="E1" s="275"/>
      <c r="F1" s="275"/>
      <c r="G1" s="275"/>
    </row>
    <row r="2" spans="1:7" ht="15" customHeight="1" x14ac:dyDescent="0.2">
      <c r="A2" s="11" t="s">
        <v>263</v>
      </c>
      <c r="B2" s="35"/>
      <c r="C2" s="35"/>
      <c r="D2" s="35"/>
      <c r="E2" s="35"/>
      <c r="F2" s="35"/>
      <c r="G2" s="35"/>
    </row>
    <row r="3" spans="1:7" ht="15" customHeight="1" x14ac:dyDescent="0.2">
      <c r="A3" s="11" t="s">
        <v>289</v>
      </c>
    </row>
    <row r="4" spans="1:7" ht="15" customHeight="1" x14ac:dyDescent="0.2">
      <c r="A4" s="11" t="s">
        <v>262</v>
      </c>
    </row>
    <row r="5" spans="1:7" ht="15" customHeight="1" x14ac:dyDescent="0.2">
      <c r="A5" s="11" t="s">
        <v>261</v>
      </c>
    </row>
    <row r="6" spans="1:7" ht="15" customHeight="1" x14ac:dyDescent="0.2">
      <c r="A6" s="11" t="s">
        <v>260</v>
      </c>
    </row>
    <row r="7" spans="1:7" ht="15" customHeight="1" x14ac:dyDescent="0.2">
      <c r="A7" s="12"/>
    </row>
    <row r="8" spans="1:7" ht="15" customHeight="1" x14ac:dyDescent="0.2">
      <c r="A8" s="275" t="s">
        <v>351</v>
      </c>
      <c r="B8" s="275"/>
      <c r="C8" s="275"/>
      <c r="D8" s="275"/>
      <c r="E8" s="275"/>
      <c r="F8" s="275"/>
      <c r="G8" s="275"/>
    </row>
    <row r="9" spans="1:7" ht="15" customHeight="1" x14ac:dyDescent="0.2">
      <c r="A9" s="11" t="s">
        <v>266</v>
      </c>
    </row>
    <row r="10" spans="1:7" ht="15" customHeight="1" x14ac:dyDescent="0.2">
      <c r="A10" s="11" t="s">
        <v>267</v>
      </c>
    </row>
    <row r="11" spans="1:7" ht="15" customHeight="1" x14ac:dyDescent="0.2">
      <c r="A11" s="11" t="s">
        <v>268</v>
      </c>
    </row>
    <row r="12" spans="1:7" ht="15" customHeight="1" x14ac:dyDescent="0.2">
      <c r="A12" s="11" t="s">
        <v>269</v>
      </c>
    </row>
    <row r="13" spans="1:7" ht="15" customHeight="1" x14ac:dyDescent="0.2">
      <c r="A13" s="11" t="s">
        <v>270</v>
      </c>
    </row>
    <row r="14" spans="1:7" ht="15" customHeight="1" x14ac:dyDescent="0.2">
      <c r="A14" s="11" t="s">
        <v>271</v>
      </c>
      <c r="B14" s="13"/>
    </row>
    <row r="15" spans="1:7" ht="15" customHeight="1" x14ac:dyDescent="0.2">
      <c r="A15" s="11" t="s">
        <v>272</v>
      </c>
    </row>
    <row r="16" spans="1:7" ht="15" customHeight="1" x14ac:dyDescent="0.2">
      <c r="A16" s="11" t="s">
        <v>273</v>
      </c>
    </row>
    <row r="17" spans="1:1" ht="15" customHeight="1" x14ac:dyDescent="0.2">
      <c r="A17" s="11" t="s">
        <v>274</v>
      </c>
    </row>
    <row r="18" spans="1:1" ht="15" customHeight="1" x14ac:dyDescent="0.2">
      <c r="A18" s="11" t="s">
        <v>275</v>
      </c>
    </row>
    <row r="19" spans="1:1" ht="15" customHeight="1" x14ac:dyDescent="0.2">
      <c r="A19" s="11" t="s">
        <v>276</v>
      </c>
    </row>
    <row r="20" spans="1:1" ht="15" customHeight="1" x14ac:dyDescent="0.2">
      <c r="A20" s="11" t="s">
        <v>277</v>
      </c>
    </row>
    <row r="21" spans="1:1" ht="15" customHeight="1" x14ac:dyDescent="0.2">
      <c r="A21" s="11" t="s">
        <v>290</v>
      </c>
    </row>
    <row r="22" spans="1:1" ht="15" customHeight="1" x14ac:dyDescent="0.2">
      <c r="A22" s="11" t="s">
        <v>291</v>
      </c>
    </row>
    <row r="23" spans="1:1" ht="15" customHeight="1" x14ac:dyDescent="0.2">
      <c r="A23" s="11" t="s">
        <v>278</v>
      </c>
    </row>
    <row r="24" spans="1:1" ht="15" customHeight="1" x14ac:dyDescent="0.2">
      <c r="A24" s="11" t="s">
        <v>279</v>
      </c>
    </row>
    <row r="25" spans="1:1" ht="15" customHeight="1" x14ac:dyDescent="0.2">
      <c r="A25" s="11"/>
    </row>
    <row r="62" spans="1:1" ht="15" customHeight="1" x14ac:dyDescent="0.2">
      <c r="A62" s="14"/>
    </row>
    <row r="63" spans="1:1" ht="15" customHeight="1" x14ac:dyDescent="0.2">
      <c r="A63" s="14"/>
    </row>
    <row r="64" spans="1:1" ht="15" customHeight="1" x14ac:dyDescent="0.2">
      <c r="A64" s="14"/>
    </row>
    <row r="65" spans="1:1" ht="15" customHeight="1" x14ac:dyDescent="0.2">
      <c r="A65" s="14"/>
    </row>
  </sheetData>
  <mergeCells count="2">
    <mergeCell ref="A8:G8"/>
    <mergeCell ref="A1:G1"/>
  </mergeCells>
  <hyperlinks>
    <hyperlink ref="A3" location="QD2a!Print_Area" display="Quadro 2a: Taxas de desemprego por região NUTS II (NUTS-2013)" xr:uid="{00000000-0004-0000-0000-000000000000}"/>
    <hyperlink ref="A5" location="QD4a!Print_Area" display="Quadro 4a: Principais indicadores da população ativa e empregada" xr:uid="{00000000-0004-0000-0000-000001000000}"/>
    <hyperlink ref="A6" location="QD5a!Print_Area" display="Quadro 5a: Principais indicadores da população desempregada e inativa" xr:uid="{00000000-0004-0000-0000-000002000000}"/>
    <hyperlink ref="A9" location="QP1a!Print_Area" display="Quadro 1: População total por grupo etário, nível de escolaridade completo e sexo" xr:uid="{00000000-0004-0000-0000-000003000000}"/>
    <hyperlink ref="A10" location="QP2a!Print_Area" display="Quadro 2: População ativa por grupo etário, nível de escolaridade completo e sexo" xr:uid="{00000000-0004-0000-0000-000004000000}"/>
    <hyperlink ref="A11" location="QP3a!Print_Area" display="Quadro 3: Taxa de atividade por grupo etário, nível de escolaridade completo e sexo" xr:uid="{00000000-0004-0000-0000-000005000000}"/>
    <hyperlink ref="A12" location="QP4a!Print_Area" display="Quadro 4: População empregada por grupo etário, nível de escolaridade completo e sexo" xr:uid="{00000000-0004-0000-0000-000006000000}"/>
    <hyperlink ref="A13" location="QP5a!Print_Area" display="Quadro 5: Taxa de emprego por grupo etário, nível de escolaridade completo e sexo" xr:uid="{00000000-0004-0000-0000-000007000000}"/>
    <hyperlink ref="A15" location="QP7a!Print_Area" display="Quadro 7: População empregada por profissão principal (CPP-10), situação na profissão e sexo" xr:uid="{00000000-0004-0000-0000-000008000000}"/>
    <hyperlink ref="A16" location="QP8a!Print_Area" display="Quadro 8. População empregada total e por conta de outrem por regime de duração do trabalho, trabalhadores por conta de outrem por tipo de contrato de trabalho e subemprego de trabalhadores a tempo parcial por sexo" xr:uid="{00000000-0004-0000-0000-000009000000}"/>
    <hyperlink ref="A17" location="QP9a!Print_Area" display="Quadro 9: População desempregada por grupo etário, nível de escolaridade completo e sexo" xr:uid="{00000000-0004-0000-0000-00000A000000}"/>
    <hyperlink ref="A18" location="QP10a!Print_Area" display="Quadro 10: Taxa de desemprego por grupo etário, nível de escolaridade completo e sexo" xr:uid="{00000000-0004-0000-0000-00000B000000}"/>
    <hyperlink ref="A19" location="'Lista de quadros'!A1" display="Quadro 11. População desempregada por condição no desemprego, duração do desemprego e sexo" xr:uid="{00000000-0004-0000-0000-00000C000000}"/>
    <hyperlink ref="A20" location="QP12a!Print_Area" display="Quadro 12: População inativa" xr:uid="{00000000-0004-0000-0000-00000D000000}"/>
    <hyperlink ref="A21" location="QP13a!Print_Area" display="Quadro 13. População total, ativa, empregada, desempregada e inativa por região NUTS II (NUTS-2013)" xr:uid="{00000000-0004-0000-0000-00000E000000}"/>
    <hyperlink ref="A22" location="QP14a!Print_Area" display="Quadro 14. Taxa de atividade, emprego, desemprego e inatividade por região NUTS II (NUTS-2013)" xr:uid="{00000000-0004-0000-0000-00000F000000}"/>
    <hyperlink ref="A14" location="QP6a!Print_Area" display="Quadro 6: População empregada por atividade principal (CAE-Rev. 3) e sexo   " xr:uid="{00000000-0004-0000-0000-000010000000}"/>
    <hyperlink ref="A4" location="QD3a!Print_Area" display="Quadro 3a: Subutilização do trabalho por componente" xr:uid="{00000000-0004-0000-0000-000011000000}"/>
    <hyperlink ref="A23" location="QP16a!Print_Area" display="Quadro 15. Subutilização do trabalho por componente e sexo" xr:uid="{00000000-0004-0000-0000-000013000000}"/>
    <hyperlink ref="A24" location="'Lista de quadros'!A1" display="Quadro 16. Jovens dos 16 aos 34 anos que não estão empregados, nem em educação ou formação, por grupo etário, nível de escolaridade completo, condição perante o trabalho e sexo" xr:uid="{00000000-0004-0000-0000-000014000000}"/>
    <hyperlink ref="A2" location="QD1a!Print_Area" display="Quadro 1a: População desempregada há 12 e mais meses (longa duração)" xr:uid="{33DBC170-836D-4C78-A8C0-BD732A03DA6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J48"/>
  <sheetViews>
    <sheetView showGridLines="0" showOutlineSymbols="0" zoomScaleNormal="100" workbookViewId="0">
      <selection sqref="A1:H1"/>
    </sheetView>
  </sheetViews>
  <sheetFormatPr defaultRowHeight="15" customHeight="1" outlineLevelRow="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217</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outlineLevel="1" x14ac:dyDescent="0.2">
      <c r="A6" s="15" t="s">
        <v>75</v>
      </c>
      <c r="B6" s="19" t="s">
        <v>2</v>
      </c>
      <c r="C6" s="258">
        <v>5034.3999999999996</v>
      </c>
      <c r="D6" s="258">
        <v>5127</v>
      </c>
      <c r="E6" s="258">
        <v>5263</v>
      </c>
      <c r="F6" s="258">
        <v>5402.3</v>
      </c>
      <c r="G6" s="261">
        <v>5463.4</v>
      </c>
      <c r="H6" s="259">
        <v>1.1000000000000001</v>
      </c>
      <c r="I6" s="20"/>
    </row>
    <row r="7" spans="1:9" s="42" customFormat="1" ht="15" customHeight="1" outlineLevel="1" x14ac:dyDescent="0.2">
      <c r="A7" s="86"/>
      <c r="B7" s="19" t="s">
        <v>3</v>
      </c>
      <c r="C7" s="258">
        <v>2547.5</v>
      </c>
      <c r="D7" s="258">
        <v>2600.9</v>
      </c>
      <c r="E7" s="258">
        <v>2671.8</v>
      </c>
      <c r="F7" s="258">
        <v>2733.6</v>
      </c>
      <c r="G7" s="261">
        <v>2760.9</v>
      </c>
      <c r="H7" s="259">
        <v>1</v>
      </c>
      <c r="I7" s="20"/>
    </row>
    <row r="8" spans="1:9" s="42" customFormat="1" ht="15" customHeight="1" outlineLevel="1" x14ac:dyDescent="0.2">
      <c r="A8" s="15"/>
      <c r="B8" s="19" t="s">
        <v>4</v>
      </c>
      <c r="C8" s="258">
        <v>2486.9</v>
      </c>
      <c r="D8" s="258">
        <v>2526.1</v>
      </c>
      <c r="E8" s="258">
        <v>2591.1999999999998</v>
      </c>
      <c r="F8" s="258">
        <v>2668.6</v>
      </c>
      <c r="G8" s="261">
        <v>2702.5</v>
      </c>
      <c r="H8" s="259">
        <v>1.3</v>
      </c>
      <c r="I8" s="20"/>
    </row>
    <row r="9" spans="1:9" s="48" customFormat="1" ht="15" customHeight="1" outlineLevel="1" x14ac:dyDescent="0.2">
      <c r="A9" s="43" t="s">
        <v>76</v>
      </c>
      <c r="B9" s="52" t="s">
        <v>2</v>
      </c>
      <c r="C9" s="246">
        <v>331.6</v>
      </c>
      <c r="D9" s="246">
        <v>327.60000000000002</v>
      </c>
      <c r="E9" s="246">
        <v>342.3</v>
      </c>
      <c r="F9" s="246">
        <v>384.6</v>
      </c>
      <c r="G9" s="246">
        <v>375.5</v>
      </c>
      <c r="H9" s="260">
        <v>-2.4</v>
      </c>
      <c r="I9" s="20"/>
    </row>
    <row r="10" spans="1:9" s="48" customFormat="1" ht="15" customHeight="1" outlineLevel="1" x14ac:dyDescent="0.2">
      <c r="A10" s="43"/>
      <c r="B10" s="52" t="s">
        <v>3</v>
      </c>
      <c r="C10" s="246">
        <v>180.4</v>
      </c>
      <c r="D10" s="246">
        <v>184.1</v>
      </c>
      <c r="E10" s="246">
        <v>188.1</v>
      </c>
      <c r="F10" s="246">
        <v>207</v>
      </c>
      <c r="G10" s="246">
        <v>199.7</v>
      </c>
      <c r="H10" s="260">
        <v>-3.5</v>
      </c>
      <c r="I10" s="20"/>
    </row>
    <row r="11" spans="1:9" s="48" customFormat="1" ht="15" customHeight="1" outlineLevel="1" x14ac:dyDescent="0.2">
      <c r="A11" s="43"/>
      <c r="B11" s="52" t="s">
        <v>4</v>
      </c>
      <c r="C11" s="246">
        <v>151.19999999999999</v>
      </c>
      <c r="D11" s="246">
        <v>143.5</v>
      </c>
      <c r="E11" s="246">
        <v>154.19999999999999</v>
      </c>
      <c r="F11" s="246">
        <v>177.5</v>
      </c>
      <c r="G11" s="246">
        <v>175.7</v>
      </c>
      <c r="H11" s="260">
        <v>-1</v>
      </c>
      <c r="I11" s="20"/>
    </row>
    <row r="12" spans="1:9" s="49" customFormat="1" ht="15" customHeight="1" outlineLevel="1" x14ac:dyDescent="0.2">
      <c r="A12" s="43" t="s">
        <v>71</v>
      </c>
      <c r="B12" s="52" t="s">
        <v>2</v>
      </c>
      <c r="C12" s="246">
        <v>987.6</v>
      </c>
      <c r="D12" s="246">
        <v>966.2</v>
      </c>
      <c r="E12" s="246">
        <v>1001.7</v>
      </c>
      <c r="F12" s="246">
        <v>1039.4000000000001</v>
      </c>
      <c r="G12" s="246">
        <v>1064.5</v>
      </c>
      <c r="H12" s="260">
        <v>2.4</v>
      </c>
      <c r="I12" s="20"/>
    </row>
    <row r="13" spans="1:9" s="48" customFormat="1" ht="15" customHeight="1" outlineLevel="1" x14ac:dyDescent="0.2">
      <c r="A13" s="43"/>
      <c r="B13" s="52" t="s">
        <v>3</v>
      </c>
      <c r="C13" s="246">
        <v>493.1</v>
      </c>
      <c r="D13" s="246">
        <v>481.6</v>
      </c>
      <c r="E13" s="246">
        <v>510</v>
      </c>
      <c r="F13" s="246">
        <v>530.5</v>
      </c>
      <c r="G13" s="246">
        <v>546.1</v>
      </c>
      <c r="H13" s="260">
        <v>2.9</v>
      </c>
      <c r="I13" s="20"/>
    </row>
    <row r="14" spans="1:9" s="48" customFormat="1" ht="15" customHeight="1" outlineLevel="1" x14ac:dyDescent="0.2">
      <c r="A14" s="43"/>
      <c r="B14" s="52" t="s">
        <v>4</v>
      </c>
      <c r="C14" s="246">
        <v>494.5</v>
      </c>
      <c r="D14" s="246">
        <v>484.6</v>
      </c>
      <c r="E14" s="246">
        <v>491.7</v>
      </c>
      <c r="F14" s="246">
        <v>508.9</v>
      </c>
      <c r="G14" s="246">
        <v>518.5</v>
      </c>
      <c r="H14" s="260">
        <v>1.9</v>
      </c>
      <c r="I14" s="20"/>
    </row>
    <row r="15" spans="1:9" s="48" customFormat="1" ht="15" customHeight="1" outlineLevel="1" x14ac:dyDescent="0.2">
      <c r="A15" s="43" t="s">
        <v>77</v>
      </c>
      <c r="B15" s="52" t="s">
        <v>2</v>
      </c>
      <c r="C15" s="246">
        <v>1303.8</v>
      </c>
      <c r="D15" s="246">
        <v>1295.7</v>
      </c>
      <c r="E15" s="246">
        <v>1279.5999999999999</v>
      </c>
      <c r="F15" s="246">
        <v>1262.5</v>
      </c>
      <c r="G15" s="246">
        <v>1256.9000000000001</v>
      </c>
      <c r="H15" s="260">
        <v>-0.4</v>
      </c>
      <c r="I15" s="20"/>
    </row>
    <row r="16" spans="1:9" s="48" customFormat="1" ht="15" customHeight="1" outlineLevel="1" x14ac:dyDescent="0.2">
      <c r="A16" s="43"/>
      <c r="B16" s="52" t="s">
        <v>3</v>
      </c>
      <c r="C16" s="246">
        <v>638.70000000000005</v>
      </c>
      <c r="D16" s="246">
        <v>637</v>
      </c>
      <c r="E16" s="246">
        <v>627.9</v>
      </c>
      <c r="F16" s="246">
        <v>629</v>
      </c>
      <c r="G16" s="246">
        <v>629.6</v>
      </c>
      <c r="H16" s="260">
        <v>0.1</v>
      </c>
      <c r="I16" s="20"/>
    </row>
    <row r="17" spans="1:9" s="48" customFormat="1" ht="15" customHeight="1" outlineLevel="1" x14ac:dyDescent="0.2">
      <c r="A17" s="43"/>
      <c r="B17" s="52" t="s">
        <v>4</v>
      </c>
      <c r="C17" s="246">
        <v>665.1</v>
      </c>
      <c r="D17" s="246">
        <v>658.7</v>
      </c>
      <c r="E17" s="246">
        <v>651.79999999999995</v>
      </c>
      <c r="F17" s="246">
        <v>633.5</v>
      </c>
      <c r="G17" s="246">
        <v>627.29999999999995</v>
      </c>
      <c r="H17" s="260">
        <v>-1</v>
      </c>
      <c r="I17" s="20"/>
    </row>
    <row r="18" spans="1:9" s="48" customFormat="1" ht="15" customHeight="1" outlineLevel="1" x14ac:dyDescent="0.2">
      <c r="A18" s="43" t="s">
        <v>78</v>
      </c>
      <c r="B18" s="52" t="s">
        <v>2</v>
      </c>
      <c r="C18" s="246">
        <v>1350.3</v>
      </c>
      <c r="D18" s="246">
        <v>1390.4</v>
      </c>
      <c r="E18" s="246">
        <v>1415</v>
      </c>
      <c r="F18" s="246">
        <v>1437.6</v>
      </c>
      <c r="G18" s="246">
        <v>1459.9</v>
      </c>
      <c r="H18" s="260">
        <v>1.6</v>
      </c>
      <c r="I18" s="20"/>
    </row>
    <row r="19" spans="1:9" s="48" customFormat="1" ht="15" customHeight="1" outlineLevel="1" x14ac:dyDescent="0.2">
      <c r="A19" s="43"/>
      <c r="B19" s="52" t="s">
        <v>3</v>
      </c>
      <c r="C19" s="246">
        <v>679.4</v>
      </c>
      <c r="D19" s="246">
        <v>690.3</v>
      </c>
      <c r="E19" s="246">
        <v>703.4</v>
      </c>
      <c r="F19" s="246">
        <v>711.1</v>
      </c>
      <c r="G19" s="246">
        <v>721.1</v>
      </c>
      <c r="H19" s="260">
        <v>1.4</v>
      </c>
      <c r="I19" s="20"/>
    </row>
    <row r="20" spans="1:9" s="48" customFormat="1" ht="15" customHeight="1" outlineLevel="1" x14ac:dyDescent="0.2">
      <c r="A20" s="43"/>
      <c r="B20" s="52" t="s">
        <v>4</v>
      </c>
      <c r="C20" s="246">
        <v>670.9</v>
      </c>
      <c r="D20" s="246">
        <v>700.2</v>
      </c>
      <c r="E20" s="246">
        <v>711.6</v>
      </c>
      <c r="F20" s="246">
        <v>726.5</v>
      </c>
      <c r="G20" s="246">
        <v>738.9</v>
      </c>
      <c r="H20" s="260">
        <v>1.7</v>
      </c>
      <c r="I20" s="20"/>
    </row>
    <row r="21" spans="1:9" s="48" customFormat="1" ht="15" customHeight="1" outlineLevel="1" x14ac:dyDescent="0.2">
      <c r="A21" s="43" t="s">
        <v>79</v>
      </c>
      <c r="B21" s="52" t="s">
        <v>2</v>
      </c>
      <c r="C21" s="246">
        <v>895.1</v>
      </c>
      <c r="D21" s="246">
        <v>956.8</v>
      </c>
      <c r="E21" s="246">
        <v>1007.4</v>
      </c>
      <c r="F21" s="246">
        <v>1043.4000000000001</v>
      </c>
      <c r="G21" s="246">
        <v>1071</v>
      </c>
      <c r="H21" s="260">
        <v>2.7</v>
      </c>
      <c r="I21" s="20"/>
    </row>
    <row r="22" spans="1:9" s="48" customFormat="1" ht="15" customHeight="1" outlineLevel="1" x14ac:dyDescent="0.2">
      <c r="A22" s="43"/>
      <c r="B22" s="52" t="s">
        <v>3</v>
      </c>
      <c r="C22" s="246">
        <v>453.9</v>
      </c>
      <c r="D22" s="246">
        <v>492</v>
      </c>
      <c r="E22" s="246">
        <v>506.2</v>
      </c>
      <c r="F22" s="246">
        <v>515.5</v>
      </c>
      <c r="G22" s="246">
        <v>530.29999999999995</v>
      </c>
      <c r="H22" s="260">
        <v>2.9</v>
      </c>
      <c r="I22" s="20"/>
    </row>
    <row r="23" spans="1:9" s="48" customFormat="1" ht="15" customHeight="1" outlineLevel="1" x14ac:dyDescent="0.2">
      <c r="A23" s="43"/>
      <c r="B23" s="52" t="s">
        <v>4</v>
      </c>
      <c r="C23" s="246">
        <v>441.2</v>
      </c>
      <c r="D23" s="246">
        <v>464.7</v>
      </c>
      <c r="E23" s="246">
        <v>501.2</v>
      </c>
      <c r="F23" s="246">
        <v>527.79999999999995</v>
      </c>
      <c r="G23" s="246">
        <v>540.70000000000005</v>
      </c>
      <c r="H23" s="260">
        <v>2.4</v>
      </c>
      <c r="I23" s="20"/>
    </row>
    <row r="24" spans="1:9" s="48" customFormat="1" ht="15" customHeight="1" outlineLevel="1" x14ac:dyDescent="0.2">
      <c r="A24" s="43" t="s">
        <v>80</v>
      </c>
      <c r="B24" s="52" t="s">
        <v>2</v>
      </c>
      <c r="C24" s="246">
        <v>166</v>
      </c>
      <c r="D24" s="246">
        <v>190.3</v>
      </c>
      <c r="E24" s="246">
        <v>216.9</v>
      </c>
      <c r="F24" s="246">
        <v>234.9</v>
      </c>
      <c r="G24" s="246">
        <v>235.5</v>
      </c>
      <c r="H24" s="260">
        <v>0.3</v>
      </c>
      <c r="I24" s="20"/>
    </row>
    <row r="25" spans="1:9" s="48" customFormat="1" ht="15" customHeight="1" outlineLevel="1" x14ac:dyDescent="0.2">
      <c r="A25" s="43"/>
      <c r="B25" s="52" t="s">
        <v>3</v>
      </c>
      <c r="C25" s="246">
        <v>102</v>
      </c>
      <c r="D25" s="246">
        <v>116</v>
      </c>
      <c r="E25" s="246">
        <v>136.1</v>
      </c>
      <c r="F25" s="246">
        <v>140.4</v>
      </c>
      <c r="G25" s="246">
        <v>134.1</v>
      </c>
      <c r="H25" s="260">
        <v>-4.5</v>
      </c>
      <c r="I25" s="20"/>
    </row>
    <row r="26" spans="1:9" s="48" customFormat="1" ht="15" customHeight="1" outlineLevel="1" x14ac:dyDescent="0.2">
      <c r="A26" s="43"/>
      <c r="B26" s="52" t="s">
        <v>4</v>
      </c>
      <c r="C26" s="246">
        <v>64</v>
      </c>
      <c r="D26" s="246">
        <v>74.3</v>
      </c>
      <c r="E26" s="246">
        <v>80.8</v>
      </c>
      <c r="F26" s="246">
        <v>94.5</v>
      </c>
      <c r="G26" s="246">
        <v>101.3</v>
      </c>
      <c r="H26" s="260">
        <v>7.3</v>
      </c>
      <c r="I26" s="20"/>
    </row>
    <row r="27" spans="1:9" s="48" customFormat="1" ht="15" customHeight="1" outlineLevel="1" x14ac:dyDescent="0.2">
      <c r="A27" s="43" t="s">
        <v>98</v>
      </c>
      <c r="B27" s="52" t="s">
        <v>2</v>
      </c>
      <c r="C27" s="246">
        <v>4868.3999999999996</v>
      </c>
      <c r="D27" s="246">
        <v>4936.8</v>
      </c>
      <c r="E27" s="246">
        <v>5046</v>
      </c>
      <c r="F27" s="246">
        <v>5167.3999999999996</v>
      </c>
      <c r="G27" s="246">
        <v>5227.8999999999996</v>
      </c>
      <c r="H27" s="260">
        <v>1.2</v>
      </c>
      <c r="I27" s="20"/>
    </row>
    <row r="28" spans="1:9" s="48" customFormat="1" ht="15" customHeight="1" outlineLevel="1" x14ac:dyDescent="0.2">
      <c r="A28" s="53"/>
      <c r="B28" s="52" t="s">
        <v>3</v>
      </c>
      <c r="C28" s="246">
        <v>2445.5</v>
      </c>
      <c r="D28" s="246">
        <v>2485</v>
      </c>
      <c r="E28" s="246">
        <v>2535.6999999999998</v>
      </c>
      <c r="F28" s="246">
        <v>2593.1999999999998</v>
      </c>
      <c r="G28" s="246">
        <v>2626.8</v>
      </c>
      <c r="H28" s="260">
        <v>1.3</v>
      </c>
      <c r="I28" s="20"/>
    </row>
    <row r="29" spans="1:9" s="48" customFormat="1" ht="15" customHeight="1" outlineLevel="1" x14ac:dyDescent="0.2">
      <c r="A29" s="53"/>
      <c r="B29" s="52" t="s">
        <v>4</v>
      </c>
      <c r="C29" s="246">
        <v>2422.9</v>
      </c>
      <c r="D29" s="246">
        <v>2451.8000000000002</v>
      </c>
      <c r="E29" s="246">
        <v>2510.4</v>
      </c>
      <c r="F29" s="246">
        <v>2574.1999999999998</v>
      </c>
      <c r="G29" s="246">
        <v>2601.1</v>
      </c>
      <c r="H29" s="260">
        <v>1</v>
      </c>
      <c r="I29" s="20"/>
    </row>
    <row r="30" spans="1:9" s="48" customFormat="1" ht="15" customHeight="1" outlineLevel="1" x14ac:dyDescent="0.2">
      <c r="A30" s="89" t="s">
        <v>102</v>
      </c>
      <c r="B30" s="15"/>
      <c r="C30" s="246"/>
      <c r="D30" s="246"/>
      <c r="E30" s="246"/>
      <c r="F30" s="246"/>
      <c r="G30" s="261"/>
      <c r="H30" s="260"/>
      <c r="I30" s="20"/>
    </row>
    <row r="31" spans="1:9" s="48" customFormat="1" ht="15" customHeight="1" outlineLevel="1" x14ac:dyDescent="0.2">
      <c r="A31" s="43" t="s">
        <v>101</v>
      </c>
      <c r="B31" s="22" t="s">
        <v>2</v>
      </c>
      <c r="C31" s="246">
        <v>2017.8</v>
      </c>
      <c r="D31" s="246">
        <v>1939.9</v>
      </c>
      <c r="E31" s="246">
        <v>1930.7</v>
      </c>
      <c r="F31" s="246">
        <v>1966.2</v>
      </c>
      <c r="G31" s="262">
        <v>1848.1</v>
      </c>
      <c r="H31" s="260">
        <v>-6</v>
      </c>
      <c r="I31" s="20"/>
    </row>
    <row r="32" spans="1:9" s="48" customFormat="1" ht="15" customHeight="1" outlineLevel="1" x14ac:dyDescent="0.2">
      <c r="A32" s="24"/>
      <c r="B32" s="22" t="s">
        <v>3</v>
      </c>
      <c r="C32" s="246">
        <v>1160.3</v>
      </c>
      <c r="D32" s="246">
        <v>1132.9000000000001</v>
      </c>
      <c r="E32" s="246">
        <v>1141.5999999999999</v>
      </c>
      <c r="F32" s="246">
        <v>1141.8</v>
      </c>
      <c r="G32" s="262">
        <v>1075.8</v>
      </c>
      <c r="H32" s="260">
        <v>-5.8</v>
      </c>
      <c r="I32" s="20"/>
    </row>
    <row r="33" spans="1:10" s="48" customFormat="1" ht="15" customHeight="1" outlineLevel="1" x14ac:dyDescent="0.2">
      <c r="A33" s="24"/>
      <c r="B33" s="22" t="s">
        <v>4</v>
      </c>
      <c r="C33" s="246">
        <v>857.5</v>
      </c>
      <c r="D33" s="246">
        <v>807</v>
      </c>
      <c r="E33" s="246">
        <v>789.2</v>
      </c>
      <c r="F33" s="246">
        <v>824.4</v>
      </c>
      <c r="G33" s="262">
        <v>772.2</v>
      </c>
      <c r="H33" s="260">
        <v>-6.3</v>
      </c>
      <c r="I33" s="20"/>
    </row>
    <row r="34" spans="1:10" s="48" customFormat="1" ht="15" customHeight="1" outlineLevel="1" x14ac:dyDescent="0.2">
      <c r="A34" s="24" t="s">
        <v>81</v>
      </c>
      <c r="B34" s="22" t="s">
        <v>2</v>
      </c>
      <c r="C34" s="246">
        <v>1510.7</v>
      </c>
      <c r="D34" s="246">
        <v>1574</v>
      </c>
      <c r="E34" s="246">
        <v>1658.9</v>
      </c>
      <c r="F34" s="246">
        <v>1719.4</v>
      </c>
      <c r="G34" s="262">
        <v>1793.2</v>
      </c>
      <c r="H34" s="260">
        <v>4.3</v>
      </c>
      <c r="I34" s="20"/>
    </row>
    <row r="35" spans="1:10" s="48" customFormat="1" ht="15" customHeight="1" outlineLevel="1" x14ac:dyDescent="0.2">
      <c r="A35" s="24"/>
      <c r="B35" s="22" t="s">
        <v>3</v>
      </c>
      <c r="C35" s="246">
        <v>794.3</v>
      </c>
      <c r="D35" s="246">
        <v>836.1</v>
      </c>
      <c r="E35" s="246">
        <v>862.3</v>
      </c>
      <c r="F35" s="246">
        <v>880.2</v>
      </c>
      <c r="G35" s="262">
        <v>937.4</v>
      </c>
      <c r="H35" s="260">
        <v>6.5</v>
      </c>
      <c r="I35" s="20"/>
    </row>
    <row r="36" spans="1:10" s="48" customFormat="1" ht="15" customHeight="1" outlineLevel="1" x14ac:dyDescent="0.2">
      <c r="A36" s="24"/>
      <c r="B36" s="22" t="s">
        <v>4</v>
      </c>
      <c r="C36" s="246">
        <v>716.4</v>
      </c>
      <c r="D36" s="246">
        <v>737.9</v>
      </c>
      <c r="E36" s="246">
        <v>796.6</v>
      </c>
      <c r="F36" s="246">
        <v>839.2</v>
      </c>
      <c r="G36" s="262">
        <v>855.7</v>
      </c>
      <c r="H36" s="260">
        <v>2</v>
      </c>
      <c r="I36" s="20"/>
    </row>
    <row r="37" spans="1:10" s="48" customFormat="1" ht="15" customHeight="1" outlineLevel="1" x14ac:dyDescent="0.2">
      <c r="A37" s="24" t="s">
        <v>72</v>
      </c>
      <c r="B37" s="22" t="s">
        <v>2</v>
      </c>
      <c r="C37" s="246">
        <v>1505.9</v>
      </c>
      <c r="D37" s="246">
        <v>1613.1</v>
      </c>
      <c r="E37" s="246">
        <v>1673.4</v>
      </c>
      <c r="F37" s="246">
        <v>1716.6</v>
      </c>
      <c r="G37" s="262">
        <v>1822.2</v>
      </c>
      <c r="H37" s="260">
        <v>6.1</v>
      </c>
      <c r="I37" s="20"/>
    </row>
    <row r="38" spans="1:10" s="48" customFormat="1" ht="15" customHeight="1" outlineLevel="1" x14ac:dyDescent="0.2">
      <c r="A38" s="24"/>
      <c r="B38" s="22" t="s">
        <v>3</v>
      </c>
      <c r="C38" s="246">
        <v>592.9</v>
      </c>
      <c r="D38" s="246">
        <v>631.9</v>
      </c>
      <c r="E38" s="246">
        <v>667.9</v>
      </c>
      <c r="F38" s="246">
        <v>711.6</v>
      </c>
      <c r="G38" s="262">
        <v>747.7</v>
      </c>
      <c r="H38" s="260">
        <v>5.0999999999999996</v>
      </c>
      <c r="I38" s="20"/>
    </row>
    <row r="39" spans="1:10" s="48" customFormat="1" ht="15" customHeight="1" outlineLevel="1" x14ac:dyDescent="0.2">
      <c r="A39" s="24"/>
      <c r="B39" s="22" t="s">
        <v>4</v>
      </c>
      <c r="C39" s="246">
        <v>913</v>
      </c>
      <c r="D39" s="246">
        <v>981.2</v>
      </c>
      <c r="E39" s="246">
        <v>1005.5</v>
      </c>
      <c r="F39" s="246">
        <v>1005</v>
      </c>
      <c r="G39" s="262">
        <v>1074.5</v>
      </c>
      <c r="H39" s="260">
        <v>6.9</v>
      </c>
      <c r="I39" s="20"/>
    </row>
    <row r="40" spans="1:10" ht="5.25" customHeight="1" outlineLevel="1" thickBot="1" x14ac:dyDescent="0.25">
      <c r="A40" s="160"/>
      <c r="B40" s="161"/>
      <c r="C40" s="162"/>
      <c r="D40" s="162"/>
      <c r="E40" s="162"/>
      <c r="F40" s="162"/>
      <c r="G40" s="162"/>
      <c r="H40" s="163"/>
    </row>
    <row r="41" spans="1:10" ht="5.25" customHeight="1" thickTop="1" x14ac:dyDescent="0.2">
      <c r="A41" s="45"/>
      <c r="B41" s="29"/>
      <c r="C41" s="30"/>
      <c r="D41" s="30"/>
      <c r="E41" s="30"/>
      <c r="F41" s="30"/>
      <c r="G41" s="30"/>
    </row>
    <row r="42" spans="1:10" s="34" customFormat="1" ht="15" customHeight="1" x14ac:dyDescent="0.2">
      <c r="A42" s="107" t="s">
        <v>303</v>
      </c>
      <c r="B42" s="33"/>
    </row>
    <row r="43" spans="1:10" s="34" customFormat="1" ht="5.25" customHeight="1" x14ac:dyDescent="0.2">
      <c r="A43" s="32"/>
      <c r="B43" s="33"/>
      <c r="C43" s="33"/>
      <c r="D43" s="33"/>
      <c r="E43" s="33"/>
      <c r="F43" s="33"/>
    </row>
    <row r="44" spans="1:10" s="34" customFormat="1" ht="15" customHeight="1" x14ac:dyDescent="0.2">
      <c r="A44" s="35" t="s">
        <v>265</v>
      </c>
      <c r="B44" s="36"/>
      <c r="C44" s="36"/>
      <c r="D44" s="36"/>
      <c r="E44" s="36"/>
      <c r="F44" s="36"/>
    </row>
    <row r="45" spans="1:10" s="37" customFormat="1" ht="27.75" customHeight="1" x14ac:dyDescent="0.2">
      <c r="A45" s="294" t="s">
        <v>350</v>
      </c>
      <c r="B45" s="294"/>
      <c r="C45" s="294"/>
      <c r="D45" s="294"/>
      <c r="E45" s="294"/>
      <c r="F45" s="294"/>
      <c r="G45" s="294"/>
      <c r="H45" s="294"/>
      <c r="I45" s="197"/>
      <c r="J45" s="197"/>
    </row>
    <row r="46" spans="1:10" ht="5.25" customHeight="1" x14ac:dyDescent="0.2"/>
    <row r="47" spans="1:10" ht="15" customHeight="1" x14ac:dyDescent="0.2">
      <c r="A47" s="38" t="s">
        <v>177</v>
      </c>
    </row>
    <row r="48" spans="1:10" s="30" customFormat="1" ht="15" customHeight="1" x14ac:dyDescent="0.2">
      <c r="A48" s="194" t="s">
        <v>231</v>
      </c>
      <c r="B48" s="29"/>
    </row>
  </sheetData>
  <mergeCells count="6">
    <mergeCell ref="A45:H45"/>
    <mergeCell ref="A1:H1"/>
    <mergeCell ref="C4:G4"/>
    <mergeCell ref="A2:A4"/>
    <mergeCell ref="B2:B4"/>
    <mergeCell ref="C2:G2"/>
  </mergeCells>
  <hyperlinks>
    <hyperlink ref="A48" r:id="rId1" xr:uid="{14788D10-E8F7-4460-ABF7-0DE24DFD2A74}"/>
  </hyperlinks>
  <printOptions horizontalCentered="1"/>
  <pageMargins left="0.19685039370078741" right="0.19685039370078741" top="0.78740157480314965" bottom="0.78740157480314965" header="0" footer="0"/>
  <pageSetup paperSize="9" scale="99"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M48"/>
  <sheetViews>
    <sheetView showGridLines="0" showOutlineSymbols="0" zoomScaleNormal="100" workbookViewId="0">
      <selection sqref="A1:H1"/>
    </sheetView>
  </sheetViews>
  <sheetFormatPr defaultRowHeight="15" customHeight="1" outlineLevelRow="1" x14ac:dyDescent="0.2"/>
  <cols>
    <col min="1" max="1" width="29.7109375" style="1" customWidth="1"/>
    <col min="2" max="2" width="10.28515625" style="5" customWidth="1"/>
    <col min="3" max="8" width="10.28515625" style="31" customWidth="1"/>
    <col min="9" max="16384" width="9.140625" style="31"/>
  </cols>
  <sheetData>
    <row r="1" spans="1:13" s="146" customFormat="1" ht="15" customHeight="1" x14ac:dyDescent="0.2">
      <c r="A1" s="332" t="s">
        <v>218</v>
      </c>
      <c r="B1" s="333"/>
      <c r="C1" s="333"/>
      <c r="D1" s="333"/>
      <c r="E1" s="333"/>
      <c r="F1" s="333"/>
      <c r="G1" s="333"/>
      <c r="H1" s="333"/>
    </row>
    <row r="2" spans="1:13" s="1" customFormat="1" ht="15" customHeight="1" x14ac:dyDescent="0.2">
      <c r="A2" s="323" t="s">
        <v>54</v>
      </c>
      <c r="B2" s="326" t="s">
        <v>92</v>
      </c>
      <c r="C2" s="329" t="s">
        <v>215</v>
      </c>
      <c r="D2" s="330"/>
      <c r="E2" s="330"/>
      <c r="F2" s="330"/>
      <c r="G2" s="331"/>
      <c r="H2" s="187" t="s">
        <v>61</v>
      </c>
    </row>
    <row r="3" spans="1:13" s="1" customFormat="1" ht="15" customHeight="1" x14ac:dyDescent="0.2">
      <c r="A3" s="324"/>
      <c r="B3" s="327"/>
      <c r="C3" s="212">
        <v>2020</v>
      </c>
      <c r="D3" s="212">
        <v>2021</v>
      </c>
      <c r="E3" s="212">
        <v>2022</v>
      </c>
      <c r="F3" s="212">
        <v>2023</v>
      </c>
      <c r="G3" s="212">
        <v>2024</v>
      </c>
      <c r="H3" s="191" t="s">
        <v>305</v>
      </c>
    </row>
    <row r="4" spans="1:13" s="166" customFormat="1" ht="15" customHeight="1" x14ac:dyDescent="0.2">
      <c r="A4" s="325"/>
      <c r="B4" s="328"/>
      <c r="C4" s="322" t="s">
        <v>1</v>
      </c>
      <c r="D4" s="322"/>
      <c r="E4" s="322"/>
      <c r="F4" s="322"/>
      <c r="G4" s="322"/>
      <c r="H4" s="188" t="s">
        <v>25</v>
      </c>
      <c r="J4" s="167"/>
      <c r="K4" s="167"/>
      <c r="L4" s="167"/>
      <c r="M4" s="167"/>
    </row>
    <row r="5" spans="1:13" s="4" customFormat="1" ht="5.25" customHeight="1" x14ac:dyDescent="0.2">
      <c r="A5" s="40"/>
      <c r="B5" s="16"/>
      <c r="C5" s="16" t="s">
        <v>94</v>
      </c>
      <c r="D5" s="16" t="s">
        <v>94</v>
      </c>
      <c r="E5" s="16" t="s">
        <v>93</v>
      </c>
      <c r="F5" s="16" t="s">
        <v>94</v>
      </c>
      <c r="G5" s="16"/>
      <c r="H5" s="41"/>
      <c r="J5" s="7"/>
      <c r="K5" s="7"/>
      <c r="L5" s="7"/>
      <c r="M5" s="7"/>
    </row>
    <row r="6" spans="1:13" s="48" customFormat="1" ht="15" customHeight="1" outlineLevel="1" x14ac:dyDescent="0.2">
      <c r="A6" s="87" t="s">
        <v>103</v>
      </c>
      <c r="B6" s="19" t="s">
        <v>2</v>
      </c>
      <c r="C6" s="258">
        <v>57.2</v>
      </c>
      <c r="D6" s="258">
        <v>58.2</v>
      </c>
      <c r="E6" s="258">
        <v>59.3</v>
      </c>
      <c r="F6" s="258">
        <v>60.2</v>
      </c>
      <c r="G6" s="263">
        <v>60.2</v>
      </c>
      <c r="H6" s="264" t="s">
        <v>8</v>
      </c>
      <c r="I6" s="23"/>
      <c r="J6" s="23"/>
      <c r="K6" s="23"/>
    </row>
    <row r="7" spans="1:13" s="48" customFormat="1" ht="15" customHeight="1" outlineLevel="1" x14ac:dyDescent="0.2">
      <c r="A7" s="88"/>
      <c r="B7" s="19" t="s">
        <v>3</v>
      </c>
      <c r="C7" s="258">
        <v>61.4</v>
      </c>
      <c r="D7" s="258">
        <v>62.5</v>
      </c>
      <c r="E7" s="258">
        <v>63.5</v>
      </c>
      <c r="F7" s="258">
        <v>64.2</v>
      </c>
      <c r="G7" s="263">
        <v>64.2</v>
      </c>
      <c r="H7" s="264" t="s">
        <v>8</v>
      </c>
      <c r="I7" s="23"/>
      <c r="J7" s="23"/>
      <c r="K7" s="23"/>
    </row>
    <row r="8" spans="1:13" s="48" customFormat="1" ht="15" customHeight="1" outlineLevel="1" x14ac:dyDescent="0.2">
      <c r="A8" s="18"/>
      <c r="B8" s="19" t="s">
        <v>4</v>
      </c>
      <c r="C8" s="258">
        <v>53.4</v>
      </c>
      <c r="D8" s="258">
        <v>54.4</v>
      </c>
      <c r="E8" s="258">
        <v>55.4</v>
      </c>
      <c r="F8" s="258">
        <v>56.6</v>
      </c>
      <c r="G8" s="263">
        <v>56.7</v>
      </c>
      <c r="H8" s="264">
        <v>0.1</v>
      </c>
      <c r="I8" s="23"/>
      <c r="J8" s="23"/>
      <c r="K8" s="23"/>
    </row>
    <row r="9" spans="1:13" s="49" customFormat="1" ht="15" customHeight="1" outlineLevel="1" x14ac:dyDescent="0.2">
      <c r="A9" s="43" t="s">
        <v>76</v>
      </c>
      <c r="B9" s="52" t="s">
        <v>2</v>
      </c>
      <c r="C9" s="246">
        <v>33.799999999999997</v>
      </c>
      <c r="D9" s="246">
        <v>33.200000000000003</v>
      </c>
      <c r="E9" s="246">
        <v>34.6</v>
      </c>
      <c r="F9" s="246">
        <v>39.1</v>
      </c>
      <c r="G9" s="260">
        <v>38.299999999999997</v>
      </c>
      <c r="H9" s="265">
        <v>-0.8</v>
      </c>
      <c r="I9" s="23"/>
      <c r="J9" s="23"/>
      <c r="K9" s="23"/>
    </row>
    <row r="10" spans="1:13" s="48" customFormat="1" ht="15" customHeight="1" outlineLevel="1" x14ac:dyDescent="0.2">
      <c r="A10" s="43"/>
      <c r="B10" s="52" t="s">
        <v>3</v>
      </c>
      <c r="C10" s="246">
        <v>36.1</v>
      </c>
      <c r="D10" s="246">
        <v>36.5</v>
      </c>
      <c r="E10" s="246">
        <v>37.200000000000003</v>
      </c>
      <c r="F10" s="246">
        <v>41.2</v>
      </c>
      <c r="G10" s="260">
        <v>40.1</v>
      </c>
      <c r="H10" s="265">
        <v>-1.1000000000000001</v>
      </c>
      <c r="I10" s="23"/>
      <c r="J10" s="23"/>
      <c r="K10" s="23"/>
    </row>
    <row r="11" spans="1:13" s="48" customFormat="1" ht="15" customHeight="1" outlineLevel="1" x14ac:dyDescent="0.2">
      <c r="A11" s="43"/>
      <c r="B11" s="52" t="s">
        <v>4</v>
      </c>
      <c r="C11" s="246">
        <v>31.4</v>
      </c>
      <c r="D11" s="246">
        <v>29.8</v>
      </c>
      <c r="E11" s="246">
        <v>31.9</v>
      </c>
      <c r="F11" s="246">
        <v>36.9</v>
      </c>
      <c r="G11" s="260">
        <v>36.6</v>
      </c>
      <c r="H11" s="265">
        <v>-0.3</v>
      </c>
      <c r="I11" s="23"/>
      <c r="J11" s="23"/>
      <c r="K11" s="23"/>
    </row>
    <row r="12" spans="1:13" s="48" customFormat="1" ht="15" customHeight="1" outlineLevel="1" x14ac:dyDescent="0.2">
      <c r="A12" s="43" t="s">
        <v>71</v>
      </c>
      <c r="B12" s="52" t="s">
        <v>2</v>
      </c>
      <c r="C12" s="246">
        <v>89.3</v>
      </c>
      <c r="D12" s="246">
        <v>87.4</v>
      </c>
      <c r="E12" s="246">
        <v>89.2</v>
      </c>
      <c r="F12" s="246">
        <v>91.2</v>
      </c>
      <c r="G12" s="260">
        <v>91.7</v>
      </c>
      <c r="H12" s="265">
        <v>0.5</v>
      </c>
      <c r="I12" s="23"/>
      <c r="J12" s="23"/>
      <c r="K12" s="23"/>
    </row>
    <row r="13" spans="1:13" s="48" customFormat="1" ht="15" customHeight="1" outlineLevel="1" x14ac:dyDescent="0.2">
      <c r="A13" s="43"/>
      <c r="B13" s="52" t="s">
        <v>3</v>
      </c>
      <c r="C13" s="246">
        <v>89.4</v>
      </c>
      <c r="D13" s="246">
        <v>86.8</v>
      </c>
      <c r="E13" s="246">
        <v>90.1</v>
      </c>
      <c r="F13" s="246">
        <v>92.1</v>
      </c>
      <c r="G13" s="260">
        <v>93</v>
      </c>
      <c r="H13" s="265">
        <v>0.9</v>
      </c>
      <c r="I13" s="23"/>
      <c r="J13" s="23"/>
      <c r="K13" s="23"/>
    </row>
    <row r="14" spans="1:13" s="48" customFormat="1" ht="15" customHeight="1" outlineLevel="1" x14ac:dyDescent="0.2">
      <c r="A14" s="43"/>
      <c r="B14" s="52" t="s">
        <v>4</v>
      </c>
      <c r="C14" s="246">
        <v>89.2</v>
      </c>
      <c r="D14" s="246">
        <v>87.9</v>
      </c>
      <c r="E14" s="246">
        <v>88.4</v>
      </c>
      <c r="F14" s="246">
        <v>90.3</v>
      </c>
      <c r="G14" s="260">
        <v>90.4</v>
      </c>
      <c r="H14" s="265">
        <v>0.1</v>
      </c>
      <c r="I14" s="23"/>
      <c r="J14" s="23"/>
      <c r="K14" s="23"/>
    </row>
    <row r="15" spans="1:13" s="48" customFormat="1" ht="15" customHeight="1" outlineLevel="1" x14ac:dyDescent="0.2">
      <c r="A15" s="43" t="s">
        <v>77</v>
      </c>
      <c r="B15" s="52" t="s">
        <v>2</v>
      </c>
      <c r="C15" s="246">
        <v>90.9</v>
      </c>
      <c r="D15" s="246">
        <v>92.8</v>
      </c>
      <c r="E15" s="246">
        <v>93.7</v>
      </c>
      <c r="F15" s="246">
        <v>93.3</v>
      </c>
      <c r="G15" s="260">
        <v>93.1</v>
      </c>
      <c r="H15" s="265">
        <v>-0.2</v>
      </c>
      <c r="I15" s="23"/>
      <c r="J15" s="23"/>
      <c r="K15" s="23"/>
    </row>
    <row r="16" spans="1:13" s="48" customFormat="1" ht="15" customHeight="1" outlineLevel="1" x14ac:dyDescent="0.2">
      <c r="A16" s="43"/>
      <c r="B16" s="52" t="s">
        <v>3</v>
      </c>
      <c r="C16" s="246">
        <v>92.3</v>
      </c>
      <c r="D16" s="246">
        <v>94.3</v>
      </c>
      <c r="E16" s="246">
        <v>94.7</v>
      </c>
      <c r="F16" s="246">
        <v>95.4</v>
      </c>
      <c r="G16" s="260">
        <v>95.5</v>
      </c>
      <c r="H16" s="265">
        <v>0.1</v>
      </c>
      <c r="I16" s="23"/>
      <c r="J16" s="23"/>
      <c r="K16" s="23"/>
    </row>
    <row r="17" spans="1:11" s="48" customFormat="1" ht="15" customHeight="1" outlineLevel="1" x14ac:dyDescent="0.2">
      <c r="A17" s="43"/>
      <c r="B17" s="52" t="s">
        <v>4</v>
      </c>
      <c r="C17" s="246">
        <v>89.6</v>
      </c>
      <c r="D17" s="246">
        <v>91.5</v>
      </c>
      <c r="E17" s="246">
        <v>92.8</v>
      </c>
      <c r="F17" s="246">
        <v>91.3</v>
      </c>
      <c r="G17" s="260">
        <v>90.8</v>
      </c>
      <c r="H17" s="265">
        <v>-0.5</v>
      </c>
      <c r="I17" s="23"/>
      <c r="J17" s="23"/>
      <c r="K17" s="23"/>
    </row>
    <row r="18" spans="1:11" s="48" customFormat="1" ht="15" customHeight="1" outlineLevel="1" x14ac:dyDescent="0.2">
      <c r="A18" s="43" t="s">
        <v>78</v>
      </c>
      <c r="B18" s="52" t="s">
        <v>2</v>
      </c>
      <c r="C18" s="246">
        <v>87.6</v>
      </c>
      <c r="D18" s="246">
        <v>89.5</v>
      </c>
      <c r="E18" s="246">
        <v>89.9</v>
      </c>
      <c r="F18" s="246">
        <v>90</v>
      </c>
      <c r="G18" s="260">
        <v>90.5</v>
      </c>
      <c r="H18" s="265">
        <v>0.5</v>
      </c>
      <c r="I18" s="23"/>
      <c r="J18" s="23"/>
      <c r="K18" s="23"/>
    </row>
    <row r="19" spans="1:11" s="48" customFormat="1" ht="15" customHeight="1" outlineLevel="1" x14ac:dyDescent="0.2">
      <c r="A19" s="43"/>
      <c r="B19" s="52" t="s">
        <v>3</v>
      </c>
      <c r="C19" s="246">
        <v>92.4</v>
      </c>
      <c r="D19" s="246">
        <v>93</v>
      </c>
      <c r="E19" s="246">
        <v>93.4</v>
      </c>
      <c r="F19" s="246">
        <v>93</v>
      </c>
      <c r="G19" s="260">
        <v>93.5</v>
      </c>
      <c r="H19" s="265">
        <v>0.5</v>
      </c>
      <c r="I19" s="23"/>
      <c r="J19" s="23"/>
      <c r="K19" s="23"/>
    </row>
    <row r="20" spans="1:11" s="48" customFormat="1" ht="15" customHeight="1" outlineLevel="1" x14ac:dyDescent="0.2">
      <c r="A20" s="43"/>
      <c r="B20" s="52" t="s">
        <v>4</v>
      </c>
      <c r="C20" s="246">
        <v>83.3</v>
      </c>
      <c r="D20" s="246">
        <v>86.3</v>
      </c>
      <c r="E20" s="246">
        <v>86.7</v>
      </c>
      <c r="F20" s="246">
        <v>87.2</v>
      </c>
      <c r="G20" s="260">
        <v>87.7</v>
      </c>
      <c r="H20" s="265">
        <v>0.5</v>
      </c>
      <c r="I20" s="23"/>
      <c r="J20" s="23"/>
      <c r="K20" s="23"/>
    </row>
    <row r="21" spans="1:11" s="48" customFormat="1" ht="15" customHeight="1" outlineLevel="1" x14ac:dyDescent="0.2">
      <c r="A21" s="43" t="s">
        <v>79</v>
      </c>
      <c r="B21" s="52" t="s">
        <v>2</v>
      </c>
      <c r="C21" s="246">
        <v>62.1</v>
      </c>
      <c r="D21" s="246">
        <v>65.7</v>
      </c>
      <c r="E21" s="246">
        <v>68.5</v>
      </c>
      <c r="F21" s="246">
        <v>70.2</v>
      </c>
      <c r="G21" s="260">
        <v>71.400000000000006</v>
      </c>
      <c r="H21" s="265">
        <v>1.2</v>
      </c>
      <c r="I21" s="23"/>
      <c r="J21" s="23"/>
      <c r="K21" s="23"/>
    </row>
    <row r="22" spans="1:11" s="48" customFormat="1" ht="15" customHeight="1" outlineLevel="1" x14ac:dyDescent="0.2">
      <c r="A22" s="43"/>
      <c r="B22" s="52" t="s">
        <v>3</v>
      </c>
      <c r="C22" s="246">
        <v>67.3</v>
      </c>
      <c r="D22" s="246">
        <v>72.2</v>
      </c>
      <c r="E22" s="246">
        <v>73.599999999999994</v>
      </c>
      <c r="F22" s="246">
        <v>74.2</v>
      </c>
      <c r="G22" s="260">
        <v>75.7</v>
      </c>
      <c r="H22" s="265">
        <v>1.5</v>
      </c>
      <c r="I22" s="23"/>
      <c r="J22" s="23"/>
      <c r="K22" s="23"/>
    </row>
    <row r="23" spans="1:11" s="48" customFormat="1" ht="15" customHeight="1" outlineLevel="1" x14ac:dyDescent="0.2">
      <c r="A23" s="43"/>
      <c r="B23" s="52" t="s">
        <v>4</v>
      </c>
      <c r="C23" s="246">
        <v>57.6</v>
      </c>
      <c r="D23" s="246">
        <v>60</v>
      </c>
      <c r="E23" s="246">
        <v>64</v>
      </c>
      <c r="F23" s="246">
        <v>66.7</v>
      </c>
      <c r="G23" s="260">
        <v>67.7</v>
      </c>
      <c r="H23" s="265">
        <v>1</v>
      </c>
      <c r="I23" s="23"/>
      <c r="J23" s="23"/>
      <c r="K23" s="23"/>
    </row>
    <row r="24" spans="1:11" s="48" customFormat="1" ht="15" customHeight="1" outlineLevel="1" x14ac:dyDescent="0.2">
      <c r="A24" s="43" t="s">
        <v>80</v>
      </c>
      <c r="B24" s="52" t="s">
        <v>2</v>
      </c>
      <c r="C24" s="246">
        <v>7.2</v>
      </c>
      <c r="D24" s="246">
        <v>8.1999999999999993</v>
      </c>
      <c r="E24" s="246">
        <v>9.1999999999999993</v>
      </c>
      <c r="F24" s="246">
        <v>9.6999999999999993</v>
      </c>
      <c r="G24" s="260">
        <v>9.6</v>
      </c>
      <c r="H24" s="265">
        <v>-0.1</v>
      </c>
      <c r="I24" s="23"/>
      <c r="J24" s="23"/>
      <c r="K24" s="23"/>
    </row>
    <row r="25" spans="1:11" s="48" customFormat="1" ht="15" customHeight="1" outlineLevel="1" x14ac:dyDescent="0.2">
      <c r="A25" s="43"/>
      <c r="B25" s="52" t="s">
        <v>3</v>
      </c>
      <c r="C25" s="246">
        <v>10.3</v>
      </c>
      <c r="D25" s="246">
        <v>11.5</v>
      </c>
      <c r="E25" s="246">
        <v>13.2</v>
      </c>
      <c r="F25" s="246">
        <v>13.3</v>
      </c>
      <c r="G25" s="260">
        <v>12.4</v>
      </c>
      <c r="H25" s="265">
        <v>-0.9</v>
      </c>
      <c r="I25" s="23"/>
      <c r="J25" s="23"/>
      <c r="K25" s="23"/>
    </row>
    <row r="26" spans="1:11" s="48" customFormat="1" ht="15" customHeight="1" outlineLevel="1" x14ac:dyDescent="0.2">
      <c r="A26" s="43"/>
      <c r="B26" s="52" t="s">
        <v>4</v>
      </c>
      <c r="C26" s="246">
        <v>4.9000000000000004</v>
      </c>
      <c r="D26" s="246">
        <v>5.7</v>
      </c>
      <c r="E26" s="246">
        <v>6.1</v>
      </c>
      <c r="F26" s="246">
        <v>7</v>
      </c>
      <c r="G26" s="260">
        <v>7.3</v>
      </c>
      <c r="H26" s="265">
        <v>0.3</v>
      </c>
      <c r="I26" s="23"/>
      <c r="J26" s="23"/>
      <c r="K26" s="23"/>
    </row>
    <row r="27" spans="1:11" s="48" customFormat="1" ht="15" customHeight="1" outlineLevel="1" x14ac:dyDescent="0.2">
      <c r="A27" s="43" t="s">
        <v>98</v>
      </c>
      <c r="B27" s="52" t="s">
        <v>2</v>
      </c>
      <c r="C27" s="246">
        <v>74.900000000000006</v>
      </c>
      <c r="D27" s="246">
        <v>76</v>
      </c>
      <c r="E27" s="246">
        <v>77.400000000000006</v>
      </c>
      <c r="F27" s="246">
        <v>78.8</v>
      </c>
      <c r="G27" s="260">
        <v>79.2</v>
      </c>
      <c r="H27" s="265">
        <v>0.4</v>
      </c>
      <c r="I27" s="23"/>
      <c r="J27" s="23"/>
      <c r="K27" s="23"/>
    </row>
    <row r="28" spans="1:11" s="48" customFormat="1" ht="15" customHeight="1" outlineLevel="1" x14ac:dyDescent="0.2">
      <c r="A28" s="53"/>
      <c r="B28" s="52" t="s">
        <v>3</v>
      </c>
      <c r="C28" s="246">
        <v>77.5</v>
      </c>
      <c r="D28" s="246">
        <v>78.7</v>
      </c>
      <c r="E28" s="246">
        <v>79.8</v>
      </c>
      <c r="F28" s="246">
        <v>81.099999999999994</v>
      </c>
      <c r="G28" s="260">
        <v>81.7</v>
      </c>
      <c r="H28" s="265">
        <v>0.6</v>
      </c>
      <c r="I28" s="23"/>
      <c r="J28" s="23"/>
      <c r="K28" s="23"/>
    </row>
    <row r="29" spans="1:11" s="48" customFormat="1" ht="15" customHeight="1" outlineLevel="1" x14ac:dyDescent="0.2">
      <c r="A29" s="53"/>
      <c r="B29" s="52" t="s">
        <v>4</v>
      </c>
      <c r="C29" s="246">
        <v>72.3</v>
      </c>
      <c r="D29" s="246">
        <v>73.400000000000006</v>
      </c>
      <c r="E29" s="246">
        <v>75</v>
      </c>
      <c r="F29" s="246">
        <v>76.599999999999994</v>
      </c>
      <c r="G29" s="260">
        <v>76.8</v>
      </c>
      <c r="H29" s="265">
        <v>0.2</v>
      </c>
      <c r="I29" s="23"/>
      <c r="J29" s="23"/>
      <c r="K29" s="23"/>
    </row>
    <row r="30" spans="1:11" s="48" customFormat="1" ht="15" customHeight="1" outlineLevel="1" x14ac:dyDescent="0.2">
      <c r="A30" s="89" t="s">
        <v>102</v>
      </c>
      <c r="B30" s="15"/>
      <c r="C30" s="246"/>
      <c r="D30" s="246"/>
      <c r="E30" s="246"/>
      <c r="F30" s="246"/>
      <c r="G30" s="263"/>
      <c r="H30" s="265"/>
      <c r="I30" s="23"/>
      <c r="J30" s="23"/>
      <c r="K30" s="23"/>
    </row>
    <row r="31" spans="1:11" s="48" customFormat="1" ht="15" customHeight="1" outlineLevel="1" x14ac:dyDescent="0.2">
      <c r="A31" s="43" t="s">
        <v>101</v>
      </c>
      <c r="B31" s="22" t="s">
        <v>2</v>
      </c>
      <c r="C31" s="246">
        <v>41.3</v>
      </c>
      <c r="D31" s="246">
        <v>41.2</v>
      </c>
      <c r="E31" s="246">
        <v>41.6</v>
      </c>
      <c r="F31" s="246">
        <v>42.4</v>
      </c>
      <c r="G31" s="247">
        <v>41.1</v>
      </c>
      <c r="H31" s="265">
        <v>-1.3</v>
      </c>
      <c r="I31" s="23"/>
      <c r="J31" s="23"/>
      <c r="K31" s="23"/>
    </row>
    <row r="32" spans="1:11" s="48" customFormat="1" ht="15" customHeight="1" outlineLevel="1" x14ac:dyDescent="0.2">
      <c r="A32" s="90"/>
      <c r="B32" s="22" t="s">
        <v>3</v>
      </c>
      <c r="C32" s="246">
        <v>49.2</v>
      </c>
      <c r="D32" s="246">
        <v>49.4</v>
      </c>
      <c r="E32" s="246">
        <v>50</v>
      </c>
      <c r="F32" s="246">
        <v>50.2</v>
      </c>
      <c r="G32" s="247">
        <v>48.8</v>
      </c>
      <c r="H32" s="265">
        <v>-1.4</v>
      </c>
      <c r="I32" s="23"/>
      <c r="J32" s="23"/>
      <c r="K32" s="23"/>
    </row>
    <row r="33" spans="1:11" s="48" customFormat="1" ht="15" customHeight="1" outlineLevel="1" x14ac:dyDescent="0.2">
      <c r="A33" s="90"/>
      <c r="B33" s="22" t="s">
        <v>4</v>
      </c>
      <c r="C33" s="246">
        <v>34</v>
      </c>
      <c r="D33" s="246">
        <v>33.5</v>
      </c>
      <c r="E33" s="246">
        <v>33.5</v>
      </c>
      <c r="F33" s="246">
        <v>34.9</v>
      </c>
      <c r="G33" s="247">
        <v>33.700000000000003</v>
      </c>
      <c r="H33" s="265">
        <v>-1.2</v>
      </c>
      <c r="I33" s="23"/>
      <c r="J33" s="23"/>
      <c r="K33" s="23"/>
    </row>
    <row r="34" spans="1:11" s="48" customFormat="1" ht="15" customHeight="1" outlineLevel="1" x14ac:dyDescent="0.2">
      <c r="A34" s="24" t="s">
        <v>81</v>
      </c>
      <c r="B34" s="22" t="s">
        <v>2</v>
      </c>
      <c r="C34" s="246">
        <v>72.099999999999994</v>
      </c>
      <c r="D34" s="246">
        <v>72.099999999999994</v>
      </c>
      <c r="E34" s="246">
        <v>73.5</v>
      </c>
      <c r="F34" s="246">
        <v>75.2</v>
      </c>
      <c r="G34" s="247">
        <v>75.099999999999994</v>
      </c>
      <c r="H34" s="265">
        <v>-0.1</v>
      </c>
      <c r="I34" s="23"/>
      <c r="J34" s="23"/>
      <c r="K34" s="23"/>
    </row>
    <row r="35" spans="1:11" s="48" customFormat="1" ht="15" customHeight="1" outlineLevel="1" x14ac:dyDescent="0.2">
      <c r="A35" s="90"/>
      <c r="B35" s="22" t="s">
        <v>3</v>
      </c>
      <c r="C35" s="246">
        <v>74.099999999999994</v>
      </c>
      <c r="D35" s="246">
        <v>74.5</v>
      </c>
      <c r="E35" s="246">
        <v>75.900000000000006</v>
      </c>
      <c r="F35" s="246">
        <v>77.400000000000006</v>
      </c>
      <c r="G35" s="247">
        <v>77.599999999999994</v>
      </c>
      <c r="H35" s="265">
        <v>0.2</v>
      </c>
      <c r="I35" s="23"/>
      <c r="J35" s="23"/>
      <c r="K35" s="23"/>
    </row>
    <row r="36" spans="1:11" s="48" customFormat="1" ht="15" customHeight="1" outlineLevel="1" x14ac:dyDescent="0.2">
      <c r="A36" s="90"/>
      <c r="B36" s="22" t="s">
        <v>4</v>
      </c>
      <c r="C36" s="246">
        <v>69.900000000000006</v>
      </c>
      <c r="D36" s="246">
        <v>69.599999999999994</v>
      </c>
      <c r="E36" s="246">
        <v>71.2</v>
      </c>
      <c r="F36" s="246">
        <v>73</v>
      </c>
      <c r="G36" s="247">
        <v>72.5</v>
      </c>
      <c r="H36" s="265">
        <v>-0.5</v>
      </c>
      <c r="I36" s="23"/>
      <c r="J36" s="23"/>
      <c r="K36" s="23"/>
    </row>
    <row r="37" spans="1:11" s="48" customFormat="1" ht="15" customHeight="1" outlineLevel="1" x14ac:dyDescent="0.2">
      <c r="A37" s="24" t="s">
        <v>72</v>
      </c>
      <c r="B37" s="22" t="s">
        <v>2</v>
      </c>
      <c r="C37" s="246">
        <v>82.4</v>
      </c>
      <c r="D37" s="246">
        <v>84.1</v>
      </c>
      <c r="E37" s="246">
        <v>84.1</v>
      </c>
      <c r="F37" s="246">
        <v>83.8</v>
      </c>
      <c r="G37" s="247">
        <v>83.4</v>
      </c>
      <c r="H37" s="265">
        <v>-0.4</v>
      </c>
      <c r="I37" s="23"/>
      <c r="J37" s="23"/>
      <c r="K37" s="23"/>
    </row>
    <row r="38" spans="1:11" s="48" customFormat="1" ht="15" customHeight="1" outlineLevel="1" x14ac:dyDescent="0.2">
      <c r="A38" s="24"/>
      <c r="B38" s="22" t="s">
        <v>3</v>
      </c>
      <c r="C38" s="246">
        <v>82.9</v>
      </c>
      <c r="D38" s="246">
        <v>84.6</v>
      </c>
      <c r="E38" s="246">
        <v>84.5</v>
      </c>
      <c r="F38" s="246">
        <v>84.5</v>
      </c>
      <c r="G38" s="247">
        <v>84.1</v>
      </c>
      <c r="H38" s="265">
        <v>-0.4</v>
      </c>
      <c r="I38" s="23"/>
      <c r="J38" s="23"/>
      <c r="K38" s="23"/>
    </row>
    <row r="39" spans="1:11" s="48" customFormat="1" ht="15" customHeight="1" outlineLevel="1" x14ac:dyDescent="0.2">
      <c r="A39" s="24"/>
      <c r="B39" s="22" t="s">
        <v>4</v>
      </c>
      <c r="C39" s="246">
        <v>82</v>
      </c>
      <c r="D39" s="246">
        <v>83.7</v>
      </c>
      <c r="E39" s="246">
        <v>83.9</v>
      </c>
      <c r="F39" s="246">
        <v>83.4</v>
      </c>
      <c r="G39" s="247">
        <v>82.9</v>
      </c>
      <c r="H39" s="265">
        <v>-0.5</v>
      </c>
      <c r="I39" s="23"/>
      <c r="J39" s="23"/>
      <c r="K39" s="23"/>
    </row>
    <row r="40" spans="1:11" ht="5.25" customHeight="1" outlineLevel="1" thickBot="1" x14ac:dyDescent="0.25">
      <c r="A40" s="160"/>
      <c r="B40" s="161"/>
      <c r="C40" s="162"/>
      <c r="D40" s="162"/>
      <c r="E40" s="162"/>
      <c r="F40" s="162"/>
      <c r="G40" s="162"/>
      <c r="H40" s="163"/>
    </row>
    <row r="41" spans="1:11" ht="5.25" customHeight="1" thickTop="1" x14ac:dyDescent="0.2">
      <c r="A41" s="45"/>
      <c r="B41" s="29"/>
      <c r="C41" s="30"/>
      <c r="D41" s="30"/>
      <c r="E41" s="30"/>
      <c r="F41" s="30"/>
      <c r="G41" s="30"/>
    </row>
    <row r="42" spans="1:11" s="34" customFormat="1" ht="15" customHeight="1" x14ac:dyDescent="0.2">
      <c r="A42" s="107" t="s">
        <v>303</v>
      </c>
      <c r="B42" s="33"/>
    </row>
    <row r="43" spans="1:11" s="34" customFormat="1" ht="5.25" customHeight="1" x14ac:dyDescent="0.2">
      <c r="A43" s="32"/>
      <c r="B43" s="33"/>
      <c r="C43" s="33"/>
      <c r="D43" s="33"/>
      <c r="E43" s="33"/>
      <c r="F43" s="33"/>
    </row>
    <row r="44" spans="1:11" s="34" customFormat="1" ht="15" customHeight="1" x14ac:dyDescent="0.2">
      <c r="A44" s="35" t="s">
        <v>265</v>
      </c>
      <c r="B44" s="36"/>
      <c r="C44" s="36"/>
      <c r="D44" s="36"/>
      <c r="E44" s="36"/>
      <c r="F44" s="36"/>
    </row>
    <row r="45" spans="1:11" s="37" customFormat="1" ht="27.75" customHeight="1" x14ac:dyDescent="0.2">
      <c r="A45" s="294" t="s">
        <v>350</v>
      </c>
      <c r="B45" s="294"/>
      <c r="C45" s="294"/>
      <c r="D45" s="294"/>
      <c r="E45" s="294"/>
      <c r="F45" s="294"/>
      <c r="G45" s="294"/>
      <c r="H45" s="294"/>
      <c r="I45" s="197"/>
      <c r="J45" s="197"/>
    </row>
    <row r="46" spans="1:11" ht="5.25" customHeight="1" x14ac:dyDescent="0.2"/>
    <row r="47" spans="1:11" ht="15" customHeight="1" x14ac:dyDescent="0.2">
      <c r="A47" s="38" t="s">
        <v>177</v>
      </c>
    </row>
    <row r="48" spans="1:11" s="30" customFormat="1" ht="15" customHeight="1" x14ac:dyDescent="0.2">
      <c r="A48" s="194" t="s">
        <v>240</v>
      </c>
      <c r="B48" s="29"/>
    </row>
  </sheetData>
  <mergeCells count="6">
    <mergeCell ref="A45:H45"/>
    <mergeCell ref="A1:H1"/>
    <mergeCell ref="C4:G4"/>
    <mergeCell ref="A2:A4"/>
    <mergeCell ref="B2:B4"/>
    <mergeCell ref="C2:G2"/>
  </mergeCells>
  <hyperlinks>
    <hyperlink ref="A48" r:id="rId1" xr:uid="{0241EA75-8B3F-47C1-9A13-8C34EA8C9F65}"/>
  </hyperlinks>
  <printOptions horizontalCentered="1"/>
  <pageMargins left="0.19685039370078741" right="0.19685039370078741" top="0.78740157480314965" bottom="0.78740157480314965" header="0" footer="0"/>
  <pageSetup paperSize="9" scale="99"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pageSetUpPr fitToPage="1"/>
  </sheetPr>
  <dimension ref="A1:J48"/>
  <sheetViews>
    <sheetView showGridLines="0" showOutlineSymbols="0" zoomScaleNormal="100" workbookViewId="0">
      <selection sqref="A1:H1"/>
    </sheetView>
  </sheetViews>
  <sheetFormatPr defaultRowHeight="15" customHeight="1" outlineLevelRow="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219</v>
      </c>
      <c r="B1" s="333"/>
      <c r="C1" s="333"/>
      <c r="D1" s="333"/>
      <c r="E1" s="333"/>
      <c r="F1" s="333"/>
      <c r="G1" s="333"/>
      <c r="H1" s="333"/>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c r="F5" s="16" t="s">
        <v>94</v>
      </c>
      <c r="G5" s="16"/>
      <c r="H5" s="41"/>
    </row>
    <row r="6" spans="1:9" s="42" customFormat="1" ht="15" customHeight="1" outlineLevel="1" x14ac:dyDescent="0.2">
      <c r="A6" s="15" t="s">
        <v>82</v>
      </c>
      <c r="B6" s="19" t="s">
        <v>2</v>
      </c>
      <c r="C6" s="258">
        <v>4680.2</v>
      </c>
      <c r="D6" s="258">
        <v>4782.8999999999996</v>
      </c>
      <c r="E6" s="258">
        <v>4939.8999999999996</v>
      </c>
      <c r="F6" s="258">
        <v>5051.2</v>
      </c>
      <c r="G6" s="266">
        <v>5112.3</v>
      </c>
      <c r="H6" s="259">
        <v>1.2</v>
      </c>
      <c r="I6" s="20"/>
    </row>
    <row r="7" spans="1:9" s="42" customFormat="1" ht="15" customHeight="1" outlineLevel="1" x14ac:dyDescent="0.2">
      <c r="A7" s="86"/>
      <c r="B7" s="19" t="s">
        <v>3</v>
      </c>
      <c r="C7" s="258">
        <v>2372.6</v>
      </c>
      <c r="D7" s="258">
        <v>2433.4</v>
      </c>
      <c r="E7" s="258">
        <v>2518.8000000000002</v>
      </c>
      <c r="F7" s="258">
        <v>2565.6999999999998</v>
      </c>
      <c r="G7" s="266">
        <v>2594.4</v>
      </c>
      <c r="H7" s="259">
        <v>1.1000000000000001</v>
      </c>
      <c r="I7" s="20"/>
    </row>
    <row r="8" spans="1:9" s="42" customFormat="1" ht="15" customHeight="1" outlineLevel="1" x14ac:dyDescent="0.2">
      <c r="A8" s="15"/>
      <c r="B8" s="19" t="s">
        <v>4</v>
      </c>
      <c r="C8" s="258">
        <v>2307.6</v>
      </c>
      <c r="D8" s="258">
        <v>2349.4</v>
      </c>
      <c r="E8" s="258">
        <v>2421.1</v>
      </c>
      <c r="F8" s="258">
        <v>2485.5</v>
      </c>
      <c r="G8" s="266">
        <v>2517.8000000000002</v>
      </c>
      <c r="H8" s="259">
        <v>1.3</v>
      </c>
      <c r="I8" s="20"/>
    </row>
    <row r="9" spans="1:9" s="48" customFormat="1" ht="15" customHeight="1" outlineLevel="1" x14ac:dyDescent="0.2">
      <c r="A9" s="43" t="s">
        <v>76</v>
      </c>
      <c r="B9" s="52" t="s">
        <v>2</v>
      </c>
      <c r="C9" s="246">
        <v>257.2</v>
      </c>
      <c r="D9" s="246">
        <v>250.9</v>
      </c>
      <c r="E9" s="246">
        <v>276.60000000000002</v>
      </c>
      <c r="F9" s="246">
        <v>305.7</v>
      </c>
      <c r="G9" s="267">
        <v>294.3</v>
      </c>
      <c r="H9" s="260">
        <v>-3.8</v>
      </c>
      <c r="I9" s="20"/>
    </row>
    <row r="10" spans="1:9" s="48" customFormat="1" ht="15" customHeight="1" outlineLevel="1" x14ac:dyDescent="0.2">
      <c r="A10" s="43"/>
      <c r="B10" s="52" t="s">
        <v>3</v>
      </c>
      <c r="C10" s="246">
        <v>142.30000000000001</v>
      </c>
      <c r="D10" s="246">
        <v>145.6</v>
      </c>
      <c r="E10" s="246">
        <v>154.1</v>
      </c>
      <c r="F10" s="246">
        <v>163.9</v>
      </c>
      <c r="G10" s="267">
        <v>157.9</v>
      </c>
      <c r="H10" s="260">
        <v>-3.7</v>
      </c>
      <c r="I10" s="20"/>
    </row>
    <row r="11" spans="1:9" s="48" customFormat="1" ht="15" customHeight="1" outlineLevel="1" x14ac:dyDescent="0.2">
      <c r="A11" s="43"/>
      <c r="B11" s="52" t="s">
        <v>4</v>
      </c>
      <c r="C11" s="246">
        <v>115</v>
      </c>
      <c r="D11" s="246">
        <v>105.3</v>
      </c>
      <c r="E11" s="246">
        <v>122.5</v>
      </c>
      <c r="F11" s="246">
        <v>141.80000000000001</v>
      </c>
      <c r="G11" s="267">
        <v>136.30000000000001</v>
      </c>
      <c r="H11" s="260">
        <v>-3.9</v>
      </c>
      <c r="I11" s="20"/>
    </row>
    <row r="12" spans="1:9" s="49" customFormat="1" ht="15" customHeight="1" outlineLevel="1" x14ac:dyDescent="0.2">
      <c r="A12" s="43" t="s">
        <v>71</v>
      </c>
      <c r="B12" s="52" t="s">
        <v>2</v>
      </c>
      <c r="C12" s="246">
        <v>895.7</v>
      </c>
      <c r="D12" s="246">
        <v>876.8</v>
      </c>
      <c r="E12" s="246">
        <v>919.3</v>
      </c>
      <c r="F12" s="246">
        <v>958.2</v>
      </c>
      <c r="G12" s="267">
        <v>986.9</v>
      </c>
      <c r="H12" s="260">
        <v>3</v>
      </c>
      <c r="I12" s="20"/>
    </row>
    <row r="13" spans="1:9" s="48" customFormat="1" ht="15" customHeight="1" outlineLevel="1" x14ac:dyDescent="0.2">
      <c r="A13" s="43"/>
      <c r="B13" s="52" t="s">
        <v>3</v>
      </c>
      <c r="C13" s="246">
        <v>446.5</v>
      </c>
      <c r="D13" s="246">
        <v>436.8</v>
      </c>
      <c r="E13" s="246">
        <v>466.5</v>
      </c>
      <c r="F13" s="246">
        <v>490.7</v>
      </c>
      <c r="G13" s="267">
        <v>506.5</v>
      </c>
      <c r="H13" s="260">
        <v>3.2</v>
      </c>
      <c r="I13" s="20"/>
    </row>
    <row r="14" spans="1:9" s="48" customFormat="1" ht="15" customHeight="1" outlineLevel="1" x14ac:dyDescent="0.2">
      <c r="A14" s="43"/>
      <c r="B14" s="52" t="s">
        <v>4</v>
      </c>
      <c r="C14" s="246">
        <v>449.2</v>
      </c>
      <c r="D14" s="246">
        <v>440</v>
      </c>
      <c r="E14" s="246">
        <v>452.8</v>
      </c>
      <c r="F14" s="246">
        <v>467.5</v>
      </c>
      <c r="G14" s="267">
        <v>480.4</v>
      </c>
      <c r="H14" s="260">
        <v>2.8</v>
      </c>
      <c r="I14" s="20"/>
    </row>
    <row r="15" spans="1:9" s="48" customFormat="1" ht="15" customHeight="1" outlineLevel="1" x14ac:dyDescent="0.2">
      <c r="A15" s="43" t="s">
        <v>77</v>
      </c>
      <c r="B15" s="52" t="s">
        <v>2</v>
      </c>
      <c r="C15" s="246">
        <v>1238</v>
      </c>
      <c r="D15" s="246">
        <v>1236.9000000000001</v>
      </c>
      <c r="E15" s="246">
        <v>1218.5999999999999</v>
      </c>
      <c r="F15" s="246">
        <v>1197.8</v>
      </c>
      <c r="G15" s="267">
        <v>1194.7</v>
      </c>
      <c r="H15" s="260">
        <v>-0.3</v>
      </c>
      <c r="I15" s="20"/>
    </row>
    <row r="16" spans="1:9" s="48" customFormat="1" ht="15" customHeight="1" outlineLevel="1" x14ac:dyDescent="0.2">
      <c r="A16" s="43"/>
      <c r="B16" s="52" t="s">
        <v>3</v>
      </c>
      <c r="C16" s="246">
        <v>610.79999999999995</v>
      </c>
      <c r="D16" s="246">
        <v>611.5</v>
      </c>
      <c r="E16" s="246">
        <v>600.70000000000005</v>
      </c>
      <c r="F16" s="246">
        <v>599.1</v>
      </c>
      <c r="G16" s="267">
        <v>602</v>
      </c>
      <c r="H16" s="260">
        <v>0.5</v>
      </c>
      <c r="I16" s="20"/>
    </row>
    <row r="17" spans="1:9" s="48" customFormat="1" ht="15" customHeight="1" outlineLevel="1" x14ac:dyDescent="0.2">
      <c r="A17" s="43"/>
      <c r="B17" s="52" t="s">
        <v>4</v>
      </c>
      <c r="C17" s="246">
        <v>627.20000000000005</v>
      </c>
      <c r="D17" s="246">
        <v>625.4</v>
      </c>
      <c r="E17" s="246">
        <v>617.9</v>
      </c>
      <c r="F17" s="246">
        <v>598.70000000000005</v>
      </c>
      <c r="G17" s="267">
        <v>592.70000000000005</v>
      </c>
      <c r="H17" s="260">
        <v>-1</v>
      </c>
      <c r="I17" s="20"/>
    </row>
    <row r="18" spans="1:9" s="48" customFormat="1" ht="15" customHeight="1" outlineLevel="1" x14ac:dyDescent="0.2">
      <c r="A18" s="43" t="s">
        <v>78</v>
      </c>
      <c r="B18" s="52" t="s">
        <v>2</v>
      </c>
      <c r="C18" s="246">
        <v>1286.0999999999999</v>
      </c>
      <c r="D18" s="246">
        <v>1328.8</v>
      </c>
      <c r="E18" s="246">
        <v>1356.5</v>
      </c>
      <c r="F18" s="246">
        <v>1374.9</v>
      </c>
      <c r="G18" s="267">
        <v>1393.4</v>
      </c>
      <c r="H18" s="260">
        <v>1.3</v>
      </c>
      <c r="I18" s="20"/>
    </row>
    <row r="19" spans="1:9" s="48" customFormat="1" ht="15" customHeight="1" outlineLevel="1" x14ac:dyDescent="0.2">
      <c r="A19" s="43"/>
      <c r="B19" s="52" t="s">
        <v>3</v>
      </c>
      <c r="C19" s="246">
        <v>650.5</v>
      </c>
      <c r="D19" s="246">
        <v>663.8</v>
      </c>
      <c r="E19" s="246">
        <v>679.9</v>
      </c>
      <c r="F19" s="246">
        <v>685.4</v>
      </c>
      <c r="G19" s="267">
        <v>693.8</v>
      </c>
      <c r="H19" s="260">
        <v>1.2</v>
      </c>
      <c r="I19" s="20"/>
    </row>
    <row r="20" spans="1:9" s="48" customFormat="1" ht="15" customHeight="1" outlineLevel="1" x14ac:dyDescent="0.2">
      <c r="A20" s="43"/>
      <c r="B20" s="52" t="s">
        <v>4</v>
      </c>
      <c r="C20" s="246">
        <v>635.6</v>
      </c>
      <c r="D20" s="246">
        <v>665</v>
      </c>
      <c r="E20" s="246">
        <v>676.6</v>
      </c>
      <c r="F20" s="246">
        <v>689.5</v>
      </c>
      <c r="G20" s="267">
        <v>699.6</v>
      </c>
      <c r="H20" s="260">
        <v>1.5</v>
      </c>
      <c r="I20" s="20"/>
    </row>
    <row r="21" spans="1:9" s="48" customFormat="1" ht="15" customHeight="1" outlineLevel="1" x14ac:dyDescent="0.2">
      <c r="A21" s="43" t="s">
        <v>79</v>
      </c>
      <c r="B21" s="52" t="s">
        <v>2</v>
      </c>
      <c r="C21" s="246">
        <v>841</v>
      </c>
      <c r="D21" s="246">
        <v>903.2</v>
      </c>
      <c r="E21" s="246">
        <v>956</v>
      </c>
      <c r="F21" s="246">
        <v>986.4</v>
      </c>
      <c r="G21" s="267">
        <v>1013</v>
      </c>
      <c r="H21" s="260">
        <v>2.7</v>
      </c>
      <c r="I21" s="20"/>
    </row>
    <row r="22" spans="1:9" s="48" customFormat="1" ht="15" customHeight="1" outlineLevel="1" x14ac:dyDescent="0.2">
      <c r="A22" s="43"/>
      <c r="B22" s="52" t="s">
        <v>3</v>
      </c>
      <c r="C22" s="246">
        <v>422.7</v>
      </c>
      <c r="D22" s="246">
        <v>461.3</v>
      </c>
      <c r="E22" s="246">
        <v>483.9</v>
      </c>
      <c r="F22" s="246">
        <v>489.3</v>
      </c>
      <c r="G22" s="267">
        <v>502.8</v>
      </c>
      <c r="H22" s="260">
        <v>2.8</v>
      </c>
      <c r="I22" s="20"/>
    </row>
    <row r="23" spans="1:9" s="48" customFormat="1" ht="15" customHeight="1" outlineLevel="1" x14ac:dyDescent="0.2">
      <c r="A23" s="43"/>
      <c r="B23" s="52" t="s">
        <v>4</v>
      </c>
      <c r="C23" s="246">
        <v>418.3</v>
      </c>
      <c r="D23" s="246">
        <v>441.9</v>
      </c>
      <c r="E23" s="246">
        <v>472.1</v>
      </c>
      <c r="F23" s="246">
        <v>497.1</v>
      </c>
      <c r="G23" s="267">
        <v>510.2</v>
      </c>
      <c r="H23" s="260">
        <v>2.6</v>
      </c>
      <c r="I23" s="20"/>
    </row>
    <row r="24" spans="1:9" s="48" customFormat="1" ht="15" customHeight="1" outlineLevel="1" x14ac:dyDescent="0.2">
      <c r="A24" s="43" t="s">
        <v>80</v>
      </c>
      <c r="B24" s="52" t="s">
        <v>2</v>
      </c>
      <c r="C24" s="246">
        <v>162.1</v>
      </c>
      <c r="D24" s="246">
        <v>186.3</v>
      </c>
      <c r="E24" s="246">
        <v>212.9</v>
      </c>
      <c r="F24" s="246">
        <v>228.2</v>
      </c>
      <c r="G24" s="267">
        <v>230.1</v>
      </c>
      <c r="H24" s="260">
        <v>0.8</v>
      </c>
      <c r="I24" s="20"/>
    </row>
    <row r="25" spans="1:9" s="48" customFormat="1" ht="15" customHeight="1" outlineLevel="1" x14ac:dyDescent="0.2">
      <c r="A25" s="43"/>
      <c r="B25" s="52" t="s">
        <v>3</v>
      </c>
      <c r="C25" s="246">
        <v>99.7</v>
      </c>
      <c r="D25" s="246">
        <v>114.4</v>
      </c>
      <c r="E25" s="246">
        <v>133.69999999999999</v>
      </c>
      <c r="F25" s="246">
        <v>137.19999999999999</v>
      </c>
      <c r="G25" s="267">
        <v>131.5</v>
      </c>
      <c r="H25" s="260">
        <v>-4.2</v>
      </c>
      <c r="I25" s="20"/>
    </row>
    <row r="26" spans="1:9" s="48" customFormat="1" ht="15" customHeight="1" outlineLevel="1" x14ac:dyDescent="0.2">
      <c r="A26" s="43"/>
      <c r="B26" s="52" t="s">
        <v>4</v>
      </c>
      <c r="C26" s="246">
        <v>62.3</v>
      </c>
      <c r="D26" s="246">
        <v>71.900000000000006</v>
      </c>
      <c r="E26" s="246">
        <v>79.2</v>
      </c>
      <c r="F26" s="246">
        <v>90.9</v>
      </c>
      <c r="G26" s="267">
        <v>98.5</v>
      </c>
      <c r="H26" s="260">
        <v>8.4</v>
      </c>
      <c r="I26" s="20"/>
    </row>
    <row r="27" spans="1:9" s="48" customFormat="1" ht="15" customHeight="1" outlineLevel="1" x14ac:dyDescent="0.2">
      <c r="A27" s="43" t="s">
        <v>98</v>
      </c>
      <c r="B27" s="52" t="s">
        <v>2</v>
      </c>
      <c r="C27" s="246">
        <v>4518.1000000000004</v>
      </c>
      <c r="D27" s="246">
        <v>4596.6000000000004</v>
      </c>
      <c r="E27" s="246">
        <v>4727</v>
      </c>
      <c r="F27" s="246">
        <v>4823</v>
      </c>
      <c r="G27" s="267">
        <v>4882.2</v>
      </c>
      <c r="H27" s="260">
        <v>1.2</v>
      </c>
      <c r="I27" s="20"/>
    </row>
    <row r="28" spans="1:9" s="48" customFormat="1" ht="15" customHeight="1" outlineLevel="1" x14ac:dyDescent="0.2">
      <c r="A28" s="53"/>
      <c r="B28" s="52" t="s">
        <v>3</v>
      </c>
      <c r="C28" s="246">
        <v>2272.9</v>
      </c>
      <c r="D28" s="246">
        <v>2319</v>
      </c>
      <c r="E28" s="246">
        <v>2385.1</v>
      </c>
      <c r="F28" s="246">
        <v>2428.4</v>
      </c>
      <c r="G28" s="267">
        <v>2462.9</v>
      </c>
      <c r="H28" s="260">
        <v>1.4</v>
      </c>
      <c r="I28" s="20"/>
    </row>
    <row r="29" spans="1:9" s="48" customFormat="1" ht="15" customHeight="1" outlineLevel="1" x14ac:dyDescent="0.2">
      <c r="A29" s="53"/>
      <c r="B29" s="52" t="s">
        <v>4</v>
      </c>
      <c r="C29" s="246">
        <v>2245.1999999999998</v>
      </c>
      <c r="D29" s="246">
        <v>2277.5</v>
      </c>
      <c r="E29" s="246">
        <v>2341.9</v>
      </c>
      <c r="F29" s="246">
        <v>2394.6</v>
      </c>
      <c r="G29" s="267">
        <v>2419.3000000000002</v>
      </c>
      <c r="H29" s="260">
        <v>1</v>
      </c>
      <c r="I29" s="20"/>
    </row>
    <row r="30" spans="1:9" s="48" customFormat="1" ht="15" customHeight="1" outlineLevel="1" x14ac:dyDescent="0.2">
      <c r="A30" s="15" t="s">
        <v>99</v>
      </c>
      <c r="B30" s="22"/>
      <c r="C30" s="246"/>
      <c r="D30" s="246"/>
      <c r="E30" s="246"/>
      <c r="F30" s="246"/>
      <c r="G30" s="268"/>
      <c r="H30" s="260"/>
      <c r="I30" s="20"/>
    </row>
    <row r="31" spans="1:9" s="48" customFormat="1" ht="15" customHeight="1" outlineLevel="1" x14ac:dyDescent="0.2">
      <c r="A31" s="43" t="s">
        <v>101</v>
      </c>
      <c r="B31" s="22" t="s">
        <v>2</v>
      </c>
      <c r="C31" s="246">
        <v>1878.8</v>
      </c>
      <c r="D31" s="246">
        <v>1811</v>
      </c>
      <c r="E31" s="246">
        <v>1800.1</v>
      </c>
      <c r="F31" s="246">
        <v>1822.8</v>
      </c>
      <c r="G31" s="268">
        <v>1713.4</v>
      </c>
      <c r="H31" s="260">
        <v>-6</v>
      </c>
      <c r="I31" s="20"/>
    </row>
    <row r="32" spans="1:9" s="48" customFormat="1" ht="15" customHeight="1" outlineLevel="1" x14ac:dyDescent="0.2">
      <c r="A32" s="24"/>
      <c r="B32" s="22" t="s">
        <v>3</v>
      </c>
      <c r="C32" s="246">
        <v>1085</v>
      </c>
      <c r="D32" s="246">
        <v>1065.5999999999999</v>
      </c>
      <c r="E32" s="246">
        <v>1074.5</v>
      </c>
      <c r="F32" s="246">
        <v>1069</v>
      </c>
      <c r="G32" s="268">
        <v>1007.6</v>
      </c>
      <c r="H32" s="260">
        <v>-5.7</v>
      </c>
      <c r="I32" s="20"/>
    </row>
    <row r="33" spans="1:10" s="48" customFormat="1" ht="15" customHeight="1" outlineLevel="1" x14ac:dyDescent="0.2">
      <c r="A33" s="24"/>
      <c r="B33" s="22" t="s">
        <v>4</v>
      </c>
      <c r="C33" s="246">
        <v>793.8</v>
      </c>
      <c r="D33" s="246">
        <v>745.5</v>
      </c>
      <c r="E33" s="246">
        <v>725.6</v>
      </c>
      <c r="F33" s="246">
        <v>753.7</v>
      </c>
      <c r="G33" s="268">
        <v>705.8</v>
      </c>
      <c r="H33" s="260">
        <v>-6.4</v>
      </c>
      <c r="I33" s="20"/>
    </row>
    <row r="34" spans="1:10" s="48" customFormat="1" ht="15" customHeight="1" outlineLevel="1" x14ac:dyDescent="0.2">
      <c r="A34" s="24" t="s">
        <v>81</v>
      </c>
      <c r="B34" s="22" t="s">
        <v>2</v>
      </c>
      <c r="C34" s="246">
        <v>1383.7</v>
      </c>
      <c r="D34" s="246">
        <v>1446.6</v>
      </c>
      <c r="E34" s="246">
        <v>1542</v>
      </c>
      <c r="F34" s="246">
        <v>1589.5</v>
      </c>
      <c r="G34" s="268">
        <v>1661.4</v>
      </c>
      <c r="H34" s="260">
        <v>4.5</v>
      </c>
      <c r="I34" s="20"/>
    </row>
    <row r="35" spans="1:10" s="48" customFormat="1" ht="15" customHeight="1" outlineLevel="1" x14ac:dyDescent="0.2">
      <c r="A35" s="24"/>
      <c r="B35" s="22" t="s">
        <v>3</v>
      </c>
      <c r="C35" s="246">
        <v>734</v>
      </c>
      <c r="D35" s="246">
        <v>775.4</v>
      </c>
      <c r="E35" s="246">
        <v>805.9</v>
      </c>
      <c r="F35" s="246">
        <v>817</v>
      </c>
      <c r="G35" s="268">
        <v>874.2</v>
      </c>
      <c r="H35" s="260">
        <v>7</v>
      </c>
      <c r="I35" s="20"/>
    </row>
    <row r="36" spans="1:10" s="48" customFormat="1" ht="15" customHeight="1" outlineLevel="1" x14ac:dyDescent="0.2">
      <c r="A36" s="24"/>
      <c r="B36" s="22" t="s">
        <v>4</v>
      </c>
      <c r="C36" s="246">
        <v>649.70000000000005</v>
      </c>
      <c r="D36" s="246">
        <v>671.1</v>
      </c>
      <c r="E36" s="246">
        <v>736.1</v>
      </c>
      <c r="F36" s="246">
        <v>772.4</v>
      </c>
      <c r="G36" s="268">
        <v>787.2</v>
      </c>
      <c r="H36" s="260">
        <v>1.9</v>
      </c>
      <c r="I36" s="20"/>
    </row>
    <row r="37" spans="1:10" s="48" customFormat="1" ht="15" customHeight="1" outlineLevel="1" x14ac:dyDescent="0.2">
      <c r="A37" s="24" t="s">
        <v>72</v>
      </c>
      <c r="B37" s="22" t="s">
        <v>2</v>
      </c>
      <c r="C37" s="246">
        <v>1417.7</v>
      </c>
      <c r="D37" s="246">
        <v>1525.3</v>
      </c>
      <c r="E37" s="246">
        <v>1597.8</v>
      </c>
      <c r="F37" s="246">
        <v>1639</v>
      </c>
      <c r="G37" s="268">
        <v>1737.4</v>
      </c>
      <c r="H37" s="260">
        <v>6</v>
      </c>
      <c r="I37" s="20"/>
    </row>
    <row r="38" spans="1:10" s="48" customFormat="1" ht="15" customHeight="1" outlineLevel="1" x14ac:dyDescent="0.2">
      <c r="A38" s="24"/>
      <c r="B38" s="22" t="s">
        <v>3</v>
      </c>
      <c r="C38" s="246">
        <v>553.6</v>
      </c>
      <c r="D38" s="246">
        <v>592.4</v>
      </c>
      <c r="E38" s="246">
        <v>638.4</v>
      </c>
      <c r="F38" s="246">
        <v>679.6</v>
      </c>
      <c r="G38" s="268">
        <v>712.6</v>
      </c>
      <c r="H38" s="260">
        <v>4.9000000000000004</v>
      </c>
      <c r="I38" s="20"/>
    </row>
    <row r="39" spans="1:10" s="48" customFormat="1" ht="15" customHeight="1" outlineLevel="1" x14ac:dyDescent="0.2">
      <c r="A39" s="24"/>
      <c r="B39" s="22" t="s">
        <v>4</v>
      </c>
      <c r="C39" s="246">
        <v>864.1</v>
      </c>
      <c r="D39" s="246">
        <v>932.8</v>
      </c>
      <c r="E39" s="246">
        <v>959.4</v>
      </c>
      <c r="F39" s="246">
        <v>959.4</v>
      </c>
      <c r="G39" s="268">
        <v>1024.8</v>
      </c>
      <c r="H39" s="260">
        <v>6.8</v>
      </c>
      <c r="I39" s="20"/>
    </row>
    <row r="40" spans="1:10" ht="5.25" customHeight="1" outlineLevel="1" thickBot="1" x14ac:dyDescent="0.25">
      <c r="A40" s="160"/>
      <c r="B40" s="161"/>
      <c r="C40" s="162"/>
      <c r="D40" s="162"/>
      <c r="E40" s="162"/>
      <c r="F40" s="162"/>
      <c r="G40" s="162"/>
      <c r="H40" s="163"/>
      <c r="I40" s="20"/>
    </row>
    <row r="41" spans="1:10" ht="5.25" customHeight="1" thickTop="1" x14ac:dyDescent="0.2">
      <c r="A41" s="45"/>
      <c r="B41" s="29"/>
      <c r="C41" s="30"/>
      <c r="D41" s="30"/>
      <c r="E41" s="30"/>
      <c r="F41" s="30"/>
      <c r="G41" s="30"/>
    </row>
    <row r="42" spans="1:10" s="34" customFormat="1" ht="15" customHeight="1" x14ac:dyDescent="0.2">
      <c r="A42" s="107" t="s">
        <v>303</v>
      </c>
      <c r="B42" s="33"/>
    </row>
    <row r="43" spans="1:10" s="34" customFormat="1" ht="5.25" customHeight="1" x14ac:dyDescent="0.2">
      <c r="A43" s="32"/>
      <c r="B43" s="33"/>
      <c r="C43" s="33"/>
      <c r="D43" s="33"/>
      <c r="E43" s="33"/>
      <c r="F43" s="33"/>
    </row>
    <row r="44" spans="1:10" s="34" customFormat="1" ht="15" customHeight="1" x14ac:dyDescent="0.2">
      <c r="A44" s="35" t="s">
        <v>265</v>
      </c>
      <c r="B44" s="36"/>
      <c r="C44" s="36"/>
      <c r="D44" s="36"/>
      <c r="E44" s="36"/>
      <c r="F44" s="36"/>
    </row>
    <row r="45" spans="1:10" s="37" customFormat="1" ht="27.75" customHeight="1" x14ac:dyDescent="0.2">
      <c r="A45" s="294" t="s">
        <v>350</v>
      </c>
      <c r="B45" s="294"/>
      <c r="C45" s="294"/>
      <c r="D45" s="294"/>
      <c r="E45" s="294"/>
      <c r="F45" s="294"/>
      <c r="G45" s="294"/>
      <c r="H45" s="294"/>
      <c r="I45" s="197"/>
      <c r="J45" s="197"/>
    </row>
    <row r="46" spans="1:10" ht="5.25" customHeight="1" x14ac:dyDescent="0.2"/>
    <row r="47" spans="1:10" ht="15" customHeight="1" x14ac:dyDescent="0.2">
      <c r="A47" s="38" t="s">
        <v>177</v>
      </c>
    </row>
    <row r="48" spans="1:10" s="30" customFormat="1" ht="15" customHeight="1" x14ac:dyDescent="0.2">
      <c r="A48" s="194" t="s">
        <v>232</v>
      </c>
      <c r="B48" s="29"/>
    </row>
  </sheetData>
  <mergeCells count="6">
    <mergeCell ref="A45:H45"/>
    <mergeCell ref="A1:H1"/>
    <mergeCell ref="C4:G4"/>
    <mergeCell ref="A2:A4"/>
    <mergeCell ref="B2:B4"/>
    <mergeCell ref="C2:G2"/>
  </mergeCells>
  <hyperlinks>
    <hyperlink ref="A48" r:id="rId1" xr:uid="{87D58CB8-36BF-4DB6-8348-256260811AA9}"/>
  </hyperlinks>
  <printOptions horizontalCentered="1"/>
  <pageMargins left="0.19685039370078741" right="0.19685039370078741" top="0.78740157480314965" bottom="0.78740157480314965" header="0" footer="0"/>
  <pageSetup paperSize="9" scale="99"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K48"/>
  <sheetViews>
    <sheetView showGridLines="0" showOutlineSymbols="0" zoomScaleNormal="100" workbookViewId="0">
      <selection sqref="A1:H1"/>
    </sheetView>
  </sheetViews>
  <sheetFormatPr defaultRowHeight="15" customHeight="1" outlineLevelRow="1" x14ac:dyDescent="0.2"/>
  <cols>
    <col min="1" max="1" width="29.7109375" style="1" customWidth="1"/>
    <col min="2" max="2" width="10.28515625" style="5" customWidth="1"/>
    <col min="3" max="8" width="10.28515625" style="31" customWidth="1"/>
    <col min="9" max="16384" width="9.140625" style="31"/>
  </cols>
  <sheetData>
    <row r="1" spans="1:11" s="146" customFormat="1" ht="15" customHeight="1" x14ac:dyDescent="0.2">
      <c r="A1" s="332" t="s">
        <v>220</v>
      </c>
      <c r="B1" s="333"/>
      <c r="C1" s="333"/>
      <c r="D1" s="333"/>
      <c r="E1" s="333"/>
      <c r="F1" s="333"/>
      <c r="G1" s="333"/>
      <c r="H1" s="334"/>
    </row>
    <row r="2" spans="1:11" s="1" customFormat="1" ht="15" customHeight="1" x14ac:dyDescent="0.2">
      <c r="A2" s="323" t="s">
        <v>54</v>
      </c>
      <c r="B2" s="326" t="s">
        <v>92</v>
      </c>
      <c r="C2" s="329" t="s">
        <v>215</v>
      </c>
      <c r="D2" s="330"/>
      <c r="E2" s="330"/>
      <c r="F2" s="330"/>
      <c r="G2" s="331"/>
      <c r="H2" s="187" t="s">
        <v>61</v>
      </c>
    </row>
    <row r="3" spans="1:11" s="1" customFormat="1" ht="15" customHeight="1" x14ac:dyDescent="0.2">
      <c r="A3" s="324"/>
      <c r="B3" s="327"/>
      <c r="C3" s="212">
        <v>2020</v>
      </c>
      <c r="D3" s="212">
        <v>2021</v>
      </c>
      <c r="E3" s="212">
        <v>2022</v>
      </c>
      <c r="F3" s="212">
        <v>2023</v>
      </c>
      <c r="G3" s="212">
        <v>2024</v>
      </c>
      <c r="H3" s="191" t="s">
        <v>305</v>
      </c>
    </row>
    <row r="4" spans="1:11" s="166" customFormat="1" ht="15" customHeight="1" x14ac:dyDescent="0.2">
      <c r="A4" s="325"/>
      <c r="B4" s="328"/>
      <c r="C4" s="322" t="s">
        <v>1</v>
      </c>
      <c r="D4" s="322"/>
      <c r="E4" s="322"/>
      <c r="F4" s="322"/>
      <c r="G4" s="322"/>
      <c r="H4" s="188" t="s">
        <v>25</v>
      </c>
    </row>
    <row r="5" spans="1:11" s="4" customFormat="1" ht="5.25" customHeight="1" x14ac:dyDescent="0.2">
      <c r="A5" s="40"/>
      <c r="B5" s="16"/>
      <c r="C5" s="16" t="s">
        <v>94</v>
      </c>
      <c r="D5" s="16" t="s">
        <v>94</v>
      </c>
      <c r="E5" s="16" t="s">
        <v>93</v>
      </c>
      <c r="F5" s="16" t="s">
        <v>94</v>
      </c>
      <c r="G5" s="16"/>
      <c r="H5" s="41"/>
    </row>
    <row r="6" spans="1:11" s="42" customFormat="1" ht="15" customHeight="1" outlineLevel="1" x14ac:dyDescent="0.2">
      <c r="A6" s="15" t="s">
        <v>104</v>
      </c>
      <c r="B6" s="19" t="s">
        <v>2</v>
      </c>
      <c r="C6" s="258">
        <v>53.1</v>
      </c>
      <c r="D6" s="258">
        <v>54.3</v>
      </c>
      <c r="E6" s="258">
        <v>55.6</v>
      </c>
      <c r="F6" s="258">
        <v>56.3</v>
      </c>
      <c r="G6" s="263">
        <v>56.4</v>
      </c>
      <c r="H6" s="264">
        <v>0.1</v>
      </c>
      <c r="I6" s="20"/>
      <c r="J6" s="20"/>
      <c r="K6" s="20"/>
    </row>
    <row r="7" spans="1:11" s="42" customFormat="1" ht="15" customHeight="1" outlineLevel="1" x14ac:dyDescent="0.2">
      <c r="A7" s="85"/>
      <c r="B7" s="19" t="s">
        <v>3</v>
      </c>
      <c r="C7" s="258">
        <v>57.2</v>
      </c>
      <c r="D7" s="258">
        <v>58.4</v>
      </c>
      <c r="E7" s="258">
        <v>59.9</v>
      </c>
      <c r="F7" s="258">
        <v>60.3</v>
      </c>
      <c r="G7" s="263">
        <v>60.3</v>
      </c>
      <c r="H7" s="264" t="s">
        <v>8</v>
      </c>
      <c r="I7" s="20"/>
      <c r="J7" s="20"/>
      <c r="K7" s="20"/>
    </row>
    <row r="8" spans="1:11" s="42" customFormat="1" ht="15" customHeight="1" outlineLevel="1" x14ac:dyDescent="0.2">
      <c r="A8" s="15"/>
      <c r="B8" s="19" t="s">
        <v>4</v>
      </c>
      <c r="C8" s="258">
        <v>49.5</v>
      </c>
      <c r="D8" s="258">
        <v>50.6</v>
      </c>
      <c r="E8" s="258">
        <v>51.8</v>
      </c>
      <c r="F8" s="258">
        <v>52.7</v>
      </c>
      <c r="G8" s="263">
        <v>52.8</v>
      </c>
      <c r="H8" s="264">
        <v>0.1</v>
      </c>
      <c r="I8" s="20"/>
      <c r="J8" s="20"/>
      <c r="K8" s="20"/>
    </row>
    <row r="9" spans="1:11" s="48" customFormat="1" ht="15" customHeight="1" outlineLevel="1" x14ac:dyDescent="0.2">
      <c r="A9" s="43" t="s">
        <v>76</v>
      </c>
      <c r="B9" s="52" t="s">
        <v>2</v>
      </c>
      <c r="C9" s="246">
        <v>26.2</v>
      </c>
      <c r="D9" s="246">
        <v>25.4</v>
      </c>
      <c r="E9" s="246">
        <v>28</v>
      </c>
      <c r="F9" s="246">
        <v>31.1</v>
      </c>
      <c r="G9" s="260">
        <v>30.1</v>
      </c>
      <c r="H9" s="265">
        <v>-1</v>
      </c>
      <c r="I9" s="20"/>
      <c r="J9" s="20"/>
      <c r="K9" s="20"/>
    </row>
    <row r="10" spans="1:11" s="48" customFormat="1" ht="15" customHeight="1" outlineLevel="1" x14ac:dyDescent="0.2">
      <c r="A10" s="43"/>
      <c r="B10" s="52" t="s">
        <v>3</v>
      </c>
      <c r="C10" s="246">
        <v>28.4</v>
      </c>
      <c r="D10" s="246">
        <v>28.9</v>
      </c>
      <c r="E10" s="246">
        <v>30.5</v>
      </c>
      <c r="F10" s="246">
        <v>32.6</v>
      </c>
      <c r="G10" s="260">
        <v>31.7</v>
      </c>
      <c r="H10" s="265">
        <v>-0.9</v>
      </c>
      <c r="I10" s="20"/>
      <c r="J10" s="20"/>
      <c r="K10" s="20"/>
    </row>
    <row r="11" spans="1:11" s="48" customFormat="1" ht="15" customHeight="1" outlineLevel="1" x14ac:dyDescent="0.2">
      <c r="A11" s="43"/>
      <c r="B11" s="52" t="s">
        <v>4</v>
      </c>
      <c r="C11" s="246">
        <v>23.9</v>
      </c>
      <c r="D11" s="246">
        <v>21.8</v>
      </c>
      <c r="E11" s="246">
        <v>25.3</v>
      </c>
      <c r="F11" s="246">
        <v>29.5</v>
      </c>
      <c r="G11" s="260">
        <v>28.4</v>
      </c>
      <c r="H11" s="265">
        <v>-1.1000000000000001</v>
      </c>
      <c r="I11" s="20"/>
      <c r="J11" s="20"/>
      <c r="K11" s="20"/>
    </row>
    <row r="12" spans="1:11" s="49" customFormat="1" ht="15" customHeight="1" outlineLevel="1" x14ac:dyDescent="0.2">
      <c r="A12" s="43" t="s">
        <v>71</v>
      </c>
      <c r="B12" s="52" t="s">
        <v>2</v>
      </c>
      <c r="C12" s="246">
        <v>81</v>
      </c>
      <c r="D12" s="246">
        <v>79.3</v>
      </c>
      <c r="E12" s="246">
        <v>81.900000000000006</v>
      </c>
      <c r="F12" s="246">
        <v>84.1</v>
      </c>
      <c r="G12" s="260">
        <v>85</v>
      </c>
      <c r="H12" s="265">
        <v>0.9</v>
      </c>
      <c r="I12" s="20"/>
      <c r="J12" s="20"/>
      <c r="K12" s="20"/>
    </row>
    <row r="13" spans="1:11" s="48" customFormat="1" ht="15" customHeight="1" outlineLevel="1" x14ac:dyDescent="0.2">
      <c r="A13" s="43"/>
      <c r="B13" s="52" t="s">
        <v>3</v>
      </c>
      <c r="C13" s="246">
        <v>81</v>
      </c>
      <c r="D13" s="246">
        <v>78.7</v>
      </c>
      <c r="E13" s="246">
        <v>82.4</v>
      </c>
      <c r="F13" s="246">
        <v>85.1</v>
      </c>
      <c r="G13" s="260">
        <v>86.3</v>
      </c>
      <c r="H13" s="265">
        <v>1.2</v>
      </c>
      <c r="I13" s="20"/>
      <c r="J13" s="20"/>
      <c r="K13" s="20"/>
    </row>
    <row r="14" spans="1:11" s="48" customFormat="1" ht="15" customHeight="1" outlineLevel="1" x14ac:dyDescent="0.2">
      <c r="A14" s="43"/>
      <c r="B14" s="52" t="s">
        <v>4</v>
      </c>
      <c r="C14" s="246">
        <v>81</v>
      </c>
      <c r="D14" s="246">
        <v>79.900000000000006</v>
      </c>
      <c r="E14" s="246">
        <v>81.400000000000006</v>
      </c>
      <c r="F14" s="246">
        <v>83</v>
      </c>
      <c r="G14" s="260">
        <v>83.7</v>
      </c>
      <c r="H14" s="265">
        <v>0.7</v>
      </c>
      <c r="I14" s="20"/>
      <c r="J14" s="20"/>
      <c r="K14" s="20"/>
    </row>
    <row r="15" spans="1:11" s="48" customFormat="1" ht="15" customHeight="1" outlineLevel="1" x14ac:dyDescent="0.2">
      <c r="A15" s="43" t="s">
        <v>77</v>
      </c>
      <c r="B15" s="52" t="s">
        <v>2</v>
      </c>
      <c r="C15" s="246">
        <v>86.3</v>
      </c>
      <c r="D15" s="246">
        <v>88.6</v>
      </c>
      <c r="E15" s="246">
        <v>89.2</v>
      </c>
      <c r="F15" s="246">
        <v>88.5</v>
      </c>
      <c r="G15" s="260">
        <v>88.5</v>
      </c>
      <c r="H15" s="265" t="s">
        <v>8</v>
      </c>
      <c r="I15" s="20"/>
      <c r="J15" s="20"/>
      <c r="K15" s="20"/>
    </row>
    <row r="16" spans="1:11" s="48" customFormat="1" ht="15" customHeight="1" outlineLevel="1" x14ac:dyDescent="0.2">
      <c r="A16" s="43"/>
      <c r="B16" s="52" t="s">
        <v>3</v>
      </c>
      <c r="C16" s="246">
        <v>88.3</v>
      </c>
      <c r="D16" s="246">
        <v>90.5</v>
      </c>
      <c r="E16" s="246">
        <v>90.6</v>
      </c>
      <c r="F16" s="246">
        <v>90.9</v>
      </c>
      <c r="G16" s="260">
        <v>91.4</v>
      </c>
      <c r="H16" s="265">
        <v>0.5</v>
      </c>
      <c r="I16" s="20"/>
      <c r="J16" s="20"/>
      <c r="K16" s="20"/>
    </row>
    <row r="17" spans="1:11" s="48" customFormat="1" ht="15" customHeight="1" outlineLevel="1" x14ac:dyDescent="0.2">
      <c r="A17" s="43"/>
      <c r="B17" s="52" t="s">
        <v>4</v>
      </c>
      <c r="C17" s="246">
        <v>84.5</v>
      </c>
      <c r="D17" s="246">
        <v>86.9</v>
      </c>
      <c r="E17" s="246">
        <v>87.9</v>
      </c>
      <c r="F17" s="246">
        <v>86.3</v>
      </c>
      <c r="G17" s="260">
        <v>85.8</v>
      </c>
      <c r="H17" s="265">
        <v>-0.5</v>
      </c>
      <c r="I17" s="20"/>
      <c r="J17" s="20"/>
      <c r="K17" s="20"/>
    </row>
    <row r="18" spans="1:11" s="48" customFormat="1" ht="15" customHeight="1" outlineLevel="1" x14ac:dyDescent="0.2">
      <c r="A18" s="43" t="s">
        <v>78</v>
      </c>
      <c r="B18" s="52" t="s">
        <v>2</v>
      </c>
      <c r="C18" s="246">
        <v>83.5</v>
      </c>
      <c r="D18" s="246">
        <v>85.5</v>
      </c>
      <c r="E18" s="246">
        <v>86.2</v>
      </c>
      <c r="F18" s="246">
        <v>86.1</v>
      </c>
      <c r="G18" s="260">
        <v>86.3</v>
      </c>
      <c r="H18" s="265">
        <v>0.2</v>
      </c>
      <c r="I18" s="20"/>
      <c r="J18" s="20"/>
      <c r="K18" s="20"/>
    </row>
    <row r="19" spans="1:11" s="48" customFormat="1" ht="15" customHeight="1" outlineLevel="1" x14ac:dyDescent="0.2">
      <c r="A19" s="43"/>
      <c r="B19" s="52" t="s">
        <v>3</v>
      </c>
      <c r="C19" s="246">
        <v>88.5</v>
      </c>
      <c r="D19" s="246">
        <v>89.4</v>
      </c>
      <c r="E19" s="246">
        <v>90.3</v>
      </c>
      <c r="F19" s="246">
        <v>89.7</v>
      </c>
      <c r="G19" s="260">
        <v>89.9</v>
      </c>
      <c r="H19" s="265">
        <v>0.2</v>
      </c>
      <c r="I19" s="20"/>
      <c r="J19" s="20"/>
      <c r="K19" s="20"/>
    </row>
    <row r="20" spans="1:11" s="48" customFormat="1" ht="15" customHeight="1" outlineLevel="1" x14ac:dyDescent="0.2">
      <c r="A20" s="43"/>
      <c r="B20" s="52" t="s">
        <v>4</v>
      </c>
      <c r="C20" s="246">
        <v>78.900000000000006</v>
      </c>
      <c r="D20" s="246">
        <v>82</v>
      </c>
      <c r="E20" s="246">
        <v>82.4</v>
      </c>
      <c r="F20" s="246">
        <v>82.8</v>
      </c>
      <c r="G20" s="260">
        <v>83.1</v>
      </c>
      <c r="H20" s="265">
        <v>0.3</v>
      </c>
      <c r="I20" s="20"/>
      <c r="J20" s="20"/>
      <c r="K20" s="20"/>
    </row>
    <row r="21" spans="1:11" s="48" customFormat="1" ht="15" customHeight="1" outlineLevel="1" x14ac:dyDescent="0.2">
      <c r="A21" s="43" t="s">
        <v>79</v>
      </c>
      <c r="B21" s="52" t="s">
        <v>2</v>
      </c>
      <c r="C21" s="246">
        <v>58.4</v>
      </c>
      <c r="D21" s="246">
        <v>62</v>
      </c>
      <c r="E21" s="246">
        <v>65</v>
      </c>
      <c r="F21" s="246">
        <v>66.400000000000006</v>
      </c>
      <c r="G21" s="260">
        <v>67.599999999999994</v>
      </c>
      <c r="H21" s="265">
        <v>1.2</v>
      </c>
      <c r="I21" s="20"/>
      <c r="J21" s="20"/>
      <c r="K21" s="20"/>
    </row>
    <row r="22" spans="1:11" s="48" customFormat="1" ht="15" customHeight="1" outlineLevel="1" x14ac:dyDescent="0.2">
      <c r="A22" s="43"/>
      <c r="B22" s="52" t="s">
        <v>3</v>
      </c>
      <c r="C22" s="246">
        <v>62.7</v>
      </c>
      <c r="D22" s="246">
        <v>67.7</v>
      </c>
      <c r="E22" s="246">
        <v>70.3</v>
      </c>
      <c r="F22" s="246">
        <v>70.5</v>
      </c>
      <c r="G22" s="260">
        <v>71.8</v>
      </c>
      <c r="H22" s="265">
        <v>1.3</v>
      </c>
      <c r="I22" s="20"/>
      <c r="J22" s="20"/>
      <c r="K22" s="20"/>
    </row>
    <row r="23" spans="1:11" s="48" customFormat="1" ht="15" customHeight="1" outlineLevel="1" x14ac:dyDescent="0.2">
      <c r="A23" s="43"/>
      <c r="B23" s="52" t="s">
        <v>4</v>
      </c>
      <c r="C23" s="246">
        <v>54.6</v>
      </c>
      <c r="D23" s="246">
        <v>57</v>
      </c>
      <c r="E23" s="246">
        <v>60.3</v>
      </c>
      <c r="F23" s="246">
        <v>62.9</v>
      </c>
      <c r="G23" s="260">
        <v>63.9</v>
      </c>
      <c r="H23" s="265">
        <v>1</v>
      </c>
      <c r="I23" s="20"/>
      <c r="J23" s="20"/>
      <c r="K23" s="20"/>
    </row>
    <row r="24" spans="1:11" s="48" customFormat="1" ht="15" customHeight="1" outlineLevel="1" x14ac:dyDescent="0.2">
      <c r="A24" s="43" t="s">
        <v>80</v>
      </c>
      <c r="B24" s="52" t="s">
        <v>2</v>
      </c>
      <c r="C24" s="246">
        <v>7</v>
      </c>
      <c r="D24" s="246">
        <v>8.1</v>
      </c>
      <c r="E24" s="246">
        <v>9</v>
      </c>
      <c r="F24" s="246">
        <v>9.5</v>
      </c>
      <c r="G24" s="260">
        <v>9.3000000000000007</v>
      </c>
      <c r="H24" s="265">
        <v>-0.2</v>
      </c>
      <c r="I24" s="20"/>
      <c r="J24" s="20"/>
      <c r="K24" s="20"/>
    </row>
    <row r="25" spans="1:11" s="48" customFormat="1" ht="15" customHeight="1" outlineLevel="1" x14ac:dyDescent="0.2">
      <c r="A25" s="43"/>
      <c r="B25" s="52" t="s">
        <v>3</v>
      </c>
      <c r="C25" s="246">
        <v>10</v>
      </c>
      <c r="D25" s="246">
        <v>11.4</v>
      </c>
      <c r="E25" s="246">
        <v>13</v>
      </c>
      <c r="F25" s="246">
        <v>13</v>
      </c>
      <c r="G25" s="260">
        <v>12.1</v>
      </c>
      <c r="H25" s="265">
        <v>-0.9</v>
      </c>
      <c r="I25" s="20"/>
      <c r="J25" s="20"/>
      <c r="K25" s="20"/>
    </row>
    <row r="26" spans="1:11" s="48" customFormat="1" ht="15" customHeight="1" outlineLevel="1" x14ac:dyDescent="0.2">
      <c r="A26" s="43"/>
      <c r="B26" s="52" t="s">
        <v>4</v>
      </c>
      <c r="C26" s="246">
        <v>4.8</v>
      </c>
      <c r="D26" s="246">
        <v>5.5</v>
      </c>
      <c r="E26" s="246">
        <v>6</v>
      </c>
      <c r="F26" s="246">
        <v>6.7</v>
      </c>
      <c r="G26" s="260">
        <v>7.1</v>
      </c>
      <c r="H26" s="265">
        <v>0.4</v>
      </c>
      <c r="I26" s="20"/>
      <c r="J26" s="20"/>
      <c r="K26" s="20"/>
    </row>
    <row r="27" spans="1:11" s="48" customFormat="1" ht="15" customHeight="1" outlineLevel="1" x14ac:dyDescent="0.2">
      <c r="A27" s="43" t="s">
        <v>98</v>
      </c>
      <c r="B27" s="52" t="s">
        <v>2</v>
      </c>
      <c r="C27" s="246">
        <v>69.5</v>
      </c>
      <c r="D27" s="246">
        <v>70.7</v>
      </c>
      <c r="E27" s="246">
        <v>72.5</v>
      </c>
      <c r="F27" s="246">
        <v>73.5</v>
      </c>
      <c r="G27" s="260">
        <v>73.900000000000006</v>
      </c>
      <c r="H27" s="265">
        <v>0.4</v>
      </c>
      <c r="I27" s="20"/>
      <c r="J27" s="20"/>
      <c r="K27" s="20"/>
    </row>
    <row r="28" spans="1:11" s="48" customFormat="1" ht="15" customHeight="1" outlineLevel="1" x14ac:dyDescent="0.2">
      <c r="A28" s="53"/>
      <c r="B28" s="52" t="s">
        <v>3</v>
      </c>
      <c r="C28" s="246">
        <v>72.099999999999994</v>
      </c>
      <c r="D28" s="246">
        <v>73.400000000000006</v>
      </c>
      <c r="E28" s="246">
        <v>75.099999999999994</v>
      </c>
      <c r="F28" s="246">
        <v>76</v>
      </c>
      <c r="G28" s="260">
        <v>76.599999999999994</v>
      </c>
      <c r="H28" s="265">
        <v>0.6</v>
      </c>
      <c r="I28" s="20"/>
      <c r="J28" s="20"/>
      <c r="K28" s="20"/>
    </row>
    <row r="29" spans="1:11" s="48" customFormat="1" ht="15" customHeight="1" outlineLevel="1" x14ac:dyDescent="0.2">
      <c r="A29" s="53"/>
      <c r="B29" s="52" t="s">
        <v>4</v>
      </c>
      <c r="C29" s="246">
        <v>67</v>
      </c>
      <c r="D29" s="246">
        <v>68.2</v>
      </c>
      <c r="E29" s="246">
        <v>70</v>
      </c>
      <c r="F29" s="246">
        <v>71.2</v>
      </c>
      <c r="G29" s="260">
        <v>71.400000000000006</v>
      </c>
      <c r="H29" s="265">
        <v>0.2</v>
      </c>
      <c r="I29" s="20"/>
      <c r="J29" s="20"/>
      <c r="K29" s="20"/>
    </row>
    <row r="30" spans="1:11" s="48" customFormat="1" ht="15" customHeight="1" outlineLevel="1" x14ac:dyDescent="0.2">
      <c r="A30" s="15" t="s">
        <v>99</v>
      </c>
      <c r="B30" s="22"/>
      <c r="C30" s="246"/>
      <c r="D30" s="246"/>
      <c r="E30" s="246"/>
      <c r="F30" s="246"/>
      <c r="G30" s="247"/>
      <c r="H30" s="265"/>
      <c r="I30" s="20"/>
      <c r="J30" s="20"/>
      <c r="K30" s="20"/>
    </row>
    <row r="31" spans="1:11" s="48" customFormat="1" ht="15" customHeight="1" outlineLevel="1" x14ac:dyDescent="0.2">
      <c r="A31" s="43" t="s">
        <v>101</v>
      </c>
      <c r="B31" s="22" t="s">
        <v>2</v>
      </c>
      <c r="C31" s="246">
        <v>38.5</v>
      </c>
      <c r="D31" s="246">
        <v>38.5</v>
      </c>
      <c r="E31" s="246">
        <v>38.799999999999997</v>
      </c>
      <c r="F31" s="246">
        <v>39.299999999999997</v>
      </c>
      <c r="G31" s="247">
        <v>38.1</v>
      </c>
      <c r="H31" s="265">
        <v>-1.2</v>
      </c>
      <c r="I31" s="20"/>
      <c r="J31" s="20"/>
      <c r="K31" s="20"/>
    </row>
    <row r="32" spans="1:11" s="48" customFormat="1" ht="15" customHeight="1" outlineLevel="1" x14ac:dyDescent="0.2">
      <c r="A32" s="24"/>
      <c r="B32" s="22" t="s">
        <v>3</v>
      </c>
      <c r="C32" s="246">
        <v>46</v>
      </c>
      <c r="D32" s="246">
        <v>46.5</v>
      </c>
      <c r="E32" s="246">
        <v>47.1</v>
      </c>
      <c r="F32" s="246">
        <v>47</v>
      </c>
      <c r="G32" s="247">
        <v>45.7</v>
      </c>
      <c r="H32" s="265">
        <v>-1.3</v>
      </c>
      <c r="I32" s="20"/>
      <c r="J32" s="20"/>
      <c r="K32" s="20"/>
    </row>
    <row r="33" spans="1:11" s="48" customFormat="1" ht="15" customHeight="1" outlineLevel="1" x14ac:dyDescent="0.2">
      <c r="A33" s="24"/>
      <c r="B33" s="22" t="s">
        <v>4</v>
      </c>
      <c r="C33" s="246">
        <v>31.5</v>
      </c>
      <c r="D33" s="246">
        <v>30.9</v>
      </c>
      <c r="E33" s="246">
        <v>30.8</v>
      </c>
      <c r="F33" s="246">
        <v>31.9</v>
      </c>
      <c r="G33" s="247">
        <v>30.8</v>
      </c>
      <c r="H33" s="265">
        <v>-1.1000000000000001</v>
      </c>
      <c r="I33" s="20"/>
      <c r="J33" s="20"/>
      <c r="K33" s="20"/>
    </row>
    <row r="34" spans="1:11" s="48" customFormat="1" ht="15" customHeight="1" outlineLevel="1" x14ac:dyDescent="0.2">
      <c r="A34" s="24" t="s">
        <v>81</v>
      </c>
      <c r="B34" s="22" t="s">
        <v>2</v>
      </c>
      <c r="C34" s="246">
        <v>66</v>
      </c>
      <c r="D34" s="246">
        <v>66.3</v>
      </c>
      <c r="E34" s="246">
        <v>68.400000000000006</v>
      </c>
      <c r="F34" s="246">
        <v>69.5</v>
      </c>
      <c r="G34" s="247">
        <v>69.599999999999994</v>
      </c>
      <c r="H34" s="265">
        <v>0.1</v>
      </c>
      <c r="I34" s="20"/>
      <c r="J34" s="20"/>
      <c r="K34" s="20"/>
    </row>
    <row r="35" spans="1:11" s="48" customFormat="1" ht="15" customHeight="1" outlineLevel="1" x14ac:dyDescent="0.2">
      <c r="A35" s="24"/>
      <c r="B35" s="22" t="s">
        <v>3</v>
      </c>
      <c r="C35" s="246">
        <v>68.5</v>
      </c>
      <c r="D35" s="246">
        <v>69.099999999999994</v>
      </c>
      <c r="E35" s="246">
        <v>70.900000000000006</v>
      </c>
      <c r="F35" s="246">
        <v>71.8</v>
      </c>
      <c r="G35" s="247">
        <v>72.3</v>
      </c>
      <c r="H35" s="265">
        <v>0.5</v>
      </c>
      <c r="I35" s="20"/>
      <c r="J35" s="20"/>
      <c r="K35" s="20"/>
    </row>
    <row r="36" spans="1:11" s="48" customFormat="1" ht="15" customHeight="1" outlineLevel="1" x14ac:dyDescent="0.2">
      <c r="A36" s="24"/>
      <c r="B36" s="22" t="s">
        <v>4</v>
      </c>
      <c r="C36" s="246">
        <v>63.4</v>
      </c>
      <c r="D36" s="246">
        <v>63.3</v>
      </c>
      <c r="E36" s="246">
        <v>65.8</v>
      </c>
      <c r="F36" s="246">
        <v>67.2</v>
      </c>
      <c r="G36" s="247">
        <v>66.7</v>
      </c>
      <c r="H36" s="265">
        <v>-0.5</v>
      </c>
      <c r="I36" s="20"/>
      <c r="J36" s="20"/>
      <c r="K36" s="20"/>
    </row>
    <row r="37" spans="1:11" s="48" customFormat="1" ht="15" customHeight="1" outlineLevel="1" x14ac:dyDescent="0.2">
      <c r="A37" s="24" t="s">
        <v>72</v>
      </c>
      <c r="B37" s="22" t="s">
        <v>2</v>
      </c>
      <c r="C37" s="246">
        <v>77.5</v>
      </c>
      <c r="D37" s="246">
        <v>79.5</v>
      </c>
      <c r="E37" s="246">
        <v>80.3</v>
      </c>
      <c r="F37" s="246">
        <v>80</v>
      </c>
      <c r="G37" s="247">
        <v>79.5</v>
      </c>
      <c r="H37" s="265">
        <v>-0.5</v>
      </c>
      <c r="I37" s="20"/>
      <c r="J37" s="20"/>
      <c r="K37" s="20"/>
    </row>
    <row r="38" spans="1:11" s="48" customFormat="1" ht="15" customHeight="1" outlineLevel="1" x14ac:dyDescent="0.2">
      <c r="A38" s="24"/>
      <c r="B38" s="22" t="s">
        <v>3</v>
      </c>
      <c r="C38" s="246">
        <v>77.400000000000006</v>
      </c>
      <c r="D38" s="246">
        <v>79.3</v>
      </c>
      <c r="E38" s="246">
        <v>80.8</v>
      </c>
      <c r="F38" s="246">
        <v>80.7</v>
      </c>
      <c r="G38" s="247">
        <v>80.2</v>
      </c>
      <c r="H38" s="265">
        <v>-0.5</v>
      </c>
      <c r="I38" s="20"/>
      <c r="J38" s="20"/>
      <c r="K38" s="20"/>
    </row>
    <row r="39" spans="1:11" s="48" customFormat="1" ht="15" customHeight="1" outlineLevel="1" x14ac:dyDescent="0.2">
      <c r="A39" s="24"/>
      <c r="B39" s="22" t="s">
        <v>4</v>
      </c>
      <c r="C39" s="246">
        <v>77.599999999999994</v>
      </c>
      <c r="D39" s="246">
        <v>79.599999999999994</v>
      </c>
      <c r="E39" s="246">
        <v>80.099999999999994</v>
      </c>
      <c r="F39" s="246">
        <v>79.599999999999994</v>
      </c>
      <c r="G39" s="247">
        <v>79.099999999999994</v>
      </c>
      <c r="H39" s="265">
        <v>-0.5</v>
      </c>
      <c r="I39" s="20"/>
      <c r="J39" s="20"/>
      <c r="K39" s="20"/>
    </row>
    <row r="40" spans="1:11" ht="5.25" customHeight="1" outlineLevel="1" thickBot="1" x14ac:dyDescent="0.25">
      <c r="A40" s="160"/>
      <c r="B40" s="161"/>
      <c r="C40" s="162"/>
      <c r="D40" s="162"/>
      <c r="E40" s="162"/>
      <c r="F40" s="162"/>
      <c r="G40" s="162"/>
      <c r="H40" s="163"/>
    </row>
    <row r="41" spans="1:11" ht="5.25" customHeight="1" thickTop="1" x14ac:dyDescent="0.2">
      <c r="A41" s="45"/>
      <c r="B41" s="29"/>
      <c r="C41" s="30"/>
      <c r="D41" s="30"/>
      <c r="E41" s="30"/>
      <c r="F41" s="30"/>
      <c r="G41" s="30"/>
    </row>
    <row r="42" spans="1:11" s="34" customFormat="1" ht="15" customHeight="1" x14ac:dyDescent="0.2">
      <c r="A42" s="107" t="s">
        <v>303</v>
      </c>
      <c r="B42" s="33"/>
    </row>
    <row r="43" spans="1:11" s="34" customFormat="1" ht="5.25" customHeight="1" x14ac:dyDescent="0.2">
      <c r="A43" s="32"/>
      <c r="B43" s="33"/>
      <c r="C43" s="33"/>
      <c r="D43" s="33"/>
      <c r="E43" s="33"/>
      <c r="F43" s="33"/>
    </row>
    <row r="44" spans="1:11" s="34" customFormat="1" ht="15" customHeight="1" x14ac:dyDescent="0.2">
      <c r="A44" s="35" t="s">
        <v>265</v>
      </c>
      <c r="B44" s="36"/>
      <c r="C44" s="36"/>
      <c r="D44" s="36"/>
      <c r="E44" s="36"/>
      <c r="F44" s="36"/>
    </row>
    <row r="45" spans="1:11" s="37" customFormat="1" ht="27.75" customHeight="1" x14ac:dyDescent="0.2">
      <c r="A45" s="294" t="s">
        <v>350</v>
      </c>
      <c r="B45" s="294"/>
      <c r="C45" s="294"/>
      <c r="D45" s="294"/>
      <c r="E45" s="294"/>
      <c r="F45" s="294"/>
      <c r="G45" s="294"/>
      <c r="H45" s="294"/>
      <c r="I45" s="197"/>
      <c r="J45" s="197"/>
    </row>
    <row r="46" spans="1:11" ht="5.25" customHeight="1" x14ac:dyDescent="0.2"/>
    <row r="47" spans="1:11" ht="15" customHeight="1" x14ac:dyDescent="0.2">
      <c r="A47" s="38" t="s">
        <v>177</v>
      </c>
    </row>
    <row r="48" spans="1:11" s="30" customFormat="1" ht="15" customHeight="1" x14ac:dyDescent="0.2">
      <c r="A48" s="194" t="s">
        <v>233</v>
      </c>
      <c r="B48" s="29"/>
    </row>
  </sheetData>
  <mergeCells count="6">
    <mergeCell ref="A45:H45"/>
    <mergeCell ref="A1:H1"/>
    <mergeCell ref="C4:G4"/>
    <mergeCell ref="A2:A4"/>
    <mergeCell ref="B2:B4"/>
    <mergeCell ref="C2:G2"/>
  </mergeCells>
  <hyperlinks>
    <hyperlink ref="A48" r:id="rId1" xr:uid="{EF63B922-5F33-4275-ACD1-CEA1A4EE86AA}"/>
  </hyperlinks>
  <printOptions horizontalCentered="1"/>
  <pageMargins left="0.19685039370078741" right="0.19685039370078741" top="0.78740157480314965" bottom="0.78740157480314965" header="0" footer="0"/>
  <pageSetup paperSize="9" scale="99"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J58"/>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221</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6" customFormat="1" ht="5.25" customHeight="1" x14ac:dyDescent="0.2">
      <c r="A5" s="40"/>
      <c r="B5" s="16"/>
      <c r="C5" s="16" t="s">
        <v>94</v>
      </c>
      <c r="D5" s="16" t="s">
        <v>94</v>
      </c>
      <c r="E5" s="16" t="s">
        <v>93</v>
      </c>
      <c r="F5" s="16" t="s">
        <v>94</v>
      </c>
      <c r="G5" s="16"/>
      <c r="H5" s="41"/>
    </row>
    <row r="6" spans="1:9" s="42" customFormat="1" ht="15" customHeight="1" x14ac:dyDescent="0.2">
      <c r="A6" s="76" t="s">
        <v>82</v>
      </c>
      <c r="B6" s="77" t="s">
        <v>2</v>
      </c>
      <c r="C6" s="258">
        <v>4680.2</v>
      </c>
      <c r="D6" s="258">
        <v>4782.8999999999996</v>
      </c>
      <c r="E6" s="258">
        <v>4939.8999999999996</v>
      </c>
      <c r="F6" s="258">
        <v>5051.2</v>
      </c>
      <c r="G6" s="269">
        <v>5112.3</v>
      </c>
      <c r="H6" s="259">
        <v>1.2</v>
      </c>
      <c r="I6" s="20"/>
    </row>
    <row r="7" spans="1:9" s="42" customFormat="1" ht="15" customHeight="1" x14ac:dyDescent="0.2">
      <c r="A7" s="63"/>
      <c r="B7" s="19" t="s">
        <v>3</v>
      </c>
      <c r="C7" s="258">
        <v>2372.6</v>
      </c>
      <c r="D7" s="258">
        <v>2433.4</v>
      </c>
      <c r="E7" s="258">
        <v>2518.8000000000002</v>
      </c>
      <c r="F7" s="258">
        <v>2565.6999999999998</v>
      </c>
      <c r="G7" s="261">
        <v>2594.4</v>
      </c>
      <c r="H7" s="259">
        <v>1.1000000000000001</v>
      </c>
      <c r="I7" s="20"/>
    </row>
    <row r="8" spans="1:9" s="42" customFormat="1" ht="15" customHeight="1" x14ac:dyDescent="0.2">
      <c r="A8" s="76"/>
      <c r="B8" s="77" t="s">
        <v>4</v>
      </c>
      <c r="C8" s="258">
        <v>2307.6</v>
      </c>
      <c r="D8" s="258">
        <v>2349.4</v>
      </c>
      <c r="E8" s="258">
        <v>2421.1</v>
      </c>
      <c r="F8" s="258">
        <v>2485.5</v>
      </c>
      <c r="G8" s="269">
        <v>2517.8000000000002</v>
      </c>
      <c r="H8" s="259">
        <v>1.3</v>
      </c>
      <c r="I8" s="20"/>
    </row>
    <row r="9" spans="1:9" s="78" customFormat="1" ht="5.25" customHeight="1" x14ac:dyDescent="0.2">
      <c r="A9" s="76"/>
      <c r="B9" s="77"/>
      <c r="C9" s="258"/>
      <c r="D9" s="258"/>
      <c r="E9" s="258"/>
      <c r="F9" s="258"/>
      <c r="G9" s="269"/>
      <c r="H9" s="259"/>
      <c r="I9" s="20"/>
    </row>
    <row r="10" spans="1:9" s="48" customFormat="1" ht="15" customHeight="1" x14ac:dyDescent="0.2">
      <c r="A10" s="335" t="s">
        <v>105</v>
      </c>
      <c r="B10" s="77" t="s">
        <v>2</v>
      </c>
      <c r="C10" s="258">
        <v>129.9</v>
      </c>
      <c r="D10" s="258">
        <v>135.4</v>
      </c>
      <c r="E10" s="258">
        <v>138.19999999999999</v>
      </c>
      <c r="F10" s="258">
        <v>151.30000000000001</v>
      </c>
      <c r="G10" s="269">
        <v>145.9</v>
      </c>
      <c r="H10" s="259">
        <v>-3.6</v>
      </c>
      <c r="I10" s="20"/>
    </row>
    <row r="11" spans="1:9" s="48" customFormat="1" ht="15" customHeight="1" x14ac:dyDescent="0.2">
      <c r="A11" s="335"/>
      <c r="B11" s="77" t="s">
        <v>3</v>
      </c>
      <c r="C11" s="258">
        <v>91.5</v>
      </c>
      <c r="D11" s="258">
        <v>96.6</v>
      </c>
      <c r="E11" s="258">
        <v>98.5</v>
      </c>
      <c r="F11" s="258">
        <v>108.2</v>
      </c>
      <c r="G11" s="269">
        <v>101.9</v>
      </c>
      <c r="H11" s="259">
        <v>-5.8</v>
      </c>
      <c r="I11" s="20"/>
    </row>
    <row r="12" spans="1:9" s="80" customFormat="1" ht="15" customHeight="1" x14ac:dyDescent="0.2">
      <c r="A12" s="335"/>
      <c r="B12" s="79" t="s">
        <v>4</v>
      </c>
      <c r="C12" s="258">
        <v>38.4</v>
      </c>
      <c r="D12" s="258">
        <v>38.799999999999997</v>
      </c>
      <c r="E12" s="258">
        <v>39.700000000000003</v>
      </c>
      <c r="F12" s="258">
        <v>43.2</v>
      </c>
      <c r="G12" s="270">
        <v>44</v>
      </c>
      <c r="H12" s="259">
        <v>2</v>
      </c>
      <c r="I12" s="20"/>
    </row>
    <row r="13" spans="1:9" s="78" customFormat="1" ht="5.25" customHeight="1" x14ac:dyDescent="0.2">
      <c r="A13" s="76"/>
      <c r="B13" s="77"/>
      <c r="C13" s="258"/>
      <c r="D13" s="258"/>
      <c r="E13" s="258"/>
      <c r="F13" s="258"/>
      <c r="G13" s="269"/>
      <c r="H13" s="259"/>
      <c r="I13" s="20"/>
    </row>
    <row r="14" spans="1:9" s="48" customFormat="1" ht="15" customHeight="1" x14ac:dyDescent="0.2">
      <c r="A14" s="335" t="s">
        <v>106</v>
      </c>
      <c r="B14" s="77" t="s">
        <v>2</v>
      </c>
      <c r="C14" s="258">
        <v>1193.3</v>
      </c>
      <c r="D14" s="258">
        <v>1200.5999999999999</v>
      </c>
      <c r="E14" s="258">
        <v>1238.5</v>
      </c>
      <c r="F14" s="258">
        <v>1261.8</v>
      </c>
      <c r="G14" s="269">
        <v>1265.2</v>
      </c>
      <c r="H14" s="259">
        <v>0.3</v>
      </c>
      <c r="I14" s="20"/>
    </row>
    <row r="15" spans="1:9" s="48" customFormat="1" ht="15" customHeight="1" x14ac:dyDescent="0.2">
      <c r="A15" s="335"/>
      <c r="B15" s="77" t="s">
        <v>3</v>
      </c>
      <c r="C15" s="258">
        <v>825.2</v>
      </c>
      <c r="D15" s="258">
        <v>819.7</v>
      </c>
      <c r="E15" s="258">
        <v>847.1</v>
      </c>
      <c r="F15" s="258">
        <v>868</v>
      </c>
      <c r="G15" s="269">
        <v>876.9</v>
      </c>
      <c r="H15" s="259">
        <v>1</v>
      </c>
      <c r="I15" s="20"/>
    </row>
    <row r="16" spans="1:9" s="48" customFormat="1" ht="15" customHeight="1" x14ac:dyDescent="0.2">
      <c r="A16" s="335"/>
      <c r="B16" s="77" t="s">
        <v>4</v>
      </c>
      <c r="C16" s="258">
        <v>368.1</v>
      </c>
      <c r="D16" s="258">
        <v>380.8</v>
      </c>
      <c r="E16" s="258">
        <v>391.4</v>
      </c>
      <c r="F16" s="258">
        <v>393.8</v>
      </c>
      <c r="G16" s="269">
        <v>388.3</v>
      </c>
      <c r="H16" s="259">
        <v>-1.4</v>
      </c>
      <c r="I16" s="20"/>
    </row>
    <row r="17" spans="1:9" s="78" customFormat="1" ht="5.25" customHeight="1" x14ac:dyDescent="0.2">
      <c r="A17" s="81"/>
      <c r="B17" s="82"/>
      <c r="C17" s="258"/>
      <c r="D17" s="258"/>
      <c r="E17" s="258"/>
      <c r="F17" s="258"/>
      <c r="G17" s="271"/>
      <c r="H17" s="259"/>
      <c r="I17" s="20"/>
    </row>
    <row r="18" spans="1:9" s="48" customFormat="1" ht="15" customHeight="1" x14ac:dyDescent="0.2">
      <c r="A18" s="83" t="s">
        <v>107</v>
      </c>
      <c r="B18" s="82" t="s">
        <v>2</v>
      </c>
      <c r="C18" s="246">
        <v>821.2</v>
      </c>
      <c r="D18" s="246">
        <v>822.2</v>
      </c>
      <c r="E18" s="246">
        <v>839.9</v>
      </c>
      <c r="F18" s="246">
        <v>833.5</v>
      </c>
      <c r="G18" s="271">
        <v>826.9</v>
      </c>
      <c r="H18" s="260">
        <v>-0.8</v>
      </c>
      <c r="I18" s="20"/>
    </row>
    <row r="19" spans="1:9" s="48" customFormat="1" ht="15" customHeight="1" x14ac:dyDescent="0.2">
      <c r="A19" s="83" t="s">
        <v>108</v>
      </c>
      <c r="B19" s="82" t="s">
        <v>2</v>
      </c>
      <c r="C19" s="246">
        <v>296.60000000000002</v>
      </c>
      <c r="D19" s="246">
        <v>314.89999999999998</v>
      </c>
      <c r="E19" s="246">
        <v>330.4</v>
      </c>
      <c r="F19" s="246">
        <v>354.8</v>
      </c>
      <c r="G19" s="271">
        <v>359.5</v>
      </c>
      <c r="H19" s="260">
        <v>1.3</v>
      </c>
      <c r="I19" s="20"/>
    </row>
    <row r="20" spans="1:9" s="78" customFormat="1" ht="5.25" customHeight="1" x14ac:dyDescent="0.2">
      <c r="A20" s="76"/>
      <c r="B20" s="77"/>
      <c r="C20" s="258"/>
      <c r="D20" s="258"/>
      <c r="E20" s="258"/>
      <c r="F20" s="258"/>
      <c r="G20" s="269"/>
      <c r="H20" s="259"/>
      <c r="I20" s="20"/>
    </row>
    <row r="21" spans="1:9" s="48" customFormat="1" ht="15" customHeight="1" x14ac:dyDescent="0.2">
      <c r="A21" s="336" t="s">
        <v>109</v>
      </c>
      <c r="B21" s="77" t="s">
        <v>2</v>
      </c>
      <c r="C21" s="258">
        <v>3356.9</v>
      </c>
      <c r="D21" s="258">
        <v>3446.9</v>
      </c>
      <c r="E21" s="258">
        <v>3563.2</v>
      </c>
      <c r="F21" s="258">
        <v>3638.1</v>
      </c>
      <c r="G21" s="269">
        <v>3701.1</v>
      </c>
      <c r="H21" s="259">
        <v>1.7</v>
      </c>
      <c r="I21" s="20"/>
    </row>
    <row r="22" spans="1:9" s="48" customFormat="1" ht="15" customHeight="1" x14ac:dyDescent="0.2">
      <c r="A22" s="336"/>
      <c r="B22" s="77" t="s">
        <v>3</v>
      </c>
      <c r="C22" s="258">
        <v>1455.9</v>
      </c>
      <c r="D22" s="258">
        <v>1517.1</v>
      </c>
      <c r="E22" s="258">
        <v>1573.2</v>
      </c>
      <c r="F22" s="258">
        <v>1589.6</v>
      </c>
      <c r="G22" s="269">
        <v>1615.7</v>
      </c>
      <c r="H22" s="259">
        <v>1.6</v>
      </c>
      <c r="I22" s="20"/>
    </row>
    <row r="23" spans="1:9" s="48" customFormat="1" ht="15" customHeight="1" x14ac:dyDescent="0.2">
      <c r="A23" s="336"/>
      <c r="B23" s="77" t="s">
        <v>4</v>
      </c>
      <c r="C23" s="258">
        <v>1901</v>
      </c>
      <c r="D23" s="258">
        <v>1929.8</v>
      </c>
      <c r="E23" s="258">
        <v>1990</v>
      </c>
      <c r="F23" s="258">
        <v>2048.6</v>
      </c>
      <c r="G23" s="269">
        <v>2085.5</v>
      </c>
      <c r="H23" s="259">
        <v>1.8</v>
      </c>
      <c r="I23" s="20"/>
    </row>
    <row r="24" spans="1:9" s="78" customFormat="1" ht="5.25" customHeight="1" x14ac:dyDescent="0.2">
      <c r="A24" s="81"/>
      <c r="B24" s="82"/>
      <c r="C24" s="258"/>
      <c r="D24" s="258"/>
      <c r="E24" s="258"/>
      <c r="F24" s="258"/>
      <c r="G24" s="271"/>
      <c r="H24" s="259"/>
      <c r="I24" s="20"/>
    </row>
    <row r="25" spans="1:9" s="48" customFormat="1" ht="15" customHeight="1" x14ac:dyDescent="0.2">
      <c r="A25" s="25" t="s">
        <v>110</v>
      </c>
      <c r="B25" s="82" t="s">
        <v>2</v>
      </c>
      <c r="C25" s="246">
        <v>672.3</v>
      </c>
      <c r="D25" s="246">
        <v>718.5</v>
      </c>
      <c r="E25" s="246">
        <v>729.2</v>
      </c>
      <c r="F25" s="246">
        <v>729</v>
      </c>
      <c r="G25" s="271">
        <v>754.4</v>
      </c>
      <c r="H25" s="260">
        <v>3.5</v>
      </c>
      <c r="I25" s="20"/>
    </row>
    <row r="26" spans="1:9" s="78" customFormat="1" ht="5.25" customHeight="1" x14ac:dyDescent="0.2">
      <c r="A26" s="83"/>
      <c r="B26" s="82"/>
      <c r="C26" s="246"/>
      <c r="D26" s="246"/>
      <c r="E26" s="246"/>
      <c r="F26" s="246"/>
      <c r="G26" s="271"/>
      <c r="H26" s="260"/>
      <c r="I26" s="20"/>
    </row>
    <row r="27" spans="1:9" s="48" customFormat="1" ht="15" customHeight="1" x14ac:dyDescent="0.2">
      <c r="A27" s="83" t="s">
        <v>111</v>
      </c>
      <c r="B27" s="82" t="s">
        <v>2</v>
      </c>
      <c r="C27" s="246">
        <v>212.8</v>
      </c>
      <c r="D27" s="246">
        <v>215.2</v>
      </c>
      <c r="E27" s="246">
        <v>232.1</v>
      </c>
      <c r="F27" s="246">
        <v>232</v>
      </c>
      <c r="G27" s="271">
        <v>234.7</v>
      </c>
      <c r="H27" s="260">
        <v>1.2</v>
      </c>
      <c r="I27" s="20"/>
    </row>
    <row r="28" spans="1:9" s="78" customFormat="1" ht="5.25" customHeight="1" x14ac:dyDescent="0.2">
      <c r="A28" s="83"/>
      <c r="B28" s="82"/>
      <c r="C28" s="246"/>
      <c r="D28" s="246"/>
      <c r="E28" s="246"/>
      <c r="F28" s="246"/>
      <c r="G28" s="271"/>
      <c r="H28" s="260"/>
      <c r="I28" s="20"/>
    </row>
    <row r="29" spans="1:9" s="48" customFormat="1" ht="30" customHeight="1" x14ac:dyDescent="0.2">
      <c r="A29" s="25" t="s">
        <v>112</v>
      </c>
      <c r="B29" s="82" t="s">
        <v>2</v>
      </c>
      <c r="C29" s="246">
        <v>296.89999999999998</v>
      </c>
      <c r="D29" s="246">
        <v>253.3</v>
      </c>
      <c r="E29" s="246">
        <v>300.2</v>
      </c>
      <c r="F29" s="246">
        <v>335.2</v>
      </c>
      <c r="G29" s="271">
        <v>318</v>
      </c>
      <c r="H29" s="260">
        <v>-5.0999999999999996</v>
      </c>
      <c r="I29" s="20"/>
    </row>
    <row r="30" spans="1:9" s="78" customFormat="1" ht="5.25" customHeight="1" x14ac:dyDescent="0.2">
      <c r="A30" s="83"/>
      <c r="B30" s="82"/>
      <c r="C30" s="246"/>
      <c r="D30" s="246"/>
      <c r="E30" s="246"/>
      <c r="F30" s="246"/>
      <c r="G30" s="271"/>
      <c r="H30" s="260"/>
      <c r="I30" s="20"/>
    </row>
    <row r="31" spans="1:9" s="48" customFormat="1" ht="30" customHeight="1" x14ac:dyDescent="0.2">
      <c r="A31" s="25" t="s">
        <v>113</v>
      </c>
      <c r="B31" s="82" t="s">
        <v>2</v>
      </c>
      <c r="C31" s="246">
        <v>147.80000000000001</v>
      </c>
      <c r="D31" s="246">
        <v>169.1</v>
      </c>
      <c r="E31" s="246">
        <v>189.6</v>
      </c>
      <c r="F31" s="246">
        <v>191.2</v>
      </c>
      <c r="G31" s="271">
        <v>206</v>
      </c>
      <c r="H31" s="260">
        <v>7.7</v>
      </c>
      <c r="I31" s="20"/>
    </row>
    <row r="32" spans="1:9" s="78" customFormat="1" ht="5.25" customHeight="1" x14ac:dyDescent="0.2">
      <c r="A32" s="83"/>
      <c r="B32" s="82"/>
      <c r="C32" s="246"/>
      <c r="D32" s="246"/>
      <c r="E32" s="246"/>
      <c r="F32" s="246"/>
      <c r="G32" s="271"/>
      <c r="H32" s="260"/>
      <c r="I32" s="20"/>
    </row>
    <row r="33" spans="1:9" s="48" customFormat="1" ht="30" customHeight="1" x14ac:dyDescent="0.2">
      <c r="A33" s="25" t="s">
        <v>114</v>
      </c>
      <c r="B33" s="82" t="s">
        <v>2</v>
      </c>
      <c r="C33" s="246">
        <v>96</v>
      </c>
      <c r="D33" s="246">
        <v>120.1</v>
      </c>
      <c r="E33" s="246">
        <v>103.3</v>
      </c>
      <c r="F33" s="246">
        <v>108.9</v>
      </c>
      <c r="G33" s="271">
        <v>109.8</v>
      </c>
      <c r="H33" s="260">
        <v>0.8</v>
      </c>
      <c r="I33" s="20"/>
    </row>
    <row r="34" spans="1:9" s="78" customFormat="1" ht="5.25" customHeight="1" x14ac:dyDescent="0.2">
      <c r="A34" s="83"/>
      <c r="B34" s="82"/>
      <c r="C34" s="246"/>
      <c r="D34" s="246"/>
      <c r="E34" s="246"/>
      <c r="F34" s="246"/>
      <c r="G34" s="271"/>
      <c r="H34" s="260"/>
      <c r="I34" s="20"/>
    </row>
    <row r="35" spans="1:9" s="48" customFormat="1" ht="15" customHeight="1" x14ac:dyDescent="0.2">
      <c r="A35" s="83" t="s">
        <v>115</v>
      </c>
      <c r="B35" s="82" t="s">
        <v>2</v>
      </c>
      <c r="C35" s="246">
        <v>43</v>
      </c>
      <c r="D35" s="246">
        <v>46.7</v>
      </c>
      <c r="E35" s="246">
        <v>50.1</v>
      </c>
      <c r="F35" s="246">
        <v>54.3</v>
      </c>
      <c r="G35" s="271">
        <v>54.7</v>
      </c>
      <c r="H35" s="260">
        <v>0.7</v>
      </c>
      <c r="I35" s="20"/>
    </row>
    <row r="36" spans="1:9" s="78" customFormat="1" ht="5.25" customHeight="1" x14ac:dyDescent="0.2">
      <c r="A36" s="83"/>
      <c r="B36" s="82"/>
      <c r="C36" s="246"/>
      <c r="D36" s="246"/>
      <c r="E36" s="246"/>
      <c r="F36" s="246"/>
      <c r="G36" s="271"/>
      <c r="H36" s="260"/>
      <c r="I36" s="20"/>
    </row>
    <row r="37" spans="1:9" s="48" customFormat="1" ht="30" customHeight="1" x14ac:dyDescent="0.2">
      <c r="A37" s="25" t="s">
        <v>116</v>
      </c>
      <c r="B37" s="82" t="s">
        <v>2</v>
      </c>
      <c r="C37" s="246">
        <v>231.3</v>
      </c>
      <c r="D37" s="246">
        <v>254.5</v>
      </c>
      <c r="E37" s="246">
        <v>247.3</v>
      </c>
      <c r="F37" s="246">
        <v>256.8</v>
      </c>
      <c r="G37" s="271">
        <v>263.3</v>
      </c>
      <c r="H37" s="260">
        <v>2.6</v>
      </c>
      <c r="I37" s="20"/>
    </row>
    <row r="38" spans="1:9" s="78" customFormat="1" ht="5.25" customHeight="1" x14ac:dyDescent="0.2">
      <c r="A38" s="83"/>
      <c r="B38" s="82"/>
      <c r="C38" s="246"/>
      <c r="D38" s="246"/>
      <c r="E38" s="246"/>
      <c r="F38" s="246"/>
      <c r="G38" s="271"/>
      <c r="H38" s="260"/>
      <c r="I38" s="20"/>
    </row>
    <row r="39" spans="1:9" s="48" customFormat="1" ht="30" customHeight="1" x14ac:dyDescent="0.2">
      <c r="A39" s="25" t="s">
        <v>117</v>
      </c>
      <c r="B39" s="82" t="s">
        <v>2</v>
      </c>
      <c r="C39" s="246">
        <v>162.19999999999999</v>
      </c>
      <c r="D39" s="246">
        <v>147.6</v>
      </c>
      <c r="E39" s="246">
        <v>167.9</v>
      </c>
      <c r="F39" s="246">
        <v>186</v>
      </c>
      <c r="G39" s="271">
        <v>184</v>
      </c>
      <c r="H39" s="260">
        <v>-1.1000000000000001</v>
      </c>
      <c r="I39" s="20"/>
    </row>
    <row r="40" spans="1:9" s="78" customFormat="1" ht="5.25" customHeight="1" x14ac:dyDescent="0.2">
      <c r="A40" s="83"/>
      <c r="B40" s="82"/>
      <c r="C40" s="246"/>
      <c r="D40" s="246"/>
      <c r="E40" s="246"/>
      <c r="F40" s="246"/>
      <c r="G40" s="271"/>
      <c r="H40" s="260"/>
      <c r="I40" s="20"/>
    </row>
    <row r="41" spans="1:9" s="48" customFormat="1" ht="30" customHeight="1" x14ac:dyDescent="0.2">
      <c r="A41" s="25" t="s">
        <v>118</v>
      </c>
      <c r="B41" s="82" t="s">
        <v>2</v>
      </c>
      <c r="C41" s="246">
        <v>296.5</v>
      </c>
      <c r="D41" s="246">
        <v>336</v>
      </c>
      <c r="E41" s="246">
        <v>341.2</v>
      </c>
      <c r="F41" s="246">
        <v>326.8</v>
      </c>
      <c r="G41" s="271">
        <v>336.6</v>
      </c>
      <c r="H41" s="260">
        <v>3</v>
      </c>
      <c r="I41" s="20"/>
    </row>
    <row r="42" spans="1:9" s="78" customFormat="1" ht="5.25" customHeight="1" x14ac:dyDescent="0.2">
      <c r="A42" s="83"/>
      <c r="B42" s="82"/>
      <c r="C42" s="246"/>
      <c r="D42" s="246"/>
      <c r="E42" s="246"/>
      <c r="F42" s="246"/>
      <c r="G42" s="271"/>
      <c r="H42" s="260"/>
      <c r="I42" s="20"/>
    </row>
    <row r="43" spans="1:9" s="48" customFormat="1" ht="15" customHeight="1" x14ac:dyDescent="0.2">
      <c r="A43" s="83" t="s">
        <v>119</v>
      </c>
      <c r="B43" s="82" t="s">
        <v>2</v>
      </c>
      <c r="C43" s="246">
        <v>409.6</v>
      </c>
      <c r="D43" s="246">
        <v>427.5</v>
      </c>
      <c r="E43" s="246">
        <v>419.7</v>
      </c>
      <c r="F43" s="246">
        <v>406</v>
      </c>
      <c r="G43" s="271">
        <v>427.1</v>
      </c>
      <c r="H43" s="260">
        <v>5.2</v>
      </c>
      <c r="I43" s="20"/>
    </row>
    <row r="44" spans="1:9" s="78" customFormat="1" ht="5.25" customHeight="1" x14ac:dyDescent="0.2">
      <c r="A44" s="83"/>
      <c r="B44" s="82"/>
      <c r="C44" s="246"/>
      <c r="D44" s="246"/>
      <c r="E44" s="246"/>
      <c r="F44" s="246"/>
      <c r="G44" s="271"/>
      <c r="H44" s="260"/>
      <c r="I44" s="20"/>
    </row>
    <row r="45" spans="1:9" s="48" customFormat="1" ht="30" customHeight="1" x14ac:dyDescent="0.2">
      <c r="A45" s="25" t="s">
        <v>120</v>
      </c>
      <c r="B45" s="82" t="s">
        <v>2</v>
      </c>
      <c r="C45" s="246">
        <v>472.9</v>
      </c>
      <c r="D45" s="246">
        <v>490.8</v>
      </c>
      <c r="E45" s="246">
        <v>497.2</v>
      </c>
      <c r="F45" s="246">
        <v>504</v>
      </c>
      <c r="G45" s="271">
        <v>497.8</v>
      </c>
      <c r="H45" s="260">
        <v>-1.2</v>
      </c>
      <c r="I45" s="20"/>
    </row>
    <row r="46" spans="1:9" s="78" customFormat="1" ht="5.25" customHeight="1" x14ac:dyDescent="0.2">
      <c r="A46" s="83"/>
      <c r="B46" s="82"/>
      <c r="C46" s="246"/>
      <c r="D46" s="246"/>
      <c r="E46" s="246"/>
      <c r="F46" s="246"/>
      <c r="G46" s="271"/>
      <c r="H46" s="260"/>
      <c r="I46" s="20"/>
    </row>
    <row r="47" spans="1:9" s="48" customFormat="1" ht="45" customHeight="1" x14ac:dyDescent="0.2">
      <c r="A47" s="25" t="s">
        <v>121</v>
      </c>
      <c r="B47" s="82" t="s">
        <v>2</v>
      </c>
      <c r="C47" s="246">
        <v>68.7</v>
      </c>
      <c r="D47" s="246">
        <v>68.099999999999994</v>
      </c>
      <c r="E47" s="246">
        <v>75.2</v>
      </c>
      <c r="F47" s="246">
        <v>79.099999999999994</v>
      </c>
      <c r="G47" s="271">
        <v>87.9</v>
      </c>
      <c r="H47" s="260">
        <v>11.2</v>
      </c>
      <c r="I47" s="20"/>
    </row>
    <row r="48" spans="1:9" s="78" customFormat="1" ht="5.25" customHeight="1" x14ac:dyDescent="0.2">
      <c r="A48" s="83"/>
      <c r="B48" s="82"/>
      <c r="C48" s="246"/>
      <c r="D48" s="246"/>
      <c r="E48" s="246"/>
      <c r="F48" s="246"/>
      <c r="G48" s="271"/>
      <c r="H48" s="260"/>
      <c r="I48" s="20"/>
    </row>
    <row r="49" spans="1:10" s="48" customFormat="1" ht="15" customHeight="1" x14ac:dyDescent="0.2">
      <c r="A49" s="83" t="s">
        <v>122</v>
      </c>
      <c r="B49" s="82" t="s">
        <v>2</v>
      </c>
      <c r="C49" s="246">
        <v>247</v>
      </c>
      <c r="D49" s="246">
        <v>199.5</v>
      </c>
      <c r="E49" s="246">
        <v>210.3</v>
      </c>
      <c r="F49" s="246">
        <v>229</v>
      </c>
      <c r="G49" s="271">
        <v>226.7</v>
      </c>
      <c r="H49" s="260">
        <v>-1</v>
      </c>
      <c r="I49" s="20"/>
    </row>
    <row r="50" spans="1:10" ht="5.25" customHeight="1" thickBot="1" x14ac:dyDescent="0.25">
      <c r="A50" s="160"/>
      <c r="B50" s="161"/>
      <c r="C50" s="162"/>
      <c r="D50" s="162"/>
      <c r="E50" s="162"/>
      <c r="F50" s="162"/>
      <c r="G50" s="162"/>
      <c r="H50" s="163"/>
      <c r="I50" s="84"/>
    </row>
    <row r="51" spans="1:10" ht="5.25" customHeight="1" thickTop="1" x14ac:dyDescent="0.2">
      <c r="A51" s="45"/>
      <c r="B51" s="29"/>
      <c r="C51" s="30"/>
      <c r="D51" s="30"/>
      <c r="E51" s="30"/>
      <c r="F51" s="30"/>
      <c r="G51" s="30"/>
    </row>
    <row r="52" spans="1:10" s="34" customFormat="1" ht="15" customHeight="1" x14ac:dyDescent="0.2">
      <c r="A52" s="107" t="s">
        <v>303</v>
      </c>
      <c r="B52" s="33"/>
    </row>
    <row r="53" spans="1:10" s="34" customFormat="1" ht="5.25" customHeight="1" x14ac:dyDescent="0.2">
      <c r="A53" s="32"/>
      <c r="B53" s="33"/>
      <c r="C53" s="33"/>
      <c r="D53" s="33"/>
      <c r="E53" s="33"/>
      <c r="F53" s="33"/>
    </row>
    <row r="54" spans="1:10" s="34" customFormat="1" ht="15" customHeight="1" x14ac:dyDescent="0.2">
      <c r="A54" s="35" t="s">
        <v>265</v>
      </c>
      <c r="B54" s="36"/>
      <c r="C54" s="36"/>
      <c r="D54" s="36"/>
      <c r="E54" s="36"/>
      <c r="F54" s="36"/>
    </row>
    <row r="55" spans="1:10" s="37" customFormat="1" ht="27.75" customHeight="1" x14ac:dyDescent="0.2">
      <c r="A55" s="294" t="s">
        <v>350</v>
      </c>
      <c r="B55" s="294"/>
      <c r="C55" s="294"/>
      <c r="D55" s="294"/>
      <c r="E55" s="294"/>
      <c r="F55" s="294"/>
      <c r="G55" s="294"/>
      <c r="H55" s="294"/>
      <c r="I55" s="197"/>
      <c r="J55" s="197"/>
    </row>
    <row r="56" spans="1:10" ht="5.25" customHeight="1" x14ac:dyDescent="0.2"/>
    <row r="57" spans="1:10" ht="15" customHeight="1" x14ac:dyDescent="0.2">
      <c r="A57" s="38" t="s">
        <v>177</v>
      </c>
    </row>
    <row r="58" spans="1:10" s="30" customFormat="1" ht="15" customHeight="1" x14ac:dyDescent="0.2">
      <c r="A58" s="194" t="s">
        <v>234</v>
      </c>
      <c r="B58" s="29"/>
    </row>
  </sheetData>
  <mergeCells count="9">
    <mergeCell ref="A55:H55"/>
    <mergeCell ref="A1:H1"/>
    <mergeCell ref="C4:G4"/>
    <mergeCell ref="A10:A12"/>
    <mergeCell ref="A14:A16"/>
    <mergeCell ref="A21:A23"/>
    <mergeCell ref="A2:A4"/>
    <mergeCell ref="B2:B4"/>
    <mergeCell ref="C2:G2"/>
  </mergeCells>
  <conditionalFormatting sqref="C50:G50">
    <cfRule type="cellIs" dxfId="7" priority="2" operator="between">
      <formula>0.1</formula>
      <formula>7.4</formula>
    </cfRule>
  </conditionalFormatting>
  <conditionalFormatting sqref="G6:G49">
    <cfRule type="cellIs" dxfId="6" priority="1" operator="between">
      <formula>0.1</formula>
      <formula>7.4</formula>
    </cfRule>
  </conditionalFormatting>
  <hyperlinks>
    <hyperlink ref="A58" r:id="rId1" xr:uid="{705E54DE-A520-40A6-B104-D57C359080B7}"/>
  </hyperlinks>
  <printOptions horizontalCentered="1"/>
  <pageMargins left="0.19685039370078741" right="0.19685039370078741" top="0.78740157480314965" bottom="0.78740157480314965" header="0" footer="0"/>
  <pageSetup paperSize="9" scale="97"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pageSetUpPr fitToPage="1"/>
  </sheetPr>
  <dimension ref="A1:J69"/>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8" t="s">
        <v>222</v>
      </c>
      <c r="B1" s="339"/>
      <c r="C1" s="339"/>
      <c r="D1" s="339"/>
      <c r="E1" s="339"/>
      <c r="F1" s="339"/>
      <c r="G1" s="339"/>
      <c r="H1" s="339"/>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x14ac:dyDescent="0.2">
      <c r="A6" s="15" t="s">
        <v>82</v>
      </c>
      <c r="B6" s="19" t="s">
        <v>2</v>
      </c>
      <c r="C6" s="258">
        <v>4680.2</v>
      </c>
      <c r="D6" s="258">
        <v>4782.8999999999996</v>
      </c>
      <c r="E6" s="258">
        <v>4939.8999999999996</v>
      </c>
      <c r="F6" s="258">
        <v>5051.2</v>
      </c>
      <c r="G6" s="261">
        <v>5112.3</v>
      </c>
      <c r="H6" s="259">
        <v>1.2</v>
      </c>
      <c r="I6" s="20"/>
    </row>
    <row r="7" spans="1:9" s="42" customFormat="1" ht="15" customHeight="1" x14ac:dyDescent="0.2">
      <c r="A7" s="63"/>
      <c r="B7" s="19" t="s">
        <v>3</v>
      </c>
      <c r="C7" s="258">
        <v>2372.6</v>
      </c>
      <c r="D7" s="258">
        <v>2433.4</v>
      </c>
      <c r="E7" s="258">
        <v>2518.8000000000002</v>
      </c>
      <c r="F7" s="258">
        <v>2565.6999999999998</v>
      </c>
      <c r="G7" s="261">
        <v>2594.4</v>
      </c>
      <c r="H7" s="259">
        <v>1.1000000000000001</v>
      </c>
      <c r="I7" s="20"/>
    </row>
    <row r="8" spans="1:9" s="42" customFormat="1" ht="15" customHeight="1" x14ac:dyDescent="0.2">
      <c r="A8" s="71"/>
      <c r="B8" s="19" t="s">
        <v>4</v>
      </c>
      <c r="C8" s="258">
        <v>2307.6</v>
      </c>
      <c r="D8" s="258">
        <v>2349.4</v>
      </c>
      <c r="E8" s="258">
        <v>2421.1</v>
      </c>
      <c r="F8" s="258">
        <v>2485.5</v>
      </c>
      <c r="G8" s="261">
        <v>2517.8000000000002</v>
      </c>
      <c r="H8" s="259">
        <v>1.3</v>
      </c>
      <c r="I8" s="20"/>
    </row>
    <row r="9" spans="1:9" s="48" customFormat="1" ht="15" customHeight="1" x14ac:dyDescent="0.2">
      <c r="A9" s="15" t="s">
        <v>123</v>
      </c>
      <c r="B9" s="19"/>
      <c r="C9" s="258"/>
      <c r="D9" s="258"/>
      <c r="E9" s="258"/>
      <c r="F9" s="258"/>
      <c r="G9" s="262"/>
      <c r="H9" s="260"/>
      <c r="I9" s="20"/>
    </row>
    <row r="10" spans="1:9" s="48" customFormat="1" ht="15" customHeight="1" x14ac:dyDescent="0.2">
      <c r="A10" s="337" t="s">
        <v>124</v>
      </c>
      <c r="B10" s="22" t="s">
        <v>2</v>
      </c>
      <c r="C10" s="246">
        <v>278.3</v>
      </c>
      <c r="D10" s="246">
        <v>318</v>
      </c>
      <c r="E10" s="246">
        <v>297.2</v>
      </c>
      <c r="F10" s="246">
        <v>293</v>
      </c>
      <c r="G10" s="262">
        <v>309.8</v>
      </c>
      <c r="H10" s="260">
        <v>5.7</v>
      </c>
      <c r="I10" s="20"/>
    </row>
    <row r="11" spans="1:9" s="48" customFormat="1" ht="15" customHeight="1" x14ac:dyDescent="0.2">
      <c r="A11" s="337"/>
      <c r="B11" s="22" t="s">
        <v>3</v>
      </c>
      <c r="C11" s="246">
        <v>181.1</v>
      </c>
      <c r="D11" s="246">
        <v>199.3</v>
      </c>
      <c r="E11" s="246">
        <v>188.5</v>
      </c>
      <c r="F11" s="246">
        <v>183.4</v>
      </c>
      <c r="G11" s="262">
        <v>192</v>
      </c>
      <c r="H11" s="260">
        <v>4.7</v>
      </c>
      <c r="I11" s="20"/>
    </row>
    <row r="12" spans="1:9" s="48" customFormat="1" ht="15" customHeight="1" x14ac:dyDescent="0.2">
      <c r="A12" s="337"/>
      <c r="B12" s="22" t="s">
        <v>4</v>
      </c>
      <c r="C12" s="246">
        <v>97.2</v>
      </c>
      <c r="D12" s="246">
        <v>118.6</v>
      </c>
      <c r="E12" s="246">
        <v>108.7</v>
      </c>
      <c r="F12" s="246">
        <v>109.6</v>
      </c>
      <c r="G12" s="262">
        <v>117.8</v>
      </c>
      <c r="H12" s="260">
        <v>7.5</v>
      </c>
      <c r="I12" s="20"/>
    </row>
    <row r="13" spans="1:9" s="48" customFormat="1" ht="5.25" customHeight="1" x14ac:dyDescent="0.2">
      <c r="A13" s="72"/>
      <c r="B13" s="22"/>
      <c r="C13" s="246"/>
      <c r="D13" s="246"/>
      <c r="E13" s="246"/>
      <c r="F13" s="246"/>
      <c r="G13" s="262"/>
      <c r="H13" s="260"/>
      <c r="I13" s="20"/>
    </row>
    <row r="14" spans="1:9" s="48" customFormat="1" ht="15" customHeight="1" x14ac:dyDescent="0.2">
      <c r="A14" s="337" t="s">
        <v>125</v>
      </c>
      <c r="B14" s="22" t="s">
        <v>2</v>
      </c>
      <c r="C14" s="246">
        <v>1043.8</v>
      </c>
      <c r="D14" s="246">
        <v>1068.7</v>
      </c>
      <c r="E14" s="246">
        <v>1108.5999999999999</v>
      </c>
      <c r="F14" s="246">
        <v>1119.5999999999999</v>
      </c>
      <c r="G14" s="262">
        <v>1178.3</v>
      </c>
      <c r="H14" s="260">
        <v>5.2</v>
      </c>
      <c r="I14" s="20"/>
    </row>
    <row r="15" spans="1:9" s="48" customFormat="1" ht="15" customHeight="1" x14ac:dyDescent="0.2">
      <c r="A15" s="337"/>
      <c r="B15" s="22" t="s">
        <v>3</v>
      </c>
      <c r="C15" s="246">
        <v>428.5</v>
      </c>
      <c r="D15" s="246">
        <v>430.2</v>
      </c>
      <c r="E15" s="246">
        <v>465</v>
      </c>
      <c r="F15" s="246">
        <v>477.1</v>
      </c>
      <c r="G15" s="262">
        <v>497.6</v>
      </c>
      <c r="H15" s="260">
        <v>4.3</v>
      </c>
      <c r="I15" s="20"/>
    </row>
    <row r="16" spans="1:9" s="48" customFormat="1" ht="15" customHeight="1" x14ac:dyDescent="0.2">
      <c r="A16" s="337"/>
      <c r="B16" s="22" t="s">
        <v>4</v>
      </c>
      <c r="C16" s="246">
        <v>615.29999999999995</v>
      </c>
      <c r="D16" s="246">
        <v>638.5</v>
      </c>
      <c r="E16" s="246">
        <v>643.6</v>
      </c>
      <c r="F16" s="246">
        <v>642.5</v>
      </c>
      <c r="G16" s="262">
        <v>680.7</v>
      </c>
      <c r="H16" s="260">
        <v>5.9</v>
      </c>
      <c r="I16" s="20"/>
    </row>
    <row r="17" spans="1:9" s="48" customFormat="1" ht="5.25" customHeight="1" x14ac:dyDescent="0.2">
      <c r="A17" s="72"/>
      <c r="B17" s="22"/>
      <c r="C17" s="246"/>
      <c r="D17" s="246"/>
      <c r="E17" s="246"/>
      <c r="F17" s="246"/>
      <c r="G17" s="262"/>
      <c r="H17" s="260"/>
      <c r="I17" s="20"/>
    </row>
    <row r="18" spans="1:9" s="48" customFormat="1" ht="15" customHeight="1" x14ac:dyDescent="0.2">
      <c r="A18" s="337" t="s">
        <v>126</v>
      </c>
      <c r="B18" s="22" t="s">
        <v>2</v>
      </c>
      <c r="C18" s="246">
        <v>526</v>
      </c>
      <c r="D18" s="246">
        <v>555.29999999999995</v>
      </c>
      <c r="E18" s="246">
        <v>577.4</v>
      </c>
      <c r="F18" s="246">
        <v>553</v>
      </c>
      <c r="G18" s="262">
        <v>590.79999999999995</v>
      </c>
      <c r="H18" s="260">
        <v>6.8</v>
      </c>
      <c r="I18" s="20"/>
    </row>
    <row r="19" spans="1:9" s="48" customFormat="1" ht="15" customHeight="1" x14ac:dyDescent="0.2">
      <c r="A19" s="337"/>
      <c r="B19" s="22" t="s">
        <v>3</v>
      </c>
      <c r="C19" s="246">
        <v>305.60000000000002</v>
      </c>
      <c r="D19" s="246">
        <v>322.8</v>
      </c>
      <c r="E19" s="246">
        <v>326</v>
      </c>
      <c r="F19" s="246">
        <v>304</v>
      </c>
      <c r="G19" s="262">
        <v>336.5</v>
      </c>
      <c r="H19" s="260">
        <v>10.7</v>
      </c>
      <c r="I19" s="20"/>
    </row>
    <row r="20" spans="1:9" s="48" customFormat="1" ht="15" customHeight="1" x14ac:dyDescent="0.2">
      <c r="A20" s="337"/>
      <c r="B20" s="22" t="s">
        <v>4</v>
      </c>
      <c r="C20" s="246">
        <v>220.4</v>
      </c>
      <c r="D20" s="246">
        <v>232.5</v>
      </c>
      <c r="E20" s="246">
        <v>251.4</v>
      </c>
      <c r="F20" s="246">
        <v>249</v>
      </c>
      <c r="G20" s="262">
        <v>254.3</v>
      </c>
      <c r="H20" s="260">
        <v>2.1</v>
      </c>
      <c r="I20" s="20"/>
    </row>
    <row r="21" spans="1:9" s="48" customFormat="1" ht="5.25" customHeight="1" x14ac:dyDescent="0.2">
      <c r="A21" s="72"/>
      <c r="B21" s="22"/>
      <c r="C21" s="246"/>
      <c r="D21" s="246"/>
      <c r="E21" s="246"/>
      <c r="F21" s="246"/>
      <c r="G21" s="262"/>
      <c r="H21" s="260"/>
      <c r="I21" s="20"/>
    </row>
    <row r="22" spans="1:9" s="48" customFormat="1" ht="15" customHeight="1" x14ac:dyDescent="0.2">
      <c r="A22" s="43" t="s">
        <v>127</v>
      </c>
      <c r="B22" s="22" t="s">
        <v>2</v>
      </c>
      <c r="C22" s="246">
        <v>415.2</v>
      </c>
      <c r="D22" s="246">
        <v>488.4</v>
      </c>
      <c r="E22" s="246">
        <v>493.4</v>
      </c>
      <c r="F22" s="246">
        <v>477.8</v>
      </c>
      <c r="G22" s="262">
        <v>478</v>
      </c>
      <c r="H22" s="260" t="s">
        <v>30</v>
      </c>
      <c r="I22" s="20"/>
    </row>
    <row r="23" spans="1:9" s="48" customFormat="1" ht="15" customHeight="1" x14ac:dyDescent="0.2">
      <c r="A23" s="73"/>
      <c r="B23" s="22" t="s">
        <v>3</v>
      </c>
      <c r="C23" s="246">
        <v>156.69999999999999</v>
      </c>
      <c r="D23" s="246">
        <v>164.4</v>
      </c>
      <c r="E23" s="246">
        <v>157.4</v>
      </c>
      <c r="F23" s="246">
        <v>167.8</v>
      </c>
      <c r="G23" s="262">
        <v>159.9</v>
      </c>
      <c r="H23" s="260">
        <v>-4.7</v>
      </c>
      <c r="I23" s="20"/>
    </row>
    <row r="24" spans="1:9" s="48" customFormat="1" ht="15" customHeight="1" x14ac:dyDescent="0.2">
      <c r="A24" s="73"/>
      <c r="B24" s="22" t="s">
        <v>4</v>
      </c>
      <c r="C24" s="246">
        <v>258.5</v>
      </c>
      <c r="D24" s="246">
        <v>323.89999999999998</v>
      </c>
      <c r="E24" s="246">
        <v>336</v>
      </c>
      <c r="F24" s="246">
        <v>310</v>
      </c>
      <c r="G24" s="262">
        <v>318.10000000000002</v>
      </c>
      <c r="H24" s="260">
        <v>2.6</v>
      </c>
      <c r="I24" s="20"/>
    </row>
    <row r="25" spans="1:9" s="48" customFormat="1" ht="5.25" customHeight="1" x14ac:dyDescent="0.2">
      <c r="A25" s="72"/>
      <c r="B25" s="22"/>
      <c r="C25" s="246"/>
      <c r="D25" s="246"/>
      <c r="E25" s="246"/>
      <c r="F25" s="246"/>
      <c r="G25" s="262"/>
      <c r="H25" s="260"/>
      <c r="I25" s="20"/>
    </row>
    <row r="26" spans="1:9" s="48" customFormat="1" ht="15" customHeight="1" x14ac:dyDescent="0.2">
      <c r="A26" s="337" t="s">
        <v>128</v>
      </c>
      <c r="B26" s="22" t="s">
        <v>2</v>
      </c>
      <c r="C26" s="246">
        <v>910</v>
      </c>
      <c r="D26" s="246">
        <v>852.4</v>
      </c>
      <c r="E26" s="246">
        <v>893</v>
      </c>
      <c r="F26" s="246">
        <v>954.2</v>
      </c>
      <c r="G26" s="262">
        <v>928.3</v>
      </c>
      <c r="H26" s="260">
        <v>-2.7</v>
      </c>
      <c r="I26" s="20"/>
    </row>
    <row r="27" spans="1:9" s="48" customFormat="1" ht="15" customHeight="1" x14ac:dyDescent="0.2">
      <c r="A27" s="337"/>
      <c r="B27" s="22" t="s">
        <v>3</v>
      </c>
      <c r="C27" s="246">
        <v>318.10000000000002</v>
      </c>
      <c r="D27" s="246">
        <v>302.10000000000002</v>
      </c>
      <c r="E27" s="246">
        <v>323.8</v>
      </c>
      <c r="F27" s="246">
        <v>326.89999999999998</v>
      </c>
      <c r="G27" s="262">
        <v>319.89999999999998</v>
      </c>
      <c r="H27" s="260">
        <v>-2.2000000000000002</v>
      </c>
      <c r="I27" s="20"/>
    </row>
    <row r="28" spans="1:9" s="48" customFormat="1" ht="15" customHeight="1" x14ac:dyDescent="0.2">
      <c r="A28" s="337"/>
      <c r="B28" s="22" t="s">
        <v>4</v>
      </c>
      <c r="C28" s="246">
        <v>591.9</v>
      </c>
      <c r="D28" s="246">
        <v>550.29999999999995</v>
      </c>
      <c r="E28" s="246">
        <v>569.1</v>
      </c>
      <c r="F28" s="246">
        <v>627.20000000000005</v>
      </c>
      <c r="G28" s="262">
        <v>608.4</v>
      </c>
      <c r="H28" s="260">
        <v>-3</v>
      </c>
      <c r="I28" s="20"/>
    </row>
    <row r="29" spans="1:9" s="48" customFormat="1" ht="5.25" customHeight="1" x14ac:dyDescent="0.2">
      <c r="A29" s="72"/>
      <c r="B29" s="22"/>
      <c r="C29" s="246"/>
      <c r="D29" s="246"/>
      <c r="E29" s="246"/>
      <c r="F29" s="246"/>
      <c r="G29" s="262"/>
      <c r="H29" s="260"/>
      <c r="I29" s="20"/>
    </row>
    <row r="30" spans="1:9" s="48" customFormat="1" ht="15" customHeight="1" x14ac:dyDescent="0.2">
      <c r="A30" s="337" t="s">
        <v>129</v>
      </c>
      <c r="B30" s="22" t="s">
        <v>2</v>
      </c>
      <c r="C30" s="246">
        <v>114.2</v>
      </c>
      <c r="D30" s="246">
        <v>112.9</v>
      </c>
      <c r="E30" s="246">
        <v>112.1</v>
      </c>
      <c r="F30" s="246">
        <v>115.7</v>
      </c>
      <c r="G30" s="262">
        <v>115.8</v>
      </c>
      <c r="H30" s="260">
        <v>0.1</v>
      </c>
      <c r="I30" s="20"/>
    </row>
    <row r="31" spans="1:9" s="48" customFormat="1" ht="15" customHeight="1" x14ac:dyDescent="0.2">
      <c r="A31" s="337"/>
      <c r="B31" s="22" t="s">
        <v>3</v>
      </c>
      <c r="C31" s="246">
        <v>83.4</v>
      </c>
      <c r="D31" s="246">
        <v>86.5</v>
      </c>
      <c r="E31" s="246">
        <v>85.2</v>
      </c>
      <c r="F31" s="246">
        <v>88.3</v>
      </c>
      <c r="G31" s="262">
        <v>86.3</v>
      </c>
      <c r="H31" s="260">
        <v>-2.2999999999999998</v>
      </c>
      <c r="I31" s="20"/>
    </row>
    <row r="32" spans="1:9" s="48" customFormat="1" ht="15" customHeight="1" x14ac:dyDescent="0.2">
      <c r="A32" s="337"/>
      <c r="B32" s="22" t="s">
        <v>4</v>
      </c>
      <c r="C32" s="246">
        <v>30.8</v>
      </c>
      <c r="D32" s="246">
        <v>26.4</v>
      </c>
      <c r="E32" s="246">
        <v>26.8</v>
      </c>
      <c r="F32" s="246">
        <v>27.4</v>
      </c>
      <c r="G32" s="262">
        <v>29.5</v>
      </c>
      <c r="H32" s="260">
        <v>7.7</v>
      </c>
      <c r="I32" s="20"/>
    </row>
    <row r="33" spans="1:9" s="48" customFormat="1" ht="5.25" customHeight="1" x14ac:dyDescent="0.2">
      <c r="A33" s="72"/>
      <c r="B33" s="22"/>
      <c r="C33" s="246"/>
      <c r="D33" s="246"/>
      <c r="E33" s="246"/>
      <c r="F33" s="246"/>
      <c r="G33" s="262"/>
      <c r="H33" s="260"/>
      <c r="I33" s="20"/>
    </row>
    <row r="34" spans="1:9" s="48" customFormat="1" ht="15" customHeight="1" x14ac:dyDescent="0.2">
      <c r="A34" s="337" t="s">
        <v>130</v>
      </c>
      <c r="B34" s="22" t="s">
        <v>2</v>
      </c>
      <c r="C34" s="246">
        <v>596.20000000000005</v>
      </c>
      <c r="D34" s="246">
        <v>606.9</v>
      </c>
      <c r="E34" s="246">
        <v>631</v>
      </c>
      <c r="F34" s="246">
        <v>657.9</v>
      </c>
      <c r="G34" s="262">
        <v>656.2</v>
      </c>
      <c r="H34" s="260">
        <v>-0.3</v>
      </c>
      <c r="I34" s="20"/>
    </row>
    <row r="35" spans="1:9" s="48" customFormat="1" ht="15" customHeight="1" x14ac:dyDescent="0.2">
      <c r="A35" s="337"/>
      <c r="B35" s="22" t="s">
        <v>3</v>
      </c>
      <c r="C35" s="246">
        <v>502.8</v>
      </c>
      <c r="D35" s="246">
        <v>523.6</v>
      </c>
      <c r="E35" s="246">
        <v>536.70000000000005</v>
      </c>
      <c r="F35" s="246">
        <v>563.1</v>
      </c>
      <c r="G35" s="262">
        <v>563.1</v>
      </c>
      <c r="H35" s="260" t="s">
        <v>30</v>
      </c>
      <c r="I35" s="20"/>
    </row>
    <row r="36" spans="1:9" s="48" customFormat="1" ht="15" customHeight="1" x14ac:dyDescent="0.2">
      <c r="A36" s="337"/>
      <c r="B36" s="22" t="s">
        <v>4</v>
      </c>
      <c r="C36" s="246">
        <v>93.3</v>
      </c>
      <c r="D36" s="246">
        <v>83.3</v>
      </c>
      <c r="E36" s="246">
        <v>94.3</v>
      </c>
      <c r="F36" s="246">
        <v>94.8</v>
      </c>
      <c r="G36" s="262">
        <v>93</v>
      </c>
      <c r="H36" s="260">
        <v>-1.9</v>
      </c>
      <c r="I36" s="20"/>
    </row>
    <row r="37" spans="1:9" s="48" customFormat="1" ht="5.25" customHeight="1" x14ac:dyDescent="0.2">
      <c r="A37" s="72"/>
      <c r="B37" s="22"/>
      <c r="C37" s="246"/>
      <c r="D37" s="246"/>
      <c r="E37" s="246"/>
      <c r="F37" s="246"/>
      <c r="G37" s="262"/>
      <c r="H37" s="260"/>
      <c r="I37" s="20"/>
    </row>
    <row r="38" spans="1:9" s="48" customFormat="1" ht="15" customHeight="1" x14ac:dyDescent="0.2">
      <c r="A38" s="337" t="s">
        <v>131</v>
      </c>
      <c r="B38" s="22" t="s">
        <v>2</v>
      </c>
      <c r="C38" s="246">
        <v>384.1</v>
      </c>
      <c r="D38" s="246">
        <v>382.8</v>
      </c>
      <c r="E38" s="246">
        <v>400.6</v>
      </c>
      <c r="F38" s="246">
        <v>423.3</v>
      </c>
      <c r="G38" s="262">
        <v>403.8</v>
      </c>
      <c r="H38" s="260">
        <v>-4.5999999999999996</v>
      </c>
      <c r="I38" s="20"/>
    </row>
    <row r="39" spans="1:9" s="49" customFormat="1" ht="15" customHeight="1" x14ac:dyDescent="0.2">
      <c r="A39" s="337"/>
      <c r="B39" s="22" t="s">
        <v>3</v>
      </c>
      <c r="C39" s="246">
        <v>262.8</v>
      </c>
      <c r="D39" s="246">
        <v>258.60000000000002</v>
      </c>
      <c r="E39" s="246">
        <v>281</v>
      </c>
      <c r="F39" s="246">
        <v>292.89999999999998</v>
      </c>
      <c r="G39" s="262">
        <v>281.60000000000002</v>
      </c>
      <c r="H39" s="260">
        <v>-3.9</v>
      </c>
      <c r="I39" s="20"/>
    </row>
    <row r="40" spans="1:9" s="48" customFormat="1" ht="15" customHeight="1" x14ac:dyDescent="0.2">
      <c r="A40" s="337"/>
      <c r="B40" s="22" t="s">
        <v>4</v>
      </c>
      <c r="C40" s="246">
        <v>121.4</v>
      </c>
      <c r="D40" s="246">
        <v>124.1</v>
      </c>
      <c r="E40" s="246">
        <v>119.6</v>
      </c>
      <c r="F40" s="246">
        <v>130.30000000000001</v>
      </c>
      <c r="G40" s="262">
        <v>122.2</v>
      </c>
      <c r="H40" s="260">
        <v>-6.3</v>
      </c>
      <c r="I40" s="20"/>
    </row>
    <row r="41" spans="1:9" s="48" customFormat="1" ht="5.25" customHeight="1" x14ac:dyDescent="0.2">
      <c r="A41" s="72"/>
      <c r="B41" s="22"/>
      <c r="C41" s="246"/>
      <c r="D41" s="246"/>
      <c r="E41" s="246"/>
      <c r="F41" s="246"/>
      <c r="G41" s="262"/>
      <c r="H41" s="260"/>
      <c r="I41" s="20"/>
    </row>
    <row r="42" spans="1:9" s="48" customFormat="1" ht="15" customHeight="1" x14ac:dyDescent="0.2">
      <c r="A42" s="337" t="s">
        <v>132</v>
      </c>
      <c r="B42" s="22" t="s">
        <v>2</v>
      </c>
      <c r="C42" s="246">
        <v>392.2</v>
      </c>
      <c r="D42" s="246">
        <v>371.8</v>
      </c>
      <c r="E42" s="246">
        <v>401.4</v>
      </c>
      <c r="F42" s="246">
        <v>437</v>
      </c>
      <c r="G42" s="262">
        <v>429.1</v>
      </c>
      <c r="H42" s="260">
        <v>-1.8</v>
      </c>
      <c r="I42" s="20"/>
    </row>
    <row r="43" spans="1:9" s="48" customFormat="1" ht="15" customHeight="1" x14ac:dyDescent="0.2">
      <c r="A43" s="337"/>
      <c r="B43" s="22" t="s">
        <v>3</v>
      </c>
      <c r="C43" s="246">
        <v>115.3</v>
      </c>
      <c r="D43" s="246">
        <v>121.4</v>
      </c>
      <c r="E43" s="246">
        <v>133.1</v>
      </c>
      <c r="F43" s="246">
        <v>144.69999999999999</v>
      </c>
      <c r="G43" s="262">
        <v>139.4</v>
      </c>
      <c r="H43" s="260">
        <v>-3.6</v>
      </c>
      <c r="I43" s="20"/>
    </row>
    <row r="44" spans="1:9" s="48" customFormat="1" ht="15" customHeight="1" x14ac:dyDescent="0.2">
      <c r="A44" s="337"/>
      <c r="B44" s="22" t="s">
        <v>4</v>
      </c>
      <c r="C44" s="246">
        <v>276.89999999999998</v>
      </c>
      <c r="D44" s="246">
        <v>250.4</v>
      </c>
      <c r="E44" s="246">
        <v>268.3</v>
      </c>
      <c r="F44" s="246">
        <v>292.3</v>
      </c>
      <c r="G44" s="262">
        <v>289.60000000000002</v>
      </c>
      <c r="H44" s="260">
        <v>-0.9</v>
      </c>
      <c r="I44" s="20"/>
    </row>
    <row r="45" spans="1:9" s="48" customFormat="1" ht="5.25" customHeight="1" x14ac:dyDescent="0.2">
      <c r="A45" s="72"/>
      <c r="B45" s="22"/>
      <c r="C45" s="246"/>
      <c r="D45" s="246"/>
      <c r="E45" s="246"/>
      <c r="F45" s="246"/>
      <c r="G45" s="262"/>
      <c r="H45" s="260"/>
      <c r="I45" s="20"/>
    </row>
    <row r="46" spans="1:9" s="48" customFormat="1" ht="15" customHeight="1" x14ac:dyDescent="0.2">
      <c r="A46" s="43" t="s">
        <v>133</v>
      </c>
      <c r="B46" s="22" t="s">
        <v>2</v>
      </c>
      <c r="C46" s="246">
        <v>20.100000000000001</v>
      </c>
      <c r="D46" s="246">
        <v>25.8</v>
      </c>
      <c r="E46" s="246">
        <v>25.3</v>
      </c>
      <c r="F46" s="246">
        <v>19.8</v>
      </c>
      <c r="G46" s="262">
        <v>22.3</v>
      </c>
      <c r="H46" s="260">
        <v>13</v>
      </c>
      <c r="I46" s="20"/>
    </row>
    <row r="47" spans="1:9" s="48" customFormat="1" ht="5.25" customHeight="1" x14ac:dyDescent="0.2">
      <c r="A47" s="74"/>
      <c r="B47" s="22"/>
      <c r="C47" s="246"/>
      <c r="D47" s="246"/>
      <c r="E47" s="246"/>
      <c r="F47" s="246"/>
      <c r="G47" s="262"/>
      <c r="H47" s="260"/>
      <c r="I47" s="20"/>
    </row>
    <row r="48" spans="1:9" s="48" customFormat="1" ht="15" customHeight="1" x14ac:dyDescent="0.2">
      <c r="A48" s="75" t="s">
        <v>134</v>
      </c>
      <c r="B48" s="22"/>
      <c r="C48" s="246"/>
      <c r="D48" s="246"/>
      <c r="E48" s="246"/>
      <c r="F48" s="246"/>
      <c r="G48" s="262"/>
      <c r="H48" s="260"/>
      <c r="I48" s="20"/>
    </row>
    <row r="49" spans="1:9" s="48" customFormat="1" ht="15" customHeight="1" x14ac:dyDescent="0.2">
      <c r="A49" s="43" t="s">
        <v>135</v>
      </c>
      <c r="B49" s="22" t="s">
        <v>2</v>
      </c>
      <c r="C49" s="246">
        <v>4001.7</v>
      </c>
      <c r="D49" s="246">
        <v>4036.1</v>
      </c>
      <c r="E49" s="246">
        <v>4190.3</v>
      </c>
      <c r="F49" s="246">
        <v>4310.5</v>
      </c>
      <c r="G49" s="262">
        <v>4349.8999999999996</v>
      </c>
      <c r="H49" s="260">
        <v>0.9</v>
      </c>
      <c r="I49" s="20"/>
    </row>
    <row r="50" spans="1:9" s="48" customFormat="1" ht="15" customHeight="1" x14ac:dyDescent="0.2">
      <c r="A50" s="43"/>
      <c r="B50" s="22" t="s">
        <v>3</v>
      </c>
      <c r="C50" s="246">
        <v>1953.3</v>
      </c>
      <c r="D50" s="246">
        <v>1970.4</v>
      </c>
      <c r="E50" s="246">
        <v>2049.1999999999998</v>
      </c>
      <c r="F50" s="246">
        <v>2112.6999999999998</v>
      </c>
      <c r="G50" s="262">
        <v>2126.6</v>
      </c>
      <c r="H50" s="260">
        <v>0.7</v>
      </c>
      <c r="I50" s="20"/>
    </row>
    <row r="51" spans="1:9" s="48" customFormat="1" ht="15" customHeight="1" x14ac:dyDescent="0.2">
      <c r="A51" s="72"/>
      <c r="B51" s="22" t="s">
        <v>4</v>
      </c>
      <c r="C51" s="246">
        <v>2048.4</v>
      </c>
      <c r="D51" s="246">
        <v>2065.6</v>
      </c>
      <c r="E51" s="246">
        <v>2141.1</v>
      </c>
      <c r="F51" s="246">
        <v>2197.8000000000002</v>
      </c>
      <c r="G51" s="262">
        <v>2223.3000000000002</v>
      </c>
      <c r="H51" s="260">
        <v>1.2</v>
      </c>
      <c r="I51" s="20"/>
    </row>
    <row r="52" spans="1:9" s="48" customFormat="1" ht="15" customHeight="1" x14ac:dyDescent="0.2">
      <c r="A52" s="337" t="s">
        <v>136</v>
      </c>
      <c r="B52" s="22" t="s">
        <v>2</v>
      </c>
      <c r="C52" s="246">
        <v>443.2</v>
      </c>
      <c r="D52" s="246">
        <v>462</v>
      </c>
      <c r="E52" s="246">
        <v>464</v>
      </c>
      <c r="F52" s="246">
        <v>479.2</v>
      </c>
      <c r="G52" s="262">
        <v>494.6</v>
      </c>
      <c r="H52" s="260">
        <v>3.2</v>
      </c>
      <c r="I52" s="20"/>
    </row>
    <row r="53" spans="1:9" s="48" customFormat="1" ht="15" customHeight="1" x14ac:dyDescent="0.2">
      <c r="A53" s="337"/>
      <c r="B53" s="22" t="s">
        <v>3</v>
      </c>
      <c r="C53" s="246">
        <v>261.8</v>
      </c>
      <c r="D53" s="246">
        <v>269.2</v>
      </c>
      <c r="E53" s="246">
        <v>270.8</v>
      </c>
      <c r="F53" s="246">
        <v>275.39999999999998</v>
      </c>
      <c r="G53" s="262">
        <v>285.60000000000002</v>
      </c>
      <c r="H53" s="260">
        <v>3.7</v>
      </c>
      <c r="I53" s="20"/>
    </row>
    <row r="54" spans="1:9" s="48" customFormat="1" ht="15" customHeight="1" x14ac:dyDescent="0.2">
      <c r="A54" s="337"/>
      <c r="B54" s="22" t="s">
        <v>4</v>
      </c>
      <c r="C54" s="246">
        <v>181.4</v>
      </c>
      <c r="D54" s="246">
        <v>192.8</v>
      </c>
      <c r="E54" s="246">
        <v>193.1</v>
      </c>
      <c r="F54" s="246">
        <v>203.8</v>
      </c>
      <c r="G54" s="262">
        <v>209</v>
      </c>
      <c r="H54" s="260">
        <v>2.6</v>
      </c>
      <c r="I54" s="20"/>
    </row>
    <row r="55" spans="1:9" s="48" customFormat="1" ht="15" customHeight="1" x14ac:dyDescent="0.2">
      <c r="A55" s="337" t="s">
        <v>137</v>
      </c>
      <c r="B55" s="22" t="s">
        <v>2</v>
      </c>
      <c r="C55" s="246">
        <v>220.3</v>
      </c>
      <c r="D55" s="246">
        <v>243.3</v>
      </c>
      <c r="E55" s="246">
        <v>252.8</v>
      </c>
      <c r="F55" s="246">
        <v>235.7</v>
      </c>
      <c r="G55" s="262">
        <v>242.2</v>
      </c>
      <c r="H55" s="260">
        <v>2.8</v>
      </c>
      <c r="I55" s="20"/>
    </row>
    <row r="56" spans="1:9" s="48" customFormat="1" ht="15" customHeight="1" x14ac:dyDescent="0.2">
      <c r="A56" s="337"/>
      <c r="B56" s="22" t="s">
        <v>3</v>
      </c>
      <c r="C56" s="246">
        <v>151.5</v>
      </c>
      <c r="D56" s="246">
        <v>169.5</v>
      </c>
      <c r="E56" s="246">
        <v>181.6</v>
      </c>
      <c r="F56" s="246">
        <v>164.7</v>
      </c>
      <c r="G56" s="262">
        <v>169</v>
      </c>
      <c r="H56" s="260">
        <v>2.7</v>
      </c>
      <c r="I56" s="20"/>
    </row>
    <row r="57" spans="1:9" s="48" customFormat="1" ht="15" customHeight="1" x14ac:dyDescent="0.2">
      <c r="A57" s="337"/>
      <c r="B57" s="22" t="s">
        <v>4</v>
      </c>
      <c r="C57" s="246">
        <v>68.900000000000006</v>
      </c>
      <c r="D57" s="246">
        <v>73.900000000000006</v>
      </c>
      <c r="E57" s="246">
        <v>71.3</v>
      </c>
      <c r="F57" s="246">
        <v>71</v>
      </c>
      <c r="G57" s="262">
        <v>73.2</v>
      </c>
      <c r="H57" s="260">
        <v>3</v>
      </c>
      <c r="I57" s="20"/>
    </row>
    <row r="58" spans="1:9" s="48" customFormat="1" ht="15" customHeight="1" x14ac:dyDescent="0.2">
      <c r="A58" s="337" t="s">
        <v>138</v>
      </c>
      <c r="B58" s="22" t="s">
        <v>2</v>
      </c>
      <c r="C58" s="246">
        <v>14.9</v>
      </c>
      <c r="D58" s="246">
        <v>41.5</v>
      </c>
      <c r="E58" s="246">
        <v>32.799999999999997</v>
      </c>
      <c r="F58" s="246">
        <v>25.8</v>
      </c>
      <c r="G58" s="262">
        <v>25.5</v>
      </c>
      <c r="H58" s="260">
        <v>-1</v>
      </c>
      <c r="I58" s="20"/>
    </row>
    <row r="59" spans="1:9" s="48" customFormat="1" ht="15" customHeight="1" x14ac:dyDescent="0.2">
      <c r="A59" s="337"/>
      <c r="B59" s="22" t="s">
        <v>3</v>
      </c>
      <c r="C59" s="246">
        <v>6</v>
      </c>
      <c r="D59" s="246">
        <v>24.3</v>
      </c>
      <c r="E59" s="246">
        <v>17.2</v>
      </c>
      <c r="F59" s="246">
        <v>12.9</v>
      </c>
      <c r="G59" s="262">
        <v>13.3</v>
      </c>
      <c r="H59" s="260">
        <v>2.9</v>
      </c>
      <c r="I59" s="20"/>
    </row>
    <row r="60" spans="1:9" s="48" customFormat="1" ht="15" customHeight="1" x14ac:dyDescent="0.2">
      <c r="A60" s="337"/>
      <c r="B60" s="22" t="s">
        <v>4</v>
      </c>
      <c r="C60" s="246">
        <v>8.9</v>
      </c>
      <c r="D60" s="246">
        <v>17.2</v>
      </c>
      <c r="E60" s="246">
        <v>15.6</v>
      </c>
      <c r="F60" s="246">
        <v>12.9</v>
      </c>
      <c r="G60" s="262">
        <v>12.3</v>
      </c>
      <c r="H60" s="260">
        <v>-4.9000000000000004</v>
      </c>
      <c r="I60" s="20"/>
    </row>
    <row r="61" spans="1:9" ht="5.25" customHeight="1" thickBot="1" x14ac:dyDescent="0.25">
      <c r="A61" s="160"/>
      <c r="B61" s="161"/>
      <c r="C61" s="162"/>
      <c r="D61" s="162"/>
      <c r="E61" s="162"/>
      <c r="F61" s="162"/>
      <c r="G61" s="162"/>
      <c r="H61" s="164"/>
    </row>
    <row r="62" spans="1:9" ht="5.25" customHeight="1" thickTop="1" x14ac:dyDescent="0.2">
      <c r="A62" s="45"/>
      <c r="B62" s="29"/>
      <c r="C62" s="30"/>
      <c r="D62" s="30"/>
      <c r="E62" s="30"/>
      <c r="F62" s="30"/>
      <c r="G62" s="30"/>
    </row>
    <row r="63" spans="1:9" s="34" customFormat="1" ht="15" customHeight="1" x14ac:dyDescent="0.2">
      <c r="A63" s="107" t="s">
        <v>303</v>
      </c>
      <c r="B63" s="33"/>
    </row>
    <row r="64" spans="1:9" s="34" customFormat="1" ht="5.25" customHeight="1" x14ac:dyDescent="0.2">
      <c r="A64" s="32"/>
      <c r="B64" s="33"/>
      <c r="C64" s="33"/>
      <c r="D64" s="33"/>
      <c r="E64" s="33"/>
      <c r="F64" s="33"/>
    </row>
    <row r="65" spans="1:10" s="34" customFormat="1" ht="15" customHeight="1" x14ac:dyDescent="0.2">
      <c r="A65" s="35" t="s">
        <v>265</v>
      </c>
      <c r="B65" s="36"/>
      <c r="C65" s="36"/>
      <c r="D65" s="36"/>
      <c r="E65" s="36"/>
      <c r="F65" s="36"/>
    </row>
    <row r="66" spans="1:10" s="37" customFormat="1" ht="27.75" customHeight="1" x14ac:dyDescent="0.2">
      <c r="A66" s="294" t="s">
        <v>350</v>
      </c>
      <c r="B66" s="294"/>
      <c r="C66" s="294"/>
      <c r="D66" s="294"/>
      <c r="E66" s="294"/>
      <c r="F66" s="294"/>
      <c r="G66" s="294"/>
      <c r="H66" s="294"/>
      <c r="I66" s="197"/>
      <c r="J66" s="197"/>
    </row>
    <row r="67" spans="1:10" ht="5.25" customHeight="1" x14ac:dyDescent="0.2"/>
    <row r="68" spans="1:10" ht="15" customHeight="1" x14ac:dyDescent="0.2">
      <c r="A68" s="38" t="s">
        <v>177</v>
      </c>
    </row>
    <row r="69" spans="1:10" s="30" customFormat="1" ht="15" customHeight="1" x14ac:dyDescent="0.2">
      <c r="A69" s="194" t="s">
        <v>235</v>
      </c>
      <c r="B69" s="29"/>
    </row>
  </sheetData>
  <mergeCells count="17">
    <mergeCell ref="A1:H1"/>
    <mergeCell ref="C4:G4"/>
    <mergeCell ref="A38:A40"/>
    <mergeCell ref="A52:A54"/>
    <mergeCell ref="A55:A57"/>
    <mergeCell ref="A10:A12"/>
    <mergeCell ref="A14:A16"/>
    <mergeCell ref="A18:A20"/>
    <mergeCell ref="A26:A28"/>
    <mergeCell ref="A30:A32"/>
    <mergeCell ref="A34:A36"/>
    <mergeCell ref="A42:A44"/>
    <mergeCell ref="C2:G2"/>
    <mergeCell ref="A66:H66"/>
    <mergeCell ref="A58:A60"/>
    <mergeCell ref="A2:A4"/>
    <mergeCell ref="B2:B4"/>
  </mergeCells>
  <hyperlinks>
    <hyperlink ref="A69" r:id="rId1" xr:uid="{7AA10AAA-7DF9-450C-B085-EDFA27FE4B54}"/>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pageSetUpPr fitToPage="1"/>
  </sheetPr>
  <dimension ref="A1:J50"/>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30" customHeight="1" x14ac:dyDescent="0.2">
      <c r="A1" s="340" t="s">
        <v>223</v>
      </c>
      <c r="B1" s="341"/>
      <c r="C1" s="341"/>
      <c r="D1" s="341"/>
      <c r="E1" s="341"/>
      <c r="F1" s="341"/>
      <c r="G1" s="341"/>
      <c r="H1" s="341"/>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x14ac:dyDescent="0.2">
      <c r="A6" s="64" t="s">
        <v>82</v>
      </c>
      <c r="B6" s="19" t="s">
        <v>2</v>
      </c>
      <c r="C6" s="258">
        <v>4680.2</v>
      </c>
      <c r="D6" s="258">
        <v>4782.8999999999996</v>
      </c>
      <c r="E6" s="258">
        <v>4939.8999999999996</v>
      </c>
      <c r="F6" s="258">
        <v>5051.2</v>
      </c>
      <c r="G6" s="261">
        <v>5112.3</v>
      </c>
      <c r="H6" s="259">
        <v>1.2</v>
      </c>
      <c r="I6" s="20"/>
    </row>
    <row r="7" spans="1:9" s="42" customFormat="1" ht="15" customHeight="1" x14ac:dyDescent="0.2">
      <c r="A7" s="63"/>
      <c r="B7" s="19" t="s">
        <v>3</v>
      </c>
      <c r="C7" s="258">
        <v>2372.6</v>
      </c>
      <c r="D7" s="258">
        <v>2433.4</v>
      </c>
      <c r="E7" s="258">
        <v>2518.8000000000002</v>
      </c>
      <c r="F7" s="258">
        <v>2565.6999999999998</v>
      </c>
      <c r="G7" s="261">
        <v>2594.4</v>
      </c>
      <c r="H7" s="259">
        <v>1.1000000000000001</v>
      </c>
      <c r="I7" s="20"/>
    </row>
    <row r="8" spans="1:9" s="42" customFormat="1" ht="15" customHeight="1" x14ac:dyDescent="0.2">
      <c r="A8" s="64"/>
      <c r="B8" s="19" t="s">
        <v>4</v>
      </c>
      <c r="C8" s="258">
        <v>2307.6</v>
      </c>
      <c r="D8" s="258">
        <v>2349.4</v>
      </c>
      <c r="E8" s="258">
        <v>2421.1</v>
      </c>
      <c r="F8" s="258">
        <v>2485.5</v>
      </c>
      <c r="G8" s="261">
        <v>2517.8000000000002</v>
      </c>
      <c r="H8" s="259">
        <v>1.3</v>
      </c>
      <c r="I8" s="20"/>
    </row>
    <row r="9" spans="1:9" s="48" customFormat="1" ht="15" customHeight="1" x14ac:dyDescent="0.2">
      <c r="A9" s="65" t="s">
        <v>139</v>
      </c>
      <c r="B9" s="22" t="s">
        <v>2</v>
      </c>
      <c r="C9" s="246">
        <v>4300.8</v>
      </c>
      <c r="D9" s="246">
        <v>4402.8</v>
      </c>
      <c r="E9" s="246">
        <v>4552.8</v>
      </c>
      <c r="F9" s="246">
        <v>4633.8999999999996</v>
      </c>
      <c r="G9" s="262">
        <v>4682.8999999999996</v>
      </c>
      <c r="H9" s="260">
        <v>1.1000000000000001</v>
      </c>
      <c r="I9" s="20"/>
    </row>
    <row r="10" spans="1:9" s="48" customFormat="1" ht="15" customHeight="1" x14ac:dyDescent="0.2">
      <c r="A10" s="64"/>
      <c r="B10" s="22" t="s">
        <v>3</v>
      </c>
      <c r="C10" s="246">
        <v>2237.5</v>
      </c>
      <c r="D10" s="246">
        <v>2287</v>
      </c>
      <c r="E10" s="246">
        <v>2371.1999999999998</v>
      </c>
      <c r="F10" s="246">
        <v>2417</v>
      </c>
      <c r="G10" s="262">
        <v>2435.3000000000002</v>
      </c>
      <c r="H10" s="260">
        <v>0.8</v>
      </c>
      <c r="I10" s="20"/>
    </row>
    <row r="11" spans="1:9" s="48" customFormat="1" ht="15" customHeight="1" x14ac:dyDescent="0.2">
      <c r="A11" s="64"/>
      <c r="B11" s="22" t="s">
        <v>4</v>
      </c>
      <c r="C11" s="246">
        <v>2063.4</v>
      </c>
      <c r="D11" s="246">
        <v>2115.8000000000002</v>
      </c>
      <c r="E11" s="246">
        <v>2181.6</v>
      </c>
      <c r="F11" s="246">
        <v>2216.9</v>
      </c>
      <c r="G11" s="262">
        <v>2247.6</v>
      </c>
      <c r="H11" s="260">
        <v>1.4</v>
      </c>
      <c r="I11" s="20"/>
    </row>
    <row r="12" spans="1:9" s="49" customFormat="1" ht="15" customHeight="1" x14ac:dyDescent="0.2">
      <c r="A12" s="65" t="s">
        <v>140</v>
      </c>
      <c r="B12" s="22" t="s">
        <v>2</v>
      </c>
      <c r="C12" s="246">
        <v>379.3</v>
      </c>
      <c r="D12" s="246">
        <v>380</v>
      </c>
      <c r="E12" s="246">
        <v>387.1</v>
      </c>
      <c r="F12" s="246">
        <v>417.3</v>
      </c>
      <c r="G12" s="262">
        <v>429.4</v>
      </c>
      <c r="H12" s="260">
        <v>2.9</v>
      </c>
      <c r="I12" s="20"/>
    </row>
    <row r="13" spans="1:9" s="48" customFormat="1" ht="15" customHeight="1" x14ac:dyDescent="0.2">
      <c r="A13" s="64"/>
      <c r="B13" s="22" t="s">
        <v>3</v>
      </c>
      <c r="C13" s="246">
        <v>135.1</v>
      </c>
      <c r="D13" s="246">
        <v>146.4</v>
      </c>
      <c r="E13" s="246">
        <v>147.69999999999999</v>
      </c>
      <c r="F13" s="246">
        <v>148.6</v>
      </c>
      <c r="G13" s="262">
        <v>159.19999999999999</v>
      </c>
      <c r="H13" s="260">
        <v>7.1</v>
      </c>
      <c r="I13" s="20"/>
    </row>
    <row r="14" spans="1:9" s="48" customFormat="1" ht="15" customHeight="1" x14ac:dyDescent="0.2">
      <c r="A14" s="64"/>
      <c r="B14" s="22" t="s">
        <v>4</v>
      </c>
      <c r="C14" s="246">
        <v>244.2</v>
      </c>
      <c r="D14" s="246">
        <v>233.6</v>
      </c>
      <c r="E14" s="246">
        <v>239.5</v>
      </c>
      <c r="F14" s="246">
        <v>268.60000000000002</v>
      </c>
      <c r="G14" s="262">
        <v>270.2</v>
      </c>
      <c r="H14" s="260">
        <v>0.6</v>
      </c>
      <c r="I14" s="20"/>
    </row>
    <row r="15" spans="1:9" s="48" customFormat="1" ht="5.25" customHeight="1" x14ac:dyDescent="0.2">
      <c r="A15" s="64"/>
      <c r="B15" s="22"/>
      <c r="C15" s="246"/>
      <c r="D15" s="246"/>
      <c r="E15" s="246"/>
      <c r="F15" s="246"/>
      <c r="G15" s="262"/>
      <c r="H15" s="259"/>
      <c r="I15" s="20"/>
    </row>
    <row r="16" spans="1:9" s="48" customFormat="1" ht="15" customHeight="1" x14ac:dyDescent="0.2">
      <c r="A16" s="342" t="s">
        <v>83</v>
      </c>
      <c r="B16" s="19" t="s">
        <v>2</v>
      </c>
      <c r="C16" s="258">
        <v>4001.7</v>
      </c>
      <c r="D16" s="258">
        <v>4036.1</v>
      </c>
      <c r="E16" s="258">
        <v>4190.3</v>
      </c>
      <c r="F16" s="258">
        <v>4310.5</v>
      </c>
      <c r="G16" s="261">
        <v>4349.8999999999996</v>
      </c>
      <c r="H16" s="259">
        <v>0.9</v>
      </c>
      <c r="I16" s="20"/>
    </row>
    <row r="17" spans="1:9" s="48" customFormat="1" ht="15" customHeight="1" x14ac:dyDescent="0.2">
      <c r="A17" s="342"/>
      <c r="B17" s="19" t="s">
        <v>3</v>
      </c>
      <c r="C17" s="258">
        <v>1953.3</v>
      </c>
      <c r="D17" s="258">
        <v>1970.4</v>
      </c>
      <c r="E17" s="258">
        <v>2049.1999999999998</v>
      </c>
      <c r="F17" s="258">
        <v>2112.6999999999998</v>
      </c>
      <c r="G17" s="261">
        <v>2126.6</v>
      </c>
      <c r="H17" s="259">
        <v>0.7</v>
      </c>
      <c r="I17" s="20"/>
    </row>
    <row r="18" spans="1:9" s="48" customFormat="1" ht="15" customHeight="1" x14ac:dyDescent="0.2">
      <c r="A18" s="342"/>
      <c r="B18" s="19" t="s">
        <v>4</v>
      </c>
      <c r="C18" s="258">
        <v>2048.4</v>
      </c>
      <c r="D18" s="258">
        <v>2065.6</v>
      </c>
      <c r="E18" s="258">
        <v>2141.1</v>
      </c>
      <c r="F18" s="258">
        <v>2197.8000000000002</v>
      </c>
      <c r="G18" s="261">
        <v>2223.3000000000002</v>
      </c>
      <c r="H18" s="259">
        <v>1.2</v>
      </c>
      <c r="I18" s="20"/>
    </row>
    <row r="19" spans="1:9" s="48" customFormat="1" ht="15" customHeight="1" x14ac:dyDescent="0.2">
      <c r="A19" s="66" t="s">
        <v>139</v>
      </c>
      <c r="B19" s="22" t="s">
        <v>2</v>
      </c>
      <c r="C19" s="246">
        <v>3729.4</v>
      </c>
      <c r="D19" s="246">
        <v>3792.7</v>
      </c>
      <c r="E19" s="246">
        <v>3936.2</v>
      </c>
      <c r="F19" s="246">
        <v>4021.3</v>
      </c>
      <c r="G19" s="262">
        <v>4059.3</v>
      </c>
      <c r="H19" s="260">
        <v>0.9</v>
      </c>
      <c r="I19" s="20"/>
    </row>
    <row r="20" spans="1:9" s="48" customFormat="1" ht="15" customHeight="1" x14ac:dyDescent="0.2">
      <c r="A20" s="64"/>
      <c r="B20" s="22" t="s">
        <v>3</v>
      </c>
      <c r="C20" s="246">
        <v>1877.9</v>
      </c>
      <c r="D20" s="246">
        <v>1902.9</v>
      </c>
      <c r="E20" s="246">
        <v>1976.7</v>
      </c>
      <c r="F20" s="246">
        <v>2033.4</v>
      </c>
      <c r="G20" s="262">
        <v>2040.9</v>
      </c>
      <c r="H20" s="260">
        <v>0.4</v>
      </c>
      <c r="I20" s="20"/>
    </row>
    <row r="21" spans="1:9" s="48" customFormat="1" ht="15" customHeight="1" x14ac:dyDescent="0.2">
      <c r="A21" s="64"/>
      <c r="B21" s="22" t="s">
        <v>4</v>
      </c>
      <c r="C21" s="246">
        <v>1851.5</v>
      </c>
      <c r="D21" s="246">
        <v>1889.8</v>
      </c>
      <c r="E21" s="246">
        <v>1959.5</v>
      </c>
      <c r="F21" s="246">
        <v>1987.8</v>
      </c>
      <c r="G21" s="262">
        <v>2018.4</v>
      </c>
      <c r="H21" s="260">
        <v>1.5</v>
      </c>
      <c r="I21" s="20"/>
    </row>
    <row r="22" spans="1:9" s="48" customFormat="1" ht="15" customHeight="1" x14ac:dyDescent="0.2">
      <c r="A22" s="66" t="s">
        <v>140</v>
      </c>
      <c r="B22" s="22" t="s">
        <v>2</v>
      </c>
      <c r="C22" s="246">
        <v>272.2</v>
      </c>
      <c r="D22" s="246">
        <v>243.4</v>
      </c>
      <c r="E22" s="246">
        <v>254.1</v>
      </c>
      <c r="F22" s="246">
        <v>289.3</v>
      </c>
      <c r="G22" s="262">
        <v>290.60000000000002</v>
      </c>
      <c r="H22" s="260">
        <v>0.5</v>
      </c>
      <c r="I22" s="20"/>
    </row>
    <row r="23" spans="1:9" s="48" customFormat="1" ht="15" customHeight="1" x14ac:dyDescent="0.2">
      <c r="A23" s="64"/>
      <c r="B23" s="22" t="s">
        <v>3</v>
      </c>
      <c r="C23" s="246">
        <v>75.3</v>
      </c>
      <c r="D23" s="246">
        <v>67.5</v>
      </c>
      <c r="E23" s="246">
        <v>72.5</v>
      </c>
      <c r="F23" s="246">
        <v>79.3</v>
      </c>
      <c r="G23" s="262">
        <v>85.7</v>
      </c>
      <c r="H23" s="260">
        <v>8</v>
      </c>
      <c r="I23" s="20"/>
    </row>
    <row r="24" spans="1:9" s="48" customFormat="1" ht="15" customHeight="1" x14ac:dyDescent="0.2">
      <c r="A24" s="64"/>
      <c r="B24" s="22" t="s">
        <v>4</v>
      </c>
      <c r="C24" s="246">
        <v>196.9</v>
      </c>
      <c r="D24" s="246">
        <v>175.9</v>
      </c>
      <c r="E24" s="246">
        <v>181.6</v>
      </c>
      <c r="F24" s="246">
        <v>209.9</v>
      </c>
      <c r="G24" s="262">
        <v>204.9</v>
      </c>
      <c r="H24" s="260">
        <v>-2.4</v>
      </c>
      <c r="I24" s="20"/>
    </row>
    <row r="25" spans="1:9" s="48" customFormat="1" ht="15" customHeight="1" x14ac:dyDescent="0.2">
      <c r="A25" s="67" t="s">
        <v>141</v>
      </c>
      <c r="B25" s="19"/>
      <c r="C25" s="246"/>
      <c r="D25" s="246"/>
      <c r="E25" s="246"/>
      <c r="F25" s="246"/>
      <c r="G25" s="261"/>
      <c r="H25" s="260"/>
      <c r="I25" s="20"/>
    </row>
    <row r="26" spans="1:9" s="48" customFormat="1" ht="15" customHeight="1" x14ac:dyDescent="0.2">
      <c r="A26" s="68" t="s">
        <v>142</v>
      </c>
      <c r="B26" s="22" t="s">
        <v>2</v>
      </c>
      <c r="C26" s="246">
        <v>3286</v>
      </c>
      <c r="D26" s="246">
        <v>3344.1</v>
      </c>
      <c r="E26" s="246">
        <v>3494</v>
      </c>
      <c r="F26" s="246">
        <v>3558.8</v>
      </c>
      <c r="G26" s="262">
        <v>3656.7</v>
      </c>
      <c r="H26" s="260">
        <v>2.8</v>
      </c>
      <c r="I26" s="20"/>
    </row>
    <row r="27" spans="1:9" s="48" customFormat="1" ht="15" customHeight="1" x14ac:dyDescent="0.2">
      <c r="A27" s="66"/>
      <c r="B27" s="22" t="s">
        <v>3</v>
      </c>
      <c r="C27" s="246">
        <v>1609.3</v>
      </c>
      <c r="D27" s="246">
        <v>1631.6</v>
      </c>
      <c r="E27" s="246">
        <v>1708.5</v>
      </c>
      <c r="F27" s="246">
        <v>1750.7</v>
      </c>
      <c r="G27" s="262">
        <v>1791.2</v>
      </c>
      <c r="H27" s="260">
        <v>2.2999999999999998</v>
      </c>
      <c r="I27" s="20"/>
    </row>
    <row r="28" spans="1:9" s="48" customFormat="1" ht="15" customHeight="1" x14ac:dyDescent="0.2">
      <c r="A28" s="66"/>
      <c r="B28" s="22" t="s">
        <v>4</v>
      </c>
      <c r="C28" s="246">
        <v>1676.7</v>
      </c>
      <c r="D28" s="246">
        <v>1712.5</v>
      </c>
      <c r="E28" s="246">
        <v>1785.5</v>
      </c>
      <c r="F28" s="246">
        <v>1808.1</v>
      </c>
      <c r="G28" s="262">
        <v>1865.5</v>
      </c>
      <c r="H28" s="260">
        <v>3.2</v>
      </c>
      <c r="I28" s="20"/>
    </row>
    <row r="29" spans="1:9" s="48" customFormat="1" ht="15" customHeight="1" x14ac:dyDescent="0.2">
      <c r="A29" s="68" t="s">
        <v>143</v>
      </c>
      <c r="B29" s="22" t="s">
        <v>2</v>
      </c>
      <c r="C29" s="246">
        <v>597.29999999999995</v>
      </c>
      <c r="D29" s="246">
        <v>588.6</v>
      </c>
      <c r="E29" s="246">
        <v>580.79999999999995</v>
      </c>
      <c r="F29" s="246">
        <v>620.9</v>
      </c>
      <c r="G29" s="262">
        <v>567.5</v>
      </c>
      <c r="H29" s="260">
        <v>-8.6</v>
      </c>
      <c r="I29" s="20"/>
    </row>
    <row r="30" spans="1:9" s="48" customFormat="1" ht="15" customHeight="1" x14ac:dyDescent="0.2">
      <c r="A30" s="66"/>
      <c r="B30" s="22" t="s">
        <v>3</v>
      </c>
      <c r="C30" s="246">
        <v>291.89999999999998</v>
      </c>
      <c r="D30" s="246">
        <v>292.2</v>
      </c>
      <c r="E30" s="246">
        <v>289.10000000000002</v>
      </c>
      <c r="F30" s="246">
        <v>302.3</v>
      </c>
      <c r="G30" s="262">
        <v>279</v>
      </c>
      <c r="H30" s="260">
        <v>-7.7</v>
      </c>
      <c r="I30" s="20"/>
    </row>
    <row r="31" spans="1:9" s="48" customFormat="1" ht="15" customHeight="1" x14ac:dyDescent="0.2">
      <c r="A31" s="66"/>
      <c r="B31" s="22" t="s">
        <v>4</v>
      </c>
      <c r="C31" s="246">
        <v>305.39999999999998</v>
      </c>
      <c r="D31" s="246">
        <v>296.39999999999998</v>
      </c>
      <c r="E31" s="246">
        <v>291.7</v>
      </c>
      <c r="F31" s="246">
        <v>318.5</v>
      </c>
      <c r="G31" s="262">
        <v>288.5</v>
      </c>
      <c r="H31" s="260">
        <v>-9.4</v>
      </c>
      <c r="I31" s="20"/>
    </row>
    <row r="32" spans="1:9" s="48" customFormat="1" ht="15" customHeight="1" x14ac:dyDescent="0.2">
      <c r="A32" s="69" t="s">
        <v>144</v>
      </c>
      <c r="B32" s="22" t="s">
        <v>2</v>
      </c>
      <c r="C32" s="246">
        <v>118.4</v>
      </c>
      <c r="D32" s="246">
        <v>103.4</v>
      </c>
      <c r="E32" s="246">
        <v>115.6</v>
      </c>
      <c r="F32" s="246">
        <v>130.80000000000001</v>
      </c>
      <c r="G32" s="262">
        <v>125.7</v>
      </c>
      <c r="H32" s="260">
        <v>-3.9</v>
      </c>
      <c r="I32" s="20"/>
    </row>
    <row r="33" spans="1:10" s="48" customFormat="1" ht="15" customHeight="1" x14ac:dyDescent="0.2">
      <c r="A33" s="65"/>
      <c r="B33" s="22" t="s">
        <v>3</v>
      </c>
      <c r="C33" s="246">
        <v>52</v>
      </c>
      <c r="D33" s="246">
        <v>46.6</v>
      </c>
      <c r="E33" s="246">
        <v>51.6</v>
      </c>
      <c r="F33" s="246">
        <v>59.7</v>
      </c>
      <c r="G33" s="262">
        <v>56.4</v>
      </c>
      <c r="H33" s="260">
        <v>-5.5</v>
      </c>
      <c r="I33" s="20"/>
    </row>
    <row r="34" spans="1:10" s="48" customFormat="1" ht="15" customHeight="1" x14ac:dyDescent="0.2">
      <c r="A34" s="65"/>
      <c r="B34" s="22" t="s">
        <v>4</v>
      </c>
      <c r="C34" s="246">
        <v>66.400000000000006</v>
      </c>
      <c r="D34" s="246">
        <v>56.8</v>
      </c>
      <c r="E34" s="246">
        <v>63.9</v>
      </c>
      <c r="F34" s="246">
        <v>71.099999999999994</v>
      </c>
      <c r="G34" s="262">
        <v>69.3</v>
      </c>
      <c r="H34" s="260">
        <v>-2.6</v>
      </c>
      <c r="I34" s="20"/>
    </row>
    <row r="35" spans="1:10" s="48" customFormat="1" ht="5.25" customHeight="1" x14ac:dyDescent="0.2">
      <c r="A35" s="70"/>
      <c r="B35" s="22"/>
      <c r="C35" s="246"/>
      <c r="D35" s="246"/>
      <c r="E35" s="246"/>
      <c r="F35" s="246"/>
      <c r="G35" s="262"/>
      <c r="H35" s="260"/>
      <c r="I35" s="20"/>
    </row>
    <row r="36" spans="1:10" s="48" customFormat="1" ht="15" customHeight="1" x14ac:dyDescent="0.2">
      <c r="A36" s="335" t="s">
        <v>65</v>
      </c>
      <c r="B36" s="19" t="s">
        <v>2</v>
      </c>
      <c r="C36" s="258">
        <v>150.6</v>
      </c>
      <c r="D36" s="258">
        <v>141.30000000000001</v>
      </c>
      <c r="E36" s="258">
        <v>141.30000000000001</v>
      </c>
      <c r="F36" s="258">
        <v>151</v>
      </c>
      <c r="G36" s="261">
        <v>134.80000000000001</v>
      </c>
      <c r="H36" s="259">
        <v>-10.7</v>
      </c>
      <c r="I36" s="20"/>
    </row>
    <row r="37" spans="1:10" s="48" customFormat="1" ht="15" customHeight="1" x14ac:dyDescent="0.2">
      <c r="A37" s="335"/>
      <c r="B37" s="19" t="s">
        <v>3</v>
      </c>
      <c r="C37" s="258">
        <v>54</v>
      </c>
      <c r="D37" s="258">
        <v>56.2</v>
      </c>
      <c r="E37" s="258">
        <v>55.4</v>
      </c>
      <c r="F37" s="258">
        <v>51.4</v>
      </c>
      <c r="G37" s="261">
        <v>50.6</v>
      </c>
      <c r="H37" s="259">
        <v>-1.6</v>
      </c>
      <c r="I37" s="20"/>
    </row>
    <row r="38" spans="1:10" s="48" customFormat="1" ht="15" customHeight="1" x14ac:dyDescent="0.2">
      <c r="A38" s="335"/>
      <c r="B38" s="19" t="s">
        <v>4</v>
      </c>
      <c r="C38" s="258">
        <v>96.6</v>
      </c>
      <c r="D38" s="258">
        <v>85.1</v>
      </c>
      <c r="E38" s="258">
        <v>85.9</v>
      </c>
      <c r="F38" s="258">
        <v>99.5</v>
      </c>
      <c r="G38" s="261">
        <v>84.2</v>
      </c>
      <c r="H38" s="259">
        <v>-15.4</v>
      </c>
      <c r="I38" s="20"/>
    </row>
    <row r="39" spans="1:10" ht="5.25" customHeight="1" thickBot="1" x14ac:dyDescent="0.25">
      <c r="A39" s="160"/>
      <c r="B39" s="161"/>
      <c r="C39" s="162"/>
      <c r="D39" s="162"/>
      <c r="E39" s="162"/>
      <c r="F39" s="162"/>
      <c r="G39" s="162"/>
      <c r="H39" s="164"/>
    </row>
    <row r="40" spans="1:10" ht="5.25" customHeight="1" thickTop="1" x14ac:dyDescent="0.2">
      <c r="A40" s="45"/>
      <c r="B40" s="29"/>
      <c r="C40" s="30"/>
      <c r="D40" s="30"/>
      <c r="E40" s="30"/>
      <c r="F40" s="30"/>
      <c r="G40" s="30"/>
    </row>
    <row r="41" spans="1:10" s="34" customFormat="1" ht="15" customHeight="1" x14ac:dyDescent="0.2">
      <c r="A41" s="107" t="s">
        <v>303</v>
      </c>
      <c r="B41" s="33"/>
    </row>
    <row r="42" spans="1:10" s="34" customFormat="1" ht="5.25" customHeight="1" x14ac:dyDescent="0.2">
      <c r="A42" s="32"/>
      <c r="B42" s="33"/>
      <c r="C42" s="33"/>
      <c r="D42" s="33"/>
      <c r="E42" s="33"/>
      <c r="F42" s="33"/>
    </row>
    <row r="43" spans="1:10" s="34" customFormat="1" ht="15" customHeight="1" x14ac:dyDescent="0.2">
      <c r="A43" s="35" t="s">
        <v>265</v>
      </c>
      <c r="B43" s="36"/>
      <c r="C43" s="36"/>
      <c r="D43" s="36"/>
      <c r="E43" s="36"/>
      <c r="F43" s="36"/>
    </row>
    <row r="44" spans="1:10" s="37" customFormat="1" ht="27.75" customHeight="1" x14ac:dyDescent="0.2">
      <c r="A44" s="294" t="s">
        <v>350</v>
      </c>
      <c r="B44" s="294"/>
      <c r="C44" s="294"/>
      <c r="D44" s="294"/>
      <c r="E44" s="294"/>
      <c r="F44" s="294"/>
      <c r="G44" s="294"/>
      <c r="H44" s="294"/>
      <c r="I44" s="197"/>
      <c r="J44" s="197"/>
    </row>
    <row r="45" spans="1:10" ht="5.25" customHeight="1" x14ac:dyDescent="0.2"/>
    <row r="46" spans="1:10" ht="15" customHeight="1" x14ac:dyDescent="0.2">
      <c r="A46" s="38" t="s">
        <v>177</v>
      </c>
    </row>
    <row r="47" spans="1:10" s="30" customFormat="1" ht="15" customHeight="1" x14ac:dyDescent="0.2">
      <c r="A47" s="194" t="s">
        <v>236</v>
      </c>
      <c r="B47" s="29"/>
    </row>
    <row r="48" spans="1:10" s="30" customFormat="1" ht="15" customHeight="1" x14ac:dyDescent="0.2">
      <c r="A48" s="194" t="s">
        <v>237</v>
      </c>
      <c r="B48" s="29"/>
    </row>
    <row r="49" spans="1:2" s="30" customFormat="1" ht="15" customHeight="1" x14ac:dyDescent="0.2">
      <c r="A49" s="194" t="s">
        <v>238</v>
      </c>
      <c r="B49" s="29"/>
    </row>
    <row r="50" spans="1:2" s="30" customFormat="1" ht="15" customHeight="1" x14ac:dyDescent="0.2">
      <c r="A50" s="194" t="s">
        <v>239</v>
      </c>
      <c r="B50" s="29"/>
    </row>
  </sheetData>
  <mergeCells count="8">
    <mergeCell ref="A44:H44"/>
    <mergeCell ref="A1:H1"/>
    <mergeCell ref="C4:G4"/>
    <mergeCell ref="A16:A18"/>
    <mergeCell ref="A36:A38"/>
    <mergeCell ref="A2:A4"/>
    <mergeCell ref="B2:B4"/>
    <mergeCell ref="C2:G2"/>
  </mergeCells>
  <conditionalFormatting sqref="G6:G38">
    <cfRule type="cellIs" dxfId="5" priority="1" operator="between">
      <formula>0.1</formula>
      <formula>7.4</formula>
    </cfRule>
  </conditionalFormatting>
  <hyperlinks>
    <hyperlink ref="A47" r:id="rId1" xr:uid="{F5178F96-6A6C-4D8A-B76B-41650E6142D3}"/>
    <hyperlink ref="A48" r:id="rId2" xr:uid="{5DDDDA36-4D0B-4756-B119-28A8A32EE81D}"/>
    <hyperlink ref="A49" r:id="rId3" xr:uid="{BA498C0C-F17D-473A-ACD7-545FE9C3ED6D}"/>
    <hyperlink ref="A50" r:id="rId4" xr:uid="{C373FE40-69AC-49FD-BF66-422B2DA92010}"/>
  </hyperlinks>
  <printOptions horizontalCentered="1"/>
  <pageMargins left="0.19685039370078741" right="0.19685039370078741" top="0.78740157480314965" bottom="0.78740157480314965" header="0" footer="0"/>
  <pageSetup paperSize="9" scale="99"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pageSetUpPr fitToPage="1"/>
  </sheetPr>
  <dimension ref="A1:J45"/>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224</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x14ac:dyDescent="0.2">
      <c r="A6" s="15" t="s">
        <v>145</v>
      </c>
      <c r="B6" s="19" t="s">
        <v>2</v>
      </c>
      <c r="C6" s="258">
        <v>354.2</v>
      </c>
      <c r="D6" s="258">
        <v>344.1</v>
      </c>
      <c r="E6" s="258">
        <v>323</v>
      </c>
      <c r="F6" s="258">
        <v>351.1</v>
      </c>
      <c r="G6" s="263">
        <v>351.1</v>
      </c>
      <c r="H6" s="259" t="s">
        <v>30</v>
      </c>
      <c r="I6" s="20"/>
    </row>
    <row r="7" spans="1:9" s="42" customFormat="1" ht="15" customHeight="1" x14ac:dyDescent="0.2">
      <c r="A7" s="63"/>
      <c r="B7" s="19" t="s">
        <v>3</v>
      </c>
      <c r="C7" s="258">
        <v>174.9</v>
      </c>
      <c r="D7" s="258">
        <v>167.5</v>
      </c>
      <c r="E7" s="258">
        <v>152.9</v>
      </c>
      <c r="F7" s="258">
        <v>167.9</v>
      </c>
      <c r="G7" s="263">
        <v>166.5</v>
      </c>
      <c r="H7" s="259">
        <v>-0.9</v>
      </c>
      <c r="I7" s="20"/>
    </row>
    <row r="8" spans="1:9" s="42" customFormat="1" ht="15" customHeight="1" x14ac:dyDescent="0.2">
      <c r="A8" s="15"/>
      <c r="B8" s="19" t="s">
        <v>4</v>
      </c>
      <c r="C8" s="258">
        <v>179.3</v>
      </c>
      <c r="D8" s="258">
        <v>176.6</v>
      </c>
      <c r="E8" s="258">
        <v>170.1</v>
      </c>
      <c r="F8" s="258">
        <v>183.1</v>
      </c>
      <c r="G8" s="263">
        <v>184.7</v>
      </c>
      <c r="H8" s="259">
        <v>0.8</v>
      </c>
      <c r="I8" s="20"/>
    </row>
    <row r="9" spans="1:9" s="48" customFormat="1" ht="15" customHeight="1" x14ac:dyDescent="0.2">
      <c r="A9" s="24" t="s">
        <v>76</v>
      </c>
      <c r="B9" s="22" t="s">
        <v>2</v>
      </c>
      <c r="C9" s="246">
        <v>74.400000000000006</v>
      </c>
      <c r="D9" s="246">
        <v>76.7</v>
      </c>
      <c r="E9" s="246">
        <v>65.7</v>
      </c>
      <c r="F9" s="246">
        <v>78.900000000000006</v>
      </c>
      <c r="G9" s="247">
        <v>81.2</v>
      </c>
      <c r="H9" s="260">
        <v>3</v>
      </c>
      <c r="I9" s="20"/>
    </row>
    <row r="10" spans="1:9" s="48" customFormat="1" ht="15" customHeight="1" x14ac:dyDescent="0.2">
      <c r="A10" s="24"/>
      <c r="B10" s="22" t="s">
        <v>3</v>
      </c>
      <c r="C10" s="246">
        <v>38.1</v>
      </c>
      <c r="D10" s="246">
        <v>38.5</v>
      </c>
      <c r="E10" s="246">
        <v>34</v>
      </c>
      <c r="F10" s="246">
        <v>43.2</v>
      </c>
      <c r="G10" s="247">
        <v>41.8</v>
      </c>
      <c r="H10" s="260">
        <v>-3</v>
      </c>
      <c r="I10" s="20"/>
    </row>
    <row r="11" spans="1:9" s="48" customFormat="1" ht="15" customHeight="1" x14ac:dyDescent="0.2">
      <c r="A11" s="24"/>
      <c r="B11" s="22" t="s">
        <v>4</v>
      </c>
      <c r="C11" s="246">
        <v>36.200000000000003</v>
      </c>
      <c r="D11" s="246">
        <v>38.200000000000003</v>
      </c>
      <c r="E11" s="246">
        <v>31.7</v>
      </c>
      <c r="F11" s="246">
        <v>35.700000000000003</v>
      </c>
      <c r="G11" s="247">
        <v>39.4</v>
      </c>
      <c r="H11" s="260">
        <v>10.199999999999999</v>
      </c>
      <c r="I11" s="20"/>
    </row>
    <row r="12" spans="1:9" s="49" customFormat="1" ht="15" customHeight="1" x14ac:dyDescent="0.2">
      <c r="A12" s="24" t="s">
        <v>71</v>
      </c>
      <c r="B12" s="22" t="s">
        <v>2</v>
      </c>
      <c r="C12" s="246">
        <v>91.9</v>
      </c>
      <c r="D12" s="246">
        <v>89.4</v>
      </c>
      <c r="E12" s="246">
        <v>82.4</v>
      </c>
      <c r="F12" s="246">
        <v>81.2</v>
      </c>
      <c r="G12" s="247">
        <v>77.599999999999994</v>
      </c>
      <c r="H12" s="260">
        <v>-4.3</v>
      </c>
      <c r="I12" s="20"/>
    </row>
    <row r="13" spans="1:9" s="48" customFormat="1" ht="15" customHeight="1" x14ac:dyDescent="0.2">
      <c r="A13" s="24"/>
      <c r="B13" s="22" t="s">
        <v>3</v>
      </c>
      <c r="C13" s="246">
        <v>46.6</v>
      </c>
      <c r="D13" s="246">
        <v>44.8</v>
      </c>
      <c r="E13" s="246">
        <v>43.5</v>
      </c>
      <c r="F13" s="246">
        <v>39.799999999999997</v>
      </c>
      <c r="G13" s="247">
        <v>39.6</v>
      </c>
      <c r="H13" s="260">
        <v>-0.4</v>
      </c>
      <c r="I13" s="20"/>
    </row>
    <row r="14" spans="1:9" s="48" customFormat="1" ht="15" customHeight="1" x14ac:dyDescent="0.2">
      <c r="A14" s="24"/>
      <c r="B14" s="22" t="s">
        <v>4</v>
      </c>
      <c r="C14" s="246">
        <v>45.3</v>
      </c>
      <c r="D14" s="246">
        <v>44.6</v>
      </c>
      <c r="E14" s="246">
        <v>38.9</v>
      </c>
      <c r="F14" s="246">
        <v>41.4</v>
      </c>
      <c r="G14" s="247">
        <v>38</v>
      </c>
      <c r="H14" s="260">
        <v>-8.1</v>
      </c>
      <c r="I14" s="20"/>
    </row>
    <row r="15" spans="1:9" s="48" customFormat="1" ht="15" customHeight="1" x14ac:dyDescent="0.2">
      <c r="A15" s="24" t="s">
        <v>77</v>
      </c>
      <c r="B15" s="22" t="s">
        <v>2</v>
      </c>
      <c r="C15" s="246">
        <v>65.8</v>
      </c>
      <c r="D15" s="246">
        <v>58.8</v>
      </c>
      <c r="E15" s="246">
        <v>61.1</v>
      </c>
      <c r="F15" s="246">
        <v>64.7</v>
      </c>
      <c r="G15" s="247">
        <v>62.2</v>
      </c>
      <c r="H15" s="260">
        <v>-3.8</v>
      </c>
      <c r="I15" s="20"/>
    </row>
    <row r="16" spans="1:9" s="48" customFormat="1" ht="15" customHeight="1" x14ac:dyDescent="0.2">
      <c r="A16" s="24"/>
      <c r="B16" s="22" t="s">
        <v>3</v>
      </c>
      <c r="C16" s="246">
        <v>27.9</v>
      </c>
      <c r="D16" s="246">
        <v>25.5</v>
      </c>
      <c r="E16" s="246">
        <v>27.2</v>
      </c>
      <c r="F16" s="246">
        <v>29.9</v>
      </c>
      <c r="G16" s="247">
        <v>27.6</v>
      </c>
      <c r="H16" s="260">
        <v>-7.7</v>
      </c>
      <c r="I16" s="20"/>
    </row>
    <row r="17" spans="1:9" s="48" customFormat="1" ht="15" customHeight="1" x14ac:dyDescent="0.2">
      <c r="A17" s="24"/>
      <c r="B17" s="22" t="s">
        <v>4</v>
      </c>
      <c r="C17" s="246">
        <v>37.9</v>
      </c>
      <c r="D17" s="246">
        <v>33.299999999999997</v>
      </c>
      <c r="E17" s="246">
        <v>33.9</v>
      </c>
      <c r="F17" s="246">
        <v>34.799999999999997</v>
      </c>
      <c r="G17" s="247">
        <v>34.6</v>
      </c>
      <c r="H17" s="260">
        <v>-0.4</v>
      </c>
      <c r="I17" s="20"/>
    </row>
    <row r="18" spans="1:9" s="48" customFormat="1" ht="15" customHeight="1" x14ac:dyDescent="0.2">
      <c r="A18" s="24" t="s">
        <v>78</v>
      </c>
      <c r="B18" s="22" t="s">
        <v>2</v>
      </c>
      <c r="C18" s="246">
        <v>64.2</v>
      </c>
      <c r="D18" s="246">
        <v>61.6</v>
      </c>
      <c r="E18" s="246">
        <v>58.5</v>
      </c>
      <c r="F18" s="246">
        <v>62.6</v>
      </c>
      <c r="G18" s="247">
        <v>66.599999999999994</v>
      </c>
      <c r="H18" s="260">
        <v>6.3</v>
      </c>
      <c r="I18" s="20"/>
    </row>
    <row r="19" spans="1:9" s="48" customFormat="1" ht="15" customHeight="1" x14ac:dyDescent="0.2">
      <c r="A19" s="24"/>
      <c r="B19" s="22" t="s">
        <v>3</v>
      </c>
      <c r="C19" s="246">
        <v>28.8</v>
      </c>
      <c r="D19" s="246">
        <v>26.4</v>
      </c>
      <c r="E19" s="246">
        <v>23.5</v>
      </c>
      <c r="F19" s="246">
        <v>25.7</v>
      </c>
      <c r="G19" s="247">
        <v>27.3</v>
      </c>
      <c r="H19" s="260">
        <v>6.3</v>
      </c>
      <c r="I19" s="20"/>
    </row>
    <row r="20" spans="1:9" s="48" customFormat="1" ht="15" customHeight="1" x14ac:dyDescent="0.2">
      <c r="A20" s="24"/>
      <c r="B20" s="22" t="s">
        <v>4</v>
      </c>
      <c r="C20" s="246">
        <v>35.299999999999997</v>
      </c>
      <c r="D20" s="246">
        <v>35.200000000000003</v>
      </c>
      <c r="E20" s="246">
        <v>35</v>
      </c>
      <c r="F20" s="246">
        <v>37</v>
      </c>
      <c r="G20" s="247">
        <v>39.299999999999997</v>
      </c>
      <c r="H20" s="260">
        <v>6.2</v>
      </c>
      <c r="I20" s="20"/>
    </row>
    <row r="21" spans="1:9" s="48" customFormat="1" ht="15" customHeight="1" x14ac:dyDescent="0.2">
      <c r="A21" s="24" t="s">
        <v>84</v>
      </c>
      <c r="B21" s="22" t="s">
        <v>2</v>
      </c>
      <c r="C21" s="246">
        <v>58</v>
      </c>
      <c r="D21" s="246">
        <v>57.5</v>
      </c>
      <c r="E21" s="246">
        <v>55.4</v>
      </c>
      <c r="F21" s="246">
        <v>63.7</v>
      </c>
      <c r="G21" s="247">
        <v>63.5</v>
      </c>
      <c r="H21" s="260">
        <v>-0.4</v>
      </c>
      <c r="I21" s="20"/>
    </row>
    <row r="22" spans="1:9" s="48" customFormat="1" ht="15" customHeight="1" x14ac:dyDescent="0.2">
      <c r="A22" s="24"/>
      <c r="B22" s="22" t="s">
        <v>3</v>
      </c>
      <c r="C22" s="246">
        <v>33.4</v>
      </c>
      <c r="D22" s="246">
        <v>32.299999999999997</v>
      </c>
      <c r="E22" s="246">
        <v>24.7</v>
      </c>
      <c r="F22" s="246">
        <v>29.4</v>
      </c>
      <c r="G22" s="247">
        <v>30.1</v>
      </c>
      <c r="H22" s="260">
        <v>2.4</v>
      </c>
      <c r="I22" s="20"/>
    </row>
    <row r="23" spans="1:9" s="48" customFormat="1" ht="15" customHeight="1" x14ac:dyDescent="0.2">
      <c r="A23" s="24"/>
      <c r="B23" s="22" t="s">
        <v>4</v>
      </c>
      <c r="C23" s="246">
        <v>24.6</v>
      </c>
      <c r="D23" s="246">
        <v>25.2</v>
      </c>
      <c r="E23" s="246">
        <v>30.7</v>
      </c>
      <c r="F23" s="246">
        <v>34.299999999999997</v>
      </c>
      <c r="G23" s="247">
        <v>33.4</v>
      </c>
      <c r="H23" s="260">
        <v>-2.8</v>
      </c>
      <c r="I23" s="20"/>
    </row>
    <row r="24" spans="1:9" s="48" customFormat="1" ht="15" customHeight="1" x14ac:dyDescent="0.2">
      <c r="A24" s="24" t="s">
        <v>98</v>
      </c>
      <c r="B24" s="22" t="s">
        <v>2</v>
      </c>
      <c r="C24" s="246">
        <v>350.3</v>
      </c>
      <c r="D24" s="246">
        <v>340.2</v>
      </c>
      <c r="E24" s="246">
        <v>319</v>
      </c>
      <c r="F24" s="246">
        <v>344.3</v>
      </c>
      <c r="G24" s="247">
        <v>345.7</v>
      </c>
      <c r="H24" s="260">
        <v>0.4</v>
      </c>
      <c r="I24" s="20"/>
    </row>
    <row r="25" spans="1:9" s="48" customFormat="1" ht="15" customHeight="1" x14ac:dyDescent="0.2">
      <c r="A25" s="39"/>
      <c r="B25" s="22" t="s">
        <v>3</v>
      </c>
      <c r="C25" s="246">
        <v>172.6</v>
      </c>
      <c r="D25" s="246">
        <v>165.9</v>
      </c>
      <c r="E25" s="246">
        <v>150.5</v>
      </c>
      <c r="F25" s="246">
        <v>164.8</v>
      </c>
      <c r="G25" s="247">
        <v>163.9</v>
      </c>
      <c r="H25" s="260">
        <v>-0.5</v>
      </c>
      <c r="I25" s="20"/>
    </row>
    <row r="26" spans="1:9" s="48" customFormat="1" ht="15" customHeight="1" x14ac:dyDescent="0.2">
      <c r="A26" s="39"/>
      <c r="B26" s="22" t="s">
        <v>4</v>
      </c>
      <c r="C26" s="246">
        <v>177.7</v>
      </c>
      <c r="D26" s="246">
        <v>174.3</v>
      </c>
      <c r="E26" s="246">
        <v>168.5</v>
      </c>
      <c r="F26" s="246">
        <v>179.6</v>
      </c>
      <c r="G26" s="247">
        <v>181.9</v>
      </c>
      <c r="H26" s="260">
        <v>1.3</v>
      </c>
      <c r="I26" s="20"/>
    </row>
    <row r="27" spans="1:9" s="48" customFormat="1" ht="15" customHeight="1" x14ac:dyDescent="0.2">
      <c r="A27" s="15" t="s">
        <v>99</v>
      </c>
      <c r="B27" s="22"/>
      <c r="C27" s="246"/>
      <c r="D27" s="246"/>
      <c r="E27" s="246"/>
      <c r="F27" s="246"/>
      <c r="G27" s="247"/>
      <c r="H27" s="260"/>
      <c r="I27" s="20"/>
    </row>
    <row r="28" spans="1:9" s="48" customFormat="1" ht="15" customHeight="1" x14ac:dyDescent="0.2">
      <c r="A28" s="24" t="s">
        <v>101</v>
      </c>
      <c r="B28" s="22" t="s">
        <v>2</v>
      </c>
      <c r="C28" s="246">
        <v>139</v>
      </c>
      <c r="D28" s="246">
        <v>128.9</v>
      </c>
      <c r="E28" s="246">
        <v>130.69999999999999</v>
      </c>
      <c r="F28" s="246">
        <v>143.4</v>
      </c>
      <c r="G28" s="247">
        <v>134.69999999999999</v>
      </c>
      <c r="H28" s="260">
        <v>-6.1</v>
      </c>
      <c r="I28" s="20"/>
    </row>
    <row r="29" spans="1:9" s="48" customFormat="1" ht="15" customHeight="1" x14ac:dyDescent="0.2">
      <c r="A29" s="24"/>
      <c r="B29" s="22" t="s">
        <v>3</v>
      </c>
      <c r="C29" s="246">
        <v>75.3</v>
      </c>
      <c r="D29" s="246">
        <v>67.400000000000006</v>
      </c>
      <c r="E29" s="246">
        <v>67.099999999999994</v>
      </c>
      <c r="F29" s="246">
        <v>72.8</v>
      </c>
      <c r="G29" s="247">
        <v>68.2</v>
      </c>
      <c r="H29" s="260">
        <v>-6.2</v>
      </c>
      <c r="I29" s="20"/>
    </row>
    <row r="30" spans="1:9" s="48" customFormat="1" ht="15" customHeight="1" x14ac:dyDescent="0.2">
      <c r="A30" s="24"/>
      <c r="B30" s="22" t="s">
        <v>4</v>
      </c>
      <c r="C30" s="246">
        <v>63.7</v>
      </c>
      <c r="D30" s="246">
        <v>61.5</v>
      </c>
      <c r="E30" s="246">
        <v>63.6</v>
      </c>
      <c r="F30" s="246">
        <v>70.599999999999994</v>
      </c>
      <c r="G30" s="247">
        <v>66.5</v>
      </c>
      <c r="H30" s="260">
        <v>-5.9</v>
      </c>
      <c r="I30" s="20"/>
    </row>
    <row r="31" spans="1:9" s="48" customFormat="1" ht="15" customHeight="1" x14ac:dyDescent="0.2">
      <c r="A31" s="24" t="s">
        <v>81</v>
      </c>
      <c r="B31" s="22" t="s">
        <v>2</v>
      </c>
      <c r="C31" s="246">
        <v>127</v>
      </c>
      <c r="D31" s="246">
        <v>127.4</v>
      </c>
      <c r="E31" s="246">
        <v>116.8</v>
      </c>
      <c r="F31" s="246">
        <v>130</v>
      </c>
      <c r="G31" s="247">
        <v>131.69999999999999</v>
      </c>
      <c r="H31" s="260">
        <v>1.3</v>
      </c>
      <c r="I31" s="20"/>
    </row>
    <row r="32" spans="1:9" s="48" customFormat="1" ht="15" customHeight="1" x14ac:dyDescent="0.2">
      <c r="A32" s="24"/>
      <c r="B32" s="22" t="s">
        <v>3</v>
      </c>
      <c r="C32" s="246">
        <v>60.3</v>
      </c>
      <c r="D32" s="246">
        <v>60.7</v>
      </c>
      <c r="E32" s="246">
        <v>56.4</v>
      </c>
      <c r="F32" s="246">
        <v>63.2</v>
      </c>
      <c r="G32" s="247">
        <v>63.2</v>
      </c>
      <c r="H32" s="260">
        <v>0.1</v>
      </c>
      <c r="I32" s="20"/>
    </row>
    <row r="33" spans="1:10" s="48" customFormat="1" ht="15" customHeight="1" x14ac:dyDescent="0.2">
      <c r="A33" s="24"/>
      <c r="B33" s="22" t="s">
        <v>4</v>
      </c>
      <c r="C33" s="246">
        <v>66.7</v>
      </c>
      <c r="D33" s="246">
        <v>66.7</v>
      </c>
      <c r="E33" s="246">
        <v>60.4</v>
      </c>
      <c r="F33" s="246">
        <v>66.8</v>
      </c>
      <c r="G33" s="247">
        <v>68.5</v>
      </c>
      <c r="H33" s="260">
        <v>2.5</v>
      </c>
      <c r="I33" s="20"/>
    </row>
    <row r="34" spans="1:10" s="48" customFormat="1" ht="15" customHeight="1" x14ac:dyDescent="0.2">
      <c r="A34" s="24" t="s">
        <v>72</v>
      </c>
      <c r="B34" s="22" t="s">
        <v>2</v>
      </c>
      <c r="C34" s="246">
        <v>88.2</v>
      </c>
      <c r="D34" s="246">
        <v>87.9</v>
      </c>
      <c r="E34" s="246">
        <v>75.5</v>
      </c>
      <c r="F34" s="246">
        <v>77.7</v>
      </c>
      <c r="G34" s="247">
        <v>84.8</v>
      </c>
      <c r="H34" s="260">
        <v>9.1</v>
      </c>
      <c r="I34" s="20"/>
    </row>
    <row r="35" spans="1:10" s="48" customFormat="1" ht="15" customHeight="1" x14ac:dyDescent="0.2">
      <c r="A35" s="24"/>
      <c r="B35" s="22" t="s">
        <v>3</v>
      </c>
      <c r="C35" s="246">
        <v>39.299999999999997</v>
      </c>
      <c r="D35" s="246">
        <v>39.5</v>
      </c>
      <c r="E35" s="246">
        <v>29.5</v>
      </c>
      <c r="F35" s="246">
        <v>32</v>
      </c>
      <c r="G35" s="247">
        <v>35.1</v>
      </c>
      <c r="H35" s="260">
        <v>9.5</v>
      </c>
      <c r="I35" s="20"/>
    </row>
    <row r="36" spans="1:10" s="48" customFormat="1" ht="15" customHeight="1" x14ac:dyDescent="0.2">
      <c r="A36" s="24"/>
      <c r="B36" s="22" t="s">
        <v>4</v>
      </c>
      <c r="C36" s="246">
        <v>48.9</v>
      </c>
      <c r="D36" s="246">
        <v>48.4</v>
      </c>
      <c r="E36" s="246">
        <v>46.1</v>
      </c>
      <c r="F36" s="246">
        <v>45.7</v>
      </c>
      <c r="G36" s="247">
        <v>49.7</v>
      </c>
      <c r="H36" s="260">
        <v>8.8000000000000007</v>
      </c>
      <c r="I36" s="20"/>
    </row>
    <row r="37" spans="1:10" ht="5.25" customHeight="1" thickBot="1" x14ac:dyDescent="0.25">
      <c r="A37" s="160"/>
      <c r="B37" s="161"/>
      <c r="C37" s="162"/>
      <c r="D37" s="162"/>
      <c r="E37" s="162"/>
      <c r="F37" s="162"/>
      <c r="G37" s="162"/>
      <c r="H37" s="163"/>
    </row>
    <row r="38" spans="1:10" ht="5.25" customHeight="1" thickTop="1" x14ac:dyDescent="0.2">
      <c r="A38" s="45"/>
      <c r="B38" s="29"/>
      <c r="C38" s="30"/>
      <c r="D38" s="30"/>
      <c r="E38" s="30"/>
      <c r="F38" s="30"/>
      <c r="G38" s="30"/>
    </row>
    <row r="39" spans="1:10" s="34" customFormat="1" ht="15" customHeight="1" x14ac:dyDescent="0.2">
      <c r="A39" s="107" t="s">
        <v>303</v>
      </c>
      <c r="B39" s="33"/>
    </row>
    <row r="40" spans="1:10" s="34" customFormat="1" ht="5.25" customHeight="1" x14ac:dyDescent="0.2">
      <c r="A40" s="32"/>
      <c r="B40" s="33"/>
      <c r="C40" s="33"/>
      <c r="D40" s="33"/>
      <c r="E40" s="33"/>
      <c r="F40" s="33"/>
    </row>
    <row r="41" spans="1:10" s="34" customFormat="1" ht="15" customHeight="1" x14ac:dyDescent="0.2">
      <c r="A41" s="35" t="s">
        <v>265</v>
      </c>
      <c r="B41" s="36"/>
      <c r="C41" s="36"/>
      <c r="D41" s="36"/>
      <c r="E41" s="36"/>
      <c r="F41" s="36"/>
    </row>
    <row r="42" spans="1:10" s="37" customFormat="1" ht="27.75" customHeight="1" x14ac:dyDescent="0.2">
      <c r="A42" s="294" t="s">
        <v>350</v>
      </c>
      <c r="B42" s="294"/>
      <c r="C42" s="294"/>
      <c r="D42" s="294"/>
      <c r="E42" s="294"/>
      <c r="F42" s="294"/>
      <c r="G42" s="294"/>
      <c r="H42" s="294"/>
      <c r="I42" s="197"/>
      <c r="J42" s="197"/>
    </row>
    <row r="43" spans="1:10" ht="5.25" customHeight="1" x14ac:dyDescent="0.2"/>
    <row r="44" spans="1:10" ht="15" customHeight="1" x14ac:dyDescent="0.2">
      <c r="A44" s="38" t="s">
        <v>177</v>
      </c>
    </row>
    <row r="45" spans="1:10" s="30" customFormat="1" ht="15" customHeight="1" x14ac:dyDescent="0.2">
      <c r="A45" s="194" t="s">
        <v>241</v>
      </c>
      <c r="B45" s="29"/>
    </row>
  </sheetData>
  <mergeCells count="6">
    <mergeCell ref="A42:H42"/>
    <mergeCell ref="A1:H1"/>
    <mergeCell ref="C4:G4"/>
    <mergeCell ref="A2:A4"/>
    <mergeCell ref="B2:B4"/>
    <mergeCell ref="C2:G2"/>
  </mergeCells>
  <conditionalFormatting sqref="G6:G36">
    <cfRule type="cellIs" dxfId="4" priority="1" operator="between">
      <formula>0.1</formula>
      <formula>7.4</formula>
    </cfRule>
  </conditionalFormatting>
  <hyperlinks>
    <hyperlink ref="A45" r:id="rId1" xr:uid="{1DB6B882-80CB-435E-B0EC-00D4E3E9BF50}"/>
  </hyperlinks>
  <printOptions horizontalCentered="1"/>
  <pageMargins left="0.19685039370078741" right="0.19685039370078741" top="0.78740157480314965" bottom="0.78740157480314965" header="0" footer="0"/>
  <pageSetup paperSize="9" scale="99"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pageSetUpPr fitToPage="1"/>
  </sheetPr>
  <dimension ref="A1:J45"/>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225</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1</v>
      </c>
      <c r="D4" s="322"/>
      <c r="E4" s="322"/>
      <c r="F4" s="322"/>
      <c r="G4" s="322"/>
      <c r="H4" s="188" t="s">
        <v>25</v>
      </c>
    </row>
    <row r="5" spans="1:9" s="4" customFormat="1" ht="5.25" customHeight="1" x14ac:dyDescent="0.2">
      <c r="A5" s="40"/>
      <c r="B5" s="16"/>
      <c r="C5" s="16" t="s">
        <v>94</v>
      </c>
      <c r="D5" s="16" t="s">
        <v>94</v>
      </c>
      <c r="E5" s="16" t="s">
        <v>93</v>
      </c>
      <c r="F5" s="16" t="s">
        <v>94</v>
      </c>
      <c r="G5" s="16"/>
      <c r="H5" s="41"/>
    </row>
    <row r="6" spans="1:9" s="42" customFormat="1" ht="15" customHeight="1" x14ac:dyDescent="0.2">
      <c r="A6" s="15" t="s">
        <v>67</v>
      </c>
      <c r="B6" s="19" t="s">
        <v>2</v>
      </c>
      <c r="C6" s="258">
        <v>7</v>
      </c>
      <c r="D6" s="258">
        <v>6.7</v>
      </c>
      <c r="E6" s="258">
        <v>6.1</v>
      </c>
      <c r="F6" s="258">
        <v>6.5</v>
      </c>
      <c r="G6" s="263">
        <v>6.4</v>
      </c>
      <c r="H6" s="264">
        <v>-0.1</v>
      </c>
      <c r="I6" s="20"/>
    </row>
    <row r="7" spans="1:9" s="42" customFormat="1" ht="15" customHeight="1" x14ac:dyDescent="0.2">
      <c r="A7" s="15"/>
      <c r="B7" s="19" t="s">
        <v>3</v>
      </c>
      <c r="C7" s="258">
        <v>6.9</v>
      </c>
      <c r="D7" s="258">
        <v>6.4</v>
      </c>
      <c r="E7" s="258">
        <v>5.7</v>
      </c>
      <c r="F7" s="258">
        <v>6.1</v>
      </c>
      <c r="G7" s="263">
        <v>6</v>
      </c>
      <c r="H7" s="264">
        <v>-0.1</v>
      </c>
      <c r="I7" s="20"/>
    </row>
    <row r="8" spans="1:9" s="42" customFormat="1" ht="15" customHeight="1" x14ac:dyDescent="0.2">
      <c r="A8" s="15"/>
      <c r="B8" s="19" t="s">
        <v>4</v>
      </c>
      <c r="C8" s="258">
        <v>7.2</v>
      </c>
      <c r="D8" s="258">
        <v>7</v>
      </c>
      <c r="E8" s="258">
        <v>6.6</v>
      </c>
      <c r="F8" s="258">
        <v>6.9</v>
      </c>
      <c r="G8" s="263">
        <v>6.8</v>
      </c>
      <c r="H8" s="264">
        <v>-0.1</v>
      </c>
      <c r="I8" s="20"/>
    </row>
    <row r="9" spans="1:9" s="48" customFormat="1" ht="15" customHeight="1" x14ac:dyDescent="0.2">
      <c r="A9" s="43" t="s">
        <v>76</v>
      </c>
      <c r="B9" s="22" t="s">
        <v>2</v>
      </c>
      <c r="C9" s="246">
        <v>22.4</v>
      </c>
      <c r="D9" s="246">
        <v>23.4</v>
      </c>
      <c r="E9" s="246">
        <v>19.2</v>
      </c>
      <c r="F9" s="246">
        <v>20.5</v>
      </c>
      <c r="G9" s="247">
        <v>21.6</v>
      </c>
      <c r="H9" s="265">
        <v>1.1000000000000001</v>
      </c>
      <c r="I9" s="20"/>
    </row>
    <row r="10" spans="1:9" s="48" customFormat="1" ht="15" customHeight="1" x14ac:dyDescent="0.2">
      <c r="A10" s="43"/>
      <c r="B10" s="22" t="s">
        <v>3</v>
      </c>
      <c r="C10" s="246">
        <v>21.1</v>
      </c>
      <c r="D10" s="246">
        <v>20.9</v>
      </c>
      <c r="E10" s="246">
        <v>18.100000000000001</v>
      </c>
      <c r="F10" s="246">
        <v>20.8</v>
      </c>
      <c r="G10" s="247">
        <v>20.9</v>
      </c>
      <c r="H10" s="265">
        <v>0.1</v>
      </c>
      <c r="I10" s="20"/>
    </row>
    <row r="11" spans="1:9" s="48" customFormat="1" ht="15" customHeight="1" x14ac:dyDescent="0.2">
      <c r="A11" s="43"/>
      <c r="B11" s="22" t="s">
        <v>4</v>
      </c>
      <c r="C11" s="246">
        <v>24</v>
      </c>
      <c r="D11" s="246">
        <v>26.7</v>
      </c>
      <c r="E11" s="246">
        <v>20.5</v>
      </c>
      <c r="F11" s="246">
        <v>20.100000000000001</v>
      </c>
      <c r="G11" s="247">
        <v>22.4</v>
      </c>
      <c r="H11" s="265">
        <v>2.2999999999999998</v>
      </c>
      <c r="I11" s="20"/>
    </row>
    <row r="12" spans="1:9" s="49" customFormat="1" ht="15" customHeight="1" x14ac:dyDescent="0.2">
      <c r="A12" s="43" t="s">
        <v>71</v>
      </c>
      <c r="B12" s="22" t="s">
        <v>2</v>
      </c>
      <c r="C12" s="246">
        <v>9.3000000000000007</v>
      </c>
      <c r="D12" s="246">
        <v>9.3000000000000007</v>
      </c>
      <c r="E12" s="246">
        <v>8.1999999999999993</v>
      </c>
      <c r="F12" s="246">
        <v>7.8</v>
      </c>
      <c r="G12" s="247">
        <v>7.3</v>
      </c>
      <c r="H12" s="265">
        <v>-0.5</v>
      </c>
      <c r="I12" s="20"/>
    </row>
    <row r="13" spans="1:9" s="48" customFormat="1" ht="15" customHeight="1" x14ac:dyDescent="0.2">
      <c r="A13" s="43"/>
      <c r="B13" s="22" t="s">
        <v>3</v>
      </c>
      <c r="C13" s="246">
        <v>9.4</v>
      </c>
      <c r="D13" s="246">
        <v>9.3000000000000007</v>
      </c>
      <c r="E13" s="246">
        <v>8.5</v>
      </c>
      <c r="F13" s="246">
        <v>7.5</v>
      </c>
      <c r="G13" s="247">
        <v>7.3</v>
      </c>
      <c r="H13" s="265">
        <v>-0.2</v>
      </c>
      <c r="I13" s="20"/>
    </row>
    <row r="14" spans="1:9" s="48" customFormat="1" ht="15" customHeight="1" x14ac:dyDescent="0.2">
      <c r="A14" s="43"/>
      <c r="B14" s="22" t="s">
        <v>4</v>
      </c>
      <c r="C14" s="246">
        <v>9.1999999999999993</v>
      </c>
      <c r="D14" s="246">
        <v>9.1999999999999993</v>
      </c>
      <c r="E14" s="246">
        <v>7.9</v>
      </c>
      <c r="F14" s="246">
        <v>8.1</v>
      </c>
      <c r="G14" s="247">
        <v>7.3</v>
      </c>
      <c r="H14" s="265">
        <v>-0.8</v>
      </c>
      <c r="I14" s="20"/>
    </row>
    <row r="15" spans="1:9" s="48" customFormat="1" ht="15" customHeight="1" x14ac:dyDescent="0.2">
      <c r="A15" s="43" t="s">
        <v>77</v>
      </c>
      <c r="B15" s="22" t="s">
        <v>2</v>
      </c>
      <c r="C15" s="246">
        <v>5</v>
      </c>
      <c r="D15" s="246">
        <v>4.5</v>
      </c>
      <c r="E15" s="246">
        <v>4.8</v>
      </c>
      <c r="F15" s="246">
        <v>5.0999999999999996</v>
      </c>
      <c r="G15" s="247">
        <v>5</v>
      </c>
      <c r="H15" s="265">
        <v>-0.1</v>
      </c>
      <c r="I15" s="20"/>
    </row>
    <row r="16" spans="1:9" s="48" customFormat="1" ht="15" customHeight="1" x14ac:dyDescent="0.2">
      <c r="A16" s="43"/>
      <c r="B16" s="22" t="s">
        <v>3</v>
      </c>
      <c r="C16" s="246">
        <v>4.4000000000000004</v>
      </c>
      <c r="D16" s="246">
        <v>4</v>
      </c>
      <c r="E16" s="246">
        <v>4.3</v>
      </c>
      <c r="F16" s="246">
        <v>4.8</v>
      </c>
      <c r="G16" s="247">
        <v>4.4000000000000004</v>
      </c>
      <c r="H16" s="265">
        <v>-0.4</v>
      </c>
      <c r="I16" s="20"/>
    </row>
    <row r="17" spans="1:9" s="48" customFormat="1" ht="15" customHeight="1" x14ac:dyDescent="0.2">
      <c r="A17" s="43"/>
      <c r="B17" s="22" t="s">
        <v>4</v>
      </c>
      <c r="C17" s="246">
        <v>5.7</v>
      </c>
      <c r="D17" s="246">
        <v>5.0999999999999996</v>
      </c>
      <c r="E17" s="246">
        <v>5.2</v>
      </c>
      <c r="F17" s="246">
        <v>5.5</v>
      </c>
      <c r="G17" s="247">
        <v>5.5</v>
      </c>
      <c r="H17" s="265" t="s">
        <v>8</v>
      </c>
      <c r="I17" s="20"/>
    </row>
    <row r="18" spans="1:9" s="48" customFormat="1" ht="15" customHeight="1" x14ac:dyDescent="0.2">
      <c r="A18" s="43" t="s">
        <v>78</v>
      </c>
      <c r="B18" s="22" t="s">
        <v>2</v>
      </c>
      <c r="C18" s="246">
        <v>4.8</v>
      </c>
      <c r="D18" s="246">
        <v>4.4000000000000004</v>
      </c>
      <c r="E18" s="246">
        <v>4.0999999999999996</v>
      </c>
      <c r="F18" s="246">
        <v>4.4000000000000004</v>
      </c>
      <c r="G18" s="247">
        <v>4.5999999999999996</v>
      </c>
      <c r="H18" s="265">
        <v>0.2</v>
      </c>
      <c r="I18" s="20"/>
    </row>
    <row r="19" spans="1:9" s="48" customFormat="1" ht="15" customHeight="1" x14ac:dyDescent="0.2">
      <c r="A19" s="43"/>
      <c r="B19" s="22" t="s">
        <v>3</v>
      </c>
      <c r="C19" s="246">
        <v>4.2</v>
      </c>
      <c r="D19" s="246">
        <v>3.8</v>
      </c>
      <c r="E19" s="246">
        <v>3.3</v>
      </c>
      <c r="F19" s="246">
        <v>3.6</v>
      </c>
      <c r="G19" s="247">
        <v>3.8</v>
      </c>
      <c r="H19" s="265">
        <v>0.2</v>
      </c>
      <c r="I19" s="20"/>
    </row>
    <row r="20" spans="1:9" s="48" customFormat="1" ht="15" customHeight="1" x14ac:dyDescent="0.2">
      <c r="A20" s="43"/>
      <c r="B20" s="22" t="s">
        <v>4</v>
      </c>
      <c r="C20" s="246">
        <v>5.3</v>
      </c>
      <c r="D20" s="246">
        <v>5</v>
      </c>
      <c r="E20" s="246">
        <v>4.9000000000000004</v>
      </c>
      <c r="F20" s="246">
        <v>5.0999999999999996</v>
      </c>
      <c r="G20" s="247">
        <v>5.3</v>
      </c>
      <c r="H20" s="265">
        <v>0.2</v>
      </c>
      <c r="I20" s="20"/>
    </row>
    <row r="21" spans="1:9" s="48" customFormat="1" ht="15" customHeight="1" x14ac:dyDescent="0.2">
      <c r="A21" s="24" t="s">
        <v>84</v>
      </c>
      <c r="B21" s="22" t="s">
        <v>2</v>
      </c>
      <c r="C21" s="246">
        <v>5.6</v>
      </c>
      <c r="D21" s="246">
        <v>5.0999999999999996</v>
      </c>
      <c r="E21" s="246">
        <v>4.5999999999999996</v>
      </c>
      <c r="F21" s="246">
        <v>5.0999999999999996</v>
      </c>
      <c r="G21" s="247">
        <v>5</v>
      </c>
      <c r="H21" s="265">
        <v>-0.1</v>
      </c>
      <c r="I21" s="20"/>
    </row>
    <row r="22" spans="1:9" s="48" customFormat="1" ht="15" customHeight="1" x14ac:dyDescent="0.2">
      <c r="A22" s="43"/>
      <c r="B22" s="22" t="s">
        <v>3</v>
      </c>
      <c r="C22" s="246">
        <v>6.2</v>
      </c>
      <c r="D22" s="246">
        <v>5.5</v>
      </c>
      <c r="E22" s="246">
        <v>4</v>
      </c>
      <c r="F22" s="246">
        <v>4.7</v>
      </c>
      <c r="G22" s="247">
        <v>4.7</v>
      </c>
      <c r="H22" s="265" t="s">
        <v>8</v>
      </c>
      <c r="I22" s="20"/>
    </row>
    <row r="23" spans="1:9" s="48" customFormat="1" ht="15" customHeight="1" x14ac:dyDescent="0.2">
      <c r="A23" s="43"/>
      <c r="B23" s="22" t="s">
        <v>4</v>
      </c>
      <c r="C23" s="246">
        <v>4.9000000000000004</v>
      </c>
      <c r="D23" s="246">
        <v>4.7</v>
      </c>
      <c r="E23" s="246">
        <v>5.3</v>
      </c>
      <c r="F23" s="246">
        <v>5.6</v>
      </c>
      <c r="G23" s="247">
        <v>5.3</v>
      </c>
      <c r="H23" s="265">
        <v>-0.3</v>
      </c>
      <c r="I23" s="20"/>
    </row>
    <row r="24" spans="1:9" s="48" customFormat="1" ht="15" customHeight="1" x14ac:dyDescent="0.2">
      <c r="A24" s="43" t="s">
        <v>98</v>
      </c>
      <c r="B24" s="22" t="s">
        <v>2</v>
      </c>
      <c r="C24" s="246">
        <v>7.2</v>
      </c>
      <c r="D24" s="246">
        <v>6.9</v>
      </c>
      <c r="E24" s="246">
        <v>6.3</v>
      </c>
      <c r="F24" s="246">
        <v>6.7</v>
      </c>
      <c r="G24" s="247">
        <v>6.6</v>
      </c>
      <c r="H24" s="265">
        <v>-0.1</v>
      </c>
      <c r="I24" s="20"/>
    </row>
    <row r="25" spans="1:9" s="48" customFormat="1" ht="15" customHeight="1" x14ac:dyDescent="0.2">
      <c r="A25" s="24"/>
      <c r="B25" s="22" t="s">
        <v>3</v>
      </c>
      <c r="C25" s="246">
        <v>7.1</v>
      </c>
      <c r="D25" s="246">
        <v>6.7</v>
      </c>
      <c r="E25" s="246">
        <v>5.9</v>
      </c>
      <c r="F25" s="246">
        <v>6.4</v>
      </c>
      <c r="G25" s="247">
        <v>6.2</v>
      </c>
      <c r="H25" s="265">
        <v>-0.2</v>
      </c>
      <c r="I25" s="20"/>
    </row>
    <row r="26" spans="1:9" s="48" customFormat="1" ht="15" customHeight="1" x14ac:dyDescent="0.2">
      <c r="A26" s="39"/>
      <c r="B26" s="22" t="s">
        <v>4</v>
      </c>
      <c r="C26" s="246">
        <v>7.3</v>
      </c>
      <c r="D26" s="246">
        <v>7.1</v>
      </c>
      <c r="E26" s="246">
        <v>6.7</v>
      </c>
      <c r="F26" s="246">
        <v>7</v>
      </c>
      <c r="G26" s="247">
        <v>7</v>
      </c>
      <c r="H26" s="265" t="s">
        <v>8</v>
      </c>
      <c r="I26" s="20"/>
    </row>
    <row r="27" spans="1:9" s="48" customFormat="1" ht="15" customHeight="1" x14ac:dyDescent="0.2">
      <c r="A27" s="15" t="s">
        <v>99</v>
      </c>
      <c r="B27" s="22"/>
      <c r="C27" s="246"/>
      <c r="D27" s="246"/>
      <c r="E27" s="246"/>
      <c r="F27" s="246"/>
      <c r="G27" s="247"/>
      <c r="H27" s="265"/>
      <c r="I27" s="20"/>
    </row>
    <row r="28" spans="1:9" s="48" customFormat="1" ht="15" customHeight="1" x14ac:dyDescent="0.2">
      <c r="A28" s="24" t="s">
        <v>101</v>
      </c>
      <c r="B28" s="22" t="s">
        <v>2</v>
      </c>
      <c r="C28" s="246">
        <v>6.9</v>
      </c>
      <c r="D28" s="246">
        <v>6.6</v>
      </c>
      <c r="E28" s="246">
        <v>6.8</v>
      </c>
      <c r="F28" s="246">
        <v>7.3</v>
      </c>
      <c r="G28" s="247">
        <v>7.3</v>
      </c>
      <c r="H28" s="265" t="s">
        <v>8</v>
      </c>
      <c r="I28" s="20"/>
    </row>
    <row r="29" spans="1:9" s="48" customFormat="1" ht="15" customHeight="1" x14ac:dyDescent="0.2">
      <c r="A29" s="24"/>
      <c r="B29" s="22" t="s">
        <v>3</v>
      </c>
      <c r="C29" s="246">
        <v>6.5</v>
      </c>
      <c r="D29" s="246">
        <v>5.9</v>
      </c>
      <c r="E29" s="246">
        <v>5.9</v>
      </c>
      <c r="F29" s="246">
        <v>6.4</v>
      </c>
      <c r="G29" s="247">
        <v>6.3</v>
      </c>
      <c r="H29" s="265">
        <v>-0.1</v>
      </c>
      <c r="I29" s="20"/>
    </row>
    <row r="30" spans="1:9" s="48" customFormat="1" ht="15" customHeight="1" x14ac:dyDescent="0.2">
      <c r="A30" s="24"/>
      <c r="B30" s="22" t="s">
        <v>4</v>
      </c>
      <c r="C30" s="246">
        <v>7.4</v>
      </c>
      <c r="D30" s="246">
        <v>7.6</v>
      </c>
      <c r="E30" s="246">
        <v>8.1</v>
      </c>
      <c r="F30" s="246">
        <v>8.6</v>
      </c>
      <c r="G30" s="247">
        <v>8.6</v>
      </c>
      <c r="H30" s="265" t="s">
        <v>8</v>
      </c>
      <c r="I30" s="20"/>
    </row>
    <row r="31" spans="1:9" s="48" customFormat="1" ht="15" customHeight="1" x14ac:dyDescent="0.2">
      <c r="A31" s="24" t="s">
        <v>81</v>
      </c>
      <c r="B31" s="22" t="s">
        <v>2</v>
      </c>
      <c r="C31" s="246">
        <v>8.4</v>
      </c>
      <c r="D31" s="246">
        <v>8.1</v>
      </c>
      <c r="E31" s="246">
        <v>7</v>
      </c>
      <c r="F31" s="246">
        <v>7.6</v>
      </c>
      <c r="G31" s="247">
        <v>7.3</v>
      </c>
      <c r="H31" s="265">
        <v>-0.3</v>
      </c>
      <c r="I31" s="20"/>
    </row>
    <row r="32" spans="1:9" s="48" customFormat="1" ht="15" customHeight="1" x14ac:dyDescent="0.2">
      <c r="A32" s="24"/>
      <c r="B32" s="22" t="s">
        <v>3</v>
      </c>
      <c r="C32" s="246">
        <v>7.6</v>
      </c>
      <c r="D32" s="246">
        <v>7.3</v>
      </c>
      <c r="E32" s="246">
        <v>6.5</v>
      </c>
      <c r="F32" s="246">
        <v>7.2</v>
      </c>
      <c r="G32" s="247">
        <v>6.7</v>
      </c>
      <c r="H32" s="265">
        <v>-0.5</v>
      </c>
      <c r="I32" s="20"/>
    </row>
    <row r="33" spans="1:10" s="48" customFormat="1" ht="15" customHeight="1" x14ac:dyDescent="0.2">
      <c r="A33" s="24"/>
      <c r="B33" s="22" t="s">
        <v>4</v>
      </c>
      <c r="C33" s="246">
        <v>9.3000000000000007</v>
      </c>
      <c r="D33" s="246">
        <v>9</v>
      </c>
      <c r="E33" s="246">
        <v>7.6</v>
      </c>
      <c r="F33" s="246">
        <v>8</v>
      </c>
      <c r="G33" s="247">
        <v>8</v>
      </c>
      <c r="H33" s="265" t="s">
        <v>8</v>
      </c>
      <c r="I33" s="20"/>
    </row>
    <row r="34" spans="1:10" s="48" customFormat="1" ht="15" customHeight="1" x14ac:dyDescent="0.2">
      <c r="A34" s="24" t="s">
        <v>72</v>
      </c>
      <c r="B34" s="22" t="s">
        <v>2</v>
      </c>
      <c r="C34" s="246">
        <v>5.9</v>
      </c>
      <c r="D34" s="246">
        <v>5.4</v>
      </c>
      <c r="E34" s="246">
        <v>4.5</v>
      </c>
      <c r="F34" s="246">
        <v>4.5</v>
      </c>
      <c r="G34" s="247">
        <v>4.7</v>
      </c>
      <c r="H34" s="265">
        <v>0.2</v>
      </c>
      <c r="I34" s="20"/>
    </row>
    <row r="35" spans="1:10" s="48" customFormat="1" ht="15" customHeight="1" x14ac:dyDescent="0.2">
      <c r="A35" s="24"/>
      <c r="B35" s="22" t="s">
        <v>3</v>
      </c>
      <c r="C35" s="246">
        <v>6.6</v>
      </c>
      <c r="D35" s="246">
        <v>6.2</v>
      </c>
      <c r="E35" s="246">
        <v>4.4000000000000004</v>
      </c>
      <c r="F35" s="246">
        <v>4.5</v>
      </c>
      <c r="G35" s="247">
        <v>4.7</v>
      </c>
      <c r="H35" s="265">
        <v>0.2</v>
      </c>
      <c r="I35" s="20"/>
    </row>
    <row r="36" spans="1:10" s="48" customFormat="1" ht="15" customHeight="1" x14ac:dyDescent="0.2">
      <c r="A36" s="24"/>
      <c r="B36" s="22" t="s">
        <v>4</v>
      </c>
      <c r="C36" s="246">
        <v>5.4</v>
      </c>
      <c r="D36" s="246">
        <v>4.9000000000000004</v>
      </c>
      <c r="E36" s="246">
        <v>4.5999999999999996</v>
      </c>
      <c r="F36" s="246">
        <v>4.5</v>
      </c>
      <c r="G36" s="247">
        <v>4.5999999999999996</v>
      </c>
      <c r="H36" s="265">
        <v>0.1</v>
      </c>
      <c r="I36" s="20"/>
    </row>
    <row r="37" spans="1:10" ht="5.25" customHeight="1" thickBot="1" x14ac:dyDescent="0.25">
      <c r="A37" s="160"/>
      <c r="B37" s="161"/>
      <c r="C37" s="162"/>
      <c r="D37" s="162"/>
      <c r="E37" s="162"/>
      <c r="F37" s="162"/>
      <c r="G37" s="162"/>
      <c r="H37" s="163"/>
    </row>
    <row r="38" spans="1:10" ht="5.25" customHeight="1" thickTop="1" x14ac:dyDescent="0.2">
      <c r="A38" s="45"/>
      <c r="B38" s="29"/>
      <c r="C38" s="30"/>
      <c r="D38" s="30"/>
      <c r="E38" s="30"/>
      <c r="F38" s="30"/>
      <c r="G38" s="30"/>
    </row>
    <row r="39" spans="1:10" s="34" customFormat="1" ht="15" customHeight="1" x14ac:dyDescent="0.2">
      <c r="A39" s="107" t="s">
        <v>303</v>
      </c>
      <c r="B39" s="33"/>
    </row>
    <row r="40" spans="1:10" s="34" customFormat="1" ht="5.25" customHeight="1" x14ac:dyDescent="0.2">
      <c r="A40" s="32"/>
      <c r="B40" s="33"/>
      <c r="C40" s="33"/>
      <c r="D40" s="33"/>
      <c r="E40" s="33"/>
      <c r="F40" s="33"/>
    </row>
    <row r="41" spans="1:10" s="34" customFormat="1" ht="15" customHeight="1" x14ac:dyDescent="0.2">
      <c r="A41" s="35" t="s">
        <v>265</v>
      </c>
      <c r="B41" s="36"/>
      <c r="C41" s="36"/>
      <c r="D41" s="36"/>
      <c r="E41" s="36"/>
      <c r="F41" s="36"/>
    </row>
    <row r="42" spans="1:10" s="37" customFormat="1" ht="27.75" customHeight="1" x14ac:dyDescent="0.2">
      <c r="A42" s="294" t="s">
        <v>350</v>
      </c>
      <c r="B42" s="294"/>
      <c r="C42" s="294"/>
      <c r="D42" s="294"/>
      <c r="E42" s="294"/>
      <c r="F42" s="294"/>
      <c r="G42" s="294"/>
      <c r="H42" s="294"/>
      <c r="I42" s="197"/>
      <c r="J42" s="197"/>
    </row>
    <row r="43" spans="1:10" ht="5.25" customHeight="1" x14ac:dyDescent="0.2"/>
    <row r="44" spans="1:10" ht="15" customHeight="1" x14ac:dyDescent="0.2">
      <c r="A44" s="38" t="s">
        <v>177</v>
      </c>
    </row>
    <row r="45" spans="1:10" s="30" customFormat="1" ht="15" customHeight="1" x14ac:dyDescent="0.2">
      <c r="A45" s="194" t="s">
        <v>242</v>
      </c>
      <c r="B45" s="29"/>
    </row>
  </sheetData>
  <mergeCells count="6">
    <mergeCell ref="A42:H42"/>
    <mergeCell ref="A1:H1"/>
    <mergeCell ref="C4:G4"/>
    <mergeCell ref="A2:A4"/>
    <mergeCell ref="B2:B4"/>
    <mergeCell ref="C2:G2"/>
  </mergeCells>
  <hyperlinks>
    <hyperlink ref="A45" r:id="rId1" xr:uid="{11FBA880-E624-4660-A39E-8C38EAE718E8}"/>
  </hyperlinks>
  <printOptions horizontalCentered="1"/>
  <pageMargins left="0.19685039370078741" right="0.19685039370078741" top="0.78740157480314965" bottom="0.78740157480314965" header="0" footer="0"/>
  <pageSetup paperSize="9" scale="9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pageSetUpPr fitToPage="1"/>
  </sheetPr>
  <dimension ref="A1:J43"/>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226</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x14ac:dyDescent="0.2">
      <c r="A6" s="15" t="s">
        <v>64</v>
      </c>
      <c r="B6" s="19" t="s">
        <v>2</v>
      </c>
      <c r="C6" s="258">
        <v>354.2</v>
      </c>
      <c r="D6" s="258">
        <v>344.1</v>
      </c>
      <c r="E6" s="258">
        <v>323</v>
      </c>
      <c r="F6" s="258">
        <v>351.1</v>
      </c>
      <c r="G6" s="263">
        <v>351.1</v>
      </c>
      <c r="H6" s="259" t="s">
        <v>30</v>
      </c>
      <c r="I6" s="20"/>
    </row>
    <row r="7" spans="1:9" s="42" customFormat="1" ht="15" customHeight="1" x14ac:dyDescent="0.2">
      <c r="A7" s="15"/>
      <c r="B7" s="19" t="s">
        <v>3</v>
      </c>
      <c r="C7" s="258">
        <v>174.9</v>
      </c>
      <c r="D7" s="258">
        <v>167.5</v>
      </c>
      <c r="E7" s="258">
        <v>152.9</v>
      </c>
      <c r="F7" s="258">
        <v>167.9</v>
      </c>
      <c r="G7" s="263">
        <v>166.5</v>
      </c>
      <c r="H7" s="259">
        <v>-0.9</v>
      </c>
      <c r="I7" s="20"/>
    </row>
    <row r="8" spans="1:9" s="42" customFormat="1" ht="15" customHeight="1" x14ac:dyDescent="0.2">
      <c r="A8" s="15"/>
      <c r="B8" s="19" t="s">
        <v>4</v>
      </c>
      <c r="C8" s="258">
        <v>179.3</v>
      </c>
      <c r="D8" s="258">
        <v>176.6</v>
      </c>
      <c r="E8" s="258">
        <v>170.1</v>
      </c>
      <c r="F8" s="258">
        <v>183.1</v>
      </c>
      <c r="G8" s="263">
        <v>184.7</v>
      </c>
      <c r="H8" s="259">
        <v>0.8</v>
      </c>
      <c r="I8" s="20"/>
    </row>
    <row r="9" spans="1:9" s="42" customFormat="1" ht="15" customHeight="1" x14ac:dyDescent="0.2">
      <c r="A9" s="15" t="s">
        <v>146</v>
      </c>
      <c r="B9" s="19"/>
      <c r="C9" s="258"/>
      <c r="D9" s="258"/>
      <c r="E9" s="258"/>
      <c r="F9" s="258"/>
      <c r="G9" s="263"/>
      <c r="H9" s="260"/>
      <c r="I9" s="20"/>
    </row>
    <row r="10" spans="1:9" s="42" customFormat="1" ht="15" customHeight="1" x14ac:dyDescent="0.2">
      <c r="A10" s="24" t="s">
        <v>147</v>
      </c>
      <c r="B10" s="22" t="s">
        <v>2</v>
      </c>
      <c r="C10" s="246">
        <v>36</v>
      </c>
      <c r="D10" s="246">
        <v>44</v>
      </c>
      <c r="E10" s="246">
        <v>45.1</v>
      </c>
      <c r="F10" s="246">
        <v>50.9</v>
      </c>
      <c r="G10" s="247">
        <v>51.4</v>
      </c>
      <c r="H10" s="260">
        <v>0.9</v>
      </c>
      <c r="I10" s="20"/>
    </row>
    <row r="11" spans="1:9" s="42" customFormat="1" ht="15" customHeight="1" x14ac:dyDescent="0.2">
      <c r="A11" s="24"/>
      <c r="B11" s="22" t="s">
        <v>3</v>
      </c>
      <c r="C11" s="246">
        <v>17.3</v>
      </c>
      <c r="D11" s="246">
        <v>21.5</v>
      </c>
      <c r="E11" s="246">
        <v>22.1</v>
      </c>
      <c r="F11" s="246">
        <v>27.7</v>
      </c>
      <c r="G11" s="247">
        <v>26.4</v>
      </c>
      <c r="H11" s="260">
        <v>-4.7</v>
      </c>
      <c r="I11" s="20"/>
    </row>
    <row r="12" spans="1:9" s="42" customFormat="1" ht="15" customHeight="1" x14ac:dyDescent="0.2">
      <c r="A12" s="24"/>
      <c r="B12" s="22" t="s">
        <v>4</v>
      </c>
      <c r="C12" s="246">
        <v>18.600000000000001</v>
      </c>
      <c r="D12" s="246">
        <v>22.4</v>
      </c>
      <c r="E12" s="246">
        <v>23</v>
      </c>
      <c r="F12" s="246">
        <v>23.2</v>
      </c>
      <c r="G12" s="247">
        <v>25</v>
      </c>
      <c r="H12" s="260">
        <v>7.5</v>
      </c>
      <c r="I12" s="20"/>
    </row>
    <row r="13" spans="1:9" s="42" customFormat="1" ht="15" customHeight="1" x14ac:dyDescent="0.2">
      <c r="A13" s="24" t="s">
        <v>148</v>
      </c>
      <c r="B13" s="22" t="s">
        <v>2</v>
      </c>
      <c r="C13" s="246">
        <v>318.3</v>
      </c>
      <c r="D13" s="246">
        <v>300.2</v>
      </c>
      <c r="E13" s="246">
        <v>277.89999999999998</v>
      </c>
      <c r="F13" s="246">
        <v>300.10000000000002</v>
      </c>
      <c r="G13" s="247">
        <v>299.8</v>
      </c>
      <c r="H13" s="260">
        <v>-0.1</v>
      </c>
      <c r="I13" s="20"/>
    </row>
    <row r="14" spans="1:9" s="42" customFormat="1" ht="15" customHeight="1" x14ac:dyDescent="0.2">
      <c r="A14" s="15"/>
      <c r="B14" s="22" t="s">
        <v>3</v>
      </c>
      <c r="C14" s="246">
        <v>157.6</v>
      </c>
      <c r="D14" s="246">
        <v>146</v>
      </c>
      <c r="E14" s="246">
        <v>130.80000000000001</v>
      </c>
      <c r="F14" s="246">
        <v>140.19999999999999</v>
      </c>
      <c r="G14" s="247">
        <v>140.1</v>
      </c>
      <c r="H14" s="260">
        <v>-0.1</v>
      </c>
      <c r="I14" s="20"/>
    </row>
    <row r="15" spans="1:9" s="42" customFormat="1" ht="15" customHeight="1" x14ac:dyDescent="0.2">
      <c r="A15" s="15"/>
      <c r="B15" s="22" t="s">
        <v>4</v>
      </c>
      <c r="C15" s="246">
        <v>160.69999999999999</v>
      </c>
      <c r="D15" s="246">
        <v>154.19999999999999</v>
      </c>
      <c r="E15" s="246">
        <v>147.1</v>
      </c>
      <c r="F15" s="246">
        <v>159.9</v>
      </c>
      <c r="G15" s="247">
        <v>159.69999999999999</v>
      </c>
      <c r="H15" s="260">
        <v>-0.1</v>
      </c>
      <c r="I15" s="20"/>
    </row>
    <row r="16" spans="1:9" s="48" customFormat="1" ht="15" customHeight="1" x14ac:dyDescent="0.2">
      <c r="A16" s="15" t="s">
        <v>257</v>
      </c>
      <c r="B16" s="22"/>
      <c r="C16" s="246"/>
      <c r="D16" s="246"/>
      <c r="E16" s="246"/>
      <c r="F16" s="246"/>
      <c r="G16" s="247"/>
      <c r="H16" s="260"/>
      <c r="I16" s="20"/>
    </row>
    <row r="17" spans="1:10" s="48" customFormat="1" ht="15" customHeight="1" x14ac:dyDescent="0.2">
      <c r="A17" s="24" t="s">
        <v>149</v>
      </c>
      <c r="B17" s="22" t="s">
        <v>2</v>
      </c>
      <c r="C17" s="246">
        <v>169.3</v>
      </c>
      <c r="D17" s="246">
        <v>137.6</v>
      </c>
      <c r="E17" s="246">
        <v>132.19999999999999</v>
      </c>
      <c r="F17" s="246">
        <v>164</v>
      </c>
      <c r="G17" s="247">
        <v>164.6</v>
      </c>
      <c r="H17" s="260">
        <v>0.3</v>
      </c>
      <c r="I17" s="20"/>
    </row>
    <row r="18" spans="1:10" s="48" customFormat="1" ht="15" customHeight="1" x14ac:dyDescent="0.2">
      <c r="A18" s="24"/>
      <c r="B18" s="22" t="s">
        <v>3</v>
      </c>
      <c r="C18" s="246">
        <v>84.7</v>
      </c>
      <c r="D18" s="246">
        <v>68</v>
      </c>
      <c r="E18" s="246">
        <v>64.900000000000006</v>
      </c>
      <c r="F18" s="246">
        <v>79.099999999999994</v>
      </c>
      <c r="G18" s="247">
        <v>78.8</v>
      </c>
      <c r="H18" s="260">
        <v>-0.4</v>
      </c>
      <c r="I18" s="20"/>
    </row>
    <row r="19" spans="1:10" s="48" customFormat="1" ht="15" customHeight="1" x14ac:dyDescent="0.2">
      <c r="A19" s="24"/>
      <c r="B19" s="22" t="s">
        <v>4</v>
      </c>
      <c r="C19" s="246">
        <v>84.6</v>
      </c>
      <c r="D19" s="246">
        <v>69.599999999999994</v>
      </c>
      <c r="E19" s="246">
        <v>67.3</v>
      </c>
      <c r="F19" s="246">
        <v>84.9</v>
      </c>
      <c r="G19" s="247">
        <v>85.8</v>
      </c>
      <c r="H19" s="260">
        <v>1</v>
      </c>
      <c r="I19" s="20"/>
    </row>
    <row r="20" spans="1:10" s="48" customFormat="1" ht="15" customHeight="1" x14ac:dyDescent="0.2">
      <c r="A20" s="24" t="s">
        <v>150</v>
      </c>
      <c r="B20" s="22" t="s">
        <v>2</v>
      </c>
      <c r="C20" s="246">
        <v>67.5</v>
      </c>
      <c r="D20" s="246">
        <v>59.7</v>
      </c>
      <c r="E20" s="246">
        <v>45.6</v>
      </c>
      <c r="F20" s="246">
        <v>54.6</v>
      </c>
      <c r="G20" s="247">
        <v>57.1</v>
      </c>
      <c r="H20" s="260">
        <v>4.5999999999999996</v>
      </c>
      <c r="I20" s="20"/>
    </row>
    <row r="21" spans="1:10" s="48" customFormat="1" ht="15" customHeight="1" x14ac:dyDescent="0.2">
      <c r="A21" s="24"/>
      <c r="B21" s="22" t="s">
        <v>3</v>
      </c>
      <c r="C21" s="246">
        <v>32.299999999999997</v>
      </c>
      <c r="D21" s="246">
        <v>29.8</v>
      </c>
      <c r="E21" s="246">
        <v>21.1</v>
      </c>
      <c r="F21" s="246">
        <v>25.9</v>
      </c>
      <c r="G21" s="247">
        <v>26.5</v>
      </c>
      <c r="H21" s="260">
        <v>2.4</v>
      </c>
      <c r="I21" s="20"/>
    </row>
    <row r="22" spans="1:10" s="48" customFormat="1" ht="15" customHeight="1" x14ac:dyDescent="0.2">
      <c r="A22" s="24"/>
      <c r="B22" s="22" t="s">
        <v>4</v>
      </c>
      <c r="C22" s="246">
        <v>35.200000000000003</v>
      </c>
      <c r="D22" s="246">
        <v>29.8</v>
      </c>
      <c r="E22" s="246">
        <v>24.5</v>
      </c>
      <c r="F22" s="246">
        <v>28.7</v>
      </c>
      <c r="G22" s="247">
        <v>30.6</v>
      </c>
      <c r="H22" s="260">
        <v>6.5</v>
      </c>
      <c r="I22" s="20"/>
    </row>
    <row r="23" spans="1:10" s="48" customFormat="1" ht="15" customHeight="1" x14ac:dyDescent="0.2">
      <c r="A23" s="24" t="s">
        <v>151</v>
      </c>
      <c r="B23" s="22" t="s">
        <v>2</v>
      </c>
      <c r="C23" s="246">
        <v>51.7</v>
      </c>
      <c r="D23" s="246">
        <v>69.8</v>
      </c>
      <c r="E23" s="246">
        <v>54.1</v>
      </c>
      <c r="F23" s="246">
        <v>49.5</v>
      </c>
      <c r="G23" s="247">
        <v>52.9</v>
      </c>
      <c r="H23" s="260">
        <v>6.7</v>
      </c>
      <c r="I23" s="20"/>
    </row>
    <row r="24" spans="1:10" s="48" customFormat="1" ht="15" customHeight="1" x14ac:dyDescent="0.2">
      <c r="A24" s="24"/>
      <c r="B24" s="22" t="s">
        <v>3</v>
      </c>
      <c r="C24" s="246">
        <v>25.5</v>
      </c>
      <c r="D24" s="246">
        <v>34.700000000000003</v>
      </c>
      <c r="E24" s="246">
        <v>25.6</v>
      </c>
      <c r="F24" s="246">
        <v>24.1</v>
      </c>
      <c r="G24" s="247">
        <v>25.2</v>
      </c>
      <c r="H24" s="260">
        <v>4.4000000000000004</v>
      </c>
      <c r="I24" s="20"/>
    </row>
    <row r="25" spans="1:10" s="48" customFormat="1" ht="15" customHeight="1" x14ac:dyDescent="0.2">
      <c r="A25" s="24"/>
      <c r="B25" s="22" t="s">
        <v>4</v>
      </c>
      <c r="C25" s="246">
        <v>26.2</v>
      </c>
      <c r="D25" s="246">
        <v>35.1</v>
      </c>
      <c r="E25" s="246">
        <v>28.5</v>
      </c>
      <c r="F25" s="246">
        <v>25.4</v>
      </c>
      <c r="G25" s="247">
        <v>27.7</v>
      </c>
      <c r="H25" s="260">
        <v>8.9</v>
      </c>
      <c r="I25" s="20"/>
    </row>
    <row r="26" spans="1:10" s="48" customFormat="1" ht="15" customHeight="1" x14ac:dyDescent="0.2">
      <c r="A26" s="24" t="s">
        <v>152</v>
      </c>
      <c r="B26" s="22" t="s">
        <v>2</v>
      </c>
      <c r="C26" s="246">
        <v>65.7</v>
      </c>
      <c r="D26" s="246">
        <v>77.099999999999994</v>
      </c>
      <c r="E26" s="246">
        <v>91.1</v>
      </c>
      <c r="F26" s="246">
        <v>82.9</v>
      </c>
      <c r="G26" s="247">
        <v>76.599999999999994</v>
      </c>
      <c r="H26" s="260">
        <v>-7.6</v>
      </c>
      <c r="I26" s="20"/>
    </row>
    <row r="27" spans="1:10" s="48" customFormat="1" ht="15" customHeight="1" x14ac:dyDescent="0.2">
      <c r="A27" s="24"/>
      <c r="B27" s="22" t="s">
        <v>3</v>
      </c>
      <c r="C27" s="246">
        <v>32.4</v>
      </c>
      <c r="D27" s="246">
        <v>35</v>
      </c>
      <c r="E27" s="246">
        <v>41.3</v>
      </c>
      <c r="F27" s="246">
        <v>38.9</v>
      </c>
      <c r="G27" s="247">
        <v>36</v>
      </c>
      <c r="H27" s="260">
        <v>-7.2</v>
      </c>
      <c r="I27" s="20"/>
    </row>
    <row r="28" spans="1:10" s="48" customFormat="1" ht="15" customHeight="1" x14ac:dyDescent="0.2">
      <c r="A28" s="24"/>
      <c r="B28" s="22" t="s">
        <v>4</v>
      </c>
      <c r="C28" s="246">
        <v>33.299999999999997</v>
      </c>
      <c r="D28" s="246">
        <v>42.1</v>
      </c>
      <c r="E28" s="246">
        <v>49.8</v>
      </c>
      <c r="F28" s="246">
        <v>44</v>
      </c>
      <c r="G28" s="247">
        <v>40.5</v>
      </c>
      <c r="H28" s="260">
        <v>-7.9</v>
      </c>
      <c r="I28" s="20"/>
    </row>
    <row r="29" spans="1:10" s="48" customFormat="1" ht="15" customHeight="1" x14ac:dyDescent="0.2">
      <c r="A29" s="60" t="s">
        <v>153</v>
      </c>
      <c r="B29" s="22" t="s">
        <v>2</v>
      </c>
      <c r="C29" s="246">
        <v>236.8</v>
      </c>
      <c r="D29" s="246">
        <v>197.2</v>
      </c>
      <c r="E29" s="246">
        <v>177.8</v>
      </c>
      <c r="F29" s="246">
        <v>218.6</v>
      </c>
      <c r="G29" s="247">
        <v>221.7</v>
      </c>
      <c r="H29" s="260">
        <v>1.4</v>
      </c>
      <c r="I29" s="20"/>
      <c r="J29" s="23"/>
    </row>
    <row r="30" spans="1:10" s="48" customFormat="1" ht="15" customHeight="1" x14ac:dyDescent="0.2">
      <c r="A30" s="60" t="s">
        <v>154</v>
      </c>
      <c r="B30" s="22" t="s">
        <v>3</v>
      </c>
      <c r="C30" s="246">
        <v>117</v>
      </c>
      <c r="D30" s="246">
        <v>97.8</v>
      </c>
      <c r="E30" s="246">
        <v>86</v>
      </c>
      <c r="F30" s="246">
        <v>105</v>
      </c>
      <c r="G30" s="247">
        <v>105.3</v>
      </c>
      <c r="H30" s="260">
        <v>0.3</v>
      </c>
      <c r="I30" s="20"/>
    </row>
    <row r="31" spans="1:10" s="48" customFormat="1" ht="15" customHeight="1" x14ac:dyDescent="0.2">
      <c r="A31" s="61"/>
      <c r="B31" s="22" t="s">
        <v>4</v>
      </c>
      <c r="C31" s="246">
        <v>119.8</v>
      </c>
      <c r="D31" s="246">
        <v>99.4</v>
      </c>
      <c r="E31" s="246">
        <v>91.8</v>
      </c>
      <c r="F31" s="246">
        <v>113.7</v>
      </c>
      <c r="G31" s="247">
        <v>116.4</v>
      </c>
      <c r="H31" s="260">
        <v>2.4</v>
      </c>
      <c r="I31" s="20"/>
    </row>
    <row r="32" spans="1:10" s="48" customFormat="1" ht="15" customHeight="1" x14ac:dyDescent="0.2">
      <c r="A32" s="60" t="s">
        <v>85</v>
      </c>
      <c r="B32" s="22" t="s">
        <v>2</v>
      </c>
      <c r="C32" s="246">
        <v>117.4</v>
      </c>
      <c r="D32" s="246">
        <v>146.9</v>
      </c>
      <c r="E32" s="246">
        <v>145.19999999999999</v>
      </c>
      <c r="F32" s="246">
        <v>132.4</v>
      </c>
      <c r="G32" s="247">
        <v>129.5</v>
      </c>
      <c r="H32" s="260">
        <v>-2.2000000000000002</v>
      </c>
      <c r="I32" s="20"/>
    </row>
    <row r="33" spans="1:10" s="48" customFormat="1" ht="15" customHeight="1" x14ac:dyDescent="0.2">
      <c r="A33" s="60" t="s">
        <v>155</v>
      </c>
      <c r="B33" s="22" t="s">
        <v>3</v>
      </c>
      <c r="C33" s="246">
        <v>57.9</v>
      </c>
      <c r="D33" s="246">
        <v>69.7</v>
      </c>
      <c r="E33" s="246">
        <v>66.900000000000006</v>
      </c>
      <c r="F33" s="246">
        <v>62.9</v>
      </c>
      <c r="G33" s="247">
        <v>61.2</v>
      </c>
      <c r="H33" s="260">
        <v>-2.8</v>
      </c>
      <c r="I33" s="20"/>
    </row>
    <row r="34" spans="1:10" s="48" customFormat="1" ht="15" customHeight="1" x14ac:dyDescent="0.2">
      <c r="A34" s="61"/>
      <c r="B34" s="22" t="s">
        <v>4</v>
      </c>
      <c r="C34" s="246">
        <v>59.5</v>
      </c>
      <c r="D34" s="246">
        <v>77.2</v>
      </c>
      <c r="E34" s="246">
        <v>78.3</v>
      </c>
      <c r="F34" s="246">
        <v>69.5</v>
      </c>
      <c r="G34" s="247">
        <v>68.3</v>
      </c>
      <c r="H34" s="260">
        <v>-1.7</v>
      </c>
      <c r="I34" s="20"/>
    </row>
    <row r="35" spans="1:10" s="62" customFormat="1" ht="5.25" customHeight="1" thickBot="1" x14ac:dyDescent="0.25">
      <c r="A35" s="165"/>
      <c r="B35" s="165"/>
      <c r="C35" s="163"/>
      <c r="D35" s="163"/>
      <c r="E35" s="163"/>
      <c r="F35" s="163"/>
      <c r="G35" s="163"/>
      <c r="H35" s="163"/>
    </row>
    <row r="36" spans="1:10" ht="5.25" customHeight="1" thickTop="1" x14ac:dyDescent="0.2">
      <c r="A36" s="45"/>
      <c r="B36" s="29"/>
      <c r="C36" s="30"/>
      <c r="D36" s="30"/>
      <c r="E36" s="30"/>
      <c r="F36" s="30"/>
      <c r="G36" s="30"/>
    </row>
    <row r="37" spans="1:10" s="34" customFormat="1" ht="15" customHeight="1" x14ac:dyDescent="0.2">
      <c r="A37" s="107" t="s">
        <v>303</v>
      </c>
      <c r="B37" s="33"/>
    </row>
    <row r="38" spans="1:10" s="34" customFormat="1" ht="5.25" customHeight="1" x14ac:dyDescent="0.2">
      <c r="A38" s="32"/>
      <c r="B38" s="33"/>
      <c r="C38" s="33"/>
      <c r="D38" s="33"/>
      <c r="E38" s="33"/>
      <c r="F38" s="33"/>
    </row>
    <row r="39" spans="1:10" s="34" customFormat="1" ht="15" customHeight="1" x14ac:dyDescent="0.2">
      <c r="A39" s="35" t="s">
        <v>265</v>
      </c>
      <c r="B39" s="36"/>
      <c r="C39" s="36"/>
      <c r="D39" s="36"/>
      <c r="E39" s="36"/>
      <c r="F39" s="36"/>
    </row>
    <row r="40" spans="1:10" s="37" customFormat="1" ht="27.75" customHeight="1" x14ac:dyDescent="0.2">
      <c r="A40" s="294" t="s">
        <v>350</v>
      </c>
      <c r="B40" s="294"/>
      <c r="C40" s="294"/>
      <c r="D40" s="294"/>
      <c r="E40" s="294"/>
      <c r="F40" s="294"/>
      <c r="G40" s="294"/>
      <c r="H40" s="294"/>
      <c r="I40" s="197"/>
      <c r="J40" s="197"/>
    </row>
    <row r="41" spans="1:10" ht="5.25" customHeight="1" x14ac:dyDescent="0.2">
      <c r="A41" s="31"/>
    </row>
    <row r="42" spans="1:10" ht="15" customHeight="1" x14ac:dyDescent="0.2">
      <c r="A42" s="38" t="s">
        <v>177</v>
      </c>
    </row>
    <row r="43" spans="1:10" s="30" customFormat="1" ht="15" customHeight="1" x14ac:dyDescent="0.2">
      <c r="A43" s="194" t="s">
        <v>243</v>
      </c>
      <c r="B43" s="29"/>
    </row>
  </sheetData>
  <mergeCells count="6">
    <mergeCell ref="A40:H40"/>
    <mergeCell ref="A1:H1"/>
    <mergeCell ref="C4:G4"/>
    <mergeCell ref="A2:A4"/>
    <mergeCell ref="B2:B4"/>
    <mergeCell ref="C2:G2"/>
  </mergeCells>
  <conditionalFormatting sqref="G6:G34">
    <cfRule type="cellIs" dxfId="3" priority="1" operator="between">
      <formula>0.1</formula>
      <formula>7.4</formula>
    </cfRule>
  </conditionalFormatting>
  <hyperlinks>
    <hyperlink ref="A43" r:id="rId1" xr:uid="{0C3A1BBC-D55B-46A8-B82B-7FF7AAD73E74}"/>
  </hyperlinks>
  <printOptions horizontalCentered="1"/>
  <pageMargins left="0.19685039370078741" right="0.19685039370078741" top="0.78740157480314965" bottom="0.78740157480314965" header="0" footer="0"/>
  <pageSetup paperSize="9" scale="9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5"/>
  <sheetViews>
    <sheetView workbookViewId="0">
      <selection sqref="A1:B1"/>
    </sheetView>
  </sheetViews>
  <sheetFormatPr defaultColWidth="83.28515625" defaultRowHeight="12.75" customHeight="1" x14ac:dyDescent="0.2"/>
  <cols>
    <col min="1" max="1" width="10.28515625" style="137" bestFit="1" customWidth="1"/>
    <col min="2" max="2" width="54.85546875" style="137" customWidth="1"/>
    <col min="3" max="3" width="10.28515625" style="137" bestFit="1" customWidth="1"/>
    <col min="4" max="4" width="44.28515625" style="137" bestFit="1" customWidth="1"/>
    <col min="5" max="16384" width="83.28515625" style="137"/>
  </cols>
  <sheetData>
    <row r="1" spans="1:2" ht="12.75" customHeight="1" x14ac:dyDescent="0.2">
      <c r="A1" s="276" t="s">
        <v>5</v>
      </c>
      <c r="B1" s="277"/>
    </row>
    <row r="2" spans="1:2" ht="12.75" customHeight="1" x14ac:dyDescent="0.2">
      <c r="A2" s="138" t="s">
        <v>6</v>
      </c>
      <c r="B2" s="138" t="s">
        <v>26</v>
      </c>
    </row>
    <row r="3" spans="1:2" ht="12.75" customHeight="1" x14ac:dyDescent="0.2">
      <c r="A3" s="138" t="s">
        <v>1</v>
      </c>
      <c r="B3" s="138" t="s">
        <v>7</v>
      </c>
    </row>
    <row r="4" spans="1:2" ht="12.75" customHeight="1" x14ac:dyDescent="0.2">
      <c r="A4" s="138" t="s">
        <v>8</v>
      </c>
      <c r="B4" s="138" t="s">
        <v>35</v>
      </c>
    </row>
    <row r="5" spans="1:2" ht="12.75" customHeight="1" x14ac:dyDescent="0.2">
      <c r="A5" s="138" t="s">
        <v>30</v>
      </c>
      <c r="B5" s="138" t="s">
        <v>31</v>
      </c>
    </row>
    <row r="6" spans="1:2" ht="12.75" customHeight="1" x14ac:dyDescent="0.2">
      <c r="A6" s="138" t="s">
        <v>36</v>
      </c>
      <c r="B6" s="138" t="s">
        <v>37</v>
      </c>
    </row>
    <row r="7" spans="1:2" ht="12.75" customHeight="1" x14ac:dyDescent="0.2">
      <c r="A7" s="138" t="s">
        <v>27</v>
      </c>
      <c r="B7" s="138" t="s">
        <v>38</v>
      </c>
    </row>
    <row r="8" spans="1:2" ht="12.75" customHeight="1" x14ac:dyDescent="0.2">
      <c r="A8" s="139"/>
      <c r="B8" s="139"/>
    </row>
    <row r="9" spans="1:2" ht="12.75" customHeight="1" x14ac:dyDescent="0.2">
      <c r="A9" s="278" t="s">
        <v>9</v>
      </c>
      <c r="B9" s="278"/>
    </row>
    <row r="10" spans="1:2" ht="25.5" customHeight="1" x14ac:dyDescent="0.2">
      <c r="A10" s="138" t="s">
        <v>10</v>
      </c>
      <c r="B10" s="140" t="s">
        <v>28</v>
      </c>
    </row>
    <row r="11" spans="1:2" ht="12.75" customHeight="1" x14ac:dyDescent="0.2">
      <c r="A11" s="138" t="s">
        <v>11</v>
      </c>
      <c r="B11" s="140" t="s">
        <v>33</v>
      </c>
    </row>
    <row r="12" spans="1:2" ht="12.75" customHeight="1" x14ac:dyDescent="0.2">
      <c r="A12" s="138" t="s">
        <v>0</v>
      </c>
      <c r="B12" s="140" t="s">
        <v>12</v>
      </c>
    </row>
    <row r="13" spans="1:2" ht="12.75" customHeight="1" x14ac:dyDescent="0.2">
      <c r="A13" s="138" t="s">
        <v>3</v>
      </c>
      <c r="B13" s="140" t="s">
        <v>13</v>
      </c>
    </row>
    <row r="14" spans="1:2" ht="12.75" customHeight="1" x14ac:dyDescent="0.2">
      <c r="A14" s="138" t="s">
        <v>2</v>
      </c>
      <c r="B14" s="140" t="s">
        <v>14</v>
      </c>
    </row>
    <row r="15" spans="1:2" ht="12.75" customHeight="1" x14ac:dyDescent="0.2">
      <c r="A15" s="138" t="s">
        <v>4</v>
      </c>
      <c r="B15" s="140" t="s">
        <v>15</v>
      </c>
    </row>
    <row r="16" spans="1:2" ht="12.75" customHeight="1" x14ac:dyDescent="0.2">
      <c r="A16" s="138" t="s">
        <v>16</v>
      </c>
      <c r="B16" s="140" t="s">
        <v>17</v>
      </c>
    </row>
    <row r="17" spans="1:2" ht="25.5" customHeight="1" x14ac:dyDescent="0.2">
      <c r="A17" s="138" t="s">
        <v>18</v>
      </c>
      <c r="B17" s="140" t="s">
        <v>29</v>
      </c>
    </row>
    <row r="18" spans="1:2" ht="12.75" customHeight="1" x14ac:dyDescent="0.2">
      <c r="A18" s="138" t="s">
        <v>39</v>
      </c>
      <c r="B18" s="140" t="s">
        <v>19</v>
      </c>
    </row>
    <row r="19" spans="1:2" ht="12.75" customHeight="1" x14ac:dyDescent="0.2">
      <c r="A19" s="138" t="s">
        <v>20</v>
      </c>
      <c r="B19" s="140" t="s">
        <v>21</v>
      </c>
    </row>
    <row r="20" spans="1:2" ht="12.75" customHeight="1" x14ac:dyDescent="0.2">
      <c r="A20" s="138" t="s">
        <v>25</v>
      </c>
      <c r="B20" s="140" t="s">
        <v>32</v>
      </c>
    </row>
    <row r="22" spans="1:2" ht="176.25" customHeight="1" x14ac:dyDescent="0.2">
      <c r="A22" s="279" t="s">
        <v>264</v>
      </c>
      <c r="B22" s="280"/>
    </row>
    <row r="23" spans="1:2" ht="12.75" customHeight="1" x14ac:dyDescent="0.2">
      <c r="A23" s="141" t="s">
        <v>22</v>
      </c>
      <c r="B23" s="142"/>
    </row>
    <row r="24" spans="1:2" ht="12.75" customHeight="1" x14ac:dyDescent="0.2">
      <c r="A24" s="141" t="s">
        <v>23</v>
      </c>
      <c r="B24" s="142"/>
    </row>
    <row r="25" spans="1:2" ht="12.75" customHeight="1" x14ac:dyDescent="0.2">
      <c r="A25" s="143" t="s">
        <v>24</v>
      </c>
      <c r="B25" s="144"/>
    </row>
  </sheetData>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pageSetUpPr fitToPage="1"/>
  </sheetPr>
  <dimension ref="A1:J75"/>
  <sheetViews>
    <sheetView showGridLines="0" zoomScaleNormal="100" workbookViewId="0">
      <selection sqref="A1:H1"/>
    </sheetView>
  </sheetViews>
  <sheetFormatPr defaultRowHeight="15" customHeight="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32" t="s">
        <v>227</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41"/>
    </row>
    <row r="6" spans="1:9" s="42" customFormat="1" ht="15" customHeight="1" x14ac:dyDescent="0.2">
      <c r="A6" s="15" t="s">
        <v>86</v>
      </c>
      <c r="B6" s="19" t="s">
        <v>2</v>
      </c>
      <c r="C6" s="258">
        <v>5347</v>
      </c>
      <c r="D6" s="258">
        <v>5270.2</v>
      </c>
      <c r="E6" s="258">
        <v>5207.1000000000004</v>
      </c>
      <c r="F6" s="258">
        <v>5163</v>
      </c>
      <c r="G6" s="261">
        <v>5205</v>
      </c>
      <c r="H6" s="259">
        <v>0.8</v>
      </c>
      <c r="I6" s="50"/>
    </row>
    <row r="7" spans="1:9" s="42" customFormat="1" ht="15" customHeight="1" x14ac:dyDescent="0.2">
      <c r="A7" s="18"/>
      <c r="B7" s="19" t="s">
        <v>3</v>
      </c>
      <c r="C7" s="258">
        <v>2384.9</v>
      </c>
      <c r="D7" s="258">
        <v>2347.6999999999998</v>
      </c>
      <c r="E7" s="258">
        <v>2319.8000000000002</v>
      </c>
      <c r="F7" s="258">
        <v>2308.5</v>
      </c>
      <c r="G7" s="261">
        <v>2329.3000000000002</v>
      </c>
      <c r="H7" s="259">
        <v>0.9</v>
      </c>
      <c r="I7" s="50"/>
    </row>
    <row r="8" spans="1:9" s="42" customFormat="1" ht="15" customHeight="1" x14ac:dyDescent="0.2">
      <c r="A8" s="18"/>
      <c r="B8" s="19" t="s">
        <v>4</v>
      </c>
      <c r="C8" s="258">
        <v>2962.1</v>
      </c>
      <c r="D8" s="258">
        <v>2922.6</v>
      </c>
      <c r="E8" s="258">
        <v>2887.3</v>
      </c>
      <c r="F8" s="258">
        <v>2854.6</v>
      </c>
      <c r="G8" s="261">
        <v>2875.7</v>
      </c>
      <c r="H8" s="259">
        <v>0.7</v>
      </c>
      <c r="I8" s="50"/>
    </row>
    <row r="9" spans="1:9" s="48" customFormat="1" ht="15" customHeight="1" x14ac:dyDescent="0.2">
      <c r="A9" s="51" t="s">
        <v>96</v>
      </c>
      <c r="B9" s="22" t="s">
        <v>2</v>
      </c>
      <c r="C9" s="246">
        <v>1492.3</v>
      </c>
      <c r="D9" s="246">
        <v>1467.7</v>
      </c>
      <c r="E9" s="246">
        <v>1460.8</v>
      </c>
      <c r="F9" s="246">
        <v>1463</v>
      </c>
      <c r="G9" s="262">
        <v>1462.5</v>
      </c>
      <c r="H9" s="260" t="s">
        <v>30</v>
      </c>
      <c r="I9" s="50"/>
    </row>
    <row r="10" spans="1:9" s="48" customFormat="1" ht="15" customHeight="1" x14ac:dyDescent="0.2">
      <c r="A10" s="24"/>
      <c r="B10" s="22" t="s">
        <v>3</v>
      </c>
      <c r="C10" s="246">
        <v>763.3</v>
      </c>
      <c r="D10" s="246">
        <v>749.8</v>
      </c>
      <c r="E10" s="246">
        <v>747</v>
      </c>
      <c r="F10" s="246">
        <v>748.3</v>
      </c>
      <c r="G10" s="262">
        <v>747.2</v>
      </c>
      <c r="H10" s="260">
        <v>-0.2</v>
      </c>
      <c r="I10" s="50"/>
    </row>
    <row r="11" spans="1:9" s="48" customFormat="1" ht="15" customHeight="1" x14ac:dyDescent="0.2">
      <c r="A11" s="24"/>
      <c r="B11" s="22" t="s">
        <v>4</v>
      </c>
      <c r="C11" s="246">
        <v>728.9</v>
      </c>
      <c r="D11" s="246">
        <v>717.9</v>
      </c>
      <c r="E11" s="246">
        <v>713.8</v>
      </c>
      <c r="F11" s="246">
        <v>714.7</v>
      </c>
      <c r="G11" s="262">
        <v>715.3</v>
      </c>
      <c r="H11" s="260">
        <v>0.1</v>
      </c>
      <c r="I11" s="50"/>
    </row>
    <row r="12" spans="1:9" s="48" customFormat="1" ht="15" customHeight="1" x14ac:dyDescent="0.2">
      <c r="A12" s="43" t="s">
        <v>76</v>
      </c>
      <c r="B12" s="52" t="s">
        <v>2</v>
      </c>
      <c r="C12" s="246">
        <v>649.79999999999995</v>
      </c>
      <c r="D12" s="246">
        <v>658.7</v>
      </c>
      <c r="E12" s="246">
        <v>647.1</v>
      </c>
      <c r="F12" s="246">
        <v>599.1</v>
      </c>
      <c r="G12" s="246">
        <v>603.70000000000005</v>
      </c>
      <c r="H12" s="260">
        <v>0.8</v>
      </c>
      <c r="I12" s="50"/>
    </row>
    <row r="13" spans="1:9" s="48" customFormat="1" ht="15" customHeight="1" x14ac:dyDescent="0.2">
      <c r="A13" s="43"/>
      <c r="B13" s="52" t="s">
        <v>3</v>
      </c>
      <c r="C13" s="246">
        <v>319.8</v>
      </c>
      <c r="D13" s="246">
        <v>320</v>
      </c>
      <c r="E13" s="246">
        <v>317.60000000000002</v>
      </c>
      <c r="F13" s="246">
        <v>295.3</v>
      </c>
      <c r="G13" s="246">
        <v>298.8</v>
      </c>
      <c r="H13" s="260">
        <v>1.2</v>
      </c>
      <c r="I13" s="50"/>
    </row>
    <row r="14" spans="1:9" s="48" customFormat="1" ht="15" customHeight="1" x14ac:dyDescent="0.2">
      <c r="A14" s="43"/>
      <c r="B14" s="52" t="s">
        <v>4</v>
      </c>
      <c r="C14" s="246">
        <v>329.9</v>
      </c>
      <c r="D14" s="246">
        <v>338.7</v>
      </c>
      <c r="E14" s="246">
        <v>329.5</v>
      </c>
      <c r="F14" s="246">
        <v>303.7</v>
      </c>
      <c r="G14" s="246">
        <v>304.89999999999998</v>
      </c>
      <c r="H14" s="260">
        <v>0.4</v>
      </c>
      <c r="I14" s="50"/>
    </row>
    <row r="15" spans="1:9" s="48" customFormat="1" ht="15" customHeight="1" x14ac:dyDescent="0.2">
      <c r="A15" s="43" t="s">
        <v>71</v>
      </c>
      <c r="B15" s="52" t="s">
        <v>2</v>
      </c>
      <c r="C15" s="246">
        <v>118.2</v>
      </c>
      <c r="D15" s="246">
        <v>139.69999999999999</v>
      </c>
      <c r="E15" s="246">
        <v>121</v>
      </c>
      <c r="F15" s="246">
        <v>100.4</v>
      </c>
      <c r="G15" s="246">
        <v>96.2</v>
      </c>
      <c r="H15" s="260">
        <v>-4.2</v>
      </c>
      <c r="I15" s="50"/>
    </row>
    <row r="16" spans="1:9" s="48" customFormat="1" ht="15" customHeight="1" x14ac:dyDescent="0.2">
      <c r="A16" s="43"/>
      <c r="B16" s="52" t="s">
        <v>3</v>
      </c>
      <c r="C16" s="246">
        <v>58.3</v>
      </c>
      <c r="D16" s="246">
        <v>73.2</v>
      </c>
      <c r="E16" s="246">
        <v>56.2</v>
      </c>
      <c r="F16" s="246">
        <v>45.8</v>
      </c>
      <c r="G16" s="246">
        <v>40.9</v>
      </c>
      <c r="H16" s="260">
        <v>-10.8</v>
      </c>
      <c r="I16" s="50"/>
    </row>
    <row r="17" spans="1:9" s="48" customFormat="1" ht="15" customHeight="1" x14ac:dyDescent="0.2">
      <c r="A17" s="43"/>
      <c r="B17" s="52" t="s">
        <v>4</v>
      </c>
      <c r="C17" s="246">
        <v>59.9</v>
      </c>
      <c r="D17" s="246">
        <v>66.400000000000006</v>
      </c>
      <c r="E17" s="246">
        <v>64.8</v>
      </c>
      <c r="F17" s="246">
        <v>54.6</v>
      </c>
      <c r="G17" s="246">
        <v>55.3</v>
      </c>
      <c r="H17" s="260">
        <v>1.4</v>
      </c>
      <c r="I17" s="50"/>
    </row>
    <row r="18" spans="1:9" s="48" customFormat="1" ht="15" customHeight="1" x14ac:dyDescent="0.2">
      <c r="A18" s="43" t="s">
        <v>77</v>
      </c>
      <c r="B18" s="52" t="s">
        <v>2</v>
      </c>
      <c r="C18" s="246">
        <v>130.80000000000001</v>
      </c>
      <c r="D18" s="246">
        <v>99.8</v>
      </c>
      <c r="E18" s="246">
        <v>86.1</v>
      </c>
      <c r="F18" s="246">
        <v>90.7</v>
      </c>
      <c r="G18" s="246">
        <v>92.8</v>
      </c>
      <c r="H18" s="260">
        <v>2.4</v>
      </c>
      <c r="I18" s="50"/>
    </row>
    <row r="19" spans="1:9" s="48" customFormat="1" ht="15" customHeight="1" x14ac:dyDescent="0.2">
      <c r="A19" s="43"/>
      <c r="B19" s="52" t="s">
        <v>3</v>
      </c>
      <c r="C19" s="246">
        <v>53.2</v>
      </c>
      <c r="D19" s="246">
        <v>38.5</v>
      </c>
      <c r="E19" s="246">
        <v>35.200000000000003</v>
      </c>
      <c r="F19" s="246">
        <v>30.2</v>
      </c>
      <c r="G19" s="246">
        <v>29.3</v>
      </c>
      <c r="H19" s="260">
        <v>-2.7</v>
      </c>
      <c r="I19" s="50"/>
    </row>
    <row r="20" spans="1:9" s="48" customFormat="1" ht="15" customHeight="1" x14ac:dyDescent="0.2">
      <c r="A20" s="43"/>
      <c r="B20" s="52" t="s">
        <v>4</v>
      </c>
      <c r="C20" s="246">
        <v>77.599999999999994</v>
      </c>
      <c r="D20" s="246">
        <v>61.4</v>
      </c>
      <c r="E20" s="246">
        <v>50.8</v>
      </c>
      <c r="F20" s="246">
        <v>60.5</v>
      </c>
      <c r="G20" s="246">
        <v>63.5</v>
      </c>
      <c r="H20" s="260">
        <v>4.9000000000000004</v>
      </c>
      <c r="I20" s="50"/>
    </row>
    <row r="21" spans="1:9" s="48" customFormat="1" ht="15" customHeight="1" x14ac:dyDescent="0.2">
      <c r="A21" s="43" t="s">
        <v>78</v>
      </c>
      <c r="B21" s="52" t="s">
        <v>2</v>
      </c>
      <c r="C21" s="246">
        <v>190.4</v>
      </c>
      <c r="D21" s="246">
        <v>163.30000000000001</v>
      </c>
      <c r="E21" s="246">
        <v>159.30000000000001</v>
      </c>
      <c r="F21" s="246">
        <v>159.9</v>
      </c>
      <c r="G21" s="246">
        <v>153.9</v>
      </c>
      <c r="H21" s="260">
        <v>-3.7</v>
      </c>
      <c r="I21" s="50"/>
    </row>
    <row r="22" spans="1:9" s="48" customFormat="1" ht="15" customHeight="1" x14ac:dyDescent="0.2">
      <c r="A22" s="43"/>
      <c r="B22" s="52" t="s">
        <v>3</v>
      </c>
      <c r="C22" s="246">
        <v>56</v>
      </c>
      <c r="D22" s="246">
        <v>52.1</v>
      </c>
      <c r="E22" s="246">
        <v>49.7</v>
      </c>
      <c r="F22" s="246">
        <v>53.5</v>
      </c>
      <c r="G22" s="246">
        <v>50.5</v>
      </c>
      <c r="H22" s="260">
        <v>-5.6</v>
      </c>
      <c r="I22" s="50"/>
    </row>
    <row r="23" spans="1:9" s="48" customFormat="1" ht="15" customHeight="1" x14ac:dyDescent="0.2">
      <c r="A23" s="43"/>
      <c r="B23" s="52" t="s">
        <v>4</v>
      </c>
      <c r="C23" s="246">
        <v>134.4</v>
      </c>
      <c r="D23" s="246">
        <v>111.2</v>
      </c>
      <c r="E23" s="246">
        <v>109.6</v>
      </c>
      <c r="F23" s="246">
        <v>106.5</v>
      </c>
      <c r="G23" s="246">
        <v>103.4</v>
      </c>
      <c r="H23" s="260">
        <v>-2.8</v>
      </c>
      <c r="I23" s="50"/>
    </row>
    <row r="24" spans="1:9" s="48" customFormat="1" ht="15" customHeight="1" x14ac:dyDescent="0.2">
      <c r="A24" s="43" t="s">
        <v>79</v>
      </c>
      <c r="B24" s="52" t="s">
        <v>2</v>
      </c>
      <c r="C24" s="246">
        <v>546.20000000000005</v>
      </c>
      <c r="D24" s="246">
        <v>499.2</v>
      </c>
      <c r="E24" s="246">
        <v>463.4</v>
      </c>
      <c r="F24" s="246">
        <v>441.9</v>
      </c>
      <c r="G24" s="246">
        <v>428.5</v>
      </c>
      <c r="H24" s="260">
        <v>-3</v>
      </c>
      <c r="I24" s="50"/>
    </row>
    <row r="25" spans="1:9" s="48" customFormat="1" ht="15" customHeight="1" x14ac:dyDescent="0.2">
      <c r="A25" s="43"/>
      <c r="B25" s="52" t="s">
        <v>3</v>
      </c>
      <c r="C25" s="246">
        <v>220.7</v>
      </c>
      <c r="D25" s="246">
        <v>189.4</v>
      </c>
      <c r="E25" s="246">
        <v>181.8</v>
      </c>
      <c r="F25" s="246">
        <v>179</v>
      </c>
      <c r="G25" s="246">
        <v>170.4</v>
      </c>
      <c r="H25" s="260">
        <v>-4.8</v>
      </c>
      <c r="I25" s="50"/>
    </row>
    <row r="26" spans="1:9" s="48" customFormat="1" ht="15" customHeight="1" x14ac:dyDescent="0.2">
      <c r="A26" s="43"/>
      <c r="B26" s="52" t="s">
        <v>4</v>
      </c>
      <c r="C26" s="246">
        <v>325.39999999999998</v>
      </c>
      <c r="D26" s="246">
        <v>309.8</v>
      </c>
      <c r="E26" s="246">
        <v>281.7</v>
      </c>
      <c r="F26" s="246">
        <v>262.89999999999998</v>
      </c>
      <c r="G26" s="246">
        <v>258.10000000000002</v>
      </c>
      <c r="H26" s="260">
        <v>-1.8</v>
      </c>
      <c r="I26" s="50"/>
    </row>
    <row r="27" spans="1:9" s="48" customFormat="1" ht="15" customHeight="1" x14ac:dyDescent="0.2">
      <c r="A27" s="43" t="s">
        <v>80</v>
      </c>
      <c r="B27" s="52" t="s">
        <v>2</v>
      </c>
      <c r="C27" s="246">
        <v>2137.8000000000002</v>
      </c>
      <c r="D27" s="246">
        <v>2118.6999999999998</v>
      </c>
      <c r="E27" s="246">
        <v>2142.1</v>
      </c>
      <c r="F27" s="246">
        <v>2175.4</v>
      </c>
      <c r="G27" s="246">
        <v>2229.5</v>
      </c>
      <c r="H27" s="260">
        <v>2.5</v>
      </c>
      <c r="I27" s="50"/>
    </row>
    <row r="28" spans="1:9" s="49" customFormat="1" ht="15" customHeight="1" x14ac:dyDescent="0.2">
      <c r="A28" s="43"/>
      <c r="B28" s="52" t="s">
        <v>3</v>
      </c>
      <c r="C28" s="246">
        <v>891.6</v>
      </c>
      <c r="D28" s="246">
        <v>889.3</v>
      </c>
      <c r="E28" s="246">
        <v>895.4</v>
      </c>
      <c r="F28" s="246">
        <v>917.4</v>
      </c>
      <c r="G28" s="246">
        <v>951.1</v>
      </c>
      <c r="H28" s="260">
        <v>3.7</v>
      </c>
      <c r="I28" s="50"/>
    </row>
    <row r="29" spans="1:9" s="48" customFormat="1" ht="15" customHeight="1" x14ac:dyDescent="0.2">
      <c r="A29" s="43"/>
      <c r="B29" s="52" t="s">
        <v>4</v>
      </c>
      <c r="C29" s="246">
        <v>1246.3</v>
      </c>
      <c r="D29" s="246">
        <v>1229.4000000000001</v>
      </c>
      <c r="E29" s="246">
        <v>1246.7</v>
      </c>
      <c r="F29" s="246">
        <v>1258</v>
      </c>
      <c r="G29" s="246">
        <v>1278.4000000000001</v>
      </c>
      <c r="H29" s="260">
        <v>1.6</v>
      </c>
      <c r="I29" s="50"/>
    </row>
    <row r="30" spans="1:9" s="48" customFormat="1" ht="15" customHeight="1" x14ac:dyDescent="0.2">
      <c r="A30" s="43" t="s">
        <v>98</v>
      </c>
      <c r="B30" s="52" t="s">
        <v>2</v>
      </c>
      <c r="C30" s="246">
        <v>1635.3</v>
      </c>
      <c r="D30" s="246">
        <v>1560.7</v>
      </c>
      <c r="E30" s="246">
        <v>1476.9</v>
      </c>
      <c r="F30" s="246">
        <v>1391.9</v>
      </c>
      <c r="G30" s="246">
        <v>1375.1</v>
      </c>
      <c r="H30" s="260">
        <v>-1.2</v>
      </c>
      <c r="I30" s="50"/>
    </row>
    <row r="31" spans="1:9" s="48" customFormat="1" ht="15" customHeight="1" x14ac:dyDescent="0.2">
      <c r="A31" s="53"/>
      <c r="B31" s="52" t="s">
        <v>3</v>
      </c>
      <c r="C31" s="246">
        <v>708.1</v>
      </c>
      <c r="D31" s="246">
        <v>673.2</v>
      </c>
      <c r="E31" s="246">
        <v>640.4</v>
      </c>
      <c r="F31" s="246">
        <v>603.79999999999995</v>
      </c>
      <c r="G31" s="246">
        <v>589.9</v>
      </c>
      <c r="H31" s="260">
        <v>-2.2999999999999998</v>
      </c>
      <c r="I31" s="50"/>
    </row>
    <row r="32" spans="1:9" s="48" customFormat="1" ht="15" customHeight="1" x14ac:dyDescent="0.2">
      <c r="A32" s="53"/>
      <c r="B32" s="52" t="s">
        <v>4</v>
      </c>
      <c r="C32" s="246">
        <v>927.2</v>
      </c>
      <c r="D32" s="246">
        <v>887.4</v>
      </c>
      <c r="E32" s="246">
        <v>836.4</v>
      </c>
      <c r="F32" s="246">
        <v>788.2</v>
      </c>
      <c r="G32" s="246">
        <v>785.2</v>
      </c>
      <c r="H32" s="260">
        <v>-0.4</v>
      </c>
      <c r="I32" s="50"/>
    </row>
    <row r="33" spans="1:9" s="48" customFormat="1" ht="15" customHeight="1" x14ac:dyDescent="0.2">
      <c r="A33" s="54" t="s">
        <v>156</v>
      </c>
      <c r="B33" s="19" t="s">
        <v>2</v>
      </c>
      <c r="C33" s="258">
        <v>3854.8</v>
      </c>
      <c r="D33" s="258">
        <v>3802.5</v>
      </c>
      <c r="E33" s="258">
        <v>3746.4</v>
      </c>
      <c r="F33" s="258">
        <v>3700</v>
      </c>
      <c r="G33" s="261">
        <v>3742.5</v>
      </c>
      <c r="H33" s="259">
        <v>1.1000000000000001</v>
      </c>
      <c r="I33" s="50"/>
    </row>
    <row r="34" spans="1:9" s="48" customFormat="1" ht="15" customHeight="1" x14ac:dyDescent="0.2">
      <c r="A34" s="55" t="s">
        <v>157</v>
      </c>
      <c r="B34" s="19" t="s">
        <v>3</v>
      </c>
      <c r="C34" s="258">
        <v>1621.6</v>
      </c>
      <c r="D34" s="258">
        <v>1597.9</v>
      </c>
      <c r="E34" s="258">
        <v>1572.9</v>
      </c>
      <c r="F34" s="258">
        <v>1560.2</v>
      </c>
      <c r="G34" s="261">
        <v>1582.1</v>
      </c>
      <c r="H34" s="259">
        <v>1.4</v>
      </c>
      <c r="I34" s="50"/>
    </row>
    <row r="35" spans="1:9" s="48" customFormat="1" ht="15" customHeight="1" x14ac:dyDescent="0.2">
      <c r="A35" s="56"/>
      <c r="B35" s="19" t="s">
        <v>4</v>
      </c>
      <c r="C35" s="258">
        <v>2233.1999999999998</v>
      </c>
      <c r="D35" s="258">
        <v>2204.6999999999998</v>
      </c>
      <c r="E35" s="258">
        <v>2173.5</v>
      </c>
      <c r="F35" s="258">
        <v>2139.8000000000002</v>
      </c>
      <c r="G35" s="261">
        <v>2160.4</v>
      </c>
      <c r="H35" s="259">
        <v>1</v>
      </c>
      <c r="I35" s="50"/>
    </row>
    <row r="36" spans="1:9" s="48" customFormat="1" ht="15" customHeight="1" x14ac:dyDescent="0.2">
      <c r="A36" s="24" t="s">
        <v>88</v>
      </c>
      <c r="B36" s="22" t="s">
        <v>2</v>
      </c>
      <c r="C36" s="246">
        <v>689.9</v>
      </c>
      <c r="D36" s="246">
        <v>729.5</v>
      </c>
      <c r="E36" s="246">
        <v>729.3</v>
      </c>
      <c r="F36" s="246">
        <v>670.1</v>
      </c>
      <c r="G36" s="262">
        <v>684.1</v>
      </c>
      <c r="H36" s="260">
        <v>2.1</v>
      </c>
      <c r="I36" s="50"/>
    </row>
    <row r="37" spans="1:9" s="48" customFormat="1" ht="15" customHeight="1" x14ac:dyDescent="0.2">
      <c r="A37" s="18"/>
      <c r="B37" s="22" t="s">
        <v>3</v>
      </c>
      <c r="C37" s="246">
        <v>335.2</v>
      </c>
      <c r="D37" s="246">
        <v>351.7</v>
      </c>
      <c r="E37" s="246">
        <v>353.7</v>
      </c>
      <c r="F37" s="246">
        <v>318.8</v>
      </c>
      <c r="G37" s="262">
        <v>325.39999999999998</v>
      </c>
      <c r="H37" s="260">
        <v>2.1</v>
      </c>
      <c r="I37" s="50"/>
    </row>
    <row r="38" spans="1:9" s="48" customFormat="1" ht="15" customHeight="1" x14ac:dyDescent="0.2">
      <c r="A38" s="24"/>
      <c r="B38" s="22" t="s">
        <v>4</v>
      </c>
      <c r="C38" s="246">
        <v>354.7</v>
      </c>
      <c r="D38" s="246">
        <v>377.8</v>
      </c>
      <c r="E38" s="246">
        <v>375.7</v>
      </c>
      <c r="F38" s="246">
        <v>351.4</v>
      </c>
      <c r="G38" s="262">
        <v>358.7</v>
      </c>
      <c r="H38" s="260">
        <v>2.1</v>
      </c>
      <c r="I38" s="50"/>
    </row>
    <row r="39" spans="1:9" s="48" customFormat="1" ht="15" customHeight="1" x14ac:dyDescent="0.2">
      <c r="A39" s="24" t="s">
        <v>89</v>
      </c>
      <c r="B39" s="22" t="s">
        <v>2</v>
      </c>
      <c r="C39" s="246">
        <v>375.5</v>
      </c>
      <c r="D39" s="246">
        <v>371.1</v>
      </c>
      <c r="E39" s="246">
        <v>368</v>
      </c>
      <c r="F39" s="246">
        <v>332.2</v>
      </c>
      <c r="G39" s="262">
        <v>329.7</v>
      </c>
      <c r="H39" s="260">
        <v>-0.7</v>
      </c>
      <c r="I39" s="50"/>
    </row>
    <row r="40" spans="1:9" s="48" customFormat="1" ht="15" customHeight="1" x14ac:dyDescent="0.2">
      <c r="A40" s="24"/>
      <c r="B40" s="22" t="s">
        <v>3</v>
      </c>
      <c r="C40" s="246">
        <v>18.8</v>
      </c>
      <c r="D40" s="246">
        <v>12</v>
      </c>
      <c r="E40" s="246">
        <v>12.1</v>
      </c>
      <c r="F40" s="246">
        <v>11.7</v>
      </c>
      <c r="G40" s="262">
        <v>12.1</v>
      </c>
      <c r="H40" s="260">
        <v>3.7</v>
      </c>
      <c r="I40" s="50"/>
    </row>
    <row r="41" spans="1:9" s="48" customFormat="1" ht="15" customHeight="1" x14ac:dyDescent="0.2">
      <c r="A41" s="24"/>
      <c r="B41" s="22" t="s">
        <v>4</v>
      </c>
      <c r="C41" s="246">
        <v>356.6</v>
      </c>
      <c r="D41" s="246">
        <v>359.1</v>
      </c>
      <c r="E41" s="246">
        <v>355.9</v>
      </c>
      <c r="F41" s="246">
        <v>320.5</v>
      </c>
      <c r="G41" s="262">
        <v>317.60000000000002</v>
      </c>
      <c r="H41" s="260">
        <v>-0.9</v>
      </c>
      <c r="I41" s="50"/>
    </row>
    <row r="42" spans="1:9" s="48" customFormat="1" ht="15" customHeight="1" x14ac:dyDescent="0.2">
      <c r="A42" s="24" t="s">
        <v>90</v>
      </c>
      <c r="B42" s="22" t="s">
        <v>2</v>
      </c>
      <c r="C42" s="246">
        <v>1961.1</v>
      </c>
      <c r="D42" s="246">
        <v>2095.3000000000002</v>
      </c>
      <c r="E42" s="246">
        <v>2066</v>
      </c>
      <c r="F42" s="246">
        <v>2096.4</v>
      </c>
      <c r="G42" s="262">
        <v>2136.6</v>
      </c>
      <c r="H42" s="260">
        <v>1.9</v>
      </c>
      <c r="I42" s="50"/>
    </row>
    <row r="43" spans="1:9" s="48" customFormat="1" ht="15" customHeight="1" x14ac:dyDescent="0.2">
      <c r="A43" s="24"/>
      <c r="B43" s="22" t="s">
        <v>3</v>
      </c>
      <c r="C43" s="246">
        <v>945.2</v>
      </c>
      <c r="D43" s="246">
        <v>976.2</v>
      </c>
      <c r="E43" s="246">
        <v>961.2</v>
      </c>
      <c r="F43" s="246">
        <v>973.5</v>
      </c>
      <c r="G43" s="262">
        <v>1001.8</v>
      </c>
      <c r="H43" s="260">
        <v>2.9</v>
      </c>
      <c r="I43" s="50"/>
    </row>
    <row r="44" spans="1:9" s="48" customFormat="1" ht="15" customHeight="1" x14ac:dyDescent="0.2">
      <c r="A44" s="24"/>
      <c r="B44" s="22" t="s">
        <v>4</v>
      </c>
      <c r="C44" s="246">
        <v>1015.9</v>
      </c>
      <c r="D44" s="246">
        <v>1119.0999999999999</v>
      </c>
      <c r="E44" s="246">
        <v>1104.9000000000001</v>
      </c>
      <c r="F44" s="246">
        <v>1122.9000000000001</v>
      </c>
      <c r="G44" s="262">
        <v>1134.8</v>
      </c>
      <c r="H44" s="260">
        <v>1.1000000000000001</v>
      </c>
      <c r="I44" s="50"/>
    </row>
    <row r="45" spans="1:9" s="48" customFormat="1" ht="15" customHeight="1" x14ac:dyDescent="0.2">
      <c r="A45" s="24" t="s">
        <v>91</v>
      </c>
      <c r="B45" s="22" t="s">
        <v>2</v>
      </c>
      <c r="C45" s="246">
        <v>828.3</v>
      </c>
      <c r="D45" s="246">
        <v>606.70000000000005</v>
      </c>
      <c r="E45" s="246">
        <v>583</v>
      </c>
      <c r="F45" s="246">
        <v>601.29999999999995</v>
      </c>
      <c r="G45" s="262">
        <v>592.20000000000005</v>
      </c>
      <c r="H45" s="260">
        <v>-1.5</v>
      </c>
      <c r="I45" s="50"/>
    </row>
    <row r="46" spans="1:9" s="48" customFormat="1" ht="15" customHeight="1" x14ac:dyDescent="0.2">
      <c r="A46" s="24"/>
      <c r="B46" s="22" t="s">
        <v>3</v>
      </c>
      <c r="C46" s="246">
        <v>322.39999999999998</v>
      </c>
      <c r="D46" s="246">
        <v>258</v>
      </c>
      <c r="E46" s="246">
        <v>246</v>
      </c>
      <c r="F46" s="246">
        <v>256.2</v>
      </c>
      <c r="G46" s="262">
        <v>242.8</v>
      </c>
      <c r="H46" s="260">
        <v>-5.2</v>
      </c>
      <c r="I46" s="50"/>
    </row>
    <row r="47" spans="1:9" s="48" customFormat="1" ht="15" customHeight="1" x14ac:dyDescent="0.2">
      <c r="A47" s="24"/>
      <c r="B47" s="22" t="s">
        <v>4</v>
      </c>
      <c r="C47" s="246">
        <v>505.9</v>
      </c>
      <c r="D47" s="246">
        <v>348.7</v>
      </c>
      <c r="E47" s="246">
        <v>337.1</v>
      </c>
      <c r="F47" s="246">
        <v>345</v>
      </c>
      <c r="G47" s="262">
        <v>349.3</v>
      </c>
      <c r="H47" s="260">
        <v>1.2</v>
      </c>
      <c r="I47" s="50"/>
    </row>
    <row r="48" spans="1:9" s="48" customFormat="1" ht="5.25" customHeight="1" x14ac:dyDescent="0.2">
      <c r="A48" s="24"/>
      <c r="B48" s="22"/>
      <c r="C48" s="258"/>
      <c r="D48" s="258"/>
      <c r="E48" s="258"/>
      <c r="F48" s="258"/>
      <c r="G48" s="246"/>
      <c r="H48" s="259"/>
      <c r="I48" s="50"/>
    </row>
    <row r="49" spans="1:10" s="48" customFormat="1" ht="15" customHeight="1" x14ac:dyDescent="0.2">
      <c r="A49" s="343" t="s">
        <v>169</v>
      </c>
      <c r="B49" s="19" t="s">
        <v>2</v>
      </c>
      <c r="C49" s="258">
        <v>21.9</v>
      </c>
      <c r="D49" s="258">
        <v>26</v>
      </c>
      <c r="E49" s="258">
        <v>31.7</v>
      </c>
      <c r="F49" s="258">
        <v>31.5</v>
      </c>
      <c r="G49" s="261">
        <v>30</v>
      </c>
      <c r="H49" s="259">
        <v>-5</v>
      </c>
      <c r="I49" s="50"/>
      <c r="J49" s="46"/>
    </row>
    <row r="50" spans="1:10" s="48" customFormat="1" ht="15" customHeight="1" x14ac:dyDescent="0.2">
      <c r="A50" s="343"/>
      <c r="B50" s="19" t="s">
        <v>3</v>
      </c>
      <c r="C50" s="258">
        <v>9.3000000000000007</v>
      </c>
      <c r="D50" s="258">
        <v>9.6999999999999993</v>
      </c>
      <c r="E50" s="258">
        <v>12</v>
      </c>
      <c r="F50" s="258">
        <v>12.5</v>
      </c>
      <c r="G50" s="261">
        <v>11.3</v>
      </c>
      <c r="H50" s="259">
        <v>-9.5</v>
      </c>
      <c r="I50" s="50"/>
      <c r="J50" s="46"/>
    </row>
    <row r="51" spans="1:10" s="48" customFormat="1" ht="15" customHeight="1" x14ac:dyDescent="0.2">
      <c r="A51" s="343"/>
      <c r="B51" s="19" t="s">
        <v>4</v>
      </c>
      <c r="C51" s="258">
        <v>12.6</v>
      </c>
      <c r="D51" s="258">
        <v>16.3</v>
      </c>
      <c r="E51" s="258">
        <v>19.7</v>
      </c>
      <c r="F51" s="258">
        <v>19</v>
      </c>
      <c r="G51" s="261">
        <v>18.7</v>
      </c>
      <c r="H51" s="259">
        <v>-2</v>
      </c>
      <c r="I51" s="50"/>
      <c r="J51" s="46"/>
    </row>
    <row r="52" spans="1:10" s="48" customFormat="1" ht="5.25" customHeight="1" x14ac:dyDescent="0.2">
      <c r="A52" s="57"/>
      <c r="B52" s="58"/>
      <c r="C52" s="258"/>
      <c r="D52" s="258"/>
      <c r="E52" s="258"/>
      <c r="F52" s="258"/>
      <c r="G52" s="272"/>
      <c r="H52" s="259"/>
      <c r="I52" s="50"/>
    </row>
    <row r="53" spans="1:10" s="48" customFormat="1" ht="15" customHeight="1" x14ac:dyDescent="0.2">
      <c r="A53" s="343" t="s">
        <v>170</v>
      </c>
      <c r="B53" s="19" t="s">
        <v>2</v>
      </c>
      <c r="C53" s="258">
        <v>226.7</v>
      </c>
      <c r="D53" s="258">
        <v>164.1</v>
      </c>
      <c r="E53" s="258">
        <v>130.4</v>
      </c>
      <c r="F53" s="258">
        <v>115.1</v>
      </c>
      <c r="G53" s="261">
        <v>96.2</v>
      </c>
      <c r="H53" s="259">
        <v>-16.399999999999999</v>
      </c>
      <c r="I53" s="50"/>
    </row>
    <row r="54" spans="1:10" s="48" customFormat="1" ht="15" customHeight="1" x14ac:dyDescent="0.2">
      <c r="A54" s="343"/>
      <c r="B54" s="19" t="s">
        <v>3</v>
      </c>
      <c r="C54" s="258">
        <v>102.6</v>
      </c>
      <c r="D54" s="258">
        <v>80.7</v>
      </c>
      <c r="E54" s="258">
        <v>61.9</v>
      </c>
      <c r="F54" s="258">
        <v>53.3</v>
      </c>
      <c r="G54" s="261">
        <v>42.3</v>
      </c>
      <c r="H54" s="259">
        <v>-20.7</v>
      </c>
      <c r="I54" s="50"/>
    </row>
    <row r="55" spans="1:10" s="48" customFormat="1" ht="15" customHeight="1" x14ac:dyDescent="0.2">
      <c r="A55" s="343"/>
      <c r="B55" s="19" t="s">
        <v>4</v>
      </c>
      <c r="C55" s="258">
        <v>124.1</v>
      </c>
      <c r="D55" s="258">
        <v>83.4</v>
      </c>
      <c r="E55" s="258">
        <v>68.5</v>
      </c>
      <c r="F55" s="258">
        <v>61.7</v>
      </c>
      <c r="G55" s="261">
        <v>53.9</v>
      </c>
      <c r="H55" s="259">
        <v>-12.6</v>
      </c>
      <c r="I55" s="50"/>
    </row>
    <row r="56" spans="1:10" s="48" customFormat="1" ht="5.25" customHeight="1" x14ac:dyDescent="0.2">
      <c r="A56" s="24"/>
      <c r="B56" s="22"/>
      <c r="H56" s="59"/>
      <c r="I56" s="50"/>
    </row>
    <row r="57" spans="1:10" s="48" customFormat="1" ht="15" customHeight="1" x14ac:dyDescent="0.2">
      <c r="A57" s="39"/>
      <c r="B57" s="39"/>
      <c r="C57" s="344" t="s">
        <v>1</v>
      </c>
      <c r="D57" s="345"/>
      <c r="E57" s="345"/>
      <c r="F57" s="345"/>
      <c r="G57" s="345"/>
      <c r="H57" s="189"/>
      <c r="I57" s="50"/>
    </row>
    <row r="58" spans="1:10" s="48" customFormat="1" ht="5.25" customHeight="1" x14ac:dyDescent="0.2">
      <c r="A58" s="39"/>
      <c r="B58" s="22"/>
      <c r="H58" s="59"/>
      <c r="I58" s="50"/>
    </row>
    <row r="59" spans="1:10" s="48" customFormat="1" ht="15" customHeight="1" x14ac:dyDescent="0.2">
      <c r="A59" s="54" t="s">
        <v>160</v>
      </c>
      <c r="B59" s="19" t="s">
        <v>2</v>
      </c>
      <c r="C59" s="258">
        <v>43.4</v>
      </c>
      <c r="D59" s="258">
        <v>42.6</v>
      </c>
      <c r="E59" s="258">
        <v>41.6</v>
      </c>
      <c r="F59" s="258">
        <v>40.6</v>
      </c>
      <c r="G59" s="263">
        <v>40.700000000000003</v>
      </c>
      <c r="H59" s="264">
        <v>0.1</v>
      </c>
      <c r="I59" s="50"/>
    </row>
    <row r="60" spans="1:10" s="48" customFormat="1" ht="15" customHeight="1" x14ac:dyDescent="0.2">
      <c r="A60" s="55" t="s">
        <v>157</v>
      </c>
      <c r="B60" s="19" t="s">
        <v>3</v>
      </c>
      <c r="C60" s="258">
        <v>38.9</v>
      </c>
      <c r="D60" s="258">
        <v>38.1</v>
      </c>
      <c r="E60" s="258">
        <v>37.1</v>
      </c>
      <c r="F60" s="258">
        <v>36.299999999999997</v>
      </c>
      <c r="G60" s="263">
        <v>36.4</v>
      </c>
      <c r="H60" s="264">
        <v>0.1</v>
      </c>
      <c r="I60" s="50"/>
    </row>
    <row r="61" spans="1:10" s="48" customFormat="1" ht="15" customHeight="1" x14ac:dyDescent="0.2">
      <c r="A61" s="56"/>
      <c r="B61" s="19" t="s">
        <v>4</v>
      </c>
      <c r="C61" s="258">
        <v>47.3</v>
      </c>
      <c r="D61" s="258">
        <v>46.6</v>
      </c>
      <c r="E61" s="258">
        <v>45.6</v>
      </c>
      <c r="F61" s="258">
        <v>44.5</v>
      </c>
      <c r="G61" s="263">
        <v>44.4</v>
      </c>
      <c r="H61" s="264">
        <v>-0.1</v>
      </c>
      <c r="I61" s="50"/>
    </row>
    <row r="62" spans="1:10" ht="5.25" customHeight="1" thickBot="1" x14ac:dyDescent="0.25">
      <c r="A62" s="160"/>
      <c r="B62" s="161"/>
      <c r="C62" s="162"/>
      <c r="D62" s="162"/>
      <c r="E62" s="162"/>
      <c r="F62" s="162"/>
      <c r="G62" s="162"/>
      <c r="H62" s="163"/>
    </row>
    <row r="63" spans="1:10" ht="5.25" customHeight="1" thickTop="1" x14ac:dyDescent="0.2">
      <c r="A63" s="45"/>
      <c r="B63" s="29"/>
      <c r="C63" s="30"/>
      <c r="D63" s="30"/>
      <c r="E63" s="30"/>
      <c r="F63" s="30"/>
      <c r="G63" s="30"/>
    </row>
    <row r="64" spans="1:10" s="34" customFormat="1" ht="15" customHeight="1" x14ac:dyDescent="0.2">
      <c r="A64" s="107" t="s">
        <v>303</v>
      </c>
      <c r="B64" s="33"/>
    </row>
    <row r="65" spans="1:10" s="34" customFormat="1" ht="5.25" customHeight="1" x14ac:dyDescent="0.2">
      <c r="A65" s="32"/>
      <c r="B65" s="33"/>
      <c r="C65" s="33"/>
      <c r="D65" s="33"/>
      <c r="E65" s="33"/>
      <c r="F65" s="33"/>
    </row>
    <row r="66" spans="1:10" s="34" customFormat="1" ht="15" customHeight="1" x14ac:dyDescent="0.2">
      <c r="A66" s="35" t="s">
        <v>265</v>
      </c>
      <c r="B66" s="36"/>
      <c r="C66" s="36"/>
      <c r="D66" s="36"/>
      <c r="E66" s="36"/>
      <c r="F66" s="36"/>
    </row>
    <row r="67" spans="1:10" s="37" customFormat="1" ht="27.75" customHeight="1" x14ac:dyDescent="0.2">
      <c r="A67" s="294" t="s">
        <v>350</v>
      </c>
      <c r="B67" s="294"/>
      <c r="C67" s="294"/>
      <c r="D67" s="294"/>
      <c r="E67" s="294"/>
      <c r="F67" s="294"/>
      <c r="G67" s="294"/>
      <c r="H67" s="294"/>
      <c r="I67" s="197"/>
      <c r="J67" s="197"/>
    </row>
    <row r="68" spans="1:10" ht="5.25" customHeight="1" x14ac:dyDescent="0.2"/>
    <row r="69" spans="1:10" ht="15" customHeight="1" x14ac:dyDescent="0.2">
      <c r="A69" s="38" t="s">
        <v>177</v>
      </c>
      <c r="C69" s="44"/>
      <c r="D69" s="44"/>
      <c r="E69" s="44"/>
      <c r="F69" s="44"/>
      <c r="G69" s="44"/>
    </row>
    <row r="70" spans="1:10" s="30" customFormat="1" ht="15" customHeight="1" x14ac:dyDescent="0.2">
      <c r="A70" s="194" t="s">
        <v>244</v>
      </c>
      <c r="B70" s="29"/>
    </row>
    <row r="71" spans="1:10" s="30" customFormat="1" ht="15" customHeight="1" x14ac:dyDescent="0.2">
      <c r="A71" s="194" t="s">
        <v>245</v>
      </c>
      <c r="B71" s="29"/>
    </row>
    <row r="72" spans="1:10" s="30" customFormat="1" ht="15" customHeight="1" x14ac:dyDescent="0.2">
      <c r="A72" s="194" t="s">
        <v>246</v>
      </c>
      <c r="B72" s="29"/>
    </row>
    <row r="73" spans="1:10" s="30" customFormat="1" ht="15" customHeight="1" x14ac:dyDescent="0.2">
      <c r="A73" s="194" t="s">
        <v>247</v>
      </c>
      <c r="B73" s="29"/>
    </row>
    <row r="74" spans="1:10" s="30" customFormat="1" ht="15" customHeight="1" x14ac:dyDescent="0.2">
      <c r="A74" s="194" t="s">
        <v>248</v>
      </c>
      <c r="B74" s="29"/>
    </row>
    <row r="75" spans="1:10" s="30" customFormat="1" ht="15" customHeight="1" x14ac:dyDescent="0.2">
      <c r="A75" s="194" t="s">
        <v>249</v>
      </c>
      <c r="B75" s="29"/>
    </row>
  </sheetData>
  <mergeCells count="9">
    <mergeCell ref="A67:H67"/>
    <mergeCell ref="A1:H1"/>
    <mergeCell ref="C4:G4"/>
    <mergeCell ref="A49:A51"/>
    <mergeCell ref="A53:A55"/>
    <mergeCell ref="C57:G57"/>
    <mergeCell ref="A2:A4"/>
    <mergeCell ref="B2:B4"/>
    <mergeCell ref="C2:G2"/>
  </mergeCells>
  <conditionalFormatting sqref="C6:G55">
    <cfRule type="cellIs" dxfId="2" priority="1" operator="between">
      <formula>0.1</formula>
      <formula>7.4</formula>
    </cfRule>
  </conditionalFormatting>
  <hyperlinks>
    <hyperlink ref="A70" r:id="rId1" xr:uid="{769360E1-4E2B-46DD-9D1D-D7496AD85557}"/>
    <hyperlink ref="A71" r:id="rId2" xr:uid="{C69AF500-89E0-4415-A82F-22DDC261BC17}"/>
    <hyperlink ref="A72" r:id="rId3" xr:uid="{EF66974E-EF2D-4D61-B70A-F7F3BAD845E3}"/>
    <hyperlink ref="A73" r:id="rId4" xr:uid="{96EC5007-D6E5-4746-B4EB-18844665A411}"/>
    <hyperlink ref="A74" r:id="rId5" xr:uid="{9836A73F-D156-4BAB-A89E-336777A15045}"/>
    <hyperlink ref="A75" r:id="rId6" xr:uid="{C2A7E01A-D3C7-49D3-B3E0-F372C5DAD23F}"/>
  </hyperlinks>
  <printOptions horizontalCentered="1"/>
  <pageMargins left="0.19685039370078741" right="0.19685039370078741" top="0.78740157480314965" bottom="0.78740157480314965" header="0" footer="0"/>
  <pageSetup paperSize="9" scale="79" orientation="portrait" r:id="rId7"/>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pageSetUpPr fitToPage="1"/>
  </sheetPr>
  <dimension ref="A1:I78"/>
  <sheetViews>
    <sheetView showGridLines="0" zoomScaleNormal="100" workbookViewId="0">
      <selection sqref="A1:F1"/>
    </sheetView>
  </sheetViews>
  <sheetFormatPr defaultRowHeight="15" customHeight="1" x14ac:dyDescent="0.2"/>
  <cols>
    <col min="1" max="1" width="33.7109375" style="1" customWidth="1"/>
    <col min="2" max="6" width="10.28515625" style="31" customWidth="1"/>
    <col min="7" max="16384" width="9.140625" style="31"/>
  </cols>
  <sheetData>
    <row r="1" spans="1:8" s="146" customFormat="1" ht="15" customHeight="1" x14ac:dyDescent="0.2">
      <c r="A1" s="346" t="s">
        <v>292</v>
      </c>
      <c r="B1" s="347"/>
      <c r="C1" s="347"/>
      <c r="D1" s="347"/>
      <c r="E1" s="347"/>
      <c r="F1" s="348"/>
    </row>
    <row r="2" spans="1:8" s="1" customFormat="1" ht="15" customHeight="1" x14ac:dyDescent="0.2">
      <c r="A2" s="323" t="s">
        <v>54</v>
      </c>
      <c r="B2" s="329" t="s">
        <v>215</v>
      </c>
      <c r="C2" s="330"/>
      <c r="D2" s="330"/>
      <c r="E2" s="331"/>
      <c r="F2" s="187" t="s">
        <v>61</v>
      </c>
    </row>
    <row r="3" spans="1:8" s="1" customFormat="1" ht="15" customHeight="1" x14ac:dyDescent="0.2">
      <c r="A3" s="324"/>
      <c r="B3" s="212">
        <v>2021</v>
      </c>
      <c r="C3" s="212">
        <v>2022</v>
      </c>
      <c r="D3" s="209" t="s">
        <v>280</v>
      </c>
      <c r="E3" s="209" t="s">
        <v>304</v>
      </c>
      <c r="F3" s="205" t="s">
        <v>305</v>
      </c>
      <c r="H3" s="213"/>
    </row>
    <row r="4" spans="1:8" s="166" customFormat="1" ht="15" customHeight="1" x14ac:dyDescent="0.2">
      <c r="A4" s="325"/>
      <c r="B4" s="349" t="s">
        <v>62</v>
      </c>
      <c r="C4" s="350"/>
      <c r="D4" s="350"/>
      <c r="E4" s="351"/>
      <c r="F4" s="188" t="s">
        <v>1</v>
      </c>
    </row>
    <row r="5" spans="1:8" s="4" customFormat="1" ht="5.25" customHeight="1" x14ac:dyDescent="0.2">
      <c r="A5" s="40"/>
      <c r="B5" s="40" t="s">
        <v>93</v>
      </c>
      <c r="C5" s="40"/>
      <c r="D5" s="40" t="s">
        <v>94</v>
      </c>
      <c r="E5" s="40"/>
      <c r="F5" s="41"/>
    </row>
    <row r="6" spans="1:8" s="42" customFormat="1" ht="15" customHeight="1" x14ac:dyDescent="0.2">
      <c r="A6" s="15" t="s">
        <v>54</v>
      </c>
      <c r="B6" s="168" t="s">
        <v>94</v>
      </c>
      <c r="C6" s="168"/>
      <c r="D6" s="168"/>
      <c r="E6" s="168"/>
      <c r="F6" s="168"/>
    </row>
    <row r="7" spans="1:8" s="42" customFormat="1" ht="15" customHeight="1" x14ac:dyDescent="0.2">
      <c r="A7" s="43" t="s">
        <v>161</v>
      </c>
      <c r="B7" s="246">
        <v>8929.5</v>
      </c>
      <c r="C7" s="246">
        <v>9009.4</v>
      </c>
      <c r="D7" s="246">
        <v>9102.2999999999993</v>
      </c>
      <c r="E7" s="262">
        <v>9205.9</v>
      </c>
      <c r="F7" s="260">
        <v>1.1000000000000001</v>
      </c>
      <c r="G7" s="20"/>
    </row>
    <row r="8" spans="1:8" s="42" customFormat="1" ht="15" customHeight="1" x14ac:dyDescent="0.2">
      <c r="A8" s="21" t="s">
        <v>75</v>
      </c>
      <c r="B8" s="246">
        <v>5127</v>
      </c>
      <c r="C8" s="246">
        <v>5263</v>
      </c>
      <c r="D8" s="246">
        <v>5402.3</v>
      </c>
      <c r="E8" s="262">
        <v>5463.4</v>
      </c>
      <c r="F8" s="260">
        <v>1.1000000000000001</v>
      </c>
      <c r="G8" s="20"/>
    </row>
    <row r="9" spans="1:8" s="42" customFormat="1" ht="15" customHeight="1" x14ac:dyDescent="0.2">
      <c r="A9" s="47" t="s">
        <v>82</v>
      </c>
      <c r="B9" s="246">
        <v>4782.8999999999996</v>
      </c>
      <c r="C9" s="246">
        <v>4939.8999999999996</v>
      </c>
      <c r="D9" s="246">
        <v>5051.2</v>
      </c>
      <c r="E9" s="262">
        <v>5112.3</v>
      </c>
      <c r="F9" s="260">
        <v>1.2</v>
      </c>
      <c r="G9" s="20"/>
    </row>
    <row r="10" spans="1:8" s="42" customFormat="1" ht="15" customHeight="1" x14ac:dyDescent="0.2">
      <c r="A10" s="47" t="s">
        <v>64</v>
      </c>
      <c r="B10" s="246">
        <v>344.1</v>
      </c>
      <c r="C10" s="246">
        <v>323</v>
      </c>
      <c r="D10" s="246">
        <v>351.1</v>
      </c>
      <c r="E10" s="262">
        <v>351.1</v>
      </c>
      <c r="F10" s="260" t="s">
        <v>30</v>
      </c>
      <c r="G10" s="20"/>
    </row>
    <row r="11" spans="1:8" s="42" customFormat="1" ht="15" customHeight="1" x14ac:dyDescent="0.2">
      <c r="A11" s="27" t="s">
        <v>87</v>
      </c>
      <c r="B11" s="246">
        <v>3802.5</v>
      </c>
      <c r="C11" s="246">
        <v>3746.4</v>
      </c>
      <c r="D11" s="246">
        <v>3700</v>
      </c>
      <c r="E11" s="262">
        <v>3742.5</v>
      </c>
      <c r="F11" s="260">
        <v>1.1000000000000001</v>
      </c>
      <c r="G11" s="20"/>
    </row>
    <row r="12" spans="1:8" s="42" customFormat="1" ht="15" customHeight="1" x14ac:dyDescent="0.2">
      <c r="A12" s="15" t="s">
        <v>55</v>
      </c>
      <c r="B12" s="246"/>
      <c r="C12" s="246"/>
      <c r="D12" s="246"/>
      <c r="E12" s="261"/>
      <c r="F12" s="260"/>
      <c r="G12" s="20"/>
    </row>
    <row r="13" spans="1:8" s="42" customFormat="1" ht="15" customHeight="1" x14ac:dyDescent="0.2">
      <c r="A13" s="43" t="s">
        <v>161</v>
      </c>
      <c r="B13" s="246">
        <v>3118.1</v>
      </c>
      <c r="C13" s="246">
        <v>3144.7</v>
      </c>
      <c r="D13" s="246">
        <v>3176.4</v>
      </c>
      <c r="E13" s="262">
        <v>3208.1</v>
      </c>
      <c r="F13" s="260">
        <v>1</v>
      </c>
      <c r="G13" s="20"/>
    </row>
    <row r="14" spans="1:8" s="42" customFormat="1" ht="15" customHeight="1" x14ac:dyDescent="0.2">
      <c r="A14" s="21" t="s">
        <v>75</v>
      </c>
      <c r="B14" s="246">
        <v>1801.6</v>
      </c>
      <c r="C14" s="246">
        <v>1827.6</v>
      </c>
      <c r="D14" s="246">
        <v>1873.4</v>
      </c>
      <c r="E14" s="262">
        <v>1894.1</v>
      </c>
      <c r="F14" s="260">
        <v>1.1000000000000001</v>
      </c>
      <c r="G14" s="20"/>
    </row>
    <row r="15" spans="1:8" s="42" customFormat="1" ht="15" customHeight="1" x14ac:dyDescent="0.2">
      <c r="A15" s="47" t="s">
        <v>82</v>
      </c>
      <c r="B15" s="246">
        <v>1681.8</v>
      </c>
      <c r="C15" s="246">
        <v>1719.3</v>
      </c>
      <c r="D15" s="246">
        <v>1742.4</v>
      </c>
      <c r="E15" s="262">
        <v>1770.3</v>
      </c>
      <c r="F15" s="260">
        <v>1.6</v>
      </c>
      <c r="G15" s="20"/>
    </row>
    <row r="16" spans="1:8" s="42" customFormat="1" ht="15" customHeight="1" x14ac:dyDescent="0.2">
      <c r="A16" s="47" t="s">
        <v>64</v>
      </c>
      <c r="B16" s="246">
        <v>119.8</v>
      </c>
      <c r="C16" s="246">
        <v>108.3</v>
      </c>
      <c r="D16" s="246">
        <v>130.9</v>
      </c>
      <c r="E16" s="262">
        <v>123.8</v>
      </c>
      <c r="F16" s="260">
        <v>-5.4</v>
      </c>
      <c r="G16" s="20"/>
    </row>
    <row r="17" spans="1:7" s="42" customFormat="1" ht="15" customHeight="1" x14ac:dyDescent="0.2">
      <c r="A17" s="27" t="s">
        <v>87</v>
      </c>
      <c r="B17" s="246">
        <v>1316.5</v>
      </c>
      <c r="C17" s="246">
        <v>1317</v>
      </c>
      <c r="D17" s="246">
        <v>1303</v>
      </c>
      <c r="E17" s="262">
        <v>1314</v>
      </c>
      <c r="F17" s="260">
        <v>0.8</v>
      </c>
      <c r="G17" s="20"/>
    </row>
    <row r="18" spans="1:7" s="42" customFormat="1" ht="15" customHeight="1" x14ac:dyDescent="0.2">
      <c r="A18" s="15" t="s">
        <v>56</v>
      </c>
      <c r="B18" s="246"/>
      <c r="C18" s="246"/>
      <c r="D18" s="246"/>
      <c r="E18" s="261"/>
      <c r="F18" s="260"/>
      <c r="G18" s="20"/>
    </row>
    <row r="19" spans="1:7" s="42" customFormat="1" ht="15" customHeight="1" x14ac:dyDescent="0.2">
      <c r="A19" s="43" t="s">
        <v>161</v>
      </c>
      <c r="B19" s="246">
        <v>1451.4</v>
      </c>
      <c r="C19" s="246">
        <v>1460.1</v>
      </c>
      <c r="D19" s="246">
        <v>1471.6</v>
      </c>
      <c r="E19" s="262">
        <v>1490</v>
      </c>
      <c r="F19" s="260">
        <v>1.3</v>
      </c>
      <c r="G19" s="20"/>
    </row>
    <row r="20" spans="1:7" s="42" customFormat="1" ht="15" customHeight="1" x14ac:dyDescent="0.2">
      <c r="A20" s="21" t="s">
        <v>75</v>
      </c>
      <c r="B20" s="246">
        <v>785.2</v>
      </c>
      <c r="C20" s="246">
        <v>813.4</v>
      </c>
      <c r="D20" s="246">
        <v>835.4</v>
      </c>
      <c r="E20" s="262">
        <v>834</v>
      </c>
      <c r="F20" s="260">
        <v>-0.2</v>
      </c>
      <c r="G20" s="20"/>
    </row>
    <row r="21" spans="1:7" s="42" customFormat="1" ht="15" customHeight="1" x14ac:dyDescent="0.2">
      <c r="A21" s="47" t="s">
        <v>82</v>
      </c>
      <c r="B21" s="246">
        <v>743.2</v>
      </c>
      <c r="C21" s="246">
        <v>775.1</v>
      </c>
      <c r="D21" s="246">
        <v>790.9</v>
      </c>
      <c r="E21" s="262">
        <v>785.8</v>
      </c>
      <c r="F21" s="260">
        <v>-0.6</v>
      </c>
      <c r="G21" s="20"/>
    </row>
    <row r="22" spans="1:7" s="42" customFormat="1" ht="15" customHeight="1" x14ac:dyDescent="0.2">
      <c r="A22" s="47" t="s">
        <v>64</v>
      </c>
      <c r="B22" s="246">
        <v>42</v>
      </c>
      <c r="C22" s="246">
        <v>38.299999999999997</v>
      </c>
      <c r="D22" s="246">
        <v>44.5</v>
      </c>
      <c r="E22" s="262">
        <v>48.2</v>
      </c>
      <c r="F22" s="260">
        <v>8.3000000000000007</v>
      </c>
      <c r="G22" s="20"/>
    </row>
    <row r="23" spans="1:7" s="42" customFormat="1" ht="15" customHeight="1" x14ac:dyDescent="0.2">
      <c r="A23" s="27" t="s">
        <v>87</v>
      </c>
      <c r="B23" s="246">
        <v>666.3</v>
      </c>
      <c r="C23" s="246">
        <v>646.70000000000005</v>
      </c>
      <c r="D23" s="246">
        <v>636.20000000000005</v>
      </c>
      <c r="E23" s="262">
        <v>656</v>
      </c>
      <c r="F23" s="260">
        <v>3.1</v>
      </c>
      <c r="G23" s="20"/>
    </row>
    <row r="24" spans="1:7" s="42" customFormat="1" ht="15" customHeight="1" x14ac:dyDescent="0.2">
      <c r="A24" s="15" t="s">
        <v>293</v>
      </c>
      <c r="B24" s="246"/>
      <c r="C24" s="246"/>
      <c r="D24" s="246"/>
      <c r="E24" s="262"/>
      <c r="F24" s="260"/>
      <c r="G24" s="20"/>
    </row>
    <row r="25" spans="1:7" s="42" customFormat="1" ht="15" customHeight="1" x14ac:dyDescent="0.2">
      <c r="A25" s="43" t="s">
        <v>161</v>
      </c>
      <c r="B25" s="246">
        <v>705.5</v>
      </c>
      <c r="C25" s="246">
        <v>717.4</v>
      </c>
      <c r="D25" s="246">
        <v>729.2</v>
      </c>
      <c r="E25" s="262">
        <v>743.3</v>
      </c>
      <c r="F25" s="260">
        <v>1.9</v>
      </c>
      <c r="G25" s="20"/>
    </row>
    <row r="26" spans="1:7" s="42" customFormat="1" ht="15" customHeight="1" x14ac:dyDescent="0.2">
      <c r="A26" s="21" t="s">
        <v>75</v>
      </c>
      <c r="B26" s="246">
        <v>386.6</v>
      </c>
      <c r="C26" s="246">
        <v>403.9</v>
      </c>
      <c r="D26" s="246">
        <v>414.3</v>
      </c>
      <c r="E26" s="262">
        <v>422.4</v>
      </c>
      <c r="F26" s="260">
        <v>2</v>
      </c>
      <c r="G26" s="20"/>
    </row>
    <row r="27" spans="1:7" s="42" customFormat="1" ht="15" customHeight="1" x14ac:dyDescent="0.2">
      <c r="A27" s="47" t="s">
        <v>82</v>
      </c>
      <c r="B27" s="246">
        <v>363.5</v>
      </c>
      <c r="C27" s="246">
        <v>381.8</v>
      </c>
      <c r="D27" s="246">
        <v>392.1</v>
      </c>
      <c r="E27" s="262">
        <v>394.2</v>
      </c>
      <c r="F27" s="260">
        <v>0.5</v>
      </c>
      <c r="G27" s="20"/>
    </row>
    <row r="28" spans="1:7" s="42" customFormat="1" ht="15" customHeight="1" x14ac:dyDescent="0.2">
      <c r="A28" s="47" t="s">
        <v>64</v>
      </c>
      <c r="B28" s="246" t="s">
        <v>360</v>
      </c>
      <c r="C28" s="246" t="s">
        <v>361</v>
      </c>
      <c r="D28" s="246" t="s">
        <v>362</v>
      </c>
      <c r="E28" s="262" t="s">
        <v>363</v>
      </c>
      <c r="F28" s="260">
        <v>27.2</v>
      </c>
      <c r="G28" s="20"/>
    </row>
    <row r="29" spans="1:7" s="42" customFormat="1" ht="15" customHeight="1" x14ac:dyDescent="0.2">
      <c r="A29" s="27" t="s">
        <v>87</v>
      </c>
      <c r="B29" s="246">
        <v>318.89999999999998</v>
      </c>
      <c r="C29" s="246">
        <v>313.5</v>
      </c>
      <c r="D29" s="246">
        <v>314.89999999999998</v>
      </c>
      <c r="E29" s="262">
        <v>320.89999999999998</v>
      </c>
      <c r="F29" s="260">
        <v>1.9</v>
      </c>
      <c r="G29" s="20"/>
    </row>
    <row r="30" spans="1:7" s="42" customFormat="1" ht="15" customHeight="1" x14ac:dyDescent="0.2">
      <c r="A30" s="15" t="s">
        <v>287</v>
      </c>
      <c r="B30" s="246"/>
      <c r="C30" s="246"/>
      <c r="D30" s="246"/>
      <c r="E30" s="261"/>
      <c r="F30" s="260"/>
      <c r="G30" s="20"/>
    </row>
    <row r="31" spans="1:7" s="42" customFormat="1" ht="15" customHeight="1" x14ac:dyDescent="0.2">
      <c r="A31" s="43" t="s">
        <v>161</v>
      </c>
      <c r="B31" s="246">
        <v>1744.1</v>
      </c>
      <c r="C31" s="246">
        <v>1760.2</v>
      </c>
      <c r="D31" s="246">
        <v>1780.7</v>
      </c>
      <c r="E31" s="262">
        <v>1801.6</v>
      </c>
      <c r="F31" s="260">
        <v>1.2</v>
      </c>
      <c r="G31" s="20"/>
    </row>
    <row r="32" spans="1:7" s="42" customFormat="1" ht="15" customHeight="1" x14ac:dyDescent="0.2">
      <c r="A32" s="21" t="s">
        <v>75</v>
      </c>
      <c r="B32" s="246">
        <v>1061.5</v>
      </c>
      <c r="C32" s="246">
        <v>1092</v>
      </c>
      <c r="D32" s="246">
        <v>1128.5</v>
      </c>
      <c r="E32" s="262">
        <v>1139.3</v>
      </c>
      <c r="F32" s="260">
        <v>1</v>
      </c>
      <c r="G32" s="20"/>
    </row>
    <row r="33" spans="1:7" s="42" customFormat="1" ht="15" customHeight="1" x14ac:dyDescent="0.2">
      <c r="A33" s="47" t="s">
        <v>82</v>
      </c>
      <c r="B33" s="246">
        <v>989.6</v>
      </c>
      <c r="C33" s="246">
        <v>1018.2</v>
      </c>
      <c r="D33" s="246">
        <v>1053.3</v>
      </c>
      <c r="E33" s="262">
        <v>1065.2</v>
      </c>
      <c r="F33" s="260">
        <v>1.1000000000000001</v>
      </c>
      <c r="G33" s="20"/>
    </row>
    <row r="34" spans="1:7" s="42" customFormat="1" ht="15" customHeight="1" x14ac:dyDescent="0.2">
      <c r="A34" s="47" t="s">
        <v>64</v>
      </c>
      <c r="B34" s="246">
        <v>72</v>
      </c>
      <c r="C34" s="246">
        <v>73.8</v>
      </c>
      <c r="D34" s="246">
        <v>75.2</v>
      </c>
      <c r="E34" s="262">
        <v>74.099999999999994</v>
      </c>
      <c r="F34" s="260">
        <v>-1.4</v>
      </c>
      <c r="G34" s="20"/>
    </row>
    <row r="35" spans="1:7" s="42" customFormat="1" ht="15" customHeight="1" x14ac:dyDescent="0.2">
      <c r="A35" s="27" t="s">
        <v>87</v>
      </c>
      <c r="B35" s="246">
        <v>682.6</v>
      </c>
      <c r="C35" s="246">
        <v>668.2</v>
      </c>
      <c r="D35" s="246">
        <v>652.1</v>
      </c>
      <c r="E35" s="262">
        <v>662.3</v>
      </c>
      <c r="F35" s="260">
        <v>1.6</v>
      </c>
      <c r="G35" s="20"/>
    </row>
    <row r="36" spans="1:7" s="42" customFormat="1" ht="15" customHeight="1" x14ac:dyDescent="0.2">
      <c r="A36" s="15" t="s">
        <v>288</v>
      </c>
      <c r="B36" s="246"/>
      <c r="C36" s="246"/>
      <c r="D36" s="246"/>
      <c r="E36" s="262"/>
      <c r="F36" s="260"/>
      <c r="G36" s="20"/>
    </row>
    <row r="37" spans="1:7" s="42" customFormat="1" ht="15" customHeight="1" x14ac:dyDescent="0.2">
      <c r="A37" s="43" t="s">
        <v>161</v>
      </c>
      <c r="B37" s="246">
        <v>684.6</v>
      </c>
      <c r="C37" s="246">
        <v>691.7</v>
      </c>
      <c r="D37" s="246">
        <v>699.9</v>
      </c>
      <c r="E37" s="262">
        <v>708.7</v>
      </c>
      <c r="F37" s="260">
        <v>1.3</v>
      </c>
      <c r="G37" s="20"/>
    </row>
    <row r="38" spans="1:7" s="42" customFormat="1" ht="15" customHeight="1" x14ac:dyDescent="0.2">
      <c r="A38" s="21" t="s">
        <v>75</v>
      </c>
      <c r="B38" s="246">
        <v>394.1</v>
      </c>
      <c r="C38" s="246">
        <v>406.7</v>
      </c>
      <c r="D38" s="246">
        <v>419.7</v>
      </c>
      <c r="E38" s="262">
        <v>428.1</v>
      </c>
      <c r="F38" s="260">
        <v>2</v>
      </c>
      <c r="G38" s="20"/>
    </row>
    <row r="39" spans="1:7" s="42" customFormat="1" ht="15" customHeight="1" x14ac:dyDescent="0.2">
      <c r="A39" s="47" t="s">
        <v>82</v>
      </c>
      <c r="B39" s="246">
        <v>359.7</v>
      </c>
      <c r="C39" s="246">
        <v>367.6</v>
      </c>
      <c r="D39" s="246">
        <v>384.8</v>
      </c>
      <c r="E39" s="262">
        <v>393.9</v>
      </c>
      <c r="F39" s="260">
        <v>2.4</v>
      </c>
      <c r="G39" s="20"/>
    </row>
    <row r="40" spans="1:7" s="42" customFormat="1" ht="15" customHeight="1" x14ac:dyDescent="0.2">
      <c r="A40" s="47" t="s">
        <v>64</v>
      </c>
      <c r="B40" s="246" t="s">
        <v>364</v>
      </c>
      <c r="C40" s="246" t="s">
        <v>365</v>
      </c>
      <c r="D40" s="246" t="s">
        <v>366</v>
      </c>
      <c r="E40" s="262" t="s">
        <v>367</v>
      </c>
      <c r="F40" s="260">
        <v>-2.1</v>
      </c>
      <c r="G40" s="20"/>
    </row>
    <row r="41" spans="1:7" s="42" customFormat="1" ht="15" customHeight="1" x14ac:dyDescent="0.2">
      <c r="A41" s="27" t="s">
        <v>87</v>
      </c>
      <c r="B41" s="246">
        <v>290.60000000000002</v>
      </c>
      <c r="C41" s="246">
        <v>285</v>
      </c>
      <c r="D41" s="246">
        <v>280.2</v>
      </c>
      <c r="E41" s="262">
        <v>280.60000000000002</v>
      </c>
      <c r="F41" s="260">
        <v>0.1</v>
      </c>
      <c r="G41" s="20"/>
    </row>
    <row r="42" spans="1:7" s="42" customFormat="1" ht="15" customHeight="1" x14ac:dyDescent="0.2">
      <c r="A42" s="15" t="s">
        <v>57</v>
      </c>
      <c r="B42" s="246"/>
      <c r="C42" s="246"/>
      <c r="D42" s="246"/>
      <c r="E42" s="261"/>
      <c r="F42" s="260"/>
      <c r="G42" s="20"/>
    </row>
    <row r="43" spans="1:7" s="42" customFormat="1" ht="15" customHeight="1" x14ac:dyDescent="0.2">
      <c r="A43" s="43" t="s">
        <v>161</v>
      </c>
      <c r="B43" s="246">
        <v>408.8</v>
      </c>
      <c r="C43" s="246">
        <v>410.1</v>
      </c>
      <c r="D43" s="246">
        <v>410.3</v>
      </c>
      <c r="E43" s="262">
        <v>410.9</v>
      </c>
      <c r="F43" s="260">
        <v>0.2</v>
      </c>
      <c r="G43" s="20"/>
    </row>
    <row r="44" spans="1:7" s="42" customFormat="1" ht="15" customHeight="1" x14ac:dyDescent="0.2">
      <c r="A44" s="21" t="s">
        <v>75</v>
      </c>
      <c r="B44" s="246">
        <v>223</v>
      </c>
      <c r="C44" s="246">
        <v>230.1</v>
      </c>
      <c r="D44" s="246">
        <v>231.1</v>
      </c>
      <c r="E44" s="262">
        <v>236.6</v>
      </c>
      <c r="F44" s="260">
        <v>2.4</v>
      </c>
      <c r="G44" s="20"/>
    </row>
    <row r="45" spans="1:7" s="42" customFormat="1" ht="15" customHeight="1" x14ac:dyDescent="0.2">
      <c r="A45" s="47" t="s">
        <v>82</v>
      </c>
      <c r="B45" s="246">
        <v>207.8</v>
      </c>
      <c r="C45" s="246">
        <v>218.9</v>
      </c>
      <c r="D45" s="246">
        <v>217.3</v>
      </c>
      <c r="E45" s="262">
        <v>222.9</v>
      </c>
      <c r="F45" s="260">
        <v>2.6</v>
      </c>
      <c r="G45" s="20"/>
    </row>
    <row r="46" spans="1:7" s="42" customFormat="1" ht="15" customHeight="1" x14ac:dyDescent="0.2">
      <c r="A46" s="47" t="s">
        <v>64</v>
      </c>
      <c r="B46" s="246">
        <v>15.2</v>
      </c>
      <c r="C46" s="246" t="s">
        <v>368</v>
      </c>
      <c r="D46" s="246" t="s">
        <v>369</v>
      </c>
      <c r="E46" s="262" t="s">
        <v>369</v>
      </c>
      <c r="F46" s="260">
        <v>-0.2</v>
      </c>
      <c r="G46" s="20"/>
    </row>
    <row r="47" spans="1:7" s="42" customFormat="1" ht="15" customHeight="1" x14ac:dyDescent="0.2">
      <c r="A47" s="27" t="s">
        <v>87</v>
      </c>
      <c r="B47" s="246">
        <v>185.9</v>
      </c>
      <c r="C47" s="246">
        <v>180</v>
      </c>
      <c r="D47" s="246">
        <v>179.2</v>
      </c>
      <c r="E47" s="262">
        <v>174.3</v>
      </c>
      <c r="F47" s="260">
        <v>-2.7</v>
      </c>
      <c r="G47" s="20"/>
    </row>
    <row r="48" spans="1:7" s="42" customFormat="1" ht="15" customHeight="1" x14ac:dyDescent="0.2">
      <c r="A48" s="15" t="s">
        <v>58</v>
      </c>
      <c r="B48" s="246"/>
      <c r="C48" s="246"/>
      <c r="D48" s="246"/>
      <c r="E48" s="261"/>
      <c r="F48" s="260"/>
      <c r="G48" s="20"/>
    </row>
    <row r="49" spans="1:7" s="42" customFormat="1" ht="15" customHeight="1" x14ac:dyDescent="0.2">
      <c r="A49" s="43" t="s">
        <v>161</v>
      </c>
      <c r="B49" s="246">
        <v>400.3</v>
      </c>
      <c r="C49" s="246">
        <v>405</v>
      </c>
      <c r="D49" s="246">
        <v>410.1</v>
      </c>
      <c r="E49" s="262">
        <v>415</v>
      </c>
      <c r="F49" s="260">
        <v>1.2</v>
      </c>
      <c r="G49" s="20"/>
    </row>
    <row r="50" spans="1:7" s="42" customFormat="1" ht="15" customHeight="1" x14ac:dyDescent="0.2">
      <c r="A50" s="21" t="s">
        <v>75</v>
      </c>
      <c r="B50" s="246">
        <v>237</v>
      </c>
      <c r="C50" s="246">
        <v>243.4</v>
      </c>
      <c r="D50" s="246">
        <v>248.6</v>
      </c>
      <c r="E50" s="262">
        <v>249.6</v>
      </c>
      <c r="F50" s="260">
        <v>0.4</v>
      </c>
      <c r="G50" s="20"/>
    </row>
    <row r="51" spans="1:7" s="42" customFormat="1" ht="15" customHeight="1" x14ac:dyDescent="0.2">
      <c r="A51" s="47" t="s">
        <v>82</v>
      </c>
      <c r="B51" s="246">
        <v>216.9</v>
      </c>
      <c r="C51" s="246">
        <v>229</v>
      </c>
      <c r="D51" s="246">
        <v>234.6</v>
      </c>
      <c r="E51" s="262">
        <v>235.4</v>
      </c>
      <c r="F51" s="260">
        <v>0.3</v>
      </c>
      <c r="G51" s="20"/>
    </row>
    <row r="52" spans="1:7" s="42" customFormat="1" ht="15" customHeight="1" x14ac:dyDescent="0.2">
      <c r="A52" s="47" t="s">
        <v>64</v>
      </c>
      <c r="B52" s="246">
        <v>20.100000000000001</v>
      </c>
      <c r="C52" s="246">
        <v>14.5</v>
      </c>
      <c r="D52" s="246">
        <v>14</v>
      </c>
      <c r="E52" s="262">
        <v>14.3</v>
      </c>
      <c r="F52" s="260">
        <v>1.9</v>
      </c>
      <c r="G52" s="20"/>
    </row>
    <row r="53" spans="1:7" s="42" customFormat="1" ht="15" customHeight="1" x14ac:dyDescent="0.2">
      <c r="A53" s="27" t="s">
        <v>87</v>
      </c>
      <c r="B53" s="246">
        <v>163.30000000000001</v>
      </c>
      <c r="C53" s="246">
        <v>161.5</v>
      </c>
      <c r="D53" s="246">
        <v>161.5</v>
      </c>
      <c r="E53" s="262">
        <v>165.3</v>
      </c>
      <c r="F53" s="260">
        <v>2.4</v>
      </c>
      <c r="G53" s="20"/>
    </row>
    <row r="54" spans="1:7" s="42" customFormat="1" ht="15" customHeight="1" x14ac:dyDescent="0.2">
      <c r="A54" s="15" t="s">
        <v>59</v>
      </c>
      <c r="B54" s="246"/>
      <c r="C54" s="246"/>
      <c r="D54" s="246"/>
      <c r="E54" s="261"/>
      <c r="F54" s="260"/>
      <c r="G54" s="20"/>
    </row>
    <row r="55" spans="1:7" s="42" customFormat="1" ht="15" customHeight="1" x14ac:dyDescent="0.2">
      <c r="A55" s="43" t="s">
        <v>161</v>
      </c>
      <c r="B55" s="246">
        <v>200</v>
      </c>
      <c r="C55" s="246">
        <v>201.6</v>
      </c>
      <c r="D55" s="246">
        <v>203.2</v>
      </c>
      <c r="E55" s="262">
        <v>204.7</v>
      </c>
      <c r="F55" s="260">
        <v>0.7</v>
      </c>
      <c r="G55" s="20"/>
    </row>
    <row r="56" spans="1:7" s="48" customFormat="1" ht="15" customHeight="1" x14ac:dyDescent="0.2">
      <c r="A56" s="21" t="s">
        <v>75</v>
      </c>
      <c r="B56" s="246">
        <v>114.3</v>
      </c>
      <c r="C56" s="246">
        <v>119</v>
      </c>
      <c r="D56" s="246">
        <v>121.5</v>
      </c>
      <c r="E56" s="262">
        <v>125.2</v>
      </c>
      <c r="F56" s="260">
        <v>3.1</v>
      </c>
      <c r="G56" s="20"/>
    </row>
    <row r="57" spans="1:7" s="48" customFormat="1" ht="15" customHeight="1" x14ac:dyDescent="0.2">
      <c r="A57" s="47" t="s">
        <v>82</v>
      </c>
      <c r="B57" s="246">
        <v>106.4</v>
      </c>
      <c r="C57" s="246">
        <v>111.8</v>
      </c>
      <c r="D57" s="246">
        <v>113.7</v>
      </c>
      <c r="E57" s="262">
        <v>118.2</v>
      </c>
      <c r="F57" s="260">
        <v>4</v>
      </c>
      <c r="G57" s="20"/>
    </row>
    <row r="58" spans="1:7" s="48" customFormat="1" ht="15" customHeight="1" x14ac:dyDescent="0.2">
      <c r="A58" s="47" t="s">
        <v>64</v>
      </c>
      <c r="B58" s="246">
        <v>8</v>
      </c>
      <c r="C58" s="246">
        <v>7.3</v>
      </c>
      <c r="D58" s="246">
        <v>7.9</v>
      </c>
      <c r="E58" s="262">
        <v>7</v>
      </c>
      <c r="F58" s="260">
        <v>-10.3</v>
      </c>
      <c r="G58" s="20"/>
    </row>
    <row r="59" spans="1:7" s="49" customFormat="1" ht="15" customHeight="1" x14ac:dyDescent="0.2">
      <c r="A59" s="27" t="s">
        <v>87</v>
      </c>
      <c r="B59" s="246">
        <v>85.6</v>
      </c>
      <c r="C59" s="246">
        <v>82.6</v>
      </c>
      <c r="D59" s="246">
        <v>81.7</v>
      </c>
      <c r="E59" s="262">
        <v>79.400000000000006</v>
      </c>
      <c r="F59" s="260">
        <v>-2.8</v>
      </c>
      <c r="G59" s="20"/>
    </row>
    <row r="60" spans="1:7" s="48" customFormat="1" ht="15" customHeight="1" x14ac:dyDescent="0.2">
      <c r="A60" s="15" t="s">
        <v>60</v>
      </c>
      <c r="B60" s="246"/>
      <c r="C60" s="246"/>
      <c r="D60" s="246"/>
      <c r="E60" s="261"/>
      <c r="F60" s="260"/>
      <c r="G60" s="20"/>
    </row>
    <row r="61" spans="1:7" s="48" customFormat="1" ht="15" customHeight="1" x14ac:dyDescent="0.2">
      <c r="A61" s="43" t="s">
        <v>161</v>
      </c>
      <c r="B61" s="246">
        <v>216.7</v>
      </c>
      <c r="C61" s="246">
        <v>218.7</v>
      </c>
      <c r="D61" s="246">
        <v>221</v>
      </c>
      <c r="E61" s="262">
        <v>223.5</v>
      </c>
      <c r="F61" s="260">
        <v>1.2</v>
      </c>
      <c r="G61" s="20"/>
    </row>
    <row r="62" spans="1:7" s="48" customFormat="1" ht="15" customHeight="1" x14ac:dyDescent="0.2">
      <c r="A62" s="21" t="s">
        <v>75</v>
      </c>
      <c r="B62" s="246">
        <v>123.7</v>
      </c>
      <c r="C62" s="246">
        <v>126.8</v>
      </c>
      <c r="D62" s="246">
        <v>129.69999999999999</v>
      </c>
      <c r="E62" s="262">
        <v>133.9</v>
      </c>
      <c r="F62" s="260">
        <v>3.2</v>
      </c>
      <c r="G62" s="20"/>
    </row>
    <row r="63" spans="1:7" s="48" customFormat="1" ht="15" customHeight="1" x14ac:dyDescent="0.2">
      <c r="A63" s="47" t="s">
        <v>82</v>
      </c>
      <c r="B63" s="246">
        <v>114.1</v>
      </c>
      <c r="C63" s="246">
        <v>118.2</v>
      </c>
      <c r="D63" s="246">
        <v>122</v>
      </c>
      <c r="E63" s="262">
        <v>126.4</v>
      </c>
      <c r="F63" s="260">
        <v>3.6</v>
      </c>
      <c r="G63" s="20"/>
    </row>
    <row r="64" spans="1:7" s="48" customFormat="1" ht="15" customHeight="1" x14ac:dyDescent="0.2">
      <c r="A64" s="47" t="s">
        <v>64</v>
      </c>
      <c r="B64" s="246">
        <v>9.6</v>
      </c>
      <c r="C64" s="246">
        <v>8.6</v>
      </c>
      <c r="D64" s="246" t="s">
        <v>370</v>
      </c>
      <c r="E64" s="262" t="s">
        <v>371</v>
      </c>
      <c r="F64" s="260">
        <v>-2.5</v>
      </c>
      <c r="G64" s="20"/>
    </row>
    <row r="65" spans="1:9" s="48" customFormat="1" ht="15" customHeight="1" x14ac:dyDescent="0.2">
      <c r="A65" s="27" t="s">
        <v>87</v>
      </c>
      <c r="B65" s="246">
        <v>93.1</v>
      </c>
      <c r="C65" s="246">
        <v>91.9</v>
      </c>
      <c r="D65" s="246">
        <v>91.2</v>
      </c>
      <c r="E65" s="262">
        <v>89.6</v>
      </c>
      <c r="F65" s="260">
        <v>-1.8</v>
      </c>
      <c r="G65" s="20"/>
    </row>
    <row r="66" spans="1:9" ht="5.25" customHeight="1" thickBot="1" x14ac:dyDescent="0.25">
      <c r="A66" s="160"/>
      <c r="B66" s="162"/>
      <c r="C66" s="162"/>
      <c r="D66" s="162"/>
      <c r="E66" s="162"/>
      <c r="F66" s="164"/>
    </row>
    <row r="67" spans="1:9" ht="5.25" customHeight="1" thickTop="1" x14ac:dyDescent="0.2">
      <c r="A67" s="45"/>
      <c r="B67" s="30"/>
      <c r="C67" s="30"/>
      <c r="D67" s="30"/>
      <c r="E67" s="30"/>
    </row>
    <row r="68" spans="1:9" s="34" customFormat="1" ht="15" customHeight="1" x14ac:dyDescent="0.2">
      <c r="A68" s="107" t="s">
        <v>303</v>
      </c>
    </row>
    <row r="69" spans="1:9" s="34" customFormat="1" ht="5.25" customHeight="1" x14ac:dyDescent="0.2">
      <c r="A69" s="32"/>
      <c r="B69" s="33"/>
      <c r="C69" s="33"/>
      <c r="D69" s="33"/>
      <c r="E69" s="33"/>
    </row>
    <row r="70" spans="1:9" s="34" customFormat="1" ht="15" customHeight="1" x14ac:dyDescent="0.2">
      <c r="A70" s="35" t="s">
        <v>265</v>
      </c>
      <c r="B70" s="36"/>
      <c r="C70" s="36"/>
      <c r="D70" s="36"/>
      <c r="E70" s="36"/>
    </row>
    <row r="71" spans="1:9" s="37" customFormat="1" ht="27.75" customHeight="1" x14ac:dyDescent="0.2">
      <c r="A71" s="294" t="s">
        <v>350</v>
      </c>
      <c r="B71" s="294"/>
      <c r="C71" s="294"/>
      <c r="D71" s="294"/>
      <c r="E71" s="294"/>
      <c r="F71" s="294"/>
      <c r="G71" s="239"/>
      <c r="H71" s="197"/>
      <c r="I71" s="197"/>
    </row>
    <row r="72" spans="1:9" ht="5.25" customHeight="1" x14ac:dyDescent="0.2"/>
    <row r="73" spans="1:9" ht="15" customHeight="1" x14ac:dyDescent="0.2">
      <c r="A73" s="38" t="s">
        <v>177</v>
      </c>
    </row>
    <row r="74" spans="1:9" s="30" customFormat="1" ht="15" customHeight="1" x14ac:dyDescent="0.2">
      <c r="A74" s="194" t="s">
        <v>295</v>
      </c>
    </row>
    <row r="75" spans="1:9" s="30" customFormat="1" ht="15" customHeight="1" x14ac:dyDescent="0.2">
      <c r="A75" s="194" t="s">
        <v>296</v>
      </c>
    </row>
    <row r="76" spans="1:9" s="30" customFormat="1" ht="15" customHeight="1" x14ac:dyDescent="0.2">
      <c r="A76" s="194" t="s">
        <v>297</v>
      </c>
    </row>
    <row r="77" spans="1:9" s="30" customFormat="1" ht="15" customHeight="1" x14ac:dyDescent="0.2">
      <c r="A77" s="194" t="s">
        <v>298</v>
      </c>
    </row>
    <row r="78" spans="1:9" s="30" customFormat="1" ht="15" customHeight="1" x14ac:dyDescent="0.2">
      <c r="A78" s="194"/>
    </row>
  </sheetData>
  <mergeCells count="5">
    <mergeCell ref="A2:A4"/>
    <mergeCell ref="A1:F1"/>
    <mergeCell ref="A71:F71"/>
    <mergeCell ref="B2:E2"/>
    <mergeCell ref="B4:E4"/>
  </mergeCells>
  <hyperlinks>
    <hyperlink ref="A74" r:id="rId1" xr:uid="{82BD3BDB-40F1-4797-BA3B-63862C7BD781}"/>
    <hyperlink ref="A75" r:id="rId2" xr:uid="{BFAEB6D8-EF22-43B1-9D0F-81E97E544142}"/>
    <hyperlink ref="A76" r:id="rId3" xr:uid="{C98DC779-971F-4B61-B0DC-51199EDC75AA}"/>
    <hyperlink ref="A77" r:id="rId4" xr:uid="{49889911-5966-4A10-AB29-A2890B7FC615}"/>
  </hyperlinks>
  <printOptions horizontalCentered="1"/>
  <pageMargins left="0.19685039370078741" right="0.19685039370078741" top="0.78740157480314965" bottom="0.78740157480314965" header="0" footer="0"/>
  <pageSetup paperSize="9" scale="72"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pageSetUpPr fitToPage="1"/>
  </sheetPr>
  <dimension ref="A1:I67"/>
  <sheetViews>
    <sheetView showGridLines="0" zoomScaleNormal="100" workbookViewId="0">
      <selection sqref="A1:F1"/>
    </sheetView>
  </sheetViews>
  <sheetFormatPr defaultRowHeight="15" customHeight="1" x14ac:dyDescent="0.2"/>
  <cols>
    <col min="1" max="1" width="29.7109375" style="1" customWidth="1"/>
    <col min="2" max="6" width="10.28515625" style="31" customWidth="1"/>
    <col min="7" max="16384" width="9.140625" style="31"/>
  </cols>
  <sheetData>
    <row r="1" spans="1:9" s="146" customFormat="1" ht="15" customHeight="1" x14ac:dyDescent="0.2">
      <c r="A1" s="332" t="s">
        <v>294</v>
      </c>
      <c r="B1" s="333"/>
      <c r="C1" s="333"/>
      <c r="D1" s="333"/>
      <c r="E1" s="333"/>
      <c r="F1" s="334"/>
    </row>
    <row r="2" spans="1:9" s="1" customFormat="1" ht="15" customHeight="1" x14ac:dyDescent="0.2">
      <c r="A2" s="323" t="s">
        <v>54</v>
      </c>
      <c r="B2" s="352" t="s">
        <v>215</v>
      </c>
      <c r="C2" s="353"/>
      <c r="D2" s="353"/>
      <c r="E2" s="354"/>
      <c r="F2" s="187" t="s">
        <v>61</v>
      </c>
    </row>
    <row r="3" spans="1:9" s="1" customFormat="1" ht="15" customHeight="1" x14ac:dyDescent="0.2">
      <c r="A3" s="324"/>
      <c r="B3" s="212">
        <v>2021</v>
      </c>
      <c r="C3" s="212">
        <v>2022</v>
      </c>
      <c r="D3" s="209" t="s">
        <v>280</v>
      </c>
      <c r="E3" s="209" t="s">
        <v>304</v>
      </c>
      <c r="F3" s="205" t="s">
        <v>305</v>
      </c>
    </row>
    <row r="4" spans="1:9" s="167" customFormat="1" ht="15" customHeight="1" x14ac:dyDescent="0.2">
      <c r="A4" s="325"/>
      <c r="B4" s="355" t="s">
        <v>1</v>
      </c>
      <c r="C4" s="356"/>
      <c r="D4" s="356"/>
      <c r="E4" s="357"/>
      <c r="F4" s="188" t="s">
        <v>25</v>
      </c>
    </row>
    <row r="5" spans="1:9" s="1" customFormat="1" ht="5.25" customHeight="1" x14ac:dyDescent="0.2">
      <c r="A5" s="40"/>
      <c r="B5" s="16" t="s">
        <v>93</v>
      </c>
      <c r="C5" s="16"/>
      <c r="D5" s="16" t="s">
        <v>94</v>
      </c>
      <c r="E5" s="16"/>
      <c r="F5" s="41"/>
    </row>
    <row r="6" spans="1:9" ht="15" customHeight="1" x14ac:dyDescent="0.2">
      <c r="A6" s="15" t="s">
        <v>54</v>
      </c>
      <c r="B6" s="168"/>
      <c r="C6" s="168"/>
      <c r="D6" s="168"/>
      <c r="E6" s="168"/>
      <c r="F6" s="169"/>
      <c r="H6" s="213"/>
    </row>
    <row r="7" spans="1:9" ht="15" customHeight="1" x14ac:dyDescent="0.2">
      <c r="A7" s="43" t="s">
        <v>162</v>
      </c>
      <c r="B7" s="246">
        <v>58.2</v>
      </c>
      <c r="C7" s="246">
        <v>59.3</v>
      </c>
      <c r="D7" s="246">
        <v>60.2</v>
      </c>
      <c r="E7" s="273">
        <v>60.2</v>
      </c>
      <c r="F7" s="265" t="s">
        <v>8</v>
      </c>
      <c r="H7" s="44"/>
      <c r="I7" s="44"/>
    </row>
    <row r="8" spans="1:9" ht="15" customHeight="1" x14ac:dyDescent="0.2">
      <c r="A8" s="43" t="s">
        <v>163</v>
      </c>
      <c r="B8" s="246">
        <v>54.3</v>
      </c>
      <c r="C8" s="246">
        <v>55.6</v>
      </c>
      <c r="D8" s="246">
        <v>56.3</v>
      </c>
      <c r="E8" s="273">
        <v>56.4</v>
      </c>
      <c r="F8" s="265">
        <v>0.1</v>
      </c>
      <c r="H8" s="44"/>
      <c r="I8" s="44"/>
    </row>
    <row r="9" spans="1:9" ht="15" customHeight="1" x14ac:dyDescent="0.2">
      <c r="A9" s="43" t="s">
        <v>67</v>
      </c>
      <c r="B9" s="246">
        <v>6.7</v>
      </c>
      <c r="C9" s="246">
        <v>6.1</v>
      </c>
      <c r="D9" s="246">
        <v>6.5</v>
      </c>
      <c r="E9" s="273">
        <v>6.4</v>
      </c>
      <c r="F9" s="265">
        <v>-0.1</v>
      </c>
      <c r="H9" s="44"/>
      <c r="I9" s="44"/>
    </row>
    <row r="10" spans="1:9" ht="15" customHeight="1" x14ac:dyDescent="0.2">
      <c r="A10" s="43" t="s">
        <v>164</v>
      </c>
      <c r="B10" s="246">
        <v>42.6</v>
      </c>
      <c r="C10" s="246">
        <v>41.6</v>
      </c>
      <c r="D10" s="246">
        <v>40.6</v>
      </c>
      <c r="E10" s="273">
        <v>40.700000000000003</v>
      </c>
      <c r="F10" s="265">
        <v>0.1</v>
      </c>
      <c r="H10" s="44"/>
      <c r="I10" s="44"/>
    </row>
    <row r="11" spans="1:9" ht="15" customHeight="1" x14ac:dyDescent="0.2">
      <c r="A11" s="15" t="s">
        <v>55</v>
      </c>
      <c r="B11" s="246"/>
      <c r="C11" s="246"/>
      <c r="D11" s="246"/>
      <c r="E11" s="274"/>
      <c r="F11" s="265"/>
      <c r="H11" s="44"/>
      <c r="I11" s="44"/>
    </row>
    <row r="12" spans="1:9" ht="15" customHeight="1" x14ac:dyDescent="0.2">
      <c r="A12" s="43" t="s">
        <v>162</v>
      </c>
      <c r="B12" s="246">
        <v>58.5</v>
      </c>
      <c r="C12" s="246">
        <v>58.9</v>
      </c>
      <c r="D12" s="246">
        <v>59.8</v>
      </c>
      <c r="E12" s="273">
        <v>59.8</v>
      </c>
      <c r="F12" s="265" t="s">
        <v>8</v>
      </c>
      <c r="H12" s="44"/>
      <c r="I12" s="44"/>
    </row>
    <row r="13" spans="1:9" ht="15" customHeight="1" x14ac:dyDescent="0.2">
      <c r="A13" s="43" t="s">
        <v>163</v>
      </c>
      <c r="B13" s="246">
        <v>54.6</v>
      </c>
      <c r="C13" s="246">
        <v>55.4</v>
      </c>
      <c r="D13" s="246">
        <v>55.6</v>
      </c>
      <c r="E13" s="273">
        <v>55.9</v>
      </c>
      <c r="F13" s="265">
        <v>0.3</v>
      </c>
      <c r="H13" s="44"/>
      <c r="I13" s="44"/>
    </row>
    <row r="14" spans="1:9" ht="15" customHeight="1" x14ac:dyDescent="0.2">
      <c r="A14" s="43" t="s">
        <v>67</v>
      </c>
      <c r="B14" s="246">
        <v>6.6</v>
      </c>
      <c r="C14" s="246">
        <v>5.9</v>
      </c>
      <c r="D14" s="246">
        <v>7</v>
      </c>
      <c r="E14" s="273">
        <v>6.5</v>
      </c>
      <c r="F14" s="265">
        <v>-0.5</v>
      </c>
      <c r="H14" s="44"/>
      <c r="I14" s="44"/>
    </row>
    <row r="15" spans="1:9" ht="15" customHeight="1" x14ac:dyDescent="0.2">
      <c r="A15" s="43" t="s">
        <v>164</v>
      </c>
      <c r="B15" s="246">
        <v>42.2</v>
      </c>
      <c r="C15" s="246">
        <v>41.9</v>
      </c>
      <c r="D15" s="246">
        <v>41</v>
      </c>
      <c r="E15" s="273">
        <v>41</v>
      </c>
      <c r="F15" s="265" t="s">
        <v>8</v>
      </c>
      <c r="H15" s="44"/>
      <c r="I15" s="44"/>
    </row>
    <row r="16" spans="1:9" ht="15" customHeight="1" x14ac:dyDescent="0.2">
      <c r="A16" s="15" t="s">
        <v>56</v>
      </c>
      <c r="B16" s="246"/>
      <c r="C16" s="246"/>
      <c r="D16" s="246"/>
      <c r="E16" s="274"/>
      <c r="F16" s="265"/>
      <c r="H16" s="44"/>
      <c r="I16" s="44"/>
    </row>
    <row r="17" spans="1:9" ht="15" customHeight="1" x14ac:dyDescent="0.2">
      <c r="A17" s="43" t="s">
        <v>162</v>
      </c>
      <c r="B17" s="246">
        <v>55.1</v>
      </c>
      <c r="C17" s="246">
        <v>56.8</v>
      </c>
      <c r="D17" s="246">
        <v>57.9</v>
      </c>
      <c r="E17" s="273">
        <v>57.1</v>
      </c>
      <c r="F17" s="265">
        <v>-0.8</v>
      </c>
      <c r="H17" s="44"/>
      <c r="I17" s="44"/>
    </row>
    <row r="18" spans="1:9" ht="15" customHeight="1" x14ac:dyDescent="0.2">
      <c r="A18" s="43" t="s">
        <v>163</v>
      </c>
      <c r="B18" s="246">
        <v>52.1</v>
      </c>
      <c r="C18" s="246">
        <v>54.1</v>
      </c>
      <c r="D18" s="246">
        <v>54.8</v>
      </c>
      <c r="E18" s="273">
        <v>53.8</v>
      </c>
      <c r="F18" s="265">
        <v>-1</v>
      </c>
      <c r="H18" s="44"/>
      <c r="I18" s="44"/>
    </row>
    <row r="19" spans="1:9" ht="15" customHeight="1" x14ac:dyDescent="0.2">
      <c r="A19" s="43" t="s">
        <v>67</v>
      </c>
      <c r="B19" s="246">
        <v>5.4</v>
      </c>
      <c r="C19" s="246">
        <v>4.7</v>
      </c>
      <c r="D19" s="246">
        <v>5.3</v>
      </c>
      <c r="E19" s="273">
        <v>5.8</v>
      </c>
      <c r="F19" s="265">
        <v>0.5</v>
      </c>
      <c r="H19" s="44"/>
      <c r="I19" s="44"/>
    </row>
    <row r="20" spans="1:9" ht="15" customHeight="1" x14ac:dyDescent="0.2">
      <c r="A20" s="43" t="s">
        <v>164</v>
      </c>
      <c r="B20" s="246">
        <v>45.9</v>
      </c>
      <c r="C20" s="246">
        <v>44.3</v>
      </c>
      <c r="D20" s="246">
        <v>43.2</v>
      </c>
      <c r="E20" s="273">
        <v>44</v>
      </c>
      <c r="F20" s="265">
        <v>0.8</v>
      </c>
      <c r="H20" s="44"/>
      <c r="I20" s="44"/>
    </row>
    <row r="21" spans="1:9" ht="15" customHeight="1" x14ac:dyDescent="0.2">
      <c r="A21" s="15" t="s">
        <v>293</v>
      </c>
      <c r="B21" s="246"/>
      <c r="C21" s="246"/>
      <c r="D21" s="246"/>
      <c r="E21" s="273"/>
      <c r="F21" s="265"/>
      <c r="H21" s="44"/>
      <c r="I21" s="44"/>
    </row>
    <row r="22" spans="1:9" ht="15" customHeight="1" x14ac:dyDescent="0.2">
      <c r="A22" s="43" t="s">
        <v>162</v>
      </c>
      <c r="B22" s="246">
        <v>55.7</v>
      </c>
      <c r="C22" s="246">
        <v>57.3</v>
      </c>
      <c r="D22" s="246">
        <v>57.8</v>
      </c>
      <c r="E22" s="273">
        <v>57.8</v>
      </c>
      <c r="F22" s="265" t="s">
        <v>8</v>
      </c>
      <c r="H22" s="44"/>
      <c r="I22" s="44"/>
    </row>
    <row r="23" spans="1:9" ht="15" customHeight="1" x14ac:dyDescent="0.2">
      <c r="A23" s="43" t="s">
        <v>163</v>
      </c>
      <c r="B23" s="246">
        <v>52.4</v>
      </c>
      <c r="C23" s="246">
        <v>54.1</v>
      </c>
      <c r="D23" s="246">
        <v>54.7</v>
      </c>
      <c r="E23" s="273">
        <v>54</v>
      </c>
      <c r="F23" s="265">
        <v>-0.7</v>
      </c>
      <c r="H23" s="44"/>
      <c r="I23" s="44"/>
    </row>
    <row r="24" spans="1:9" ht="15" customHeight="1" x14ac:dyDescent="0.2">
      <c r="A24" s="43" t="s">
        <v>67</v>
      </c>
      <c r="B24" s="246" t="s">
        <v>358</v>
      </c>
      <c r="C24" s="246" t="s">
        <v>372</v>
      </c>
      <c r="D24" s="246" t="s">
        <v>352</v>
      </c>
      <c r="E24" s="247" t="s">
        <v>353</v>
      </c>
      <c r="F24" s="265">
        <v>1.3</v>
      </c>
      <c r="H24" s="44"/>
      <c r="I24" s="44"/>
    </row>
    <row r="25" spans="1:9" ht="15" customHeight="1" x14ac:dyDescent="0.2">
      <c r="A25" s="43" t="s">
        <v>164</v>
      </c>
      <c r="B25" s="246">
        <v>45.2</v>
      </c>
      <c r="C25" s="246">
        <v>43.7</v>
      </c>
      <c r="D25" s="246">
        <v>43.2</v>
      </c>
      <c r="E25" s="273">
        <v>43.2</v>
      </c>
      <c r="F25" s="265" t="s">
        <v>8</v>
      </c>
      <c r="H25" s="44"/>
      <c r="I25" s="44"/>
    </row>
    <row r="26" spans="1:9" ht="15" customHeight="1" x14ac:dyDescent="0.2">
      <c r="A26" s="15" t="s">
        <v>287</v>
      </c>
      <c r="B26" s="246"/>
      <c r="C26" s="246"/>
      <c r="D26" s="246"/>
      <c r="E26" s="274"/>
      <c r="F26" s="265"/>
      <c r="H26" s="44"/>
      <c r="I26" s="44"/>
    </row>
    <row r="27" spans="1:9" ht="15" customHeight="1" x14ac:dyDescent="0.2">
      <c r="A27" s="43" t="s">
        <v>162</v>
      </c>
      <c r="B27" s="246">
        <v>61.7</v>
      </c>
      <c r="C27" s="246">
        <v>62.9</v>
      </c>
      <c r="D27" s="246">
        <v>64.3</v>
      </c>
      <c r="E27" s="273">
        <v>64.099999999999994</v>
      </c>
      <c r="F27" s="265">
        <v>-0.2</v>
      </c>
      <c r="H27" s="44"/>
      <c r="I27" s="44"/>
    </row>
    <row r="28" spans="1:9" ht="15" customHeight="1" x14ac:dyDescent="0.2">
      <c r="A28" s="43" t="s">
        <v>163</v>
      </c>
      <c r="B28" s="246">
        <v>57.5</v>
      </c>
      <c r="C28" s="246">
        <v>58.6</v>
      </c>
      <c r="D28" s="246">
        <v>60</v>
      </c>
      <c r="E28" s="273">
        <v>60</v>
      </c>
      <c r="F28" s="265" t="s">
        <v>8</v>
      </c>
      <c r="H28" s="44"/>
      <c r="I28" s="44"/>
    </row>
    <row r="29" spans="1:9" ht="15" customHeight="1" x14ac:dyDescent="0.2">
      <c r="A29" s="43" t="s">
        <v>67</v>
      </c>
      <c r="B29" s="246">
        <v>6.8</v>
      </c>
      <c r="C29" s="246">
        <v>6.8</v>
      </c>
      <c r="D29" s="246">
        <v>6.7</v>
      </c>
      <c r="E29" s="273">
        <v>6.5</v>
      </c>
      <c r="F29" s="265">
        <v>-0.2</v>
      </c>
      <c r="H29" s="44"/>
      <c r="I29" s="44"/>
    </row>
    <row r="30" spans="1:9" ht="15" customHeight="1" x14ac:dyDescent="0.2">
      <c r="A30" s="43" t="s">
        <v>164</v>
      </c>
      <c r="B30" s="246">
        <v>39.1</v>
      </c>
      <c r="C30" s="246">
        <v>38</v>
      </c>
      <c r="D30" s="246">
        <v>36.6</v>
      </c>
      <c r="E30" s="273">
        <v>36.799999999999997</v>
      </c>
      <c r="F30" s="265">
        <v>0.2</v>
      </c>
      <c r="H30" s="44"/>
      <c r="I30" s="44"/>
    </row>
    <row r="31" spans="1:9" ht="15" customHeight="1" x14ac:dyDescent="0.2">
      <c r="A31" s="15" t="s">
        <v>288</v>
      </c>
      <c r="B31" s="246"/>
      <c r="C31" s="246"/>
      <c r="D31" s="246"/>
      <c r="E31" s="273"/>
      <c r="F31" s="265"/>
      <c r="H31" s="44"/>
      <c r="I31" s="44"/>
    </row>
    <row r="32" spans="1:9" ht="15" customHeight="1" x14ac:dyDescent="0.2">
      <c r="A32" s="43" t="s">
        <v>162</v>
      </c>
      <c r="B32" s="246">
        <v>58.2</v>
      </c>
      <c r="C32" s="246">
        <v>59.5</v>
      </c>
      <c r="D32" s="246">
        <v>60.7</v>
      </c>
      <c r="E32" s="273">
        <v>61.2</v>
      </c>
      <c r="F32" s="265">
        <v>0.5</v>
      </c>
      <c r="H32" s="44"/>
      <c r="I32" s="44"/>
    </row>
    <row r="33" spans="1:9" ht="15" customHeight="1" x14ac:dyDescent="0.2">
      <c r="A33" s="43" t="s">
        <v>163</v>
      </c>
      <c r="B33" s="246">
        <v>53.1</v>
      </c>
      <c r="C33" s="246">
        <v>53.8</v>
      </c>
      <c r="D33" s="246">
        <v>55.7</v>
      </c>
      <c r="E33" s="273">
        <v>56.3</v>
      </c>
      <c r="F33" s="265">
        <v>0.6</v>
      </c>
      <c r="H33" s="44"/>
      <c r="I33" s="44"/>
    </row>
    <row r="34" spans="1:9" ht="15" customHeight="1" x14ac:dyDescent="0.2">
      <c r="A34" s="43" t="s">
        <v>67</v>
      </c>
      <c r="B34" s="246" t="s">
        <v>373</v>
      </c>
      <c r="C34" s="246" t="s">
        <v>374</v>
      </c>
      <c r="D34" s="246" t="s">
        <v>354</v>
      </c>
      <c r="E34" s="247" t="s">
        <v>355</v>
      </c>
      <c r="F34" s="265">
        <v>-0.3</v>
      </c>
      <c r="H34" s="44"/>
      <c r="I34" s="44"/>
    </row>
    <row r="35" spans="1:9" ht="15" customHeight="1" x14ac:dyDescent="0.2">
      <c r="A35" s="43" t="s">
        <v>164</v>
      </c>
      <c r="B35" s="246">
        <v>42.4</v>
      </c>
      <c r="C35" s="246">
        <v>41.2</v>
      </c>
      <c r="D35" s="246">
        <v>40</v>
      </c>
      <c r="E35" s="273">
        <v>39.6</v>
      </c>
      <c r="F35" s="265">
        <v>-0.4</v>
      </c>
      <c r="H35" s="44"/>
      <c r="I35" s="44"/>
    </row>
    <row r="36" spans="1:9" ht="15" customHeight="1" x14ac:dyDescent="0.2">
      <c r="A36" s="15" t="s">
        <v>57</v>
      </c>
      <c r="B36" s="246"/>
      <c r="C36" s="246"/>
      <c r="D36" s="246"/>
      <c r="E36" s="274"/>
      <c r="F36" s="265"/>
      <c r="H36" s="44"/>
      <c r="I36" s="44"/>
    </row>
    <row r="37" spans="1:9" ht="15" customHeight="1" x14ac:dyDescent="0.2">
      <c r="A37" s="43" t="s">
        <v>162</v>
      </c>
      <c r="B37" s="246">
        <v>55.6</v>
      </c>
      <c r="C37" s="246">
        <v>57.3</v>
      </c>
      <c r="D37" s="246">
        <v>57.5</v>
      </c>
      <c r="E37" s="273">
        <v>58.8</v>
      </c>
      <c r="F37" s="265">
        <v>1.3</v>
      </c>
      <c r="H37" s="44"/>
      <c r="I37" s="44"/>
    </row>
    <row r="38" spans="1:9" ht="15" customHeight="1" x14ac:dyDescent="0.2">
      <c r="A38" s="43" t="s">
        <v>163</v>
      </c>
      <c r="B38" s="246">
        <v>51.8</v>
      </c>
      <c r="C38" s="246">
        <v>54.5</v>
      </c>
      <c r="D38" s="246">
        <v>54.1</v>
      </c>
      <c r="E38" s="273">
        <v>55.4</v>
      </c>
      <c r="F38" s="265">
        <v>1.3</v>
      </c>
      <c r="H38" s="44"/>
      <c r="I38" s="44"/>
    </row>
    <row r="39" spans="1:9" ht="15" customHeight="1" x14ac:dyDescent="0.2">
      <c r="A39" s="43" t="s">
        <v>67</v>
      </c>
      <c r="B39" s="246">
        <v>6.8</v>
      </c>
      <c r="C39" s="246" t="s">
        <v>375</v>
      </c>
      <c r="D39" s="246" t="s">
        <v>356</v>
      </c>
      <c r="E39" s="247" t="s">
        <v>357</v>
      </c>
      <c r="F39" s="265">
        <v>-0.1</v>
      </c>
      <c r="H39" s="44"/>
      <c r="I39" s="44"/>
    </row>
    <row r="40" spans="1:9" ht="15" customHeight="1" x14ac:dyDescent="0.2">
      <c r="A40" s="43" t="s">
        <v>164</v>
      </c>
      <c r="B40" s="246">
        <v>45.5</v>
      </c>
      <c r="C40" s="246">
        <v>43.9</v>
      </c>
      <c r="D40" s="246">
        <v>43.7</v>
      </c>
      <c r="E40" s="273">
        <v>42.4</v>
      </c>
      <c r="F40" s="265">
        <v>-1.3</v>
      </c>
      <c r="H40" s="44"/>
      <c r="I40" s="44"/>
    </row>
    <row r="41" spans="1:9" ht="15" customHeight="1" x14ac:dyDescent="0.2">
      <c r="A41" s="15" t="s">
        <v>58</v>
      </c>
      <c r="B41" s="246"/>
      <c r="C41" s="246"/>
      <c r="D41" s="246"/>
      <c r="E41" s="274"/>
      <c r="F41" s="265"/>
      <c r="H41" s="44"/>
      <c r="I41" s="44"/>
    </row>
    <row r="42" spans="1:9" ht="15" customHeight="1" x14ac:dyDescent="0.2">
      <c r="A42" s="43" t="s">
        <v>162</v>
      </c>
      <c r="B42" s="246">
        <v>60</v>
      </c>
      <c r="C42" s="246">
        <v>61</v>
      </c>
      <c r="D42" s="246">
        <v>61.5</v>
      </c>
      <c r="E42" s="273">
        <v>61</v>
      </c>
      <c r="F42" s="265">
        <v>-0.5</v>
      </c>
      <c r="H42" s="44"/>
      <c r="I42" s="44"/>
    </row>
    <row r="43" spans="1:9" ht="15" customHeight="1" x14ac:dyDescent="0.2">
      <c r="A43" s="43" t="s">
        <v>163</v>
      </c>
      <c r="B43" s="246">
        <v>54.9</v>
      </c>
      <c r="C43" s="246">
        <v>57.3</v>
      </c>
      <c r="D43" s="246">
        <v>58</v>
      </c>
      <c r="E43" s="273">
        <v>57.5</v>
      </c>
      <c r="F43" s="265">
        <v>-0.5</v>
      </c>
      <c r="H43" s="44"/>
      <c r="I43" s="44"/>
    </row>
    <row r="44" spans="1:9" ht="15" customHeight="1" x14ac:dyDescent="0.2">
      <c r="A44" s="43" t="s">
        <v>67</v>
      </c>
      <c r="B44" s="246">
        <v>8.5</v>
      </c>
      <c r="C44" s="246">
        <v>5.9</v>
      </c>
      <c r="D44" s="246">
        <v>5.6</v>
      </c>
      <c r="E44" s="273">
        <v>5.7</v>
      </c>
      <c r="F44" s="265">
        <v>0.1</v>
      </c>
      <c r="H44" s="44"/>
      <c r="I44" s="44"/>
    </row>
    <row r="45" spans="1:9" ht="15" customHeight="1" x14ac:dyDescent="0.2">
      <c r="A45" s="43" t="s">
        <v>164</v>
      </c>
      <c r="B45" s="246">
        <v>40.799999999999997</v>
      </c>
      <c r="C45" s="246">
        <v>39.9</v>
      </c>
      <c r="D45" s="246">
        <v>39.4</v>
      </c>
      <c r="E45" s="273">
        <v>39.799999999999997</v>
      </c>
      <c r="F45" s="265">
        <v>0.4</v>
      </c>
      <c r="H45" s="44"/>
      <c r="I45" s="44"/>
    </row>
    <row r="46" spans="1:9" ht="15" customHeight="1" x14ac:dyDescent="0.2">
      <c r="A46" s="15" t="s">
        <v>59</v>
      </c>
      <c r="B46" s="246"/>
      <c r="C46" s="246"/>
      <c r="D46" s="246"/>
      <c r="E46" s="274"/>
      <c r="F46" s="265"/>
      <c r="H46" s="44"/>
      <c r="I46" s="44"/>
    </row>
    <row r="47" spans="1:9" ht="15" customHeight="1" x14ac:dyDescent="0.2">
      <c r="A47" s="43" t="s">
        <v>162</v>
      </c>
      <c r="B47" s="246">
        <v>57.6</v>
      </c>
      <c r="C47" s="246">
        <v>59.5</v>
      </c>
      <c r="D47" s="246">
        <v>60.3</v>
      </c>
      <c r="E47" s="273">
        <v>61.7</v>
      </c>
      <c r="F47" s="265">
        <v>1.4</v>
      </c>
      <c r="H47" s="44"/>
      <c r="I47" s="44"/>
    </row>
    <row r="48" spans="1:9" ht="15" customHeight="1" x14ac:dyDescent="0.2">
      <c r="A48" s="43" t="s">
        <v>163</v>
      </c>
      <c r="B48" s="246">
        <v>53.6</v>
      </c>
      <c r="C48" s="246">
        <v>55.9</v>
      </c>
      <c r="D48" s="246">
        <v>56.4</v>
      </c>
      <c r="E48" s="273">
        <v>58.2</v>
      </c>
      <c r="F48" s="265">
        <v>1.8</v>
      </c>
      <c r="G48" s="44"/>
      <c r="H48" s="44"/>
      <c r="I48" s="44"/>
    </row>
    <row r="49" spans="1:9" ht="15" customHeight="1" x14ac:dyDescent="0.2">
      <c r="A49" s="43" t="s">
        <v>67</v>
      </c>
      <c r="B49" s="246">
        <v>7</v>
      </c>
      <c r="C49" s="246">
        <v>6.1</v>
      </c>
      <c r="D49" s="246">
        <v>6.5</v>
      </c>
      <c r="E49" s="273">
        <v>5.6</v>
      </c>
      <c r="F49" s="265">
        <v>-0.9</v>
      </c>
      <c r="H49" s="44"/>
      <c r="I49" s="44"/>
    </row>
    <row r="50" spans="1:9" ht="15" customHeight="1" x14ac:dyDescent="0.2">
      <c r="A50" s="43" t="s">
        <v>164</v>
      </c>
      <c r="B50" s="246">
        <v>42.8</v>
      </c>
      <c r="C50" s="246">
        <v>41</v>
      </c>
      <c r="D50" s="246">
        <v>40.200000000000003</v>
      </c>
      <c r="E50" s="273">
        <v>38.799999999999997</v>
      </c>
      <c r="F50" s="265">
        <v>-1.4</v>
      </c>
      <c r="H50" s="44"/>
      <c r="I50" s="44"/>
    </row>
    <row r="51" spans="1:9" ht="15" customHeight="1" x14ac:dyDescent="0.2">
      <c r="A51" s="15" t="s">
        <v>60</v>
      </c>
      <c r="B51" s="246"/>
      <c r="C51" s="246"/>
      <c r="D51" s="246"/>
      <c r="E51" s="274"/>
      <c r="F51" s="265"/>
      <c r="H51" s="44"/>
      <c r="I51" s="44"/>
    </row>
    <row r="52" spans="1:9" ht="15" customHeight="1" x14ac:dyDescent="0.2">
      <c r="A52" s="43" t="s">
        <v>162</v>
      </c>
      <c r="B52" s="246">
        <v>57.6</v>
      </c>
      <c r="C52" s="246">
        <v>58.5</v>
      </c>
      <c r="D52" s="246">
        <v>59.3</v>
      </c>
      <c r="E52" s="273">
        <v>60.5</v>
      </c>
      <c r="F52" s="265">
        <v>1.2</v>
      </c>
      <c r="H52" s="44"/>
      <c r="I52" s="44"/>
    </row>
    <row r="53" spans="1:9" ht="15" customHeight="1" x14ac:dyDescent="0.2">
      <c r="A53" s="43" t="s">
        <v>163</v>
      </c>
      <c r="B53" s="246">
        <v>53.1</v>
      </c>
      <c r="C53" s="246">
        <v>54.6</v>
      </c>
      <c r="D53" s="246">
        <v>55.7</v>
      </c>
      <c r="E53" s="273">
        <v>57.1</v>
      </c>
      <c r="F53" s="265">
        <v>1.4</v>
      </c>
      <c r="H53" s="44"/>
      <c r="I53" s="44"/>
    </row>
    <row r="54" spans="1:9" ht="15" customHeight="1" x14ac:dyDescent="0.2">
      <c r="A54" s="43" t="s">
        <v>67</v>
      </c>
      <c r="B54" s="246">
        <v>7.7</v>
      </c>
      <c r="C54" s="246">
        <v>6.8</v>
      </c>
      <c r="D54" s="246" t="s">
        <v>358</v>
      </c>
      <c r="E54" s="247" t="s">
        <v>359</v>
      </c>
      <c r="F54" s="265">
        <v>-0.4</v>
      </c>
      <c r="H54" s="44"/>
      <c r="I54" s="44"/>
    </row>
    <row r="55" spans="1:9" ht="15" customHeight="1" x14ac:dyDescent="0.2">
      <c r="A55" s="43" t="s">
        <v>164</v>
      </c>
      <c r="B55" s="246">
        <v>42.9</v>
      </c>
      <c r="C55" s="246">
        <v>42</v>
      </c>
      <c r="D55" s="246">
        <v>41.3</v>
      </c>
      <c r="E55" s="273">
        <v>40.1</v>
      </c>
      <c r="F55" s="265">
        <v>-1.2</v>
      </c>
      <c r="H55" s="44"/>
      <c r="I55" s="44"/>
    </row>
    <row r="56" spans="1:9" ht="5.25" customHeight="1" thickBot="1" x14ac:dyDescent="0.25">
      <c r="A56" s="160"/>
      <c r="B56" s="162"/>
      <c r="C56" s="162"/>
      <c r="D56" s="162"/>
      <c r="E56" s="162"/>
      <c r="F56" s="163"/>
    </row>
    <row r="57" spans="1:9" ht="5.25" customHeight="1" thickTop="1" x14ac:dyDescent="0.2">
      <c r="A57" s="45"/>
      <c r="B57" s="30"/>
      <c r="C57" s="30"/>
      <c r="D57" s="30"/>
      <c r="E57" s="30"/>
    </row>
    <row r="58" spans="1:9" s="34" customFormat="1" ht="15" customHeight="1" x14ac:dyDescent="0.2">
      <c r="A58" s="107" t="s">
        <v>303</v>
      </c>
    </row>
    <row r="59" spans="1:9" s="34" customFormat="1" ht="5.25" customHeight="1" x14ac:dyDescent="0.2">
      <c r="A59" s="32"/>
      <c r="B59" s="33"/>
      <c r="C59" s="33"/>
      <c r="D59" s="33"/>
      <c r="E59" s="33"/>
    </row>
    <row r="60" spans="1:9" s="34" customFormat="1" ht="15" customHeight="1" x14ac:dyDescent="0.2">
      <c r="A60" s="35" t="s">
        <v>265</v>
      </c>
      <c r="B60" s="36"/>
      <c r="C60" s="36"/>
      <c r="D60" s="36"/>
      <c r="E60" s="36"/>
    </row>
    <row r="61" spans="1:9" s="37" customFormat="1" ht="27.75" customHeight="1" x14ac:dyDescent="0.2">
      <c r="A61" s="294" t="s">
        <v>350</v>
      </c>
      <c r="B61" s="294"/>
      <c r="C61" s="294"/>
      <c r="D61" s="294"/>
      <c r="E61" s="294"/>
      <c r="F61" s="294"/>
      <c r="G61" s="239"/>
      <c r="H61" s="197"/>
      <c r="I61" s="197"/>
    </row>
    <row r="62" spans="1:9" ht="5.25" customHeight="1" x14ac:dyDescent="0.2"/>
    <row r="63" spans="1:9" ht="15" customHeight="1" x14ac:dyDescent="0.2">
      <c r="A63" s="38" t="s">
        <v>177</v>
      </c>
    </row>
    <row r="64" spans="1:9" s="30" customFormat="1" ht="15" customHeight="1" x14ac:dyDescent="0.2">
      <c r="A64" s="194" t="s">
        <v>299</v>
      </c>
    </row>
    <row r="65" spans="1:1" s="30" customFormat="1" ht="15" customHeight="1" x14ac:dyDescent="0.2">
      <c r="A65" s="194" t="s">
        <v>300</v>
      </c>
    </row>
    <row r="66" spans="1:1" s="30" customFormat="1" ht="15" customHeight="1" x14ac:dyDescent="0.2">
      <c r="A66" s="194" t="s">
        <v>301</v>
      </c>
    </row>
    <row r="67" spans="1:1" s="30" customFormat="1" ht="15" customHeight="1" x14ac:dyDescent="0.2">
      <c r="A67" s="194" t="s">
        <v>302</v>
      </c>
    </row>
  </sheetData>
  <mergeCells count="5">
    <mergeCell ref="A2:A4"/>
    <mergeCell ref="A1:F1"/>
    <mergeCell ref="A61:F61"/>
    <mergeCell ref="B2:E2"/>
    <mergeCell ref="B4:E4"/>
  </mergeCells>
  <hyperlinks>
    <hyperlink ref="A64" r:id="rId1" xr:uid="{F6EAD698-B0B0-4AB7-B194-4CB4F466E3F8}"/>
    <hyperlink ref="A65" r:id="rId2" xr:uid="{74EA7432-6C6A-4C7C-9974-3FFD6051002E}"/>
    <hyperlink ref="A66" r:id="rId3" xr:uid="{8C34F8A1-FB0B-4C97-ACD2-266C593894A5}"/>
    <hyperlink ref="A67" r:id="rId4" xr:uid="{C6FCEA79-8A5E-4513-BA70-031BC99816F9}"/>
  </hyperlinks>
  <printOptions horizontalCentered="1"/>
  <pageMargins left="0.19685039370078741" right="0.19685039370078741" top="0.78740157480314965" bottom="0.78740157480314965" header="0" footer="0"/>
  <pageSetup paperSize="9" scale="84"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dimension ref="A1:J44"/>
  <sheetViews>
    <sheetView showGridLines="0" zoomScaleNormal="100" workbookViewId="0">
      <selection sqref="A1:H1"/>
    </sheetView>
  </sheetViews>
  <sheetFormatPr defaultRowHeight="15" customHeight="1" x14ac:dyDescent="0.2"/>
  <cols>
    <col min="1" max="1" width="29.7109375" style="2" customWidth="1"/>
    <col min="2" max="2" width="10.28515625" style="2" customWidth="1"/>
    <col min="3" max="8" width="10.28515625" style="17" customWidth="1"/>
    <col min="9" max="16384" width="9.140625" style="17"/>
  </cols>
  <sheetData>
    <row r="1" spans="1:9" s="146" customFormat="1" ht="15" customHeight="1" x14ac:dyDescent="0.2">
      <c r="A1" s="332" t="s">
        <v>228</v>
      </c>
      <c r="B1" s="333"/>
      <c r="C1" s="333"/>
      <c r="D1" s="333"/>
      <c r="E1" s="333"/>
      <c r="F1" s="333"/>
      <c r="G1" s="333"/>
      <c r="H1" s="334"/>
    </row>
    <row r="2" spans="1:9" s="1" customFormat="1" ht="15" customHeight="1" x14ac:dyDescent="0.2">
      <c r="A2" s="323" t="s">
        <v>54</v>
      </c>
      <c r="B2" s="326" t="s">
        <v>92</v>
      </c>
      <c r="C2" s="329" t="s">
        <v>215</v>
      </c>
      <c r="D2" s="330"/>
      <c r="E2" s="330"/>
      <c r="F2" s="330"/>
      <c r="G2" s="331"/>
      <c r="H2" s="187" t="s">
        <v>61</v>
      </c>
    </row>
    <row r="3" spans="1:9" s="1"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2" customFormat="1" ht="5.25" customHeight="1" x14ac:dyDescent="0.2">
      <c r="A5" s="3"/>
      <c r="B5" s="3"/>
      <c r="C5" s="3" t="s">
        <v>94</v>
      </c>
      <c r="D5" s="3" t="s">
        <v>94</v>
      </c>
      <c r="E5" s="3"/>
      <c r="F5" s="3" t="s">
        <v>94</v>
      </c>
      <c r="G5" s="3"/>
      <c r="H5" s="3"/>
    </row>
    <row r="6" spans="1:9" ht="15" customHeight="1" x14ac:dyDescent="0.2">
      <c r="A6" s="15" t="s">
        <v>166</v>
      </c>
      <c r="B6" s="19" t="s">
        <v>2</v>
      </c>
      <c r="C6" s="258">
        <v>753.4</v>
      </c>
      <c r="D6" s="258">
        <v>675.5</v>
      </c>
      <c r="E6" s="258">
        <v>626.5</v>
      </c>
      <c r="F6" s="258">
        <v>648.6</v>
      </c>
      <c r="G6" s="259">
        <v>612.1</v>
      </c>
      <c r="H6" s="259">
        <v>-5.6</v>
      </c>
      <c r="I6" s="170"/>
    </row>
    <row r="7" spans="1:9" ht="15" customHeight="1" x14ac:dyDescent="0.2">
      <c r="A7" s="15"/>
      <c r="B7" s="19" t="s">
        <v>3</v>
      </c>
      <c r="C7" s="258">
        <v>340.8</v>
      </c>
      <c r="D7" s="258">
        <v>314.10000000000002</v>
      </c>
      <c r="E7" s="258">
        <v>282.3</v>
      </c>
      <c r="F7" s="258">
        <v>285.2</v>
      </c>
      <c r="G7" s="259">
        <v>270.7</v>
      </c>
      <c r="H7" s="259">
        <v>-5.0999999999999996</v>
      </c>
      <c r="I7" s="170"/>
    </row>
    <row r="8" spans="1:9" ht="15" customHeight="1" x14ac:dyDescent="0.2">
      <c r="A8" s="15"/>
      <c r="B8" s="19" t="s">
        <v>4</v>
      </c>
      <c r="C8" s="258">
        <v>412.6</v>
      </c>
      <c r="D8" s="258">
        <v>361.4</v>
      </c>
      <c r="E8" s="258">
        <v>344.2</v>
      </c>
      <c r="F8" s="258">
        <v>363.5</v>
      </c>
      <c r="G8" s="259">
        <v>341.5</v>
      </c>
      <c r="H8" s="259">
        <v>-6</v>
      </c>
      <c r="I8" s="170"/>
    </row>
    <row r="9" spans="1:9" ht="15" customHeight="1" x14ac:dyDescent="0.2">
      <c r="A9" s="24" t="s">
        <v>145</v>
      </c>
      <c r="B9" s="22" t="s">
        <v>2</v>
      </c>
      <c r="C9" s="246">
        <v>354.2</v>
      </c>
      <c r="D9" s="246">
        <v>344.1</v>
      </c>
      <c r="E9" s="246">
        <v>323</v>
      </c>
      <c r="F9" s="246">
        <v>351.1</v>
      </c>
      <c r="G9" s="260">
        <v>351.1</v>
      </c>
      <c r="H9" s="260" t="s">
        <v>30</v>
      </c>
      <c r="I9" s="170"/>
    </row>
    <row r="10" spans="1:9" ht="15" customHeight="1" x14ac:dyDescent="0.2">
      <c r="A10" s="39"/>
      <c r="B10" s="22" t="s">
        <v>3</v>
      </c>
      <c r="C10" s="246">
        <v>174.9</v>
      </c>
      <c r="D10" s="246">
        <v>167.5</v>
      </c>
      <c r="E10" s="246">
        <v>152.9</v>
      </c>
      <c r="F10" s="246">
        <v>167.9</v>
      </c>
      <c r="G10" s="260">
        <v>166.5</v>
      </c>
      <c r="H10" s="260">
        <v>-0.9</v>
      </c>
      <c r="I10" s="170"/>
    </row>
    <row r="11" spans="1:9" ht="15" customHeight="1" x14ac:dyDescent="0.2">
      <c r="A11" s="39"/>
      <c r="B11" s="22" t="s">
        <v>4</v>
      </c>
      <c r="C11" s="246">
        <v>179.3</v>
      </c>
      <c r="D11" s="246">
        <v>176.6</v>
      </c>
      <c r="E11" s="246">
        <v>170.1</v>
      </c>
      <c r="F11" s="246">
        <v>183.1</v>
      </c>
      <c r="G11" s="260">
        <v>184.7</v>
      </c>
      <c r="H11" s="260">
        <v>0.8</v>
      </c>
      <c r="I11" s="170"/>
    </row>
    <row r="12" spans="1:9" ht="15" customHeight="1" x14ac:dyDescent="0.2">
      <c r="A12" s="358" t="s">
        <v>65</v>
      </c>
      <c r="B12" s="22" t="s">
        <v>2</v>
      </c>
      <c r="C12" s="246">
        <v>150.6</v>
      </c>
      <c r="D12" s="246">
        <v>141.30000000000001</v>
      </c>
      <c r="E12" s="246">
        <v>141.30000000000001</v>
      </c>
      <c r="F12" s="246">
        <v>151</v>
      </c>
      <c r="G12" s="260">
        <v>134.80000000000001</v>
      </c>
      <c r="H12" s="260">
        <v>-10.7</v>
      </c>
      <c r="I12" s="170"/>
    </row>
    <row r="13" spans="1:9" ht="15" customHeight="1" x14ac:dyDescent="0.2">
      <c r="A13" s="358"/>
      <c r="B13" s="22" t="s">
        <v>3</v>
      </c>
      <c r="C13" s="246">
        <v>54</v>
      </c>
      <c r="D13" s="246">
        <v>56.2</v>
      </c>
      <c r="E13" s="246">
        <v>55.4</v>
      </c>
      <c r="F13" s="246">
        <v>51.4</v>
      </c>
      <c r="G13" s="260">
        <v>50.6</v>
      </c>
      <c r="H13" s="260">
        <v>-1.6</v>
      </c>
      <c r="I13" s="170"/>
    </row>
    <row r="14" spans="1:9" ht="15" customHeight="1" x14ac:dyDescent="0.2">
      <c r="A14" s="358"/>
      <c r="B14" s="22" t="s">
        <v>4</v>
      </c>
      <c r="C14" s="246">
        <v>96.6</v>
      </c>
      <c r="D14" s="246">
        <v>85.1</v>
      </c>
      <c r="E14" s="246">
        <v>85.9</v>
      </c>
      <c r="F14" s="246">
        <v>99.5</v>
      </c>
      <c r="G14" s="260">
        <v>84.2</v>
      </c>
      <c r="H14" s="260">
        <v>-15.4</v>
      </c>
      <c r="I14" s="170"/>
    </row>
    <row r="15" spans="1:9" ht="15" customHeight="1" x14ac:dyDescent="0.2">
      <c r="A15" s="358" t="s">
        <v>158</v>
      </c>
      <c r="B15" s="22" t="s">
        <v>2</v>
      </c>
      <c r="C15" s="246">
        <v>21.9</v>
      </c>
      <c r="D15" s="246">
        <v>26</v>
      </c>
      <c r="E15" s="246">
        <v>31.7</v>
      </c>
      <c r="F15" s="246">
        <v>31.5</v>
      </c>
      <c r="G15" s="260">
        <v>30</v>
      </c>
      <c r="H15" s="260">
        <v>-5</v>
      </c>
      <c r="I15" s="170"/>
    </row>
    <row r="16" spans="1:9" ht="15" customHeight="1" x14ac:dyDescent="0.2">
      <c r="A16" s="358"/>
      <c r="B16" s="22" t="s">
        <v>3</v>
      </c>
      <c r="C16" s="246">
        <v>9.3000000000000007</v>
      </c>
      <c r="D16" s="246">
        <v>9.6999999999999993</v>
      </c>
      <c r="E16" s="246">
        <v>12</v>
      </c>
      <c r="F16" s="246">
        <v>12.5</v>
      </c>
      <c r="G16" s="260">
        <v>11.3</v>
      </c>
      <c r="H16" s="260">
        <v>-9.5</v>
      </c>
      <c r="I16" s="170"/>
    </row>
    <row r="17" spans="1:9" ht="15" customHeight="1" x14ac:dyDescent="0.2">
      <c r="A17" s="358"/>
      <c r="B17" s="22" t="s">
        <v>4</v>
      </c>
      <c r="C17" s="246">
        <v>12.6</v>
      </c>
      <c r="D17" s="246">
        <v>16.3</v>
      </c>
      <c r="E17" s="246">
        <v>19.7</v>
      </c>
      <c r="F17" s="246">
        <v>19</v>
      </c>
      <c r="G17" s="260">
        <v>18.7</v>
      </c>
      <c r="H17" s="260">
        <v>-2</v>
      </c>
      <c r="I17" s="170"/>
    </row>
    <row r="18" spans="1:9" ht="15" customHeight="1" x14ac:dyDescent="0.2">
      <c r="A18" s="358" t="s">
        <v>159</v>
      </c>
      <c r="B18" s="22" t="s">
        <v>2</v>
      </c>
      <c r="C18" s="246">
        <v>226.7</v>
      </c>
      <c r="D18" s="246">
        <v>164.1</v>
      </c>
      <c r="E18" s="246">
        <v>130.4</v>
      </c>
      <c r="F18" s="246">
        <v>115.1</v>
      </c>
      <c r="G18" s="260">
        <v>96.2</v>
      </c>
      <c r="H18" s="260">
        <v>-16.399999999999999</v>
      </c>
      <c r="I18" s="170"/>
    </row>
    <row r="19" spans="1:9" ht="15" customHeight="1" x14ac:dyDescent="0.2">
      <c r="A19" s="358"/>
      <c r="B19" s="22" t="s">
        <v>3</v>
      </c>
      <c r="C19" s="246">
        <v>102.6</v>
      </c>
      <c r="D19" s="246">
        <v>80.7</v>
      </c>
      <c r="E19" s="246">
        <v>61.9</v>
      </c>
      <c r="F19" s="246">
        <v>53.3</v>
      </c>
      <c r="G19" s="260">
        <v>42.3</v>
      </c>
      <c r="H19" s="260">
        <v>-20.7</v>
      </c>
      <c r="I19" s="170"/>
    </row>
    <row r="20" spans="1:9" ht="15" customHeight="1" x14ac:dyDescent="0.2">
      <c r="A20" s="358"/>
      <c r="B20" s="22" t="s">
        <v>4</v>
      </c>
      <c r="C20" s="246">
        <v>124.1</v>
      </c>
      <c r="D20" s="246">
        <v>83.4</v>
      </c>
      <c r="E20" s="246">
        <v>68.5</v>
      </c>
      <c r="F20" s="246">
        <v>61.7</v>
      </c>
      <c r="G20" s="260">
        <v>53.9</v>
      </c>
      <c r="H20" s="260">
        <v>-12.6</v>
      </c>
      <c r="I20" s="170"/>
    </row>
    <row r="21" spans="1:9" ht="5.25" customHeight="1" x14ac:dyDescent="0.2">
      <c r="A21" s="25"/>
      <c r="B21" s="22"/>
      <c r="C21" s="171"/>
      <c r="D21" s="171"/>
      <c r="E21" s="171"/>
      <c r="F21" s="171"/>
      <c r="G21" s="171"/>
      <c r="H21" s="171"/>
    </row>
    <row r="22" spans="1:9" ht="15" customHeight="1" x14ac:dyDescent="0.2">
      <c r="A22" s="15"/>
      <c r="B22" s="19"/>
      <c r="C22" s="359" t="s">
        <v>1</v>
      </c>
      <c r="D22" s="360"/>
      <c r="E22" s="360"/>
      <c r="F22" s="360"/>
      <c r="G22" s="360"/>
      <c r="H22" s="192" t="s">
        <v>25</v>
      </c>
      <c r="I22" s="170"/>
    </row>
    <row r="23" spans="1:9" ht="5.25" customHeight="1" x14ac:dyDescent="0.2">
      <c r="A23" s="15"/>
      <c r="B23" s="19"/>
      <c r="C23" s="28"/>
      <c r="D23" s="28"/>
      <c r="E23" s="28"/>
      <c r="F23" s="28"/>
      <c r="G23" s="28"/>
      <c r="H23" s="28"/>
    </row>
    <row r="24" spans="1:9" ht="15" customHeight="1" x14ac:dyDescent="0.2">
      <c r="A24" s="15" t="s">
        <v>67</v>
      </c>
      <c r="B24" s="19" t="s">
        <v>2</v>
      </c>
      <c r="C24" s="258">
        <v>7</v>
      </c>
      <c r="D24" s="258">
        <v>6.7</v>
      </c>
      <c r="E24" s="258">
        <v>6.1</v>
      </c>
      <c r="F24" s="258">
        <v>6.5</v>
      </c>
      <c r="G24" s="259">
        <v>6.4</v>
      </c>
      <c r="H24" s="264">
        <v>-0.1</v>
      </c>
      <c r="I24" s="170"/>
    </row>
    <row r="25" spans="1:9" ht="15" customHeight="1" x14ac:dyDescent="0.2">
      <c r="A25" s="24"/>
      <c r="B25" s="19" t="s">
        <v>3</v>
      </c>
      <c r="C25" s="258">
        <v>6.9</v>
      </c>
      <c r="D25" s="258">
        <v>6.4</v>
      </c>
      <c r="E25" s="258">
        <v>5.7</v>
      </c>
      <c r="F25" s="258">
        <v>6.1</v>
      </c>
      <c r="G25" s="259">
        <v>6</v>
      </c>
      <c r="H25" s="264">
        <v>-0.1</v>
      </c>
      <c r="I25" s="170"/>
    </row>
    <row r="26" spans="1:9" ht="15" customHeight="1" x14ac:dyDescent="0.2">
      <c r="A26" s="24"/>
      <c r="B26" s="19" t="s">
        <v>4</v>
      </c>
      <c r="C26" s="258">
        <v>7.2</v>
      </c>
      <c r="D26" s="258">
        <v>7</v>
      </c>
      <c r="E26" s="258">
        <v>6.6</v>
      </c>
      <c r="F26" s="258">
        <v>6.9</v>
      </c>
      <c r="G26" s="259">
        <v>6.8</v>
      </c>
      <c r="H26" s="264">
        <v>-0.1</v>
      </c>
      <c r="I26" s="170"/>
    </row>
    <row r="27" spans="1:9" ht="15" customHeight="1" x14ac:dyDescent="0.2">
      <c r="A27" s="15" t="s">
        <v>68</v>
      </c>
      <c r="B27" s="19" t="s">
        <v>2</v>
      </c>
      <c r="C27" s="258">
        <v>14.3</v>
      </c>
      <c r="D27" s="258">
        <v>12.7</v>
      </c>
      <c r="E27" s="258">
        <v>11.5</v>
      </c>
      <c r="F27" s="258">
        <v>11.7</v>
      </c>
      <c r="G27" s="259">
        <v>11</v>
      </c>
      <c r="H27" s="264">
        <v>-0.7</v>
      </c>
      <c r="I27" s="170"/>
    </row>
    <row r="28" spans="1:9" ht="15" customHeight="1" x14ac:dyDescent="0.2">
      <c r="A28" s="24"/>
      <c r="B28" s="19" t="s">
        <v>3</v>
      </c>
      <c r="C28" s="258">
        <v>12.8</v>
      </c>
      <c r="D28" s="258">
        <v>11.7</v>
      </c>
      <c r="E28" s="258">
        <v>10.3</v>
      </c>
      <c r="F28" s="258">
        <v>10.199999999999999</v>
      </c>
      <c r="G28" s="259">
        <v>9.6</v>
      </c>
      <c r="H28" s="264">
        <v>-0.6</v>
      </c>
      <c r="I28" s="170"/>
    </row>
    <row r="29" spans="1:9" ht="15" customHeight="1" x14ac:dyDescent="0.2">
      <c r="A29" s="24"/>
      <c r="B29" s="19" t="s">
        <v>4</v>
      </c>
      <c r="C29" s="258">
        <v>15.7</v>
      </c>
      <c r="D29" s="258">
        <v>13.8</v>
      </c>
      <c r="E29" s="258">
        <v>12.8</v>
      </c>
      <c r="F29" s="258">
        <v>13.2</v>
      </c>
      <c r="G29" s="259">
        <v>12.3</v>
      </c>
      <c r="H29" s="264">
        <v>-0.9</v>
      </c>
      <c r="I29"/>
    </row>
    <row r="30" spans="1:9" ht="5.25" customHeight="1" thickBot="1" x14ac:dyDescent="0.25">
      <c r="A30" s="172"/>
      <c r="B30" s="172"/>
      <c r="C30" s="173"/>
      <c r="D30" s="173"/>
      <c r="E30" s="173"/>
      <c r="F30" s="173"/>
      <c r="G30" s="173"/>
      <c r="H30" s="173"/>
      <c r="I30"/>
    </row>
    <row r="31" spans="1:9" ht="5.25" customHeight="1" thickTop="1" x14ac:dyDescent="0.2">
      <c r="A31" s="3"/>
      <c r="B31" s="3"/>
      <c r="C31" s="28"/>
      <c r="D31" s="28"/>
      <c r="E31" s="28"/>
      <c r="F31" s="28"/>
      <c r="G31" s="28"/>
      <c r="H31" s="28"/>
      <c r="I31"/>
    </row>
    <row r="32" spans="1:9" s="34" customFormat="1" ht="15" customHeight="1" x14ac:dyDescent="0.2">
      <c r="A32" s="107" t="s">
        <v>303</v>
      </c>
      <c r="B32" s="33"/>
    </row>
    <row r="33" spans="1:10" s="34" customFormat="1" ht="5.25" customHeight="1" x14ac:dyDescent="0.2">
      <c r="A33" s="32"/>
      <c r="B33" s="33"/>
      <c r="C33" s="33"/>
      <c r="D33" s="33"/>
      <c r="E33" s="33"/>
      <c r="F33" s="33"/>
    </row>
    <row r="34" spans="1:10" s="34" customFormat="1" ht="15" customHeight="1" x14ac:dyDescent="0.2">
      <c r="A34" s="35" t="s">
        <v>265</v>
      </c>
      <c r="B34" s="36"/>
      <c r="C34" s="36"/>
      <c r="D34" s="36"/>
      <c r="E34" s="36"/>
      <c r="F34" s="36"/>
    </row>
    <row r="35" spans="1:10" s="37" customFormat="1" ht="27.75" customHeight="1" x14ac:dyDescent="0.2">
      <c r="A35" s="361" t="s">
        <v>350</v>
      </c>
      <c r="B35" s="361"/>
      <c r="C35" s="361"/>
      <c r="D35" s="361"/>
      <c r="E35" s="361"/>
      <c r="F35" s="361"/>
      <c r="G35" s="361"/>
      <c r="H35" s="361"/>
      <c r="I35" s="197"/>
      <c r="J35" s="197"/>
    </row>
    <row r="36" spans="1:10" ht="5.25" customHeight="1" x14ac:dyDescent="0.2"/>
    <row r="37" spans="1:10" s="171" customFormat="1" ht="15" customHeight="1" x14ac:dyDescent="0.2">
      <c r="A37" s="38" t="s">
        <v>177</v>
      </c>
      <c r="B37" s="193"/>
    </row>
    <row r="38" spans="1:10" s="30" customFormat="1" ht="15" customHeight="1" x14ac:dyDescent="0.2">
      <c r="A38" s="194" t="s">
        <v>250</v>
      </c>
      <c r="B38" s="29"/>
    </row>
    <row r="39" spans="1:10" s="30" customFormat="1" ht="15" customHeight="1" x14ac:dyDescent="0.2">
      <c r="A39" s="194" t="s">
        <v>251</v>
      </c>
      <c r="B39" s="29"/>
    </row>
    <row r="40" spans="1:10" s="30" customFormat="1" ht="15" customHeight="1" x14ac:dyDescent="0.2">
      <c r="A40" s="194" t="s">
        <v>239</v>
      </c>
      <c r="B40" s="29"/>
    </row>
    <row r="41" spans="1:10" s="30" customFormat="1" ht="15" customHeight="1" x14ac:dyDescent="0.2">
      <c r="A41" s="194" t="s">
        <v>246</v>
      </c>
      <c r="B41" s="29"/>
    </row>
    <row r="42" spans="1:10" s="30" customFormat="1" ht="15" customHeight="1" x14ac:dyDescent="0.2">
      <c r="A42" s="194" t="s">
        <v>248</v>
      </c>
      <c r="B42" s="29"/>
    </row>
    <row r="43" spans="1:10" s="30" customFormat="1" ht="15" customHeight="1" x14ac:dyDescent="0.2">
      <c r="A43" s="194" t="s">
        <v>242</v>
      </c>
      <c r="B43" s="29"/>
    </row>
    <row r="44" spans="1:10" s="30" customFormat="1" ht="15" customHeight="1" x14ac:dyDescent="0.2">
      <c r="A44" s="194" t="s">
        <v>252</v>
      </c>
      <c r="B44" s="29"/>
    </row>
  </sheetData>
  <mergeCells count="10">
    <mergeCell ref="C22:G22"/>
    <mergeCell ref="A2:A4"/>
    <mergeCell ref="B2:B4"/>
    <mergeCell ref="C2:G2"/>
    <mergeCell ref="A35:H35"/>
    <mergeCell ref="A1:H1"/>
    <mergeCell ref="C4:G4"/>
    <mergeCell ref="A12:A14"/>
    <mergeCell ref="A15:A17"/>
    <mergeCell ref="A18:A20"/>
  </mergeCells>
  <conditionalFormatting sqref="G6:G20">
    <cfRule type="cellIs" dxfId="1" priority="1" operator="between">
      <formula>0.1</formula>
      <formula>7.4</formula>
    </cfRule>
  </conditionalFormatting>
  <hyperlinks>
    <hyperlink ref="A38" r:id="rId1" xr:uid="{FA61EA37-C43D-4421-B2E3-548B3D275D69}"/>
    <hyperlink ref="A39" r:id="rId2" xr:uid="{3693ED92-6324-42C6-92E7-BED1CFE8E545}"/>
    <hyperlink ref="A40" r:id="rId3" xr:uid="{B11A31E1-D194-4FC3-8189-DC16305DE15D}"/>
    <hyperlink ref="A41" r:id="rId4" xr:uid="{A820DCCA-E006-461D-99F0-0144472171DF}"/>
    <hyperlink ref="A42" r:id="rId5" xr:uid="{07F5DCFA-B2A1-411D-BEE4-F32D6FBF4830}"/>
    <hyperlink ref="A43" r:id="rId6" xr:uid="{57B6E806-C150-411B-AE5B-8674E5C79965}"/>
    <hyperlink ref="A44" r:id="rId7" xr:uid="{FCE12119-AD8E-4572-9227-516162E3C653}"/>
  </hyperlinks>
  <pageMargins left="0.70866141732283472" right="0.70866141732283472" top="0.74803149606299213" bottom="0.74803149606299213" header="0.31496062992125984" footer="0.31496062992125984"/>
  <pageSetup paperSize="9" scale="87"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dimension ref="A1:J79"/>
  <sheetViews>
    <sheetView showGridLines="0" zoomScaleNormal="100" workbookViewId="0">
      <selection sqref="A1:H1"/>
    </sheetView>
  </sheetViews>
  <sheetFormatPr defaultRowHeight="15" customHeight="1" x14ac:dyDescent="0.2"/>
  <cols>
    <col min="1" max="1" width="29.7109375" style="2" customWidth="1"/>
    <col min="2" max="2" width="10.28515625" style="2" customWidth="1"/>
    <col min="3" max="8" width="10.28515625" style="17" customWidth="1"/>
    <col min="9" max="16384" width="9.140625" style="17"/>
  </cols>
  <sheetData>
    <row r="1" spans="1:9" s="146" customFormat="1" ht="30" customHeight="1" x14ac:dyDescent="0.2">
      <c r="A1" s="319" t="s">
        <v>229</v>
      </c>
      <c r="B1" s="320"/>
      <c r="C1" s="320"/>
      <c r="D1" s="320"/>
      <c r="E1" s="320"/>
      <c r="F1" s="320"/>
      <c r="G1" s="320"/>
      <c r="H1" s="321"/>
    </row>
    <row r="2" spans="1:9" s="1" customFormat="1" ht="15" customHeight="1" x14ac:dyDescent="0.2">
      <c r="A2" s="323" t="s">
        <v>54</v>
      </c>
      <c r="B2" s="326" t="s">
        <v>92</v>
      </c>
      <c r="C2" s="368" t="s">
        <v>215</v>
      </c>
      <c r="D2" s="368"/>
      <c r="E2" s="368"/>
      <c r="F2" s="368"/>
      <c r="G2" s="368"/>
      <c r="H2" s="187" t="s">
        <v>61</v>
      </c>
    </row>
    <row r="3" spans="1:9" s="1" customFormat="1" ht="15" customHeight="1" x14ac:dyDescent="0.2">
      <c r="A3" s="325"/>
      <c r="B3" s="328"/>
      <c r="C3" s="216">
        <v>2020</v>
      </c>
      <c r="D3" s="216">
        <v>2021</v>
      </c>
      <c r="E3" s="216">
        <v>2022</v>
      </c>
      <c r="F3" s="216">
        <v>2023</v>
      </c>
      <c r="G3" s="216">
        <v>2024</v>
      </c>
      <c r="H3" s="217" t="s">
        <v>305</v>
      </c>
    </row>
    <row r="4" spans="1:9" s="2" customFormat="1" ht="5.25" customHeight="1" x14ac:dyDescent="0.2">
      <c r="A4" s="180"/>
      <c r="B4" s="180"/>
      <c r="C4" s="180" t="s">
        <v>94</v>
      </c>
      <c r="D4" s="180" t="s">
        <v>94</v>
      </c>
      <c r="E4" s="180"/>
      <c r="F4" s="180"/>
      <c r="G4" s="180"/>
      <c r="H4" s="180"/>
    </row>
    <row r="5" spans="1:9" ht="15" customHeight="1" x14ac:dyDescent="0.2">
      <c r="A5" s="181" t="s">
        <v>19</v>
      </c>
      <c r="B5" s="182"/>
      <c r="C5" s="362" t="s">
        <v>62</v>
      </c>
      <c r="D5" s="363"/>
      <c r="E5" s="363"/>
      <c r="F5" s="363"/>
      <c r="G5" s="364"/>
      <c r="H5" s="190" t="s">
        <v>1</v>
      </c>
    </row>
    <row r="6" spans="1:9" ht="5.25" customHeight="1" x14ac:dyDescent="0.2">
      <c r="A6" s="15"/>
      <c r="B6" s="16"/>
      <c r="C6" s="176"/>
      <c r="D6" s="176"/>
      <c r="E6" s="176"/>
      <c r="F6" s="176"/>
      <c r="G6" s="176"/>
      <c r="H6" s="176"/>
      <c r="I6" s="170"/>
    </row>
    <row r="7" spans="1:9" ht="15" customHeight="1" x14ac:dyDescent="0.2">
      <c r="A7" s="18" t="s">
        <v>63</v>
      </c>
      <c r="B7" s="19" t="s">
        <v>2</v>
      </c>
      <c r="C7" s="258">
        <v>253.6</v>
      </c>
      <c r="D7" s="258">
        <v>228.3</v>
      </c>
      <c r="E7" s="258">
        <v>201.6</v>
      </c>
      <c r="F7" s="258">
        <v>206.6</v>
      </c>
      <c r="G7" s="259">
        <v>201.4</v>
      </c>
      <c r="H7" s="259">
        <v>-2.5</v>
      </c>
      <c r="I7" s="170"/>
    </row>
    <row r="8" spans="1:9" ht="15" customHeight="1" x14ac:dyDescent="0.2">
      <c r="A8" s="15"/>
      <c r="B8" s="19" t="s">
        <v>3</v>
      </c>
      <c r="C8" s="258">
        <v>127.1</v>
      </c>
      <c r="D8" s="258">
        <v>117.3</v>
      </c>
      <c r="E8" s="258">
        <v>98.9</v>
      </c>
      <c r="F8" s="258">
        <v>101.4</v>
      </c>
      <c r="G8" s="259">
        <v>96.9</v>
      </c>
      <c r="H8" s="259">
        <v>-4.5</v>
      </c>
      <c r="I8" s="170"/>
    </row>
    <row r="9" spans="1:9" ht="15" customHeight="1" x14ac:dyDescent="0.2">
      <c r="A9" s="15"/>
      <c r="B9" s="19" t="s">
        <v>4</v>
      </c>
      <c r="C9" s="258">
        <v>126.5</v>
      </c>
      <c r="D9" s="258">
        <v>111</v>
      </c>
      <c r="E9" s="258">
        <v>102.7</v>
      </c>
      <c r="F9" s="258">
        <v>105.2</v>
      </c>
      <c r="G9" s="259">
        <v>104.5</v>
      </c>
      <c r="H9" s="259">
        <v>-0.6</v>
      </c>
      <c r="I9" s="170"/>
    </row>
    <row r="10" spans="1:9" ht="15" customHeight="1" x14ac:dyDescent="0.2">
      <c r="A10" s="21" t="s">
        <v>69</v>
      </c>
      <c r="B10" s="22" t="s">
        <v>2</v>
      </c>
      <c r="C10" s="246">
        <v>19.5</v>
      </c>
      <c r="D10" s="246">
        <v>15.4</v>
      </c>
      <c r="E10" s="246">
        <v>16.399999999999999</v>
      </c>
      <c r="F10" s="246">
        <v>18</v>
      </c>
      <c r="G10" s="260">
        <v>16.899999999999999</v>
      </c>
      <c r="H10" s="260">
        <v>-5.6</v>
      </c>
      <c r="I10" s="170"/>
    </row>
    <row r="11" spans="1:9" ht="15" customHeight="1" x14ac:dyDescent="0.2">
      <c r="A11" s="24"/>
      <c r="B11" s="22" t="s">
        <v>3</v>
      </c>
      <c r="C11" s="246">
        <v>11.2</v>
      </c>
      <c r="D11" s="246">
        <v>8.6</v>
      </c>
      <c r="E11" s="246">
        <v>8.8000000000000007</v>
      </c>
      <c r="F11" s="246">
        <v>10.5</v>
      </c>
      <c r="G11" s="260">
        <v>9.5</v>
      </c>
      <c r="H11" s="260">
        <v>-9</v>
      </c>
      <c r="I11" s="170"/>
    </row>
    <row r="12" spans="1:9" ht="15" customHeight="1" x14ac:dyDescent="0.2">
      <c r="A12" s="24"/>
      <c r="B12" s="22" t="s">
        <v>4</v>
      </c>
      <c r="C12" s="246">
        <v>8.3000000000000007</v>
      </c>
      <c r="D12" s="246" t="s">
        <v>376</v>
      </c>
      <c r="E12" s="246" t="s">
        <v>371</v>
      </c>
      <c r="F12" s="246" t="s">
        <v>377</v>
      </c>
      <c r="G12" s="260" t="s">
        <v>378</v>
      </c>
      <c r="H12" s="260">
        <v>-1</v>
      </c>
      <c r="I12" s="170"/>
    </row>
    <row r="13" spans="1:9" ht="15" customHeight="1" x14ac:dyDescent="0.2">
      <c r="A13" s="21" t="s">
        <v>70</v>
      </c>
      <c r="B13" s="22" t="s">
        <v>2</v>
      </c>
      <c r="C13" s="246">
        <v>79.3</v>
      </c>
      <c r="D13" s="246">
        <v>68.7</v>
      </c>
      <c r="E13" s="246">
        <v>56.2</v>
      </c>
      <c r="F13" s="246">
        <v>68.3</v>
      </c>
      <c r="G13" s="260">
        <v>66.599999999999994</v>
      </c>
      <c r="H13" s="260">
        <v>-2.4</v>
      </c>
      <c r="I13" s="170"/>
    </row>
    <row r="14" spans="1:9" ht="15" customHeight="1" x14ac:dyDescent="0.2">
      <c r="A14" s="25"/>
      <c r="B14" s="22" t="s">
        <v>3</v>
      </c>
      <c r="C14" s="246">
        <v>41.5</v>
      </c>
      <c r="D14" s="246">
        <v>36.299999999999997</v>
      </c>
      <c r="E14" s="246">
        <v>30.8</v>
      </c>
      <c r="F14" s="246">
        <v>36.700000000000003</v>
      </c>
      <c r="G14" s="260">
        <v>34.6</v>
      </c>
      <c r="H14" s="260">
        <v>-5.8</v>
      </c>
      <c r="I14" s="170"/>
    </row>
    <row r="15" spans="1:9" ht="15" customHeight="1" x14ac:dyDescent="0.2">
      <c r="A15" s="25"/>
      <c r="B15" s="22" t="s">
        <v>4</v>
      </c>
      <c r="C15" s="246">
        <v>37.799999999999997</v>
      </c>
      <c r="D15" s="246">
        <v>32.4</v>
      </c>
      <c r="E15" s="246">
        <v>25.5</v>
      </c>
      <c r="F15" s="246">
        <v>31.6</v>
      </c>
      <c r="G15" s="260">
        <v>32.1</v>
      </c>
      <c r="H15" s="260">
        <v>1.4</v>
      </c>
      <c r="I15" s="170"/>
    </row>
    <row r="16" spans="1:9" ht="15" customHeight="1" x14ac:dyDescent="0.2">
      <c r="A16" s="21" t="s">
        <v>71</v>
      </c>
      <c r="B16" s="22" t="s">
        <v>2</v>
      </c>
      <c r="C16" s="246">
        <v>154.80000000000001</v>
      </c>
      <c r="D16" s="246">
        <v>144.30000000000001</v>
      </c>
      <c r="E16" s="246">
        <v>128.9</v>
      </c>
      <c r="F16" s="246">
        <v>120.3</v>
      </c>
      <c r="G16" s="260">
        <v>117.8</v>
      </c>
      <c r="H16" s="260">
        <v>-2.1</v>
      </c>
      <c r="I16" s="170"/>
    </row>
    <row r="17" spans="1:9" ht="15" customHeight="1" x14ac:dyDescent="0.2">
      <c r="A17" s="26"/>
      <c r="B17" s="22" t="s">
        <v>3</v>
      </c>
      <c r="C17" s="246">
        <v>74.400000000000006</v>
      </c>
      <c r="D17" s="246">
        <v>72.400000000000006</v>
      </c>
      <c r="E17" s="246">
        <v>59.4</v>
      </c>
      <c r="F17" s="246">
        <v>54.2</v>
      </c>
      <c r="G17" s="260">
        <v>52.7</v>
      </c>
      <c r="H17" s="260">
        <v>-2.8</v>
      </c>
      <c r="I17" s="170"/>
    </row>
    <row r="18" spans="1:9" ht="15" customHeight="1" x14ac:dyDescent="0.2">
      <c r="A18" s="26"/>
      <c r="B18" s="22" t="s">
        <v>4</v>
      </c>
      <c r="C18" s="246">
        <v>80.400000000000006</v>
      </c>
      <c r="D18" s="246">
        <v>71.8</v>
      </c>
      <c r="E18" s="246">
        <v>69.599999999999994</v>
      </c>
      <c r="F18" s="246">
        <v>66.099999999999994</v>
      </c>
      <c r="G18" s="260">
        <v>65</v>
      </c>
      <c r="H18" s="260">
        <v>-1.6</v>
      </c>
      <c r="I18" s="170"/>
    </row>
    <row r="19" spans="1:9" ht="15" customHeight="1" x14ac:dyDescent="0.2">
      <c r="A19" s="18" t="s">
        <v>99</v>
      </c>
      <c r="B19" s="22"/>
      <c r="C19" s="246"/>
      <c r="D19" s="246"/>
      <c r="E19" s="246"/>
      <c r="F19" s="246"/>
      <c r="G19" s="260"/>
      <c r="H19" s="260"/>
      <c r="I19" s="170"/>
    </row>
    <row r="20" spans="1:9" ht="15" customHeight="1" x14ac:dyDescent="0.2">
      <c r="A20" s="27" t="s">
        <v>101</v>
      </c>
      <c r="B20" s="22" t="s">
        <v>2</v>
      </c>
      <c r="C20" s="246">
        <v>89.4</v>
      </c>
      <c r="D20" s="246">
        <v>76.5</v>
      </c>
      <c r="E20" s="246">
        <v>73.3</v>
      </c>
      <c r="F20" s="246">
        <v>76.3</v>
      </c>
      <c r="G20" s="260">
        <v>66</v>
      </c>
      <c r="H20" s="260">
        <v>-13.5</v>
      </c>
      <c r="I20" s="170"/>
    </row>
    <row r="21" spans="1:9" ht="15" customHeight="1" x14ac:dyDescent="0.2">
      <c r="A21" s="21"/>
      <c r="B21" s="22" t="s">
        <v>3</v>
      </c>
      <c r="C21" s="246">
        <v>46.2</v>
      </c>
      <c r="D21" s="246">
        <v>41.2</v>
      </c>
      <c r="E21" s="246">
        <v>40.6</v>
      </c>
      <c r="F21" s="246">
        <v>39.6</v>
      </c>
      <c r="G21" s="260">
        <v>35.1</v>
      </c>
      <c r="H21" s="260">
        <v>-11.5</v>
      </c>
      <c r="I21" s="170"/>
    </row>
    <row r="22" spans="1:9" ht="15" customHeight="1" x14ac:dyDescent="0.2">
      <c r="A22" s="21"/>
      <c r="B22" s="22" t="s">
        <v>4</v>
      </c>
      <c r="C22" s="246">
        <v>43.1</v>
      </c>
      <c r="D22" s="246">
        <v>35.299999999999997</v>
      </c>
      <c r="E22" s="246">
        <v>32.700000000000003</v>
      </c>
      <c r="F22" s="246">
        <v>36.700000000000003</v>
      </c>
      <c r="G22" s="260">
        <v>30.9</v>
      </c>
      <c r="H22" s="260">
        <v>-15.7</v>
      </c>
      <c r="I22" s="170"/>
    </row>
    <row r="23" spans="1:9" ht="15" customHeight="1" x14ac:dyDescent="0.2">
      <c r="A23" s="21" t="s">
        <v>81</v>
      </c>
      <c r="B23" s="22" t="s">
        <v>2</v>
      </c>
      <c r="C23" s="246">
        <v>106.1</v>
      </c>
      <c r="D23" s="246">
        <v>95.6</v>
      </c>
      <c r="E23" s="246">
        <v>85.3</v>
      </c>
      <c r="F23" s="246">
        <v>91.6</v>
      </c>
      <c r="G23" s="260">
        <v>94</v>
      </c>
      <c r="H23" s="260">
        <v>2.6</v>
      </c>
      <c r="I23" s="170"/>
    </row>
    <row r="24" spans="1:9" ht="15" customHeight="1" x14ac:dyDescent="0.2">
      <c r="A24" s="21"/>
      <c r="B24" s="22" t="s">
        <v>3</v>
      </c>
      <c r="C24" s="246">
        <v>54.7</v>
      </c>
      <c r="D24" s="246">
        <v>51.3</v>
      </c>
      <c r="E24" s="246">
        <v>43</v>
      </c>
      <c r="F24" s="246">
        <v>45.5</v>
      </c>
      <c r="G24" s="260">
        <v>46.8</v>
      </c>
      <c r="H24" s="260">
        <v>2.8</v>
      </c>
      <c r="I24" s="170"/>
    </row>
    <row r="25" spans="1:9" ht="15" customHeight="1" x14ac:dyDescent="0.2">
      <c r="A25" s="21"/>
      <c r="B25" s="22" t="s">
        <v>4</v>
      </c>
      <c r="C25" s="246">
        <v>51.3</v>
      </c>
      <c r="D25" s="246">
        <v>44.2</v>
      </c>
      <c r="E25" s="246">
        <v>42.3</v>
      </c>
      <c r="F25" s="246">
        <v>46.1</v>
      </c>
      <c r="G25" s="260">
        <v>47.3</v>
      </c>
      <c r="H25" s="260">
        <v>2.5</v>
      </c>
      <c r="I25" s="170"/>
    </row>
    <row r="26" spans="1:9" ht="15" customHeight="1" x14ac:dyDescent="0.2">
      <c r="A26" s="21" t="s">
        <v>72</v>
      </c>
      <c r="B26" s="22" t="s">
        <v>2</v>
      </c>
      <c r="C26" s="246">
        <v>58.2</v>
      </c>
      <c r="D26" s="246">
        <v>56.2</v>
      </c>
      <c r="E26" s="246">
        <v>42.9</v>
      </c>
      <c r="F26" s="246">
        <v>38.700000000000003</v>
      </c>
      <c r="G26" s="260">
        <v>41.3</v>
      </c>
      <c r="H26" s="260">
        <v>6.9</v>
      </c>
      <c r="I26" s="170"/>
    </row>
    <row r="27" spans="1:9" ht="15" customHeight="1" x14ac:dyDescent="0.2">
      <c r="A27" s="24"/>
      <c r="B27" s="22" t="s">
        <v>3</v>
      </c>
      <c r="C27" s="246">
        <v>26.1</v>
      </c>
      <c r="D27" s="246">
        <v>24.7</v>
      </c>
      <c r="E27" s="246">
        <v>15.3</v>
      </c>
      <c r="F27" s="246">
        <v>16.3</v>
      </c>
      <c r="G27" s="260">
        <v>15</v>
      </c>
      <c r="H27" s="260">
        <v>-7.8</v>
      </c>
      <c r="I27" s="170"/>
    </row>
    <row r="28" spans="1:9" ht="15" customHeight="1" x14ac:dyDescent="0.2">
      <c r="A28" s="24"/>
      <c r="B28" s="22" t="s">
        <v>4</v>
      </c>
      <c r="C28" s="246">
        <v>32.1</v>
      </c>
      <c r="D28" s="246">
        <v>31.5</v>
      </c>
      <c r="E28" s="246">
        <v>27.6</v>
      </c>
      <c r="F28" s="246">
        <v>22.3</v>
      </c>
      <c r="G28" s="260">
        <v>26.3</v>
      </c>
      <c r="H28" s="260">
        <v>17.600000000000001</v>
      </c>
      <c r="I28" s="170"/>
    </row>
    <row r="29" spans="1:9" ht="15" customHeight="1" x14ac:dyDescent="0.2">
      <c r="A29" s="18" t="s">
        <v>167</v>
      </c>
      <c r="B29" s="22"/>
      <c r="C29" s="246"/>
      <c r="D29" s="246"/>
      <c r="E29" s="246"/>
      <c r="F29" s="246"/>
      <c r="G29" s="260"/>
      <c r="H29" s="260"/>
      <c r="I29" s="170"/>
    </row>
    <row r="30" spans="1:9" ht="15" customHeight="1" x14ac:dyDescent="0.2">
      <c r="A30" s="21" t="s">
        <v>73</v>
      </c>
      <c r="B30" s="22" t="s">
        <v>2</v>
      </c>
      <c r="C30" s="246">
        <v>121.6</v>
      </c>
      <c r="D30" s="246">
        <v>115.2</v>
      </c>
      <c r="E30" s="246">
        <v>105.7</v>
      </c>
      <c r="F30" s="246">
        <v>114.8</v>
      </c>
      <c r="G30" s="260">
        <v>111.9</v>
      </c>
      <c r="H30" s="260">
        <v>-2.5</v>
      </c>
      <c r="I30" s="170"/>
    </row>
    <row r="31" spans="1:9" ht="15" customHeight="1" x14ac:dyDescent="0.2">
      <c r="A31" s="21"/>
      <c r="B31" s="22" t="s">
        <v>3</v>
      </c>
      <c r="C31" s="246">
        <v>61.5</v>
      </c>
      <c r="D31" s="246">
        <v>58.3</v>
      </c>
      <c r="E31" s="246">
        <v>56.9</v>
      </c>
      <c r="F31" s="246">
        <v>60</v>
      </c>
      <c r="G31" s="260">
        <v>59</v>
      </c>
      <c r="H31" s="260">
        <v>-1.6</v>
      </c>
      <c r="I31" s="170"/>
    </row>
    <row r="32" spans="1:9" ht="15" customHeight="1" x14ac:dyDescent="0.2">
      <c r="A32" s="21"/>
      <c r="B32" s="22" t="s">
        <v>4</v>
      </c>
      <c r="C32" s="246">
        <v>60.1</v>
      </c>
      <c r="D32" s="246">
        <v>56.9</v>
      </c>
      <c r="E32" s="246">
        <v>48.8</v>
      </c>
      <c r="F32" s="246">
        <v>54.8</v>
      </c>
      <c r="G32" s="260">
        <v>52.9</v>
      </c>
      <c r="H32" s="260">
        <v>-3.5</v>
      </c>
      <c r="I32" s="170"/>
    </row>
    <row r="33" spans="1:9" ht="15" customHeight="1" x14ac:dyDescent="0.2">
      <c r="A33" s="21" t="s">
        <v>74</v>
      </c>
      <c r="B33" s="22" t="s">
        <v>2</v>
      </c>
      <c r="C33" s="246">
        <v>132</v>
      </c>
      <c r="D33" s="246">
        <v>113.1</v>
      </c>
      <c r="E33" s="246">
        <v>95.9</v>
      </c>
      <c r="F33" s="246">
        <v>91.8</v>
      </c>
      <c r="G33" s="260">
        <v>89.5</v>
      </c>
      <c r="H33" s="260">
        <v>-2.6</v>
      </c>
      <c r="I33" s="170"/>
    </row>
    <row r="34" spans="1:9" ht="15" customHeight="1" x14ac:dyDescent="0.2">
      <c r="A34" s="24"/>
      <c r="B34" s="22" t="s">
        <v>3</v>
      </c>
      <c r="C34" s="246">
        <v>65.599999999999994</v>
      </c>
      <c r="D34" s="246">
        <v>59</v>
      </c>
      <c r="E34" s="246">
        <v>42</v>
      </c>
      <c r="F34" s="246">
        <v>41.4</v>
      </c>
      <c r="G34" s="260">
        <v>37.799999999999997</v>
      </c>
      <c r="H34" s="260">
        <v>-8.6999999999999993</v>
      </c>
      <c r="I34" s="170"/>
    </row>
    <row r="35" spans="1:9" ht="15" customHeight="1" x14ac:dyDescent="0.2">
      <c r="A35" s="24"/>
      <c r="B35" s="22" t="s">
        <v>4</v>
      </c>
      <c r="C35" s="246">
        <v>66.5</v>
      </c>
      <c r="D35" s="246">
        <v>54.1</v>
      </c>
      <c r="E35" s="246">
        <v>53.9</v>
      </c>
      <c r="F35" s="246">
        <v>50.4</v>
      </c>
      <c r="G35" s="260">
        <v>51.6</v>
      </c>
      <c r="H35" s="260">
        <v>2.4</v>
      </c>
      <c r="I35" s="170"/>
    </row>
    <row r="36" spans="1:9" ht="5.25" customHeight="1" x14ac:dyDescent="0.2">
      <c r="A36" s="24"/>
      <c r="B36" s="22"/>
      <c r="C36" s="23"/>
      <c r="D36" s="23"/>
      <c r="E36" s="23"/>
      <c r="F36" s="23"/>
      <c r="G36" s="23"/>
      <c r="H36" s="174"/>
    </row>
    <row r="37" spans="1:9" s="171" customFormat="1" ht="15" customHeight="1" x14ac:dyDescent="0.2">
      <c r="A37" s="366" t="s">
        <v>66</v>
      </c>
      <c r="B37" s="367"/>
      <c r="C37" s="365" t="s">
        <v>1</v>
      </c>
      <c r="D37" s="365"/>
      <c r="E37" s="365"/>
      <c r="F37" s="365"/>
      <c r="G37" s="365"/>
      <c r="H37" s="192" t="s">
        <v>25</v>
      </c>
      <c r="I37" s="177"/>
    </row>
    <row r="38" spans="1:9" s="176" customFormat="1" ht="5.25" customHeight="1" x14ac:dyDescent="0.2">
      <c r="A38" s="86"/>
      <c r="B38" s="92"/>
      <c r="C38" s="175"/>
      <c r="D38" s="175"/>
      <c r="E38" s="175"/>
      <c r="F38" s="175"/>
      <c r="G38" s="175"/>
      <c r="H38" s="175"/>
    </row>
    <row r="39" spans="1:9" s="28" customFormat="1" ht="15" customHeight="1" x14ac:dyDescent="0.2">
      <c r="A39" s="18" t="s">
        <v>63</v>
      </c>
      <c r="B39" s="19" t="s">
        <v>2</v>
      </c>
      <c r="C39" s="258">
        <v>12.1516447237841</v>
      </c>
      <c r="D39" s="258">
        <v>10.9</v>
      </c>
      <c r="E39" s="258">
        <v>9.5</v>
      </c>
      <c r="F39" s="258">
        <v>9.6999999999999993</v>
      </c>
      <c r="G39" s="259">
        <v>9.4</v>
      </c>
      <c r="H39" s="264">
        <v>-0.3</v>
      </c>
      <c r="I39" s="178"/>
    </row>
    <row r="40" spans="1:9" ht="15" customHeight="1" x14ac:dyDescent="0.2">
      <c r="A40" s="15"/>
      <c r="B40" s="19" t="s">
        <v>3</v>
      </c>
      <c r="C40" s="258">
        <v>12.0830497141328</v>
      </c>
      <c r="D40" s="258">
        <v>11.1</v>
      </c>
      <c r="E40" s="258">
        <v>9.1999999999999993</v>
      </c>
      <c r="F40" s="258">
        <v>9.4</v>
      </c>
      <c r="G40" s="259">
        <v>8.9</v>
      </c>
      <c r="H40" s="264">
        <v>-0.5</v>
      </c>
      <c r="I40" s="170"/>
    </row>
    <row r="41" spans="1:9" ht="15" customHeight="1" x14ac:dyDescent="0.2">
      <c r="A41" s="15"/>
      <c r="B41" s="19" t="s">
        <v>4</v>
      </c>
      <c r="C41" s="258">
        <v>12.2213134783663</v>
      </c>
      <c r="D41" s="258">
        <v>10.7</v>
      </c>
      <c r="E41" s="258">
        <v>9.9</v>
      </c>
      <c r="F41" s="258">
        <v>10.1</v>
      </c>
      <c r="G41" s="259">
        <v>9.9</v>
      </c>
      <c r="H41" s="264">
        <v>-0.2</v>
      </c>
      <c r="I41" s="170"/>
    </row>
    <row r="42" spans="1:9" ht="15" customHeight="1" x14ac:dyDescent="0.2">
      <c r="A42" s="21" t="s">
        <v>69</v>
      </c>
      <c r="B42" s="22" t="s">
        <v>2</v>
      </c>
      <c r="C42" s="246">
        <v>4.5478059871106096</v>
      </c>
      <c r="D42" s="246">
        <v>3.5</v>
      </c>
      <c r="E42" s="246">
        <v>3.8</v>
      </c>
      <c r="F42" s="246">
        <v>4.3</v>
      </c>
      <c r="G42" s="260">
        <v>4</v>
      </c>
      <c r="H42" s="265">
        <v>-0.3</v>
      </c>
      <c r="I42" s="170"/>
    </row>
    <row r="43" spans="1:9" ht="15" customHeight="1" x14ac:dyDescent="0.2">
      <c r="A43" s="24"/>
      <c r="B43" s="22" t="s">
        <v>3</v>
      </c>
      <c r="C43" s="246">
        <v>5.1070861407057802</v>
      </c>
      <c r="D43" s="246">
        <v>3.9</v>
      </c>
      <c r="E43" s="246">
        <v>4</v>
      </c>
      <c r="F43" s="246">
        <v>4.9000000000000004</v>
      </c>
      <c r="G43" s="260">
        <v>4.4000000000000004</v>
      </c>
      <c r="H43" s="265">
        <v>-0.5</v>
      </c>
      <c r="I43" s="179"/>
    </row>
    <row r="44" spans="1:9" ht="15" customHeight="1" x14ac:dyDescent="0.2">
      <c r="A44" s="24"/>
      <c r="B44" s="22" t="s">
        <v>4</v>
      </c>
      <c r="C44" s="246">
        <v>3.9642295919878401</v>
      </c>
      <c r="D44" s="246" t="s">
        <v>379</v>
      </c>
      <c r="E44" s="246" t="s">
        <v>380</v>
      </c>
      <c r="F44" s="246" t="s">
        <v>380</v>
      </c>
      <c r="G44" s="260" t="s">
        <v>380</v>
      </c>
      <c r="H44" s="265" t="s">
        <v>8</v>
      </c>
      <c r="I44" s="179"/>
    </row>
    <row r="45" spans="1:9" ht="15" customHeight="1" x14ac:dyDescent="0.2">
      <c r="A45" s="21" t="s">
        <v>70</v>
      </c>
      <c r="B45" s="22" t="s">
        <v>2</v>
      </c>
      <c r="C45" s="246">
        <v>14.336768356443599</v>
      </c>
      <c r="D45" s="246">
        <v>12.6</v>
      </c>
      <c r="E45" s="246">
        <v>10.1</v>
      </c>
      <c r="F45" s="246">
        <v>12.2</v>
      </c>
      <c r="G45" s="260">
        <v>12</v>
      </c>
      <c r="H45" s="265">
        <v>-0.2</v>
      </c>
      <c r="I45" s="170"/>
    </row>
    <row r="46" spans="1:9" ht="15" customHeight="1" x14ac:dyDescent="0.2">
      <c r="A46" s="25"/>
      <c r="B46" s="22" t="s">
        <v>3</v>
      </c>
      <c r="C46" s="246">
        <v>14.732538087073101</v>
      </c>
      <c r="D46" s="246">
        <v>12.7</v>
      </c>
      <c r="E46" s="246">
        <v>10.7</v>
      </c>
      <c r="F46" s="246">
        <v>12.8</v>
      </c>
      <c r="G46" s="260">
        <v>12.2</v>
      </c>
      <c r="H46" s="265">
        <v>-0.6</v>
      </c>
      <c r="I46" s="170"/>
    </row>
    <row r="47" spans="1:9" ht="15" customHeight="1" x14ac:dyDescent="0.2">
      <c r="A47" s="25"/>
      <c r="B47" s="22" t="s">
        <v>4</v>
      </c>
      <c r="C47" s="246">
        <v>13.926353841825099</v>
      </c>
      <c r="D47" s="246">
        <v>12.4</v>
      </c>
      <c r="E47" s="246">
        <v>9.4</v>
      </c>
      <c r="F47" s="246">
        <v>11.5</v>
      </c>
      <c r="G47" s="260">
        <v>11.7</v>
      </c>
      <c r="H47" s="265">
        <v>0.2</v>
      </c>
      <c r="I47" s="170"/>
    </row>
    <row r="48" spans="1:9" ht="15" customHeight="1" x14ac:dyDescent="0.2">
      <c r="A48" s="21" t="s">
        <v>71</v>
      </c>
      <c r="B48" s="22" t="s">
        <v>2</v>
      </c>
      <c r="C48" s="246">
        <v>14.002717772780001</v>
      </c>
      <c r="D48" s="246">
        <v>13</v>
      </c>
      <c r="E48" s="246">
        <v>11.5</v>
      </c>
      <c r="F48" s="246">
        <v>10.6</v>
      </c>
      <c r="G48" s="260">
        <v>10.1</v>
      </c>
      <c r="H48" s="265">
        <v>-0.5</v>
      </c>
      <c r="I48" s="170"/>
    </row>
    <row r="49" spans="1:9" ht="15" customHeight="1" x14ac:dyDescent="0.2">
      <c r="A49" s="26"/>
      <c r="B49" s="22" t="s">
        <v>3</v>
      </c>
      <c r="C49" s="246">
        <v>13.495801257004899</v>
      </c>
      <c r="D49" s="246">
        <v>13.1</v>
      </c>
      <c r="E49" s="246">
        <v>10.5</v>
      </c>
      <c r="F49" s="246">
        <v>9.4</v>
      </c>
      <c r="G49" s="260">
        <v>9</v>
      </c>
      <c r="H49" s="265">
        <v>-0.4</v>
      </c>
      <c r="I49" s="170"/>
    </row>
    <row r="50" spans="1:9" ht="15" customHeight="1" x14ac:dyDescent="0.2">
      <c r="A50" s="26"/>
      <c r="B50" s="22" t="s">
        <v>4</v>
      </c>
      <c r="C50" s="246">
        <v>14.5069431807218</v>
      </c>
      <c r="D50" s="246">
        <v>13</v>
      </c>
      <c r="E50" s="246">
        <v>12.5</v>
      </c>
      <c r="F50" s="246">
        <v>11.7</v>
      </c>
      <c r="G50" s="260">
        <v>11.3</v>
      </c>
      <c r="H50" s="265">
        <v>-0.4</v>
      </c>
      <c r="I50" s="170"/>
    </row>
    <row r="51" spans="1:9" ht="15" customHeight="1" x14ac:dyDescent="0.2">
      <c r="A51" s="18" t="s">
        <v>99</v>
      </c>
      <c r="B51" s="22"/>
      <c r="C51" s="246"/>
      <c r="D51" s="246"/>
      <c r="E51" s="246"/>
      <c r="F51" s="246"/>
      <c r="G51" s="260"/>
      <c r="H51" s="265"/>
      <c r="I51" s="170"/>
    </row>
    <row r="52" spans="1:9" ht="15" customHeight="1" x14ac:dyDescent="0.2">
      <c r="A52" s="27" t="s">
        <v>101</v>
      </c>
      <c r="B52" s="22" t="s">
        <v>2</v>
      </c>
      <c r="C52" s="246">
        <v>14.7100479565652</v>
      </c>
      <c r="D52" s="246">
        <v>14.4</v>
      </c>
      <c r="E52" s="246">
        <v>13.8</v>
      </c>
      <c r="F52" s="246">
        <v>13.9</v>
      </c>
      <c r="G52" s="260">
        <v>12.9</v>
      </c>
      <c r="H52" s="265">
        <v>-1</v>
      </c>
      <c r="I52" s="170"/>
    </row>
    <row r="53" spans="1:9" ht="15" customHeight="1" x14ac:dyDescent="0.2">
      <c r="A53" s="21"/>
      <c r="B53" s="22" t="s">
        <v>3</v>
      </c>
      <c r="C53" s="246">
        <v>13.3713226765617</v>
      </c>
      <c r="D53" s="246">
        <v>13.6</v>
      </c>
      <c r="E53" s="246">
        <v>13.4</v>
      </c>
      <c r="F53" s="246">
        <v>12.5</v>
      </c>
      <c r="G53" s="260">
        <v>11.8</v>
      </c>
      <c r="H53" s="265">
        <v>-0.7</v>
      </c>
      <c r="I53" s="170"/>
    </row>
    <row r="54" spans="1:9" ht="15" customHeight="1" x14ac:dyDescent="0.2">
      <c r="A54" s="21"/>
      <c r="B54" s="22" t="s">
        <v>4</v>
      </c>
      <c r="C54" s="246">
        <v>16.479383733880599</v>
      </c>
      <c r="D54" s="246">
        <v>15.5</v>
      </c>
      <c r="E54" s="246">
        <v>14.3</v>
      </c>
      <c r="F54" s="246">
        <v>15.8</v>
      </c>
      <c r="G54" s="260">
        <v>14.3</v>
      </c>
      <c r="H54" s="265">
        <v>-1.5</v>
      </c>
      <c r="I54" s="170"/>
    </row>
    <row r="55" spans="1:9" ht="15" customHeight="1" x14ac:dyDescent="0.2">
      <c r="A55" s="21" t="s">
        <v>81</v>
      </c>
      <c r="B55" s="22" t="s">
        <v>2</v>
      </c>
      <c r="C55" s="246">
        <v>11.8632185202807</v>
      </c>
      <c r="D55" s="246">
        <v>10.5</v>
      </c>
      <c r="E55" s="246">
        <v>9</v>
      </c>
      <c r="F55" s="246">
        <v>9.6</v>
      </c>
      <c r="G55" s="260">
        <v>9.6999999999999993</v>
      </c>
      <c r="H55" s="265">
        <v>0.1</v>
      </c>
      <c r="I55" s="170"/>
    </row>
    <row r="56" spans="1:9" ht="15" customHeight="1" x14ac:dyDescent="0.2">
      <c r="A56" s="21"/>
      <c r="B56" s="22" t="s">
        <v>3</v>
      </c>
      <c r="C56" s="246">
        <v>11.6202956711131</v>
      </c>
      <c r="D56" s="246">
        <v>10.4</v>
      </c>
      <c r="E56" s="246">
        <v>8.4</v>
      </c>
      <c r="F56" s="246">
        <v>9.1999999999999993</v>
      </c>
      <c r="G56" s="260">
        <v>9</v>
      </c>
      <c r="H56" s="265">
        <v>-0.2</v>
      </c>
      <c r="I56" s="170"/>
    </row>
    <row r="57" spans="1:9" ht="15" customHeight="1" x14ac:dyDescent="0.2">
      <c r="A57" s="21"/>
      <c r="B57" s="22" t="s">
        <v>4</v>
      </c>
      <c r="C57" s="246">
        <v>12.133555442167401</v>
      </c>
      <c r="D57" s="246">
        <v>10.7</v>
      </c>
      <c r="E57" s="246">
        <v>9.6</v>
      </c>
      <c r="F57" s="246">
        <v>10.1</v>
      </c>
      <c r="G57" s="260">
        <v>10.5</v>
      </c>
      <c r="H57" s="265">
        <v>0.4</v>
      </c>
      <c r="I57" s="170"/>
    </row>
    <row r="58" spans="1:9" ht="15" customHeight="1" x14ac:dyDescent="0.2">
      <c r="A58" s="21" t="s">
        <v>72</v>
      </c>
      <c r="B58" s="22" t="s">
        <v>2</v>
      </c>
      <c r="C58" s="246">
        <v>9.9372799639997407</v>
      </c>
      <c r="D58" s="246">
        <v>8.6</v>
      </c>
      <c r="E58" s="246">
        <v>6.8</v>
      </c>
      <c r="F58" s="246">
        <v>6.2</v>
      </c>
      <c r="G58" s="260">
        <v>6.3</v>
      </c>
      <c r="H58" s="265">
        <v>0.1</v>
      </c>
      <c r="I58" s="170"/>
    </row>
    <row r="59" spans="1:9" ht="15" customHeight="1" x14ac:dyDescent="0.2">
      <c r="A59" s="24"/>
      <c r="B59" s="22" t="s">
        <v>3</v>
      </c>
      <c r="C59" s="246">
        <v>11.113807013640599</v>
      </c>
      <c r="D59" s="246">
        <v>9.5</v>
      </c>
      <c r="E59" s="246">
        <v>5.9</v>
      </c>
      <c r="F59" s="246">
        <v>6.2</v>
      </c>
      <c r="G59" s="260">
        <v>5.6</v>
      </c>
      <c r="H59" s="265">
        <v>-0.6</v>
      </c>
      <c r="I59" s="170"/>
    </row>
    <row r="60" spans="1:9" ht="15" customHeight="1" x14ac:dyDescent="0.2">
      <c r="A60" s="24"/>
      <c r="B60" s="22" t="s">
        <v>4</v>
      </c>
      <c r="C60" s="246">
        <v>9.1490588488205997</v>
      </c>
      <c r="D60" s="246">
        <v>8</v>
      </c>
      <c r="E60" s="246">
        <v>7.5</v>
      </c>
      <c r="F60" s="246">
        <v>6.3</v>
      </c>
      <c r="G60" s="260">
        <v>6.8</v>
      </c>
      <c r="H60" s="265">
        <v>0.5</v>
      </c>
      <c r="I60" s="170"/>
    </row>
    <row r="61" spans="1:9" ht="15" customHeight="1" x14ac:dyDescent="0.2">
      <c r="A61" s="18" t="s">
        <v>168</v>
      </c>
      <c r="B61" s="22"/>
      <c r="C61" s="246"/>
      <c r="D61" s="246"/>
      <c r="E61" s="246"/>
      <c r="F61" s="246"/>
      <c r="G61" s="260"/>
      <c r="H61" s="265"/>
      <c r="I61" s="170"/>
    </row>
    <row r="62" spans="1:9" ht="15" customHeight="1" x14ac:dyDescent="0.2">
      <c r="A62" s="21" t="s">
        <v>73</v>
      </c>
      <c r="B62" s="22" t="s">
        <v>2</v>
      </c>
      <c r="C62" s="246">
        <v>47.939055475111097</v>
      </c>
      <c r="D62" s="246">
        <v>50.5</v>
      </c>
      <c r="E62" s="246">
        <v>52.4</v>
      </c>
      <c r="F62" s="246">
        <v>55.6</v>
      </c>
      <c r="G62" s="260">
        <v>55.6</v>
      </c>
      <c r="H62" s="265" t="s">
        <v>8</v>
      </c>
      <c r="I62" s="170"/>
    </row>
    <row r="63" spans="1:9" ht="15" customHeight="1" x14ac:dyDescent="0.2">
      <c r="A63" s="21"/>
      <c r="B63" s="22" t="s">
        <v>3</v>
      </c>
      <c r="C63" s="246">
        <v>48.402851934553901</v>
      </c>
      <c r="D63" s="246">
        <v>49.7</v>
      </c>
      <c r="E63" s="246">
        <v>57.5</v>
      </c>
      <c r="F63" s="246">
        <v>59.1</v>
      </c>
      <c r="G63" s="260">
        <v>61</v>
      </c>
      <c r="H63" s="265">
        <v>1.9</v>
      </c>
      <c r="I63" s="170"/>
    </row>
    <row r="64" spans="1:9" ht="15" customHeight="1" x14ac:dyDescent="0.2">
      <c r="A64" s="21"/>
      <c r="B64" s="22" t="s">
        <v>4</v>
      </c>
      <c r="C64" s="246">
        <v>47.473328242996899</v>
      </c>
      <c r="D64" s="246">
        <v>51.3</v>
      </c>
      <c r="E64" s="246">
        <v>47.5</v>
      </c>
      <c r="F64" s="246">
        <v>52.1</v>
      </c>
      <c r="G64" s="260">
        <v>50.6</v>
      </c>
      <c r="H64" s="265">
        <v>-1.5</v>
      </c>
      <c r="I64" s="170"/>
    </row>
    <row r="65" spans="1:10" ht="15" customHeight="1" x14ac:dyDescent="0.2">
      <c r="A65" s="21" t="s">
        <v>74</v>
      </c>
      <c r="B65" s="22" t="s">
        <v>2</v>
      </c>
      <c r="C65" s="246">
        <v>52.060944524888903</v>
      </c>
      <c r="D65" s="246">
        <v>49.5</v>
      </c>
      <c r="E65" s="246">
        <v>47.6</v>
      </c>
      <c r="F65" s="246">
        <v>44.4</v>
      </c>
      <c r="G65" s="260">
        <v>44.4</v>
      </c>
      <c r="H65" s="265" t="s">
        <v>8</v>
      </c>
      <c r="I65" s="170"/>
    </row>
    <row r="66" spans="1:10" ht="15" customHeight="1" x14ac:dyDescent="0.2">
      <c r="A66" s="24"/>
      <c r="B66" s="22" t="s">
        <v>3</v>
      </c>
      <c r="C66" s="246">
        <v>51.597148065446</v>
      </c>
      <c r="D66" s="246">
        <v>50.3</v>
      </c>
      <c r="E66" s="246">
        <v>42.5</v>
      </c>
      <c r="F66" s="246">
        <v>40.9</v>
      </c>
      <c r="G66" s="260">
        <v>39</v>
      </c>
      <c r="H66" s="265">
        <v>-1.9</v>
      </c>
      <c r="I66" s="170"/>
    </row>
    <row r="67" spans="1:10" ht="15" customHeight="1" x14ac:dyDescent="0.2">
      <c r="A67" s="24"/>
      <c r="B67" s="22" t="s">
        <v>4</v>
      </c>
      <c r="C67" s="246">
        <v>52.526671757003101</v>
      </c>
      <c r="D67" s="246">
        <v>48.7</v>
      </c>
      <c r="E67" s="246">
        <v>52.5</v>
      </c>
      <c r="F67" s="246">
        <v>47.9</v>
      </c>
      <c r="G67" s="260">
        <v>49.4</v>
      </c>
      <c r="H67" s="265">
        <v>1.5</v>
      </c>
      <c r="I67" s="170"/>
    </row>
    <row r="68" spans="1:10" ht="5.25" customHeight="1" thickBot="1" x14ac:dyDescent="0.25">
      <c r="A68" s="172"/>
      <c r="B68" s="172"/>
      <c r="C68" s="173"/>
      <c r="D68" s="173"/>
      <c r="E68" s="173"/>
      <c r="F68" s="173"/>
      <c r="G68" s="173"/>
      <c r="H68" s="173"/>
    </row>
    <row r="69" spans="1:10" ht="5.25" customHeight="1" thickTop="1" x14ac:dyDescent="0.2">
      <c r="A69" s="3"/>
      <c r="B69" s="3"/>
      <c r="C69" s="28"/>
      <c r="D69" s="28"/>
      <c r="E69" s="28"/>
      <c r="F69" s="28"/>
      <c r="G69" s="28"/>
      <c r="H69" s="28"/>
    </row>
    <row r="70" spans="1:10" s="34" customFormat="1" ht="15" customHeight="1" x14ac:dyDescent="0.2">
      <c r="A70" s="107" t="s">
        <v>303</v>
      </c>
      <c r="B70" s="33"/>
    </row>
    <row r="71" spans="1:10" s="34" customFormat="1" ht="5.25" customHeight="1" x14ac:dyDescent="0.2">
      <c r="A71" s="32"/>
      <c r="B71" s="33"/>
      <c r="C71" s="33"/>
      <c r="D71" s="33"/>
      <c r="E71" s="33"/>
      <c r="F71" s="33"/>
    </row>
    <row r="72" spans="1:10" s="34" customFormat="1" ht="15" customHeight="1" x14ac:dyDescent="0.2">
      <c r="A72" s="35" t="s">
        <v>265</v>
      </c>
      <c r="B72" s="36"/>
      <c r="C72" s="36"/>
      <c r="D72" s="36"/>
      <c r="E72" s="36"/>
      <c r="F72" s="36"/>
    </row>
    <row r="73" spans="1:10" s="37" customFormat="1" ht="27.75" customHeight="1" x14ac:dyDescent="0.2">
      <c r="A73" s="361" t="s">
        <v>350</v>
      </c>
      <c r="B73" s="361"/>
      <c r="C73" s="361"/>
      <c r="D73" s="361"/>
      <c r="E73" s="361"/>
      <c r="F73" s="361"/>
      <c r="G73" s="361"/>
      <c r="H73" s="361"/>
      <c r="I73" s="197"/>
      <c r="J73" s="197"/>
    </row>
    <row r="74" spans="1:10" ht="5.25" customHeight="1" x14ac:dyDescent="0.2"/>
    <row r="75" spans="1:10" s="171" customFormat="1" ht="15" customHeight="1" x14ac:dyDescent="0.2">
      <c r="A75" s="38" t="s">
        <v>177</v>
      </c>
      <c r="B75" s="193"/>
    </row>
    <row r="76" spans="1:10" s="30" customFormat="1" ht="15" customHeight="1" x14ac:dyDescent="0.2">
      <c r="A76" s="194" t="s">
        <v>253</v>
      </c>
      <c r="B76" s="29"/>
    </row>
    <row r="77" spans="1:10" s="30" customFormat="1" ht="15" customHeight="1" x14ac:dyDescent="0.2">
      <c r="A77" s="194" t="s">
        <v>254</v>
      </c>
      <c r="B77" s="29"/>
    </row>
    <row r="78" spans="1:10" s="30" customFormat="1" ht="15" customHeight="1" x14ac:dyDescent="0.2">
      <c r="A78" s="194" t="s">
        <v>255</v>
      </c>
      <c r="B78" s="29"/>
    </row>
    <row r="79" spans="1:10" s="30" customFormat="1" ht="15" customHeight="1" x14ac:dyDescent="0.2">
      <c r="A79" s="194" t="s">
        <v>256</v>
      </c>
      <c r="B79" s="29"/>
    </row>
  </sheetData>
  <mergeCells count="8">
    <mergeCell ref="A73:H73"/>
    <mergeCell ref="A1:H1"/>
    <mergeCell ref="C5:G5"/>
    <mergeCell ref="C37:G37"/>
    <mergeCell ref="A2:A3"/>
    <mergeCell ref="B2:B3"/>
    <mergeCell ref="A37:B37"/>
    <mergeCell ref="C2:G2"/>
  </mergeCells>
  <conditionalFormatting sqref="G7:G11 G13:G35">
    <cfRule type="cellIs" dxfId="0" priority="1" operator="between">
      <formula>0.1</formula>
      <formula>7.4</formula>
    </cfRule>
  </conditionalFormatting>
  <hyperlinks>
    <hyperlink ref="A76" r:id="rId1" xr:uid="{D998FFF0-6711-4D4A-86DA-ED691A72B941}"/>
    <hyperlink ref="A77" r:id="rId2" xr:uid="{F464CEDE-3F25-481E-B4A0-980CB1BF57A1}"/>
    <hyperlink ref="A78" r:id="rId3" xr:uid="{5106848E-96AF-4D9C-8B86-020894EDFC9D}"/>
    <hyperlink ref="A79" r:id="rId4" xr:uid="{CDDCEA81-FDAA-4750-9F26-5CAB0AF4D2B9}"/>
  </hyperlinks>
  <pageMargins left="0.70866141732283472" right="0.70866141732283472" top="0.74803149606299213" bottom="0.74803149606299213" header="0.31496062992125984" footer="0.31496062992125984"/>
  <pageSetup paperSize="9" scale="70"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80"/>
  <sheetViews>
    <sheetView showGridLines="0" zoomScaleNormal="100" workbookViewId="0">
      <selection sqref="A1:M1"/>
    </sheetView>
  </sheetViews>
  <sheetFormatPr defaultColWidth="9.140625" defaultRowHeight="12.75" customHeight="1" x14ac:dyDescent="0.2"/>
  <cols>
    <col min="1" max="1" width="19.140625" style="220" customWidth="1"/>
    <col min="2" max="3" width="17.28515625" style="220" customWidth="1"/>
    <col min="4" max="13" width="9.140625" style="220"/>
    <col min="14" max="14" width="3" style="220" customWidth="1"/>
    <col min="15" max="16384" width="9.140625" style="220"/>
  </cols>
  <sheetData>
    <row r="1" spans="1:20" ht="15" customHeight="1" x14ac:dyDescent="0.2">
      <c r="A1" s="283" t="s">
        <v>40</v>
      </c>
      <c r="B1" s="283"/>
      <c r="C1" s="283"/>
      <c r="D1" s="283"/>
      <c r="E1" s="283"/>
      <c r="F1" s="283"/>
      <c r="G1" s="283"/>
      <c r="H1" s="283"/>
      <c r="I1" s="283"/>
      <c r="J1" s="283"/>
      <c r="K1" s="283"/>
      <c r="L1" s="283"/>
      <c r="M1" s="283"/>
    </row>
    <row r="2" spans="1:20" ht="29.25" customHeight="1" x14ac:dyDescent="0.2">
      <c r="A2" s="285" t="s">
        <v>306</v>
      </c>
      <c r="B2" s="285"/>
      <c r="C2" s="285"/>
      <c r="D2" s="285"/>
      <c r="E2" s="285"/>
      <c r="F2" s="285"/>
      <c r="G2" s="285"/>
      <c r="H2" s="285"/>
      <c r="I2" s="285"/>
      <c r="J2" s="285"/>
      <c r="K2" s="285"/>
      <c r="L2" s="285"/>
      <c r="M2" s="285"/>
      <c r="N2" s="221"/>
      <c r="O2" s="221"/>
      <c r="P2" s="221"/>
      <c r="Q2" s="221"/>
      <c r="R2" s="221"/>
      <c r="S2" s="221"/>
      <c r="T2" s="221"/>
    </row>
    <row r="3" spans="1:20" ht="43.5" customHeight="1" x14ac:dyDescent="0.2">
      <c r="A3" s="285" t="s">
        <v>307</v>
      </c>
      <c r="B3" s="285"/>
      <c r="C3" s="285"/>
      <c r="D3" s="285"/>
      <c r="E3" s="285"/>
      <c r="F3" s="285"/>
      <c r="G3" s="285"/>
      <c r="H3" s="285"/>
      <c r="I3" s="285"/>
      <c r="J3" s="285"/>
      <c r="K3" s="285"/>
      <c r="L3" s="285"/>
      <c r="M3" s="285"/>
      <c r="N3" s="221"/>
      <c r="O3" s="221"/>
      <c r="P3" s="221"/>
      <c r="Q3" s="221"/>
      <c r="R3" s="221"/>
      <c r="S3" s="221"/>
      <c r="T3" s="221"/>
    </row>
    <row r="4" spans="1:20" ht="108" customHeight="1" x14ac:dyDescent="0.2">
      <c r="A4" s="285" t="s">
        <v>308</v>
      </c>
      <c r="B4" s="285"/>
      <c r="C4" s="285"/>
      <c r="D4" s="285"/>
      <c r="E4" s="285"/>
      <c r="F4" s="285"/>
      <c r="G4" s="285"/>
      <c r="H4" s="285"/>
      <c r="I4" s="285"/>
      <c r="J4" s="285"/>
      <c r="K4" s="285"/>
      <c r="L4" s="285"/>
      <c r="M4" s="285"/>
      <c r="N4" s="221"/>
      <c r="O4" s="221"/>
      <c r="P4" s="221"/>
      <c r="Q4" s="221"/>
      <c r="R4" s="221"/>
      <c r="S4" s="221"/>
    </row>
    <row r="5" spans="1:20" ht="55.5" customHeight="1" x14ac:dyDescent="0.2">
      <c r="A5" s="285" t="s">
        <v>309</v>
      </c>
      <c r="B5" s="285"/>
      <c r="C5" s="285"/>
      <c r="D5" s="285"/>
      <c r="E5" s="285"/>
      <c r="F5" s="285"/>
      <c r="G5" s="285"/>
      <c r="H5" s="285"/>
      <c r="I5" s="285"/>
      <c r="J5" s="285"/>
      <c r="K5" s="285"/>
      <c r="L5" s="285"/>
      <c r="M5" s="285"/>
      <c r="N5" s="221"/>
      <c r="O5" s="221"/>
      <c r="P5" s="221"/>
      <c r="Q5" s="221"/>
      <c r="R5" s="221"/>
      <c r="S5" s="221"/>
    </row>
    <row r="6" spans="1:20" ht="55.5" customHeight="1" x14ac:dyDescent="0.2">
      <c r="A6" s="285" t="s">
        <v>310</v>
      </c>
      <c r="B6" s="285"/>
      <c r="C6" s="285"/>
      <c r="D6" s="285"/>
      <c r="E6" s="285"/>
      <c r="F6" s="285"/>
      <c r="G6" s="285"/>
      <c r="H6" s="285"/>
      <c r="I6" s="285"/>
      <c r="J6" s="285"/>
      <c r="K6" s="285"/>
      <c r="L6" s="285"/>
      <c r="M6" s="285"/>
      <c r="N6" s="221"/>
      <c r="O6" s="221"/>
      <c r="P6" s="221"/>
      <c r="Q6" s="221"/>
      <c r="R6" s="221"/>
      <c r="S6" s="221"/>
      <c r="T6" s="221"/>
    </row>
    <row r="7" spans="1:20" ht="5.25" customHeight="1" x14ac:dyDescent="0.2">
      <c r="A7" s="222"/>
      <c r="B7" s="222"/>
      <c r="C7" s="222"/>
      <c r="D7" s="222"/>
      <c r="E7" s="222"/>
      <c r="F7" s="222"/>
      <c r="G7" s="222"/>
      <c r="H7" s="222"/>
      <c r="I7" s="222"/>
      <c r="J7" s="222"/>
      <c r="K7" s="222"/>
      <c r="L7" s="222"/>
      <c r="M7" s="222"/>
      <c r="N7" s="221"/>
      <c r="O7" s="221"/>
      <c r="P7" s="221"/>
      <c r="Q7" s="221"/>
      <c r="R7" s="221"/>
      <c r="S7" s="221"/>
      <c r="T7" s="221"/>
    </row>
    <row r="8" spans="1:20" s="223" customFormat="1" ht="15" customHeight="1" x14ac:dyDescent="0.2">
      <c r="A8" s="286" t="s">
        <v>311</v>
      </c>
      <c r="B8" s="289" t="s">
        <v>312</v>
      </c>
      <c r="C8" s="290"/>
      <c r="D8" s="222"/>
      <c r="E8" s="222"/>
      <c r="F8" s="222"/>
      <c r="G8" s="222"/>
      <c r="H8" s="222"/>
      <c r="I8" s="222"/>
      <c r="J8" s="222"/>
      <c r="K8" s="222"/>
      <c r="L8" s="222"/>
      <c r="M8" s="222"/>
    </row>
    <row r="9" spans="1:20" s="223" customFormat="1" ht="30" customHeight="1" x14ac:dyDescent="0.2">
      <c r="A9" s="287"/>
      <c r="B9" s="224" t="s">
        <v>313</v>
      </c>
      <c r="C9" s="224" t="s">
        <v>314</v>
      </c>
      <c r="D9" s="222"/>
      <c r="E9" s="222"/>
      <c r="F9" s="222"/>
      <c r="G9" s="222"/>
      <c r="H9" s="222"/>
      <c r="I9" s="222"/>
      <c r="J9" s="222"/>
      <c r="K9" s="222"/>
      <c r="L9" s="222"/>
      <c r="M9" s="222"/>
    </row>
    <row r="10" spans="1:20" s="223" customFormat="1" ht="15" customHeight="1" x14ac:dyDescent="0.2">
      <c r="A10" s="288"/>
      <c r="B10" s="291" t="s">
        <v>62</v>
      </c>
      <c r="C10" s="292"/>
      <c r="D10" s="222"/>
      <c r="E10" s="222"/>
      <c r="F10" s="222"/>
      <c r="G10" s="222"/>
      <c r="H10" s="222"/>
      <c r="I10" s="222"/>
      <c r="J10" s="222"/>
      <c r="K10" s="222"/>
      <c r="L10" s="222"/>
      <c r="M10" s="222"/>
    </row>
    <row r="11" spans="1:20" s="223" customFormat="1" ht="15" customHeight="1" x14ac:dyDescent="0.2">
      <c r="A11" s="225" t="s">
        <v>315</v>
      </c>
      <c r="B11" s="226" t="s">
        <v>316</v>
      </c>
      <c r="C11" s="227" t="s">
        <v>317</v>
      </c>
      <c r="D11" s="222"/>
      <c r="E11" s="222"/>
      <c r="F11" s="222"/>
      <c r="G11" s="222"/>
      <c r="H11" s="222"/>
      <c r="I11" s="222"/>
      <c r="J11" s="222"/>
      <c r="K11" s="222"/>
      <c r="L11" s="222"/>
      <c r="M11" s="222"/>
    </row>
    <row r="12" spans="1:20" s="223" customFormat="1" ht="15" customHeight="1" x14ac:dyDescent="0.2">
      <c r="A12" s="228" t="s">
        <v>54</v>
      </c>
      <c r="B12" s="229" t="s">
        <v>318</v>
      </c>
      <c r="C12" s="230" t="s">
        <v>319</v>
      </c>
      <c r="D12" s="222"/>
      <c r="E12" s="222"/>
      <c r="F12" s="222"/>
      <c r="G12" s="222"/>
      <c r="H12" s="222"/>
      <c r="I12" s="222"/>
      <c r="J12" s="222"/>
      <c r="K12" s="222"/>
      <c r="L12" s="222"/>
      <c r="M12" s="222"/>
    </row>
    <row r="13" spans="1:20" s="223" customFormat="1" ht="15" customHeight="1" x14ac:dyDescent="0.2">
      <c r="A13" s="228" t="s">
        <v>320</v>
      </c>
      <c r="B13" s="229" t="s">
        <v>321</v>
      </c>
      <c r="C13" s="230" t="s">
        <v>322</v>
      </c>
      <c r="D13" s="222"/>
      <c r="E13" s="222"/>
      <c r="F13" s="222"/>
      <c r="G13" s="222"/>
      <c r="H13" s="222"/>
      <c r="I13" s="222"/>
      <c r="J13" s="222"/>
      <c r="K13" s="222"/>
      <c r="L13" s="222"/>
      <c r="M13" s="222"/>
    </row>
    <row r="14" spans="1:20" s="223" customFormat="1" ht="15" customHeight="1" x14ac:dyDescent="0.2">
      <c r="A14" s="225" t="s">
        <v>323</v>
      </c>
      <c r="B14" s="226" t="s">
        <v>324</v>
      </c>
      <c r="C14" s="227" t="s">
        <v>325</v>
      </c>
      <c r="D14" s="222"/>
      <c r="E14" s="222"/>
      <c r="F14" s="222"/>
      <c r="G14" s="222"/>
      <c r="H14" s="222"/>
      <c r="I14" s="222"/>
      <c r="J14" s="222"/>
      <c r="K14" s="222"/>
      <c r="L14" s="222"/>
      <c r="M14" s="222"/>
    </row>
    <row r="15" spans="1:20" s="223" customFormat="1" ht="15" customHeight="1" x14ac:dyDescent="0.2">
      <c r="A15" s="228" t="s">
        <v>55</v>
      </c>
      <c r="B15" s="231" t="s">
        <v>326</v>
      </c>
      <c r="C15" s="232" t="s">
        <v>327</v>
      </c>
      <c r="D15" s="222"/>
      <c r="E15" s="222"/>
      <c r="F15" s="222"/>
      <c r="G15" s="222"/>
      <c r="H15" s="222"/>
      <c r="I15" s="222"/>
      <c r="J15" s="222"/>
      <c r="K15" s="222"/>
      <c r="L15" s="222"/>
      <c r="M15" s="222"/>
    </row>
    <row r="16" spans="1:20" s="223" customFormat="1" ht="15" customHeight="1" x14ac:dyDescent="0.2">
      <c r="A16" s="228" t="s">
        <v>56</v>
      </c>
      <c r="B16" s="231" t="s">
        <v>328</v>
      </c>
      <c r="C16" s="232" t="s">
        <v>329</v>
      </c>
      <c r="D16" s="222"/>
      <c r="E16" s="222"/>
      <c r="F16" s="222"/>
      <c r="G16" s="222"/>
      <c r="H16" s="222"/>
      <c r="I16" s="222"/>
      <c r="J16" s="222"/>
      <c r="K16" s="222"/>
      <c r="L16" s="222"/>
      <c r="M16" s="222"/>
    </row>
    <row r="17" spans="1:13" s="223" customFormat="1" ht="15" customHeight="1" x14ac:dyDescent="0.2">
      <c r="A17" s="233" t="s">
        <v>293</v>
      </c>
      <c r="B17" s="231" t="s">
        <v>330</v>
      </c>
      <c r="C17" s="232" t="s">
        <v>331</v>
      </c>
      <c r="D17" s="222"/>
      <c r="E17" s="222"/>
      <c r="F17" s="222"/>
      <c r="G17" s="222"/>
      <c r="H17" s="222"/>
      <c r="I17" s="222"/>
      <c r="J17" s="222"/>
      <c r="K17" s="222"/>
      <c r="L17" s="222"/>
      <c r="M17" s="222"/>
    </row>
    <row r="18" spans="1:13" s="223" customFormat="1" ht="15" customHeight="1" x14ac:dyDescent="0.2">
      <c r="A18" s="228" t="s">
        <v>287</v>
      </c>
      <c r="B18" s="231" t="s">
        <v>328</v>
      </c>
      <c r="C18" s="232" t="s">
        <v>332</v>
      </c>
      <c r="D18" s="222"/>
      <c r="E18" s="222"/>
      <c r="F18" s="222"/>
      <c r="G18" s="222"/>
      <c r="H18" s="222"/>
      <c r="I18" s="222"/>
      <c r="J18" s="222"/>
      <c r="K18" s="222"/>
      <c r="L18" s="222"/>
      <c r="M18" s="222"/>
    </row>
    <row r="19" spans="1:13" s="223" customFormat="1" ht="15" customHeight="1" x14ac:dyDescent="0.2">
      <c r="A19" s="233" t="s">
        <v>288</v>
      </c>
      <c r="B19" s="231" t="s">
        <v>333</v>
      </c>
      <c r="C19" s="232" t="s">
        <v>334</v>
      </c>
      <c r="D19" s="222"/>
      <c r="E19" s="222"/>
      <c r="F19" s="222"/>
      <c r="G19" s="222"/>
      <c r="H19" s="222"/>
      <c r="I19" s="222"/>
      <c r="J19" s="222"/>
      <c r="K19" s="222"/>
      <c r="L19" s="222"/>
      <c r="M19" s="222"/>
    </row>
    <row r="20" spans="1:13" s="223" customFormat="1" ht="15" customHeight="1" x14ac:dyDescent="0.2">
      <c r="A20" s="228" t="s">
        <v>57</v>
      </c>
      <c r="B20" s="231" t="s">
        <v>335</v>
      </c>
      <c r="C20" s="234" t="s">
        <v>336</v>
      </c>
      <c r="D20" s="222"/>
      <c r="E20" s="222"/>
      <c r="F20" s="222"/>
      <c r="G20" s="222"/>
      <c r="H20" s="222"/>
      <c r="I20" s="222"/>
      <c r="J20" s="222"/>
      <c r="K20" s="222"/>
      <c r="L20" s="222"/>
      <c r="M20" s="222"/>
    </row>
    <row r="21" spans="1:13" s="223" customFormat="1" ht="15" customHeight="1" x14ac:dyDescent="0.2">
      <c r="A21" s="228" t="s">
        <v>58</v>
      </c>
      <c r="B21" s="231" t="s">
        <v>337</v>
      </c>
      <c r="C21" s="232" t="s">
        <v>338</v>
      </c>
      <c r="D21" s="222"/>
      <c r="E21" s="222"/>
      <c r="F21" s="222"/>
      <c r="G21" s="222"/>
      <c r="H21" s="222"/>
      <c r="I21" s="222"/>
      <c r="J21" s="222"/>
      <c r="K21" s="222"/>
      <c r="L21" s="222"/>
      <c r="M21" s="222"/>
    </row>
    <row r="22" spans="1:13" s="223" customFormat="1" ht="15" customHeight="1" x14ac:dyDescent="0.2">
      <c r="A22" s="228" t="s">
        <v>339</v>
      </c>
      <c r="B22" s="231" t="s">
        <v>340</v>
      </c>
      <c r="C22" s="232" t="s">
        <v>341</v>
      </c>
      <c r="D22" s="222"/>
      <c r="E22" s="222"/>
      <c r="F22" s="222"/>
      <c r="G22" s="222"/>
      <c r="H22" s="222"/>
      <c r="I22" s="222"/>
      <c r="J22" s="222"/>
      <c r="K22" s="222"/>
      <c r="L22" s="222"/>
      <c r="M22" s="222"/>
    </row>
    <row r="23" spans="1:13" s="223" customFormat="1" ht="15" customHeight="1" x14ac:dyDescent="0.2">
      <c r="A23" s="228" t="s">
        <v>342</v>
      </c>
      <c r="B23" s="231" t="s">
        <v>343</v>
      </c>
      <c r="C23" s="232" t="s">
        <v>344</v>
      </c>
      <c r="D23" s="222"/>
      <c r="E23" s="222"/>
      <c r="F23" s="222"/>
      <c r="G23" s="222"/>
      <c r="H23" s="222"/>
      <c r="I23" s="222"/>
      <c r="J23" s="222"/>
      <c r="K23" s="222"/>
      <c r="L23" s="222"/>
      <c r="M23" s="222"/>
    </row>
    <row r="24" spans="1:13" s="223" customFormat="1" ht="5.25" customHeight="1" x14ac:dyDescent="0.2">
      <c r="A24" s="222"/>
      <c r="B24" s="222"/>
      <c r="C24" s="222"/>
      <c r="D24" s="222"/>
      <c r="E24" s="222"/>
      <c r="F24" s="222"/>
      <c r="G24" s="222"/>
      <c r="H24" s="222"/>
      <c r="I24" s="222"/>
      <c r="J24" s="222"/>
      <c r="K24" s="222"/>
      <c r="L24" s="222"/>
      <c r="M24" s="222"/>
    </row>
    <row r="25" spans="1:13" s="223" customFormat="1" ht="16.5" customHeight="1" x14ac:dyDescent="0.2">
      <c r="A25" s="285" t="s">
        <v>345</v>
      </c>
      <c r="B25" s="285"/>
      <c r="C25" s="285"/>
      <c r="D25" s="285"/>
      <c r="E25" s="285"/>
      <c r="F25" s="285"/>
      <c r="G25" s="285"/>
      <c r="H25" s="285"/>
      <c r="I25" s="285"/>
      <c r="J25" s="285"/>
      <c r="K25" s="285"/>
      <c r="L25" s="285"/>
      <c r="M25" s="285"/>
    </row>
    <row r="26" spans="1:13" s="223" customFormat="1" ht="6" customHeight="1" x14ac:dyDescent="0.2">
      <c r="A26" s="219"/>
      <c r="B26" s="219"/>
      <c r="C26" s="219"/>
      <c r="D26" s="219"/>
      <c r="E26" s="219"/>
      <c r="F26" s="219"/>
      <c r="G26" s="219"/>
      <c r="H26" s="219"/>
      <c r="I26" s="219"/>
      <c r="J26" s="219"/>
      <c r="K26" s="219"/>
      <c r="L26" s="219"/>
      <c r="M26" s="219"/>
    </row>
    <row r="27" spans="1:13" s="235" customFormat="1" ht="15" customHeight="1" x14ac:dyDescent="0.2">
      <c r="A27" s="285" t="s">
        <v>346</v>
      </c>
      <c r="B27" s="285"/>
      <c r="C27" s="285"/>
      <c r="D27" s="285"/>
      <c r="E27" s="285"/>
      <c r="F27" s="285"/>
      <c r="G27" s="285"/>
      <c r="H27" s="285"/>
      <c r="I27" s="285"/>
      <c r="J27" s="285"/>
      <c r="K27" s="285"/>
      <c r="L27" s="285"/>
      <c r="M27" s="285"/>
    </row>
    <row r="28" spans="1:13" s="235" customFormat="1" ht="15" customHeight="1" x14ac:dyDescent="0.2">
      <c r="A28" s="284" t="s">
        <v>347</v>
      </c>
      <c r="B28" s="284"/>
      <c r="C28" s="284"/>
      <c r="D28" s="284"/>
      <c r="E28" s="284"/>
      <c r="F28" s="284"/>
      <c r="G28" s="284"/>
      <c r="H28" s="284"/>
      <c r="I28" s="284"/>
      <c r="J28" s="284"/>
      <c r="K28" s="284"/>
      <c r="L28" s="284"/>
      <c r="M28" s="284"/>
    </row>
    <row r="29" spans="1:13" ht="12.75" customHeight="1" x14ac:dyDescent="0.2">
      <c r="A29" s="236" t="s">
        <v>348</v>
      </c>
    </row>
    <row r="31" spans="1:13" ht="12.75" customHeight="1" x14ac:dyDescent="0.2">
      <c r="A31" s="107" t="s">
        <v>41</v>
      </c>
      <c r="B31" s="135"/>
      <c r="C31" s="135"/>
      <c r="D31" s="135"/>
      <c r="E31" s="135"/>
      <c r="F31" s="135"/>
      <c r="G31" s="135"/>
      <c r="H31" s="135"/>
      <c r="I31" s="135"/>
      <c r="J31" s="135"/>
      <c r="K31" s="135"/>
      <c r="L31" s="135"/>
      <c r="M31" s="135"/>
    </row>
    <row r="32" spans="1:13" ht="5.25" customHeight="1" x14ac:dyDescent="0.2">
      <c r="A32" s="107"/>
      <c r="B32" s="135"/>
      <c r="C32" s="135"/>
      <c r="D32" s="135"/>
      <c r="E32" s="135"/>
      <c r="F32" s="135"/>
      <c r="G32" s="135"/>
      <c r="H32" s="135"/>
      <c r="I32" s="135"/>
      <c r="J32" s="135"/>
      <c r="K32" s="135"/>
      <c r="L32" s="135"/>
      <c r="M32" s="135"/>
    </row>
    <row r="33" spans="1:13" ht="12.75" customHeight="1" x14ac:dyDescent="0.2">
      <c r="A33" s="135" t="s">
        <v>200</v>
      </c>
      <c r="B33" s="135"/>
      <c r="C33" s="135"/>
      <c r="D33" s="135"/>
      <c r="E33" s="135"/>
      <c r="F33" s="135"/>
      <c r="G33" s="135"/>
      <c r="H33" s="135"/>
      <c r="I33" s="135"/>
      <c r="J33" s="135"/>
      <c r="K33" s="135"/>
      <c r="L33" s="135"/>
      <c r="M33" s="135"/>
    </row>
    <row r="34" spans="1:13" ht="12.75" customHeight="1" x14ac:dyDescent="0.2">
      <c r="A34" s="136" t="s">
        <v>48</v>
      </c>
      <c r="B34" s="135"/>
      <c r="C34" s="135"/>
      <c r="D34" s="135"/>
      <c r="E34" s="135"/>
      <c r="F34" s="135"/>
      <c r="G34" s="135"/>
      <c r="H34" s="135"/>
      <c r="I34" s="135"/>
      <c r="J34" s="135"/>
      <c r="K34" s="135"/>
      <c r="L34" s="135"/>
      <c r="M34" s="135"/>
    </row>
    <row r="35" spans="1:13" ht="12.75" customHeight="1" x14ac:dyDescent="0.2">
      <c r="A35" s="136" t="s">
        <v>49</v>
      </c>
      <c r="B35" s="135"/>
      <c r="C35" s="135"/>
      <c r="D35" s="135"/>
      <c r="E35" s="135"/>
      <c r="F35" s="135"/>
      <c r="G35" s="135"/>
      <c r="H35" s="135"/>
      <c r="I35" s="135"/>
      <c r="J35" s="135"/>
      <c r="K35" s="135"/>
      <c r="L35" s="135"/>
      <c r="M35" s="135"/>
    </row>
    <row r="36" spans="1:13" ht="12.75" customHeight="1" x14ac:dyDescent="0.2">
      <c r="A36" s="136" t="s">
        <v>50</v>
      </c>
      <c r="B36" s="135"/>
      <c r="C36" s="135"/>
      <c r="D36" s="135"/>
      <c r="E36" s="135"/>
      <c r="F36" s="135"/>
      <c r="G36" s="135"/>
      <c r="H36" s="135"/>
      <c r="I36" s="135"/>
      <c r="J36" s="135"/>
      <c r="K36" s="135"/>
      <c r="L36" s="135"/>
      <c r="M36" s="135"/>
    </row>
    <row r="37" spans="1:13" ht="12.75" customHeight="1" x14ac:dyDescent="0.2">
      <c r="A37" s="135"/>
      <c r="B37" s="135"/>
      <c r="C37" s="135"/>
      <c r="D37" s="135"/>
      <c r="E37" s="135"/>
      <c r="F37" s="135"/>
      <c r="G37" s="135"/>
      <c r="H37" s="135"/>
      <c r="I37" s="135"/>
      <c r="J37" s="135"/>
      <c r="K37" s="135"/>
      <c r="L37" s="135"/>
      <c r="M37" s="135"/>
    </row>
    <row r="38" spans="1:13" ht="12.75" customHeight="1" x14ac:dyDescent="0.2">
      <c r="A38" s="135" t="s">
        <v>201</v>
      </c>
      <c r="B38" s="135"/>
      <c r="C38" s="135"/>
      <c r="D38" s="135"/>
      <c r="E38" s="135"/>
      <c r="F38" s="135"/>
      <c r="G38" s="135"/>
      <c r="H38" s="135"/>
      <c r="I38" s="135"/>
      <c r="J38" s="135"/>
      <c r="K38" s="135"/>
      <c r="L38" s="135"/>
      <c r="M38" s="135"/>
    </row>
    <row r="39" spans="1:13" s="237" customFormat="1" ht="25.5" customHeight="1" x14ac:dyDescent="0.2">
      <c r="A39" s="282" t="s">
        <v>51</v>
      </c>
      <c r="B39" s="282"/>
      <c r="C39" s="282"/>
      <c r="D39" s="282"/>
      <c r="E39" s="282"/>
      <c r="F39" s="282"/>
      <c r="G39" s="282"/>
      <c r="H39" s="282"/>
      <c r="I39" s="282"/>
      <c r="J39" s="282"/>
      <c r="K39" s="282"/>
      <c r="L39" s="282"/>
      <c r="M39" s="282"/>
    </row>
    <row r="40" spans="1:13" ht="12.75" customHeight="1" x14ac:dyDescent="0.2">
      <c r="A40" s="136" t="s">
        <v>52</v>
      </c>
      <c r="B40" s="135"/>
      <c r="C40" s="135"/>
      <c r="D40" s="135"/>
      <c r="E40" s="135"/>
      <c r="F40" s="135"/>
      <c r="G40" s="135"/>
      <c r="H40" s="135"/>
      <c r="I40" s="135"/>
      <c r="J40" s="135"/>
      <c r="K40" s="135"/>
      <c r="L40" s="135"/>
      <c r="M40" s="135"/>
    </row>
    <row r="41" spans="1:13" ht="12.75" customHeight="1" x14ac:dyDescent="0.2">
      <c r="A41" s="136" t="s">
        <v>53</v>
      </c>
      <c r="B41" s="135"/>
      <c r="C41" s="135"/>
      <c r="D41" s="135"/>
      <c r="E41" s="135"/>
      <c r="F41" s="135"/>
      <c r="G41" s="135"/>
      <c r="H41" s="135"/>
      <c r="I41" s="135"/>
      <c r="J41" s="135"/>
      <c r="K41" s="135"/>
      <c r="L41" s="135"/>
      <c r="M41" s="135"/>
    </row>
    <row r="42" spans="1:13" ht="12.75" customHeight="1" x14ac:dyDescent="0.2">
      <c r="A42" s="135"/>
      <c r="B42" s="135"/>
      <c r="C42" s="135"/>
      <c r="D42" s="135"/>
      <c r="E42" s="135"/>
      <c r="F42" s="135"/>
      <c r="G42" s="135"/>
      <c r="H42" s="135"/>
      <c r="I42" s="135"/>
      <c r="J42" s="135"/>
      <c r="K42" s="135"/>
      <c r="L42" s="135"/>
      <c r="M42" s="135"/>
    </row>
    <row r="43" spans="1:13" ht="12.75" customHeight="1" x14ac:dyDescent="0.2">
      <c r="A43" s="135" t="s">
        <v>202</v>
      </c>
      <c r="B43" s="135"/>
      <c r="C43" s="135"/>
      <c r="D43" s="135"/>
      <c r="E43" s="135"/>
      <c r="F43" s="135"/>
      <c r="G43" s="135"/>
      <c r="H43" s="135"/>
      <c r="I43" s="135"/>
      <c r="J43" s="135"/>
      <c r="K43" s="135"/>
      <c r="L43" s="135"/>
      <c r="M43" s="135"/>
    </row>
    <row r="44" spans="1:13" ht="12.75" customHeight="1" x14ac:dyDescent="0.2">
      <c r="A44" s="135"/>
      <c r="B44" s="135"/>
      <c r="C44" s="135"/>
      <c r="D44" s="135"/>
      <c r="E44" s="135"/>
      <c r="F44" s="135"/>
      <c r="G44" s="135"/>
      <c r="H44" s="135"/>
      <c r="I44" s="135"/>
      <c r="J44" s="135"/>
      <c r="K44" s="135"/>
      <c r="L44" s="135"/>
      <c r="M44" s="135"/>
    </row>
    <row r="45" spans="1:13" ht="25.5" customHeight="1" x14ac:dyDescent="0.2">
      <c r="A45" s="281" t="s">
        <v>203</v>
      </c>
      <c r="B45" s="281"/>
      <c r="C45" s="281"/>
      <c r="D45" s="281"/>
      <c r="E45" s="281"/>
      <c r="F45" s="281"/>
      <c r="G45" s="281"/>
      <c r="H45" s="281"/>
      <c r="I45" s="281"/>
      <c r="J45" s="281"/>
      <c r="K45" s="281"/>
      <c r="L45" s="281"/>
      <c r="M45" s="281"/>
    </row>
    <row r="46" spans="1:13" ht="12.75" customHeight="1" x14ac:dyDescent="0.2">
      <c r="A46" s="135"/>
      <c r="B46" s="135"/>
      <c r="C46" s="135"/>
      <c r="D46" s="135"/>
      <c r="E46" s="135"/>
      <c r="F46" s="135"/>
      <c r="G46" s="135"/>
      <c r="H46" s="135"/>
      <c r="I46" s="135"/>
      <c r="J46" s="135"/>
      <c r="K46" s="135"/>
      <c r="L46" s="135"/>
      <c r="M46" s="135"/>
    </row>
    <row r="47" spans="1:13" ht="12.75" customHeight="1" x14ac:dyDescent="0.2">
      <c r="A47" s="135" t="s">
        <v>204</v>
      </c>
      <c r="B47" s="135"/>
      <c r="C47" s="135"/>
      <c r="D47" s="135"/>
      <c r="E47" s="135"/>
      <c r="F47" s="135"/>
      <c r="G47" s="135"/>
      <c r="H47" s="135"/>
      <c r="I47" s="135"/>
      <c r="J47" s="135"/>
      <c r="K47" s="135"/>
      <c r="L47" s="135"/>
      <c r="M47" s="135"/>
    </row>
    <row r="48" spans="1:13" ht="12.75" customHeight="1" x14ac:dyDescent="0.2">
      <c r="A48" s="135"/>
      <c r="B48" s="135"/>
      <c r="C48" s="135"/>
      <c r="D48" s="135"/>
      <c r="E48" s="135"/>
      <c r="F48" s="135"/>
      <c r="G48" s="135"/>
      <c r="H48" s="135"/>
      <c r="I48" s="135"/>
      <c r="J48" s="135"/>
      <c r="K48" s="135"/>
      <c r="L48" s="135"/>
      <c r="M48" s="135"/>
    </row>
    <row r="49" spans="1:13" ht="25.5" customHeight="1" x14ac:dyDescent="0.2">
      <c r="A49" s="281" t="s">
        <v>205</v>
      </c>
      <c r="B49" s="281"/>
      <c r="C49" s="281"/>
      <c r="D49" s="281"/>
      <c r="E49" s="281"/>
      <c r="F49" s="281"/>
      <c r="G49" s="281"/>
      <c r="H49" s="281"/>
      <c r="I49" s="281"/>
      <c r="J49" s="281"/>
      <c r="K49" s="281"/>
      <c r="L49" s="281"/>
      <c r="M49" s="281"/>
    </row>
    <row r="50" spans="1:13" ht="12.75" customHeight="1" x14ac:dyDescent="0.2">
      <c r="A50" s="135"/>
      <c r="B50" s="135"/>
      <c r="C50" s="135"/>
      <c r="D50" s="135"/>
      <c r="E50" s="135"/>
      <c r="F50" s="135"/>
      <c r="G50" s="135"/>
      <c r="H50" s="135"/>
      <c r="I50" s="135"/>
      <c r="J50" s="135"/>
      <c r="K50" s="135"/>
      <c r="L50" s="135"/>
      <c r="M50" s="135"/>
    </row>
    <row r="51" spans="1:13" ht="25.5" customHeight="1" x14ac:dyDescent="0.2">
      <c r="A51" s="281" t="s">
        <v>206</v>
      </c>
      <c r="B51" s="281"/>
      <c r="C51" s="281"/>
      <c r="D51" s="281"/>
      <c r="E51" s="281"/>
      <c r="F51" s="281"/>
      <c r="G51" s="281"/>
      <c r="H51" s="281"/>
      <c r="I51" s="281"/>
      <c r="J51" s="281"/>
      <c r="K51" s="281"/>
      <c r="L51" s="281"/>
      <c r="M51" s="281"/>
    </row>
    <row r="52" spans="1:13" ht="12.75" customHeight="1" x14ac:dyDescent="0.2">
      <c r="A52" s="135"/>
      <c r="B52" s="135"/>
      <c r="C52" s="135"/>
      <c r="D52" s="135"/>
      <c r="E52" s="135"/>
      <c r="F52" s="135"/>
      <c r="G52" s="135"/>
      <c r="H52" s="135"/>
      <c r="I52" s="135"/>
      <c r="J52" s="135"/>
      <c r="K52" s="135"/>
      <c r="L52" s="135"/>
      <c r="M52" s="135"/>
    </row>
    <row r="53" spans="1:13" ht="38.25" customHeight="1" x14ac:dyDescent="0.2">
      <c r="A53" s="281" t="s">
        <v>207</v>
      </c>
      <c r="B53" s="281"/>
      <c r="C53" s="281"/>
      <c r="D53" s="281"/>
      <c r="E53" s="281"/>
      <c r="F53" s="281"/>
      <c r="G53" s="281"/>
      <c r="H53" s="281"/>
      <c r="I53" s="281"/>
      <c r="J53" s="281"/>
      <c r="K53" s="281"/>
      <c r="L53" s="281"/>
      <c r="M53" s="281"/>
    </row>
    <row r="54" spans="1:13" ht="12.75" customHeight="1" x14ac:dyDescent="0.2">
      <c r="A54" s="135"/>
      <c r="B54" s="135"/>
      <c r="C54" s="135"/>
      <c r="D54" s="135"/>
      <c r="E54" s="135"/>
      <c r="F54" s="135"/>
      <c r="G54" s="135"/>
      <c r="H54" s="135"/>
      <c r="I54" s="135"/>
      <c r="J54" s="135"/>
      <c r="K54" s="135"/>
      <c r="L54" s="135"/>
      <c r="M54" s="135"/>
    </row>
    <row r="55" spans="1:13" ht="12.75" customHeight="1" x14ac:dyDescent="0.2">
      <c r="A55" s="135" t="s">
        <v>208</v>
      </c>
      <c r="B55" s="135"/>
      <c r="C55" s="135"/>
      <c r="D55" s="135"/>
      <c r="E55" s="135"/>
      <c r="F55" s="135"/>
      <c r="G55" s="135"/>
      <c r="H55" s="135"/>
      <c r="I55" s="135"/>
      <c r="J55" s="135"/>
      <c r="K55" s="135"/>
      <c r="L55" s="135"/>
      <c r="M55" s="135"/>
    </row>
    <row r="56" spans="1:13" ht="12.75" customHeight="1" x14ac:dyDescent="0.2">
      <c r="A56" s="135" t="s">
        <v>42</v>
      </c>
      <c r="B56" s="135"/>
      <c r="C56" s="135"/>
      <c r="D56" s="135"/>
      <c r="E56" s="135"/>
      <c r="F56" s="135"/>
      <c r="G56" s="135"/>
      <c r="H56" s="135"/>
      <c r="I56" s="135"/>
      <c r="J56" s="135"/>
      <c r="K56" s="135"/>
      <c r="L56" s="135"/>
      <c r="M56" s="135"/>
    </row>
    <row r="57" spans="1:13" ht="12.75" customHeight="1" x14ac:dyDescent="0.2">
      <c r="A57" s="135"/>
      <c r="B57" s="135"/>
      <c r="C57" s="135"/>
      <c r="D57" s="135"/>
      <c r="E57" s="135"/>
      <c r="F57" s="135"/>
      <c r="G57" s="135"/>
      <c r="H57" s="135"/>
      <c r="I57" s="135"/>
      <c r="J57" s="135"/>
      <c r="K57" s="135"/>
      <c r="L57" s="135"/>
      <c r="M57" s="135"/>
    </row>
    <row r="58" spans="1:13" ht="12.75" customHeight="1" x14ac:dyDescent="0.2">
      <c r="A58" s="135" t="s">
        <v>209</v>
      </c>
      <c r="B58" s="135"/>
      <c r="C58" s="135"/>
      <c r="D58" s="135"/>
      <c r="E58" s="135"/>
      <c r="F58" s="135"/>
      <c r="G58" s="135"/>
      <c r="H58" s="135"/>
      <c r="I58" s="135"/>
      <c r="J58" s="135"/>
      <c r="K58" s="135"/>
      <c r="L58" s="135"/>
      <c r="M58" s="135"/>
    </row>
    <row r="59" spans="1:13" ht="12.75" customHeight="1" x14ac:dyDescent="0.2">
      <c r="A59" s="135" t="s">
        <v>43</v>
      </c>
      <c r="B59" s="135"/>
      <c r="C59" s="135"/>
      <c r="D59" s="135"/>
      <c r="E59" s="135"/>
      <c r="F59" s="135"/>
      <c r="G59" s="135"/>
      <c r="H59" s="135"/>
      <c r="I59" s="135"/>
      <c r="J59" s="135"/>
      <c r="K59" s="135"/>
      <c r="L59" s="135"/>
      <c r="M59" s="135"/>
    </row>
    <row r="60" spans="1:13" ht="12.75" customHeight="1" x14ac:dyDescent="0.2">
      <c r="A60" s="135"/>
      <c r="B60" s="135"/>
      <c r="C60" s="135"/>
      <c r="D60" s="135"/>
      <c r="E60" s="135"/>
      <c r="F60" s="135"/>
      <c r="G60" s="135"/>
      <c r="H60" s="135"/>
      <c r="I60" s="135"/>
      <c r="J60" s="135"/>
      <c r="K60" s="135"/>
      <c r="L60" s="135"/>
      <c r="M60" s="135"/>
    </row>
    <row r="61" spans="1:13" ht="12.75" customHeight="1" x14ac:dyDescent="0.2">
      <c r="A61" s="135" t="s">
        <v>210</v>
      </c>
      <c r="B61" s="135"/>
      <c r="C61" s="135"/>
      <c r="D61" s="135"/>
      <c r="E61" s="135"/>
      <c r="F61" s="135"/>
      <c r="G61" s="135"/>
      <c r="H61" s="135"/>
      <c r="I61" s="135"/>
      <c r="J61" s="135"/>
      <c r="K61" s="135"/>
      <c r="L61" s="135"/>
      <c r="M61" s="135"/>
    </row>
    <row r="62" spans="1:13" ht="12.75" customHeight="1" x14ac:dyDescent="0.2">
      <c r="A62" s="135" t="s">
        <v>44</v>
      </c>
      <c r="B62" s="135"/>
      <c r="C62" s="135"/>
      <c r="D62" s="135"/>
      <c r="E62" s="135"/>
      <c r="F62" s="135"/>
      <c r="G62" s="135"/>
      <c r="H62" s="135"/>
      <c r="I62" s="135"/>
      <c r="J62" s="135"/>
      <c r="K62" s="135"/>
      <c r="L62" s="135"/>
      <c r="M62" s="135"/>
    </row>
    <row r="63" spans="1:13" ht="12.75" customHeight="1" x14ac:dyDescent="0.2">
      <c r="A63" s="135"/>
      <c r="B63" s="135"/>
      <c r="C63" s="135"/>
      <c r="D63" s="135"/>
      <c r="E63" s="135"/>
      <c r="F63" s="135"/>
      <c r="G63" s="135"/>
      <c r="H63" s="135"/>
      <c r="I63" s="135"/>
      <c r="J63" s="135"/>
      <c r="K63" s="135"/>
      <c r="L63" s="135"/>
      <c r="M63" s="135"/>
    </row>
    <row r="64" spans="1:13" ht="12.75" customHeight="1" x14ac:dyDescent="0.2">
      <c r="A64" s="135" t="s">
        <v>211</v>
      </c>
      <c r="B64" s="135"/>
      <c r="C64" s="135"/>
      <c r="D64" s="135"/>
      <c r="E64" s="135"/>
      <c r="F64" s="135"/>
      <c r="G64" s="135"/>
      <c r="H64" s="135"/>
      <c r="I64" s="135"/>
      <c r="J64" s="135"/>
      <c r="K64" s="135"/>
      <c r="L64" s="135"/>
      <c r="M64" s="135"/>
    </row>
    <row r="65" spans="1:13" ht="12.75" customHeight="1" x14ac:dyDescent="0.2">
      <c r="A65" s="135" t="s">
        <v>45</v>
      </c>
      <c r="B65" s="135"/>
      <c r="C65" s="135"/>
      <c r="D65" s="135"/>
      <c r="E65" s="135"/>
      <c r="F65" s="135"/>
      <c r="G65" s="135"/>
      <c r="H65" s="135"/>
      <c r="I65" s="135"/>
      <c r="J65" s="135"/>
      <c r="K65" s="135"/>
      <c r="L65" s="135"/>
      <c r="M65" s="135"/>
    </row>
    <row r="66" spans="1:13" ht="12.75" customHeight="1" x14ac:dyDescent="0.2">
      <c r="A66" s="135"/>
      <c r="B66" s="135"/>
      <c r="C66" s="135"/>
      <c r="D66" s="135"/>
      <c r="E66" s="135"/>
      <c r="F66" s="135"/>
      <c r="G66" s="135"/>
      <c r="H66" s="135"/>
      <c r="I66" s="135"/>
      <c r="J66" s="135"/>
      <c r="K66" s="135"/>
      <c r="L66" s="135"/>
      <c r="M66" s="135"/>
    </row>
    <row r="67" spans="1:13" s="238" customFormat="1" ht="12.75" customHeight="1" x14ac:dyDescent="0.2">
      <c r="A67" s="281" t="s">
        <v>212</v>
      </c>
      <c r="B67" s="281"/>
      <c r="C67" s="281"/>
      <c r="D67" s="281"/>
      <c r="E67" s="281"/>
      <c r="F67" s="281"/>
      <c r="G67" s="281"/>
      <c r="H67" s="281"/>
      <c r="I67" s="281"/>
      <c r="J67" s="281"/>
      <c r="K67" s="281"/>
      <c r="L67" s="281"/>
      <c r="M67" s="281"/>
    </row>
    <row r="68" spans="1:13" ht="12.75" customHeight="1" x14ac:dyDescent="0.2">
      <c r="A68" s="135" t="s">
        <v>46</v>
      </c>
      <c r="B68" s="135"/>
      <c r="C68" s="135"/>
      <c r="D68" s="135"/>
      <c r="E68" s="135"/>
      <c r="F68" s="135"/>
      <c r="G68" s="135"/>
      <c r="H68" s="135"/>
      <c r="I68" s="135"/>
      <c r="J68" s="135"/>
      <c r="K68" s="135"/>
      <c r="L68" s="135"/>
      <c r="M68" s="135"/>
    </row>
    <row r="69" spans="1:13" ht="12.75" customHeight="1" x14ac:dyDescent="0.2">
      <c r="A69" s="135"/>
      <c r="B69" s="135"/>
      <c r="C69" s="135"/>
      <c r="D69" s="135"/>
      <c r="E69" s="135"/>
      <c r="F69" s="135"/>
      <c r="G69" s="135"/>
      <c r="H69" s="135"/>
      <c r="I69" s="135"/>
      <c r="J69" s="135"/>
      <c r="K69" s="135"/>
      <c r="L69" s="135"/>
      <c r="M69" s="135"/>
    </row>
    <row r="70" spans="1:13" ht="12.75" customHeight="1" x14ac:dyDescent="0.2">
      <c r="A70" s="135" t="s">
        <v>213</v>
      </c>
      <c r="B70" s="135"/>
      <c r="C70" s="135"/>
      <c r="D70" s="135"/>
      <c r="E70" s="135"/>
      <c r="F70" s="135"/>
      <c r="G70" s="135"/>
      <c r="H70" s="135"/>
      <c r="I70" s="135"/>
      <c r="J70" s="135"/>
      <c r="K70" s="135"/>
      <c r="L70" s="135"/>
      <c r="M70" s="135"/>
    </row>
    <row r="71" spans="1:13" ht="12.75" customHeight="1" x14ac:dyDescent="0.2">
      <c r="A71" s="135" t="s">
        <v>47</v>
      </c>
      <c r="B71" s="135"/>
      <c r="C71" s="135"/>
      <c r="D71" s="135"/>
      <c r="E71" s="135"/>
      <c r="F71" s="135"/>
      <c r="G71" s="135"/>
      <c r="H71" s="135"/>
      <c r="I71" s="135"/>
      <c r="J71" s="135"/>
      <c r="K71" s="135"/>
      <c r="L71" s="135"/>
      <c r="M71" s="135"/>
    </row>
    <row r="72" spans="1:13" ht="12.75" customHeight="1" x14ac:dyDescent="0.2">
      <c r="A72" s="135"/>
      <c r="B72" s="135"/>
      <c r="C72" s="135"/>
      <c r="D72" s="135"/>
      <c r="E72" s="135"/>
      <c r="F72" s="135"/>
      <c r="G72" s="135"/>
      <c r="H72" s="135"/>
      <c r="I72" s="135"/>
      <c r="J72" s="135"/>
      <c r="K72" s="135"/>
      <c r="L72" s="135"/>
      <c r="M72" s="135"/>
    </row>
    <row r="73" spans="1:13" ht="25.5" customHeight="1" x14ac:dyDescent="0.2">
      <c r="A73" s="281" t="s">
        <v>214</v>
      </c>
      <c r="B73" s="281"/>
      <c r="C73" s="281"/>
      <c r="D73" s="281"/>
      <c r="E73" s="281"/>
      <c r="F73" s="281"/>
      <c r="G73" s="281"/>
      <c r="H73" s="281"/>
      <c r="I73" s="281"/>
      <c r="J73" s="281"/>
      <c r="K73" s="281"/>
      <c r="L73" s="281"/>
      <c r="M73" s="281"/>
    </row>
    <row r="74" spans="1:13" ht="12.75" customHeight="1" x14ac:dyDescent="0.2">
      <c r="A74" s="135"/>
      <c r="B74" s="135"/>
      <c r="C74" s="135"/>
      <c r="D74" s="135"/>
      <c r="E74" s="135"/>
      <c r="F74" s="135"/>
      <c r="G74" s="135"/>
      <c r="H74" s="135"/>
      <c r="I74" s="135"/>
      <c r="J74" s="135"/>
      <c r="K74" s="135"/>
      <c r="L74" s="135"/>
      <c r="M74" s="135"/>
    </row>
    <row r="75" spans="1:13" ht="12.75" customHeight="1" x14ac:dyDescent="0.2">
      <c r="A75" s="107" t="s">
        <v>165</v>
      </c>
      <c r="B75" s="135"/>
      <c r="C75" s="135"/>
      <c r="D75" s="135"/>
      <c r="E75" s="135"/>
      <c r="F75" s="135"/>
      <c r="G75" s="135"/>
      <c r="H75" s="135"/>
      <c r="I75" s="135"/>
      <c r="J75" s="135"/>
      <c r="K75" s="135"/>
      <c r="L75" s="135"/>
      <c r="M75" s="135"/>
    </row>
    <row r="76" spans="1:13" ht="25.5" customHeight="1" x14ac:dyDescent="0.2">
      <c r="A76" s="281" t="s">
        <v>171</v>
      </c>
      <c r="B76" s="281"/>
      <c r="C76" s="281"/>
      <c r="D76" s="281"/>
      <c r="E76" s="281"/>
      <c r="F76" s="281"/>
      <c r="G76" s="281"/>
      <c r="H76" s="281"/>
      <c r="I76" s="281"/>
      <c r="J76" s="281"/>
      <c r="K76" s="281"/>
      <c r="L76" s="281"/>
      <c r="M76" s="281"/>
    </row>
    <row r="77" spans="1:13" ht="12.75" customHeight="1" x14ac:dyDescent="0.2">
      <c r="A77" s="135"/>
      <c r="B77" s="135"/>
      <c r="C77" s="135"/>
      <c r="D77" s="135"/>
      <c r="E77" s="135"/>
      <c r="F77" s="135"/>
      <c r="G77" s="135"/>
      <c r="H77" s="135"/>
      <c r="I77" s="135"/>
      <c r="J77" s="135"/>
      <c r="K77" s="135"/>
      <c r="L77" s="135"/>
      <c r="M77" s="135"/>
    </row>
    <row r="78" spans="1:13" ht="12.75" customHeight="1" x14ac:dyDescent="0.2">
      <c r="A78" s="107" t="s">
        <v>172</v>
      </c>
      <c r="B78" s="135"/>
      <c r="C78" s="135"/>
      <c r="D78" s="135"/>
      <c r="E78" s="135"/>
      <c r="F78" s="135"/>
      <c r="G78" s="135"/>
      <c r="H78" s="135"/>
      <c r="I78" s="135"/>
      <c r="J78" s="135"/>
      <c r="K78" s="135"/>
      <c r="L78" s="135"/>
      <c r="M78" s="135"/>
    </row>
    <row r="79" spans="1:13" ht="25.5" customHeight="1" x14ac:dyDescent="0.2">
      <c r="A79" s="281" t="s">
        <v>173</v>
      </c>
      <c r="B79" s="281"/>
      <c r="C79" s="281"/>
      <c r="D79" s="281"/>
      <c r="E79" s="281"/>
      <c r="F79" s="281"/>
      <c r="G79" s="281"/>
      <c r="H79" s="281"/>
      <c r="I79" s="281"/>
      <c r="J79" s="281"/>
      <c r="K79" s="281"/>
      <c r="L79" s="281"/>
      <c r="M79" s="281"/>
    </row>
    <row r="80" spans="1:13" ht="6.4" customHeight="1" x14ac:dyDescent="0.2"/>
  </sheetData>
  <mergeCells count="21">
    <mergeCell ref="A1:M1"/>
    <mergeCell ref="A28:M28"/>
    <mergeCell ref="A2:M2"/>
    <mergeCell ref="A3:M3"/>
    <mergeCell ref="A4:M4"/>
    <mergeCell ref="A5:M5"/>
    <mergeCell ref="A6:M6"/>
    <mergeCell ref="A8:A10"/>
    <mergeCell ref="B8:C8"/>
    <mergeCell ref="B10:C10"/>
    <mergeCell ref="A25:M25"/>
    <mergeCell ref="A27:M27"/>
    <mergeCell ref="A67:M67"/>
    <mergeCell ref="A73:M73"/>
    <mergeCell ref="A76:M76"/>
    <mergeCell ref="A79:M79"/>
    <mergeCell ref="A39:M39"/>
    <mergeCell ref="A45:M45"/>
    <mergeCell ref="A49:M49"/>
    <mergeCell ref="A51:M51"/>
    <mergeCell ref="A53:M53"/>
  </mergeCells>
  <hyperlinks>
    <hyperlink ref="A29" r:id="rId1" xr:uid="{773389A6-B47F-45B4-9ADF-04F753F0EE33}"/>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D7468-71B1-4A2B-B325-DEA0815C66D8}">
  <sheetPr codeName="Sheet4"/>
  <dimension ref="A1:G39"/>
  <sheetViews>
    <sheetView showGridLines="0" zoomScaleNormal="100" workbookViewId="0">
      <selection sqref="A1:D1"/>
    </sheetView>
  </sheetViews>
  <sheetFormatPr defaultRowHeight="15" customHeight="1" x14ac:dyDescent="0.2"/>
  <cols>
    <col min="1" max="1" width="34.5703125" style="34" customWidth="1"/>
    <col min="2" max="4" width="10.28515625" style="34" customWidth="1"/>
    <col min="5" max="252" width="9.140625" style="34"/>
    <col min="253" max="253" width="34.5703125" style="34" customWidth="1"/>
    <col min="254" max="260" width="10.28515625" style="34" customWidth="1"/>
    <col min="261" max="508" width="9.140625" style="34"/>
    <col min="509" max="509" width="34.5703125" style="34" customWidth="1"/>
    <col min="510" max="516" width="10.28515625" style="34" customWidth="1"/>
    <col min="517" max="764" width="9.140625" style="34"/>
    <col min="765" max="765" width="34.5703125" style="34" customWidth="1"/>
    <col min="766" max="772" width="10.28515625" style="34" customWidth="1"/>
    <col min="773" max="1020" width="9.140625" style="34"/>
    <col min="1021" max="1021" width="34.5703125" style="34" customWidth="1"/>
    <col min="1022" max="1028" width="10.28515625" style="34" customWidth="1"/>
    <col min="1029" max="1276" width="9.140625" style="34"/>
    <col min="1277" max="1277" width="34.5703125" style="34" customWidth="1"/>
    <col min="1278" max="1284" width="10.28515625" style="34" customWidth="1"/>
    <col min="1285" max="1532" width="9.140625" style="34"/>
    <col min="1533" max="1533" width="34.5703125" style="34" customWidth="1"/>
    <col min="1534" max="1540" width="10.28515625" style="34" customWidth="1"/>
    <col min="1541" max="1788" width="9.140625" style="34"/>
    <col min="1789" max="1789" width="34.5703125" style="34" customWidth="1"/>
    <col min="1790" max="1796" width="10.28515625" style="34" customWidth="1"/>
    <col min="1797" max="2044" width="9.140625" style="34"/>
    <col min="2045" max="2045" width="34.5703125" style="34" customWidth="1"/>
    <col min="2046" max="2052" width="10.28515625" style="34" customWidth="1"/>
    <col min="2053" max="2300" width="9.140625" style="34"/>
    <col min="2301" max="2301" width="34.5703125" style="34" customWidth="1"/>
    <col min="2302" max="2308" width="10.28515625" style="34" customWidth="1"/>
    <col min="2309" max="2556" width="9.140625" style="34"/>
    <col min="2557" max="2557" width="34.5703125" style="34" customWidth="1"/>
    <col min="2558" max="2564" width="10.28515625" style="34" customWidth="1"/>
    <col min="2565" max="2812" width="9.140625" style="34"/>
    <col min="2813" max="2813" width="34.5703125" style="34" customWidth="1"/>
    <col min="2814" max="2820" width="10.28515625" style="34" customWidth="1"/>
    <col min="2821" max="3068" width="9.140625" style="34"/>
    <col min="3069" max="3069" width="34.5703125" style="34" customWidth="1"/>
    <col min="3070" max="3076" width="10.28515625" style="34" customWidth="1"/>
    <col min="3077" max="3324" width="9.140625" style="34"/>
    <col min="3325" max="3325" width="34.5703125" style="34" customWidth="1"/>
    <col min="3326" max="3332" width="10.28515625" style="34" customWidth="1"/>
    <col min="3333" max="3580" width="9.140625" style="34"/>
    <col min="3581" max="3581" width="34.5703125" style="34" customWidth="1"/>
    <col min="3582" max="3588" width="10.28515625" style="34" customWidth="1"/>
    <col min="3589" max="3836" width="9.140625" style="34"/>
    <col min="3837" max="3837" width="34.5703125" style="34" customWidth="1"/>
    <col min="3838" max="3844" width="10.28515625" style="34" customWidth="1"/>
    <col min="3845" max="4092" width="9.140625" style="34"/>
    <col min="4093" max="4093" width="34.5703125" style="34" customWidth="1"/>
    <col min="4094" max="4100" width="10.28515625" style="34" customWidth="1"/>
    <col min="4101" max="4348" width="9.140625" style="34"/>
    <col min="4349" max="4349" width="34.5703125" style="34" customWidth="1"/>
    <col min="4350" max="4356" width="10.28515625" style="34" customWidth="1"/>
    <col min="4357" max="4604" width="9.140625" style="34"/>
    <col min="4605" max="4605" width="34.5703125" style="34" customWidth="1"/>
    <col min="4606" max="4612" width="10.28515625" style="34" customWidth="1"/>
    <col min="4613" max="4860" width="9.140625" style="34"/>
    <col min="4861" max="4861" width="34.5703125" style="34" customWidth="1"/>
    <col min="4862" max="4868" width="10.28515625" style="34" customWidth="1"/>
    <col min="4869" max="5116" width="9.140625" style="34"/>
    <col min="5117" max="5117" width="34.5703125" style="34" customWidth="1"/>
    <col min="5118" max="5124" width="10.28515625" style="34" customWidth="1"/>
    <col min="5125" max="5372" width="9.140625" style="34"/>
    <col min="5373" max="5373" width="34.5703125" style="34" customWidth="1"/>
    <col min="5374" max="5380" width="10.28515625" style="34" customWidth="1"/>
    <col min="5381" max="5628" width="9.140625" style="34"/>
    <col min="5629" max="5629" width="34.5703125" style="34" customWidth="1"/>
    <col min="5630" max="5636" width="10.28515625" style="34" customWidth="1"/>
    <col min="5637" max="5884" width="9.140625" style="34"/>
    <col min="5885" max="5885" width="34.5703125" style="34" customWidth="1"/>
    <col min="5886" max="5892" width="10.28515625" style="34" customWidth="1"/>
    <col min="5893" max="6140" width="9.140625" style="34"/>
    <col min="6141" max="6141" width="34.5703125" style="34" customWidth="1"/>
    <col min="6142" max="6148" width="10.28515625" style="34" customWidth="1"/>
    <col min="6149" max="6396" width="9.140625" style="34"/>
    <col min="6397" max="6397" width="34.5703125" style="34" customWidth="1"/>
    <col min="6398" max="6404" width="10.28515625" style="34" customWidth="1"/>
    <col min="6405" max="6652" width="9.140625" style="34"/>
    <col min="6653" max="6653" width="34.5703125" style="34" customWidth="1"/>
    <col min="6654" max="6660" width="10.28515625" style="34" customWidth="1"/>
    <col min="6661" max="6908" width="9.140625" style="34"/>
    <col min="6909" max="6909" width="34.5703125" style="34" customWidth="1"/>
    <col min="6910" max="6916" width="10.28515625" style="34" customWidth="1"/>
    <col min="6917" max="7164" width="9.140625" style="34"/>
    <col min="7165" max="7165" width="34.5703125" style="34" customWidth="1"/>
    <col min="7166" max="7172" width="10.28515625" style="34" customWidth="1"/>
    <col min="7173" max="7420" width="9.140625" style="34"/>
    <col min="7421" max="7421" width="34.5703125" style="34" customWidth="1"/>
    <col min="7422" max="7428" width="10.28515625" style="34" customWidth="1"/>
    <col min="7429" max="7676" width="9.140625" style="34"/>
    <col min="7677" max="7677" width="34.5703125" style="34" customWidth="1"/>
    <col min="7678" max="7684" width="10.28515625" style="34" customWidth="1"/>
    <col min="7685" max="7932" width="9.140625" style="34"/>
    <col min="7933" max="7933" width="34.5703125" style="34" customWidth="1"/>
    <col min="7934" max="7940" width="10.28515625" style="34" customWidth="1"/>
    <col min="7941" max="8188" width="9.140625" style="34"/>
    <col min="8189" max="8189" width="34.5703125" style="34" customWidth="1"/>
    <col min="8190" max="8196" width="10.28515625" style="34" customWidth="1"/>
    <col min="8197" max="8444" width="9.140625" style="34"/>
    <col min="8445" max="8445" width="34.5703125" style="34" customWidth="1"/>
    <col min="8446" max="8452" width="10.28515625" style="34" customWidth="1"/>
    <col min="8453" max="8700" width="9.140625" style="34"/>
    <col min="8701" max="8701" width="34.5703125" style="34" customWidth="1"/>
    <col min="8702" max="8708" width="10.28515625" style="34" customWidth="1"/>
    <col min="8709" max="8956" width="9.140625" style="34"/>
    <col min="8957" max="8957" width="34.5703125" style="34" customWidth="1"/>
    <col min="8958" max="8964" width="10.28515625" style="34" customWidth="1"/>
    <col min="8965" max="9212" width="9.140625" style="34"/>
    <col min="9213" max="9213" width="34.5703125" style="34" customWidth="1"/>
    <col min="9214" max="9220" width="10.28515625" style="34" customWidth="1"/>
    <col min="9221" max="9468" width="9.140625" style="34"/>
    <col min="9469" max="9469" width="34.5703125" style="34" customWidth="1"/>
    <col min="9470" max="9476" width="10.28515625" style="34" customWidth="1"/>
    <col min="9477" max="9724" width="9.140625" style="34"/>
    <col min="9725" max="9725" width="34.5703125" style="34" customWidth="1"/>
    <col min="9726" max="9732" width="10.28515625" style="34" customWidth="1"/>
    <col min="9733" max="9980" width="9.140625" style="34"/>
    <col min="9981" max="9981" width="34.5703125" style="34" customWidth="1"/>
    <col min="9982" max="9988" width="10.28515625" style="34" customWidth="1"/>
    <col min="9989" max="10236" width="9.140625" style="34"/>
    <col min="10237" max="10237" width="34.5703125" style="34" customWidth="1"/>
    <col min="10238" max="10244" width="10.28515625" style="34" customWidth="1"/>
    <col min="10245" max="10492" width="9.140625" style="34"/>
    <col min="10493" max="10493" width="34.5703125" style="34" customWidth="1"/>
    <col min="10494" max="10500" width="10.28515625" style="34" customWidth="1"/>
    <col min="10501" max="10748" width="9.140625" style="34"/>
    <col min="10749" max="10749" width="34.5703125" style="34" customWidth="1"/>
    <col min="10750" max="10756" width="10.28515625" style="34" customWidth="1"/>
    <col min="10757" max="11004" width="9.140625" style="34"/>
    <col min="11005" max="11005" width="34.5703125" style="34" customWidth="1"/>
    <col min="11006" max="11012" width="10.28515625" style="34" customWidth="1"/>
    <col min="11013" max="11260" width="9.140625" style="34"/>
    <col min="11261" max="11261" width="34.5703125" style="34" customWidth="1"/>
    <col min="11262" max="11268" width="10.28515625" style="34" customWidth="1"/>
    <col min="11269" max="11516" width="9.140625" style="34"/>
    <col min="11517" max="11517" width="34.5703125" style="34" customWidth="1"/>
    <col min="11518" max="11524" width="10.28515625" style="34" customWidth="1"/>
    <col min="11525" max="11772" width="9.140625" style="34"/>
    <col min="11773" max="11773" width="34.5703125" style="34" customWidth="1"/>
    <col min="11774" max="11780" width="10.28515625" style="34" customWidth="1"/>
    <col min="11781" max="12028" width="9.140625" style="34"/>
    <col min="12029" max="12029" width="34.5703125" style="34" customWidth="1"/>
    <col min="12030" max="12036" width="10.28515625" style="34" customWidth="1"/>
    <col min="12037" max="12284" width="9.140625" style="34"/>
    <col min="12285" max="12285" width="34.5703125" style="34" customWidth="1"/>
    <col min="12286" max="12292" width="10.28515625" style="34" customWidth="1"/>
    <col min="12293" max="12540" width="9.140625" style="34"/>
    <col min="12541" max="12541" width="34.5703125" style="34" customWidth="1"/>
    <col min="12542" max="12548" width="10.28515625" style="34" customWidth="1"/>
    <col min="12549" max="12796" width="9.140625" style="34"/>
    <col min="12797" max="12797" width="34.5703125" style="34" customWidth="1"/>
    <col min="12798" max="12804" width="10.28515625" style="34" customWidth="1"/>
    <col min="12805" max="13052" width="9.140625" style="34"/>
    <col min="13053" max="13053" width="34.5703125" style="34" customWidth="1"/>
    <col min="13054" max="13060" width="10.28515625" style="34" customWidth="1"/>
    <col min="13061" max="13308" width="9.140625" style="34"/>
    <col min="13309" max="13309" width="34.5703125" style="34" customWidth="1"/>
    <col min="13310" max="13316" width="10.28515625" style="34" customWidth="1"/>
    <col min="13317" max="13564" width="9.140625" style="34"/>
    <col min="13565" max="13565" width="34.5703125" style="34" customWidth="1"/>
    <col min="13566" max="13572" width="10.28515625" style="34" customWidth="1"/>
    <col min="13573" max="13820" width="9.140625" style="34"/>
    <col min="13821" max="13821" width="34.5703125" style="34" customWidth="1"/>
    <col min="13822" max="13828" width="10.28515625" style="34" customWidth="1"/>
    <col min="13829" max="14076" width="9.140625" style="34"/>
    <col min="14077" max="14077" width="34.5703125" style="34" customWidth="1"/>
    <col min="14078" max="14084" width="10.28515625" style="34" customWidth="1"/>
    <col min="14085" max="14332" width="9.140625" style="34"/>
    <col min="14333" max="14333" width="34.5703125" style="34" customWidth="1"/>
    <col min="14334" max="14340" width="10.28515625" style="34" customWidth="1"/>
    <col min="14341" max="14588" width="9.140625" style="34"/>
    <col min="14589" max="14589" width="34.5703125" style="34" customWidth="1"/>
    <col min="14590" max="14596" width="10.28515625" style="34" customWidth="1"/>
    <col min="14597" max="14844" width="9.140625" style="34"/>
    <col min="14845" max="14845" width="34.5703125" style="34" customWidth="1"/>
    <col min="14846" max="14852" width="10.28515625" style="34" customWidth="1"/>
    <col min="14853" max="15100" width="9.140625" style="34"/>
    <col min="15101" max="15101" width="34.5703125" style="34" customWidth="1"/>
    <col min="15102" max="15108" width="10.28515625" style="34" customWidth="1"/>
    <col min="15109" max="15356" width="9.140625" style="34"/>
    <col min="15357" max="15357" width="34.5703125" style="34" customWidth="1"/>
    <col min="15358" max="15364" width="10.28515625" style="34" customWidth="1"/>
    <col min="15365" max="15612" width="9.140625" style="34"/>
    <col min="15613" max="15613" width="34.5703125" style="34" customWidth="1"/>
    <col min="15614" max="15620" width="10.28515625" style="34" customWidth="1"/>
    <col min="15621" max="15868" width="9.140625" style="34"/>
    <col min="15869" max="15869" width="34.5703125" style="34" customWidth="1"/>
    <col min="15870" max="15876" width="10.28515625" style="34" customWidth="1"/>
    <col min="15877" max="16124" width="9.140625" style="34"/>
    <col min="16125" max="16125" width="34.5703125" style="34" customWidth="1"/>
    <col min="16126" max="16132" width="10.28515625" style="34" customWidth="1"/>
    <col min="16133" max="16384" width="9.140625" style="34"/>
  </cols>
  <sheetData>
    <row r="1" spans="1:4" ht="16.5" customHeight="1" x14ac:dyDescent="0.2">
      <c r="A1" s="296" t="s">
        <v>263</v>
      </c>
      <c r="B1" s="296"/>
      <c r="C1" s="296"/>
      <c r="D1" s="296"/>
    </row>
    <row r="2" spans="1:4" s="113" customFormat="1" ht="15" customHeight="1" x14ac:dyDescent="0.2">
      <c r="A2" s="298" t="s">
        <v>54</v>
      </c>
      <c r="B2" s="297" t="s">
        <v>215</v>
      </c>
      <c r="C2" s="297"/>
      <c r="D2" s="185" t="s">
        <v>281</v>
      </c>
    </row>
    <row r="3" spans="1:4" s="113" customFormat="1" ht="15" customHeight="1" x14ac:dyDescent="0.2">
      <c r="A3" s="299"/>
      <c r="B3" s="209" t="s">
        <v>280</v>
      </c>
      <c r="C3" s="209" t="s">
        <v>304</v>
      </c>
      <c r="D3" s="210" t="s">
        <v>304</v>
      </c>
    </row>
    <row r="4" spans="1:4" s="37" customFormat="1" ht="15" customHeight="1" x14ac:dyDescent="0.2">
      <c r="A4" s="300"/>
      <c r="B4" s="295" t="s">
        <v>62</v>
      </c>
      <c r="C4" s="295"/>
      <c r="D4" s="218" t="s">
        <v>1</v>
      </c>
    </row>
    <row r="5" spans="1:4" s="197" customFormat="1" ht="5.25" customHeight="1" x14ac:dyDescent="0.2">
      <c r="A5" s="195"/>
      <c r="B5" s="196"/>
      <c r="C5" s="196"/>
      <c r="D5" s="196"/>
    </row>
    <row r="6" spans="1:4" s="199" customFormat="1" ht="15" customHeight="1" x14ac:dyDescent="0.2">
      <c r="A6" s="198" t="s">
        <v>63</v>
      </c>
      <c r="B6" s="240">
        <v>132.4</v>
      </c>
      <c r="C6" s="240">
        <v>129.5</v>
      </c>
      <c r="D6" s="242">
        <v>36.9</v>
      </c>
    </row>
    <row r="7" spans="1:4" s="37" customFormat="1" ht="15" customHeight="1" x14ac:dyDescent="0.2">
      <c r="A7" s="200" t="s">
        <v>13</v>
      </c>
      <c r="B7" s="241">
        <v>62.9</v>
      </c>
      <c r="C7" s="241">
        <v>61.2</v>
      </c>
      <c r="D7" s="243">
        <v>36.799999999999997</v>
      </c>
    </row>
    <row r="8" spans="1:4" s="37" customFormat="1" ht="15" customHeight="1" x14ac:dyDescent="0.2">
      <c r="A8" s="200" t="s">
        <v>15</v>
      </c>
      <c r="B8" s="241">
        <v>69.5</v>
      </c>
      <c r="C8" s="241">
        <v>68.3</v>
      </c>
      <c r="D8" s="243">
        <v>37</v>
      </c>
    </row>
    <row r="9" spans="1:4" s="37" customFormat="1" ht="15" customHeight="1" x14ac:dyDescent="0.2">
      <c r="A9" s="200" t="s">
        <v>76</v>
      </c>
      <c r="B9" s="241">
        <v>13.1</v>
      </c>
      <c r="C9" s="241">
        <v>14</v>
      </c>
      <c r="D9" s="243">
        <v>17.2</v>
      </c>
    </row>
    <row r="10" spans="1:4" s="37" customFormat="1" ht="15" customHeight="1" x14ac:dyDescent="0.2">
      <c r="A10" s="200" t="s">
        <v>71</v>
      </c>
      <c r="B10" s="241">
        <v>25.2</v>
      </c>
      <c r="C10" s="241">
        <v>24.3</v>
      </c>
      <c r="D10" s="243">
        <v>31.3</v>
      </c>
    </row>
    <row r="11" spans="1:4" s="37" customFormat="1" ht="15" customHeight="1" x14ac:dyDescent="0.2">
      <c r="A11" s="200" t="s">
        <v>77</v>
      </c>
      <c r="B11" s="241">
        <v>25.6</v>
      </c>
      <c r="C11" s="241">
        <v>21.6</v>
      </c>
      <c r="D11" s="243">
        <v>34.799999999999997</v>
      </c>
    </row>
    <row r="12" spans="1:4" s="37" customFormat="1" ht="15" customHeight="1" x14ac:dyDescent="0.2">
      <c r="A12" s="200" t="s">
        <v>78</v>
      </c>
      <c r="B12" s="241">
        <v>29.8</v>
      </c>
      <c r="C12" s="241">
        <v>32.200000000000003</v>
      </c>
      <c r="D12" s="243">
        <v>48.4</v>
      </c>
    </row>
    <row r="13" spans="1:4" s="37" customFormat="1" ht="15" customHeight="1" x14ac:dyDescent="0.2">
      <c r="A13" s="200" t="s">
        <v>84</v>
      </c>
      <c r="B13" s="241">
        <v>38.700000000000003</v>
      </c>
      <c r="C13" s="241">
        <v>37.299999999999997</v>
      </c>
      <c r="D13" s="243">
        <v>58.8</v>
      </c>
    </row>
    <row r="14" spans="1:4" s="37" customFormat="1" ht="15" customHeight="1" x14ac:dyDescent="0.2">
      <c r="A14" s="201" t="s">
        <v>176</v>
      </c>
      <c r="B14" s="241">
        <v>66.2</v>
      </c>
      <c r="C14" s="241">
        <v>63.1</v>
      </c>
      <c r="D14" s="243">
        <v>46.8</v>
      </c>
    </row>
    <row r="15" spans="1:4" s="37" customFormat="1" ht="15" customHeight="1" x14ac:dyDescent="0.2">
      <c r="A15" s="201" t="s">
        <v>81</v>
      </c>
      <c r="B15" s="241">
        <v>43.6</v>
      </c>
      <c r="C15" s="241">
        <v>43.3</v>
      </c>
      <c r="D15" s="243">
        <v>32.9</v>
      </c>
    </row>
    <row r="16" spans="1:4" s="37" customFormat="1" ht="15" customHeight="1" x14ac:dyDescent="0.2">
      <c r="A16" s="200" t="s">
        <v>72</v>
      </c>
      <c r="B16" s="241">
        <v>22.6</v>
      </c>
      <c r="C16" s="241">
        <v>23.1</v>
      </c>
      <c r="D16" s="243">
        <v>27.2</v>
      </c>
    </row>
    <row r="17" spans="1:7" s="37" customFormat="1" ht="15" customHeight="1" x14ac:dyDescent="0.2">
      <c r="A17" s="200" t="s">
        <v>258</v>
      </c>
      <c r="B17" s="241">
        <v>49.5</v>
      </c>
      <c r="C17" s="241">
        <v>52.9</v>
      </c>
      <c r="D17" s="243">
        <v>40.799999999999997</v>
      </c>
    </row>
    <row r="18" spans="1:7" s="37" customFormat="1" ht="15" customHeight="1" x14ac:dyDescent="0.2">
      <c r="A18" s="200" t="s">
        <v>259</v>
      </c>
      <c r="B18" s="241">
        <v>82.9</v>
      </c>
      <c r="C18" s="241">
        <v>76.599999999999994</v>
      </c>
      <c r="D18" s="243">
        <v>59.1</v>
      </c>
    </row>
    <row r="19" spans="1:7" ht="5.25" customHeight="1" thickBot="1" x14ac:dyDescent="0.25">
      <c r="A19" s="202"/>
      <c r="B19" s="149"/>
      <c r="C19" s="149"/>
      <c r="D19" s="149"/>
    </row>
    <row r="20" spans="1:7" ht="5.25" customHeight="1" thickTop="1" x14ac:dyDescent="0.2">
      <c r="A20" s="203"/>
    </row>
    <row r="21" spans="1:7" ht="15" customHeight="1" x14ac:dyDescent="0.2">
      <c r="A21" s="107" t="s">
        <v>303</v>
      </c>
    </row>
    <row r="22" spans="1:7" ht="5.25" customHeight="1" x14ac:dyDescent="0.2">
      <c r="B22" s="204"/>
      <c r="C22" s="204"/>
      <c r="D22" s="204"/>
    </row>
    <row r="23" spans="1:7" ht="15" customHeight="1" x14ac:dyDescent="0.2">
      <c r="A23" s="32" t="s">
        <v>282</v>
      </c>
      <c r="B23" s="204"/>
      <c r="C23" s="204"/>
      <c r="D23" s="204"/>
    </row>
    <row r="24" spans="1:7" ht="15" customHeight="1" x14ac:dyDescent="0.2">
      <c r="A24" s="293" t="s">
        <v>283</v>
      </c>
      <c r="B24" s="293"/>
      <c r="C24" s="293"/>
      <c r="D24" s="293"/>
      <c r="E24" s="108"/>
      <c r="F24" s="108"/>
      <c r="G24" s="108"/>
    </row>
    <row r="25" spans="1:7" ht="15" customHeight="1" x14ac:dyDescent="0.2">
      <c r="A25" s="293"/>
      <c r="B25" s="293"/>
      <c r="C25" s="293"/>
      <c r="D25" s="293"/>
      <c r="E25" s="108"/>
      <c r="F25" s="108"/>
      <c r="G25" s="108"/>
    </row>
    <row r="26" spans="1:7" ht="15" customHeight="1" x14ac:dyDescent="0.2">
      <c r="A26" s="293"/>
      <c r="B26" s="293"/>
      <c r="C26" s="293"/>
      <c r="D26" s="293"/>
      <c r="E26" s="108"/>
      <c r="F26" s="108"/>
      <c r="G26" s="108"/>
    </row>
    <row r="27" spans="1:7" ht="15" customHeight="1" x14ac:dyDescent="0.2">
      <c r="A27" s="293"/>
      <c r="B27" s="293"/>
      <c r="C27" s="293"/>
      <c r="D27" s="293"/>
      <c r="E27" s="108"/>
      <c r="F27" s="108"/>
      <c r="G27" s="108"/>
    </row>
    <row r="28" spans="1:7" ht="40.5" customHeight="1" x14ac:dyDescent="0.2">
      <c r="A28" s="294" t="s">
        <v>349</v>
      </c>
      <c r="B28" s="294"/>
      <c r="C28" s="294"/>
      <c r="D28" s="294"/>
      <c r="E28" s="239"/>
      <c r="F28" s="239"/>
      <c r="G28" s="239"/>
    </row>
    <row r="29" spans="1:7" ht="15" customHeight="1" x14ac:dyDescent="0.2">
      <c r="B29" s="204"/>
    </row>
    <row r="30" spans="1:7" ht="15" customHeight="1" x14ac:dyDescent="0.2">
      <c r="B30" s="204"/>
    </row>
    <row r="31" spans="1:7" ht="15" customHeight="1" x14ac:dyDescent="0.2">
      <c r="B31" s="204"/>
    </row>
    <row r="32" spans="1:7" ht="15" customHeight="1" x14ac:dyDescent="0.2">
      <c r="B32" s="204"/>
    </row>
    <row r="33" spans="2:2" ht="15" customHeight="1" x14ac:dyDescent="0.2">
      <c r="B33" s="204"/>
    </row>
    <row r="34" spans="2:2" ht="15" customHeight="1" x14ac:dyDescent="0.2">
      <c r="B34" s="204"/>
    </row>
    <row r="35" spans="2:2" ht="15" customHeight="1" x14ac:dyDescent="0.2">
      <c r="B35" s="204"/>
    </row>
    <row r="36" spans="2:2" ht="15" customHeight="1" x14ac:dyDescent="0.2">
      <c r="B36" s="204"/>
    </row>
    <row r="37" spans="2:2" ht="15" customHeight="1" x14ac:dyDescent="0.2">
      <c r="B37" s="204"/>
    </row>
    <row r="38" spans="2:2" ht="15" customHeight="1" x14ac:dyDescent="0.2">
      <c r="B38" s="204"/>
    </row>
    <row r="39" spans="2:2" ht="15" customHeight="1" x14ac:dyDescent="0.2">
      <c r="B39" s="204"/>
    </row>
  </sheetData>
  <mergeCells count="6">
    <mergeCell ref="A24:D27"/>
    <mergeCell ref="A28:D28"/>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sheetPr codeName="Sheet5"/>
  <dimension ref="A1:H405"/>
  <sheetViews>
    <sheetView showGridLines="0" zoomScaleNormal="100" workbookViewId="0">
      <selection sqref="A1:D1"/>
    </sheetView>
  </sheetViews>
  <sheetFormatPr defaultRowHeight="15" customHeight="1" x14ac:dyDescent="0.2"/>
  <cols>
    <col min="1" max="1" width="29.7109375" style="34" customWidth="1"/>
    <col min="2" max="4" width="10.28515625" style="34" customWidth="1"/>
    <col min="5" max="253" width="9.140625" style="34"/>
    <col min="254" max="254" width="21.42578125" style="34" customWidth="1"/>
    <col min="255" max="257" width="7" style="34" customWidth="1"/>
    <col min="258" max="509" width="9.140625" style="34"/>
    <col min="510" max="510" width="21.42578125" style="34" customWidth="1"/>
    <col min="511" max="513" width="7" style="34" customWidth="1"/>
    <col min="514" max="765" width="9.140625" style="34"/>
    <col min="766" max="766" width="21.42578125" style="34" customWidth="1"/>
    <col min="767" max="769" width="7" style="34" customWidth="1"/>
    <col min="770" max="1021" width="9.140625" style="34"/>
    <col min="1022" max="1022" width="21.42578125" style="34" customWidth="1"/>
    <col min="1023" max="1025" width="7" style="34" customWidth="1"/>
    <col min="1026" max="1277" width="9.140625" style="34"/>
    <col min="1278" max="1278" width="21.42578125" style="34" customWidth="1"/>
    <col min="1279" max="1281" width="7" style="34" customWidth="1"/>
    <col min="1282" max="1533" width="9.140625" style="34"/>
    <col min="1534" max="1534" width="21.42578125" style="34" customWidth="1"/>
    <col min="1535" max="1537" width="7" style="34" customWidth="1"/>
    <col min="1538" max="1789" width="9.140625" style="34"/>
    <col min="1790" max="1790" width="21.42578125" style="34" customWidth="1"/>
    <col min="1791" max="1793" width="7" style="34" customWidth="1"/>
    <col min="1794" max="2045" width="9.140625" style="34"/>
    <col min="2046" max="2046" width="21.42578125" style="34" customWidth="1"/>
    <col min="2047" max="2049" width="7" style="34" customWidth="1"/>
    <col min="2050" max="2301" width="9.140625" style="34"/>
    <col min="2302" max="2302" width="21.42578125" style="34" customWidth="1"/>
    <col min="2303" max="2305" width="7" style="34" customWidth="1"/>
    <col min="2306" max="2557" width="9.140625" style="34"/>
    <col min="2558" max="2558" width="21.42578125" style="34" customWidth="1"/>
    <col min="2559" max="2561" width="7" style="34" customWidth="1"/>
    <col min="2562" max="2813" width="9.140625" style="34"/>
    <col min="2814" max="2814" width="21.42578125" style="34" customWidth="1"/>
    <col min="2815" max="2817" width="7" style="34" customWidth="1"/>
    <col min="2818" max="3069" width="9.140625" style="34"/>
    <col min="3070" max="3070" width="21.42578125" style="34" customWidth="1"/>
    <col min="3071" max="3073" width="7" style="34" customWidth="1"/>
    <col min="3074" max="3325" width="9.140625" style="34"/>
    <col min="3326" max="3326" width="21.42578125" style="34" customWidth="1"/>
    <col min="3327" max="3329" width="7" style="34" customWidth="1"/>
    <col min="3330" max="3581" width="9.140625" style="34"/>
    <col min="3582" max="3582" width="21.42578125" style="34" customWidth="1"/>
    <col min="3583" max="3585" width="7" style="34" customWidth="1"/>
    <col min="3586" max="3837" width="9.140625" style="34"/>
    <col min="3838" max="3838" width="21.42578125" style="34" customWidth="1"/>
    <col min="3839" max="3841" width="7" style="34" customWidth="1"/>
    <col min="3842" max="4093" width="9.140625" style="34"/>
    <col min="4094" max="4094" width="21.42578125" style="34" customWidth="1"/>
    <col min="4095" max="4097" width="7" style="34" customWidth="1"/>
    <col min="4098" max="4349" width="9.140625" style="34"/>
    <col min="4350" max="4350" width="21.42578125" style="34" customWidth="1"/>
    <col min="4351" max="4353" width="7" style="34" customWidth="1"/>
    <col min="4354" max="4605" width="9.140625" style="34"/>
    <col min="4606" max="4606" width="21.42578125" style="34" customWidth="1"/>
    <col min="4607" max="4609" width="7" style="34" customWidth="1"/>
    <col min="4610" max="4861" width="9.140625" style="34"/>
    <col min="4862" max="4862" width="21.42578125" style="34" customWidth="1"/>
    <col min="4863" max="4865" width="7" style="34" customWidth="1"/>
    <col min="4866" max="5117" width="9.140625" style="34"/>
    <col min="5118" max="5118" width="21.42578125" style="34" customWidth="1"/>
    <col min="5119" max="5121" width="7" style="34" customWidth="1"/>
    <col min="5122" max="5373" width="9.140625" style="34"/>
    <col min="5374" max="5374" width="21.42578125" style="34" customWidth="1"/>
    <col min="5375" max="5377" width="7" style="34" customWidth="1"/>
    <col min="5378" max="5629" width="9.140625" style="34"/>
    <col min="5630" max="5630" width="21.42578125" style="34" customWidth="1"/>
    <col min="5631" max="5633" width="7" style="34" customWidth="1"/>
    <col min="5634" max="5885" width="9.140625" style="34"/>
    <col min="5886" max="5886" width="21.42578125" style="34" customWidth="1"/>
    <col min="5887" max="5889" width="7" style="34" customWidth="1"/>
    <col min="5890" max="6141" width="9.140625" style="34"/>
    <col min="6142" max="6142" width="21.42578125" style="34" customWidth="1"/>
    <col min="6143" max="6145" width="7" style="34" customWidth="1"/>
    <col min="6146" max="6397" width="9.140625" style="34"/>
    <col min="6398" max="6398" width="21.42578125" style="34" customWidth="1"/>
    <col min="6399" max="6401" width="7" style="34" customWidth="1"/>
    <col min="6402" max="6653" width="9.140625" style="34"/>
    <col min="6654" max="6654" width="21.42578125" style="34" customWidth="1"/>
    <col min="6655" max="6657" width="7" style="34" customWidth="1"/>
    <col min="6658" max="6909" width="9.140625" style="34"/>
    <col min="6910" max="6910" width="21.42578125" style="34" customWidth="1"/>
    <col min="6911" max="6913" width="7" style="34" customWidth="1"/>
    <col min="6914" max="7165" width="9.140625" style="34"/>
    <col min="7166" max="7166" width="21.42578125" style="34" customWidth="1"/>
    <col min="7167" max="7169" width="7" style="34" customWidth="1"/>
    <col min="7170" max="7421" width="9.140625" style="34"/>
    <col min="7422" max="7422" width="21.42578125" style="34" customWidth="1"/>
    <col min="7423" max="7425" width="7" style="34" customWidth="1"/>
    <col min="7426" max="7677" width="9.140625" style="34"/>
    <col min="7678" max="7678" width="21.42578125" style="34" customWidth="1"/>
    <col min="7679" max="7681" width="7" style="34" customWidth="1"/>
    <col min="7682" max="7933" width="9.140625" style="34"/>
    <col min="7934" max="7934" width="21.42578125" style="34" customWidth="1"/>
    <col min="7935" max="7937" width="7" style="34" customWidth="1"/>
    <col min="7938" max="8189" width="9.140625" style="34"/>
    <col min="8190" max="8190" width="21.42578125" style="34" customWidth="1"/>
    <col min="8191" max="8193" width="7" style="34" customWidth="1"/>
    <col min="8194" max="8445" width="9.140625" style="34"/>
    <col min="8446" max="8446" width="21.42578125" style="34" customWidth="1"/>
    <col min="8447" max="8449" width="7" style="34" customWidth="1"/>
    <col min="8450" max="8701" width="9.140625" style="34"/>
    <col min="8702" max="8702" width="21.42578125" style="34" customWidth="1"/>
    <col min="8703" max="8705" width="7" style="34" customWidth="1"/>
    <col min="8706" max="8957" width="9.140625" style="34"/>
    <col min="8958" max="8958" width="21.42578125" style="34" customWidth="1"/>
    <col min="8959" max="8961" width="7" style="34" customWidth="1"/>
    <col min="8962" max="9213" width="9.140625" style="34"/>
    <col min="9214" max="9214" width="21.42578125" style="34" customWidth="1"/>
    <col min="9215" max="9217" width="7" style="34" customWidth="1"/>
    <col min="9218" max="9469" width="9.140625" style="34"/>
    <col min="9470" max="9470" width="21.42578125" style="34" customWidth="1"/>
    <col min="9471" max="9473" width="7" style="34" customWidth="1"/>
    <col min="9474" max="9725" width="9.140625" style="34"/>
    <col min="9726" max="9726" width="21.42578125" style="34" customWidth="1"/>
    <col min="9727" max="9729" width="7" style="34" customWidth="1"/>
    <col min="9730" max="9981" width="9.140625" style="34"/>
    <col min="9982" max="9982" width="21.42578125" style="34" customWidth="1"/>
    <col min="9983" max="9985" width="7" style="34" customWidth="1"/>
    <col min="9986" max="10237" width="9.140625" style="34"/>
    <col min="10238" max="10238" width="21.42578125" style="34" customWidth="1"/>
    <col min="10239" max="10241" width="7" style="34" customWidth="1"/>
    <col min="10242" max="10493" width="9.140625" style="34"/>
    <col min="10494" max="10494" width="21.42578125" style="34" customWidth="1"/>
    <col min="10495" max="10497" width="7" style="34" customWidth="1"/>
    <col min="10498" max="10749" width="9.140625" style="34"/>
    <col min="10750" max="10750" width="21.42578125" style="34" customWidth="1"/>
    <col min="10751" max="10753" width="7" style="34" customWidth="1"/>
    <col min="10754" max="11005" width="9.140625" style="34"/>
    <col min="11006" max="11006" width="21.42578125" style="34" customWidth="1"/>
    <col min="11007" max="11009" width="7" style="34" customWidth="1"/>
    <col min="11010" max="11261" width="9.140625" style="34"/>
    <col min="11262" max="11262" width="21.42578125" style="34" customWidth="1"/>
    <col min="11263" max="11265" width="7" style="34" customWidth="1"/>
    <col min="11266" max="11517" width="9.140625" style="34"/>
    <col min="11518" max="11518" width="21.42578125" style="34" customWidth="1"/>
    <col min="11519" max="11521" width="7" style="34" customWidth="1"/>
    <col min="11522" max="11773" width="9.140625" style="34"/>
    <col min="11774" max="11774" width="21.42578125" style="34" customWidth="1"/>
    <col min="11775" max="11777" width="7" style="34" customWidth="1"/>
    <col min="11778" max="12029" width="9.140625" style="34"/>
    <col min="12030" max="12030" width="21.42578125" style="34" customWidth="1"/>
    <col min="12031" max="12033" width="7" style="34" customWidth="1"/>
    <col min="12034" max="12285" width="9.140625" style="34"/>
    <col min="12286" max="12286" width="21.42578125" style="34" customWidth="1"/>
    <col min="12287" max="12289" width="7" style="34" customWidth="1"/>
    <col min="12290" max="12541" width="9.140625" style="34"/>
    <col min="12542" max="12542" width="21.42578125" style="34" customWidth="1"/>
    <col min="12543" max="12545" width="7" style="34" customWidth="1"/>
    <col min="12546" max="12797" width="9.140625" style="34"/>
    <col min="12798" max="12798" width="21.42578125" style="34" customWidth="1"/>
    <col min="12799" max="12801" width="7" style="34" customWidth="1"/>
    <col min="12802" max="13053" width="9.140625" style="34"/>
    <col min="13054" max="13054" width="21.42578125" style="34" customWidth="1"/>
    <col min="13055" max="13057" width="7" style="34" customWidth="1"/>
    <col min="13058" max="13309" width="9.140625" style="34"/>
    <col min="13310" max="13310" width="21.42578125" style="34" customWidth="1"/>
    <col min="13311" max="13313" width="7" style="34" customWidth="1"/>
    <col min="13314" max="13565" width="9.140625" style="34"/>
    <col min="13566" max="13566" width="21.42578125" style="34" customWidth="1"/>
    <col min="13567" max="13569" width="7" style="34" customWidth="1"/>
    <col min="13570" max="13821" width="9.140625" style="34"/>
    <col min="13822" max="13822" width="21.42578125" style="34" customWidth="1"/>
    <col min="13823" max="13825" width="7" style="34" customWidth="1"/>
    <col min="13826" max="14077" width="9.140625" style="34"/>
    <col min="14078" max="14078" width="21.42578125" style="34" customWidth="1"/>
    <col min="14079" max="14081" width="7" style="34" customWidth="1"/>
    <col min="14082" max="14333" width="9.140625" style="34"/>
    <col min="14334" max="14334" width="21.42578125" style="34" customWidth="1"/>
    <col min="14335" max="14337" width="7" style="34" customWidth="1"/>
    <col min="14338" max="14589" width="9.140625" style="34"/>
    <col min="14590" max="14590" width="21.42578125" style="34" customWidth="1"/>
    <col min="14591" max="14593" width="7" style="34" customWidth="1"/>
    <col min="14594" max="14845" width="9.140625" style="34"/>
    <col min="14846" max="14846" width="21.42578125" style="34" customWidth="1"/>
    <col min="14847" max="14849" width="7" style="34" customWidth="1"/>
    <col min="14850" max="15101" width="9.140625" style="34"/>
    <col min="15102" max="15102" width="21.42578125" style="34" customWidth="1"/>
    <col min="15103" max="15105" width="7" style="34" customWidth="1"/>
    <col min="15106" max="15357" width="9.140625" style="34"/>
    <col min="15358" max="15358" width="21.42578125" style="34" customWidth="1"/>
    <col min="15359" max="15361" width="7" style="34" customWidth="1"/>
    <col min="15362" max="15613" width="9.140625" style="34"/>
    <col min="15614" max="15614" width="21.42578125" style="34" customWidth="1"/>
    <col min="15615" max="15617" width="7" style="34" customWidth="1"/>
    <col min="15618" max="15869" width="9.140625" style="34"/>
    <col min="15870" max="15870" width="21.42578125" style="34" customWidth="1"/>
    <col min="15871" max="15873" width="7" style="34" customWidth="1"/>
    <col min="15874" max="16125" width="9.140625" style="34"/>
    <col min="16126" max="16126" width="21.42578125" style="34" customWidth="1"/>
    <col min="16127" max="16129" width="7" style="34" customWidth="1"/>
    <col min="16130" max="16384" width="9.140625" style="34"/>
  </cols>
  <sheetData>
    <row r="1" spans="1:6" s="145" customFormat="1" ht="27" customHeight="1" x14ac:dyDescent="0.2">
      <c r="A1" s="302" t="s">
        <v>285</v>
      </c>
      <c r="B1" s="303"/>
      <c r="C1" s="303"/>
      <c r="D1" s="303"/>
    </row>
    <row r="2" spans="1:6" ht="15" customHeight="1" x14ac:dyDescent="0.2">
      <c r="A2" s="298" t="s">
        <v>54</v>
      </c>
      <c r="B2" s="297" t="s">
        <v>215</v>
      </c>
      <c r="C2" s="297"/>
      <c r="D2" s="187" t="s">
        <v>61</v>
      </c>
    </row>
    <row r="3" spans="1:6" ht="15" customHeight="1" x14ac:dyDescent="0.2">
      <c r="A3" s="299"/>
      <c r="B3" s="209" t="s">
        <v>280</v>
      </c>
      <c r="C3" s="209" t="s">
        <v>304</v>
      </c>
      <c r="D3" s="191" t="s">
        <v>305</v>
      </c>
    </row>
    <row r="4" spans="1:6" ht="15" customHeight="1" x14ac:dyDescent="0.2">
      <c r="A4" s="300"/>
      <c r="B4" s="301" t="s">
        <v>1</v>
      </c>
      <c r="C4" s="301"/>
      <c r="D4" s="188" t="s">
        <v>25</v>
      </c>
    </row>
    <row r="5" spans="1:6" s="116" customFormat="1" ht="5.25" customHeight="1" x14ac:dyDescent="0.2">
      <c r="A5" s="114"/>
      <c r="B5" s="115"/>
      <c r="C5" s="115"/>
    </row>
    <row r="6" spans="1:6" s="37" customFormat="1" ht="15" customHeight="1" x14ac:dyDescent="0.2">
      <c r="A6" s="95" t="s">
        <v>54</v>
      </c>
      <c r="B6" s="244">
        <v>6.5</v>
      </c>
      <c r="C6" s="244">
        <v>6.4</v>
      </c>
      <c r="D6" s="244">
        <v>-0.1</v>
      </c>
      <c r="E6" s="117"/>
      <c r="F6" s="117"/>
    </row>
    <row r="7" spans="1:6" s="95" customFormat="1" ht="15" customHeight="1" x14ac:dyDescent="0.2">
      <c r="A7" s="97" t="s">
        <v>55</v>
      </c>
      <c r="B7" s="245">
        <v>7</v>
      </c>
      <c r="C7" s="245">
        <v>6.5</v>
      </c>
      <c r="D7" s="245">
        <v>-0.5</v>
      </c>
      <c r="E7" s="117"/>
      <c r="F7" s="117"/>
    </row>
    <row r="8" spans="1:6" s="95" customFormat="1" ht="15" customHeight="1" x14ac:dyDescent="0.2">
      <c r="A8" s="97" t="s">
        <v>56</v>
      </c>
      <c r="B8" s="245">
        <v>5.3</v>
      </c>
      <c r="C8" s="245">
        <v>5.8</v>
      </c>
      <c r="D8" s="245">
        <v>0.5</v>
      </c>
      <c r="E8" s="117"/>
      <c r="F8" s="117"/>
    </row>
    <row r="9" spans="1:6" s="95" customFormat="1" ht="15" customHeight="1" x14ac:dyDescent="0.2">
      <c r="A9" s="97" t="s">
        <v>286</v>
      </c>
      <c r="B9" s="246" t="s">
        <v>352</v>
      </c>
      <c r="C9" s="247" t="s">
        <v>353</v>
      </c>
      <c r="D9" s="245">
        <v>1.3</v>
      </c>
      <c r="E9" s="117"/>
      <c r="F9" s="117"/>
    </row>
    <row r="10" spans="1:6" s="95" customFormat="1" ht="15" customHeight="1" x14ac:dyDescent="0.2">
      <c r="A10" s="97" t="s">
        <v>287</v>
      </c>
      <c r="B10" s="245">
        <v>6.7</v>
      </c>
      <c r="C10" s="245">
        <v>6.5</v>
      </c>
      <c r="D10" s="245">
        <v>-0.2</v>
      </c>
      <c r="E10" s="117"/>
      <c r="F10" s="117"/>
    </row>
    <row r="11" spans="1:6" s="95" customFormat="1" ht="15" customHeight="1" x14ac:dyDescent="0.2">
      <c r="A11" s="97" t="s">
        <v>288</v>
      </c>
      <c r="B11" s="246" t="s">
        <v>354</v>
      </c>
      <c r="C11" s="247" t="s">
        <v>355</v>
      </c>
      <c r="D11" s="245">
        <v>-0.3</v>
      </c>
      <c r="E11" s="117"/>
      <c r="F11" s="117"/>
    </row>
    <row r="12" spans="1:6" s="95" customFormat="1" ht="15" customHeight="1" x14ac:dyDescent="0.2">
      <c r="A12" s="97" t="s">
        <v>57</v>
      </c>
      <c r="B12" s="246" t="s">
        <v>356</v>
      </c>
      <c r="C12" s="247" t="s">
        <v>357</v>
      </c>
      <c r="D12" s="245">
        <v>-0.1</v>
      </c>
      <c r="E12" s="117"/>
      <c r="F12" s="117"/>
    </row>
    <row r="13" spans="1:6" s="95" customFormat="1" ht="15" customHeight="1" x14ac:dyDescent="0.2">
      <c r="A13" s="97" t="s">
        <v>58</v>
      </c>
      <c r="B13" s="245">
        <v>5.6</v>
      </c>
      <c r="C13" s="245">
        <v>5.7</v>
      </c>
      <c r="D13" s="245">
        <v>0.1</v>
      </c>
      <c r="E13" s="117"/>
      <c r="F13" s="117"/>
    </row>
    <row r="14" spans="1:6" s="95" customFormat="1" ht="15" customHeight="1" x14ac:dyDescent="0.2">
      <c r="A14" s="97" t="s">
        <v>59</v>
      </c>
      <c r="B14" s="245">
        <v>6.5</v>
      </c>
      <c r="C14" s="245">
        <v>5.6</v>
      </c>
      <c r="D14" s="245">
        <v>-0.9</v>
      </c>
      <c r="E14" s="117"/>
      <c r="F14" s="117"/>
    </row>
    <row r="15" spans="1:6" s="95" customFormat="1" ht="15" customHeight="1" x14ac:dyDescent="0.2">
      <c r="A15" s="97" t="s">
        <v>60</v>
      </c>
      <c r="B15" s="246" t="s">
        <v>358</v>
      </c>
      <c r="C15" s="247" t="s">
        <v>359</v>
      </c>
      <c r="D15" s="245">
        <v>-0.4</v>
      </c>
      <c r="E15" s="117"/>
      <c r="F15" s="117"/>
    </row>
    <row r="16" spans="1:6" ht="5.25" customHeight="1" thickBot="1" x14ac:dyDescent="0.25">
      <c r="A16" s="148"/>
      <c r="B16" s="149"/>
      <c r="C16" s="149"/>
      <c r="D16" s="148"/>
    </row>
    <row r="17" spans="1:8" ht="5.25" customHeight="1" thickTop="1" x14ac:dyDescent="0.2">
      <c r="B17" s="33"/>
    </row>
    <row r="18" spans="1:8" ht="15" customHeight="1" x14ac:dyDescent="0.2">
      <c r="A18" s="107" t="s">
        <v>303</v>
      </c>
      <c r="B18" s="33"/>
    </row>
    <row r="19" spans="1:8" ht="5.25" customHeight="1" x14ac:dyDescent="0.2">
      <c r="B19" s="33"/>
    </row>
    <row r="20" spans="1:8" ht="15" customHeight="1" x14ac:dyDescent="0.2">
      <c r="A20" s="32" t="s">
        <v>284</v>
      </c>
      <c r="B20" s="33"/>
    </row>
    <row r="21" spans="1:8" ht="55.5" customHeight="1" x14ac:dyDescent="0.2">
      <c r="A21" s="294" t="s">
        <v>350</v>
      </c>
      <c r="B21" s="294"/>
      <c r="C21" s="294"/>
      <c r="D21" s="294"/>
      <c r="E21" s="208"/>
      <c r="F21" s="208"/>
      <c r="G21" s="208"/>
      <c r="H21" s="208"/>
    </row>
    <row r="22" spans="1:8" ht="15" customHeight="1" x14ac:dyDescent="0.2">
      <c r="B22" s="33"/>
    </row>
    <row r="23" spans="1:8" ht="15" customHeight="1" x14ac:dyDescent="0.2">
      <c r="B23" s="33"/>
    </row>
    <row r="24" spans="1:8" ht="15" customHeight="1" x14ac:dyDescent="0.2">
      <c r="B24" s="33"/>
    </row>
    <row r="25" spans="1:8" ht="15" customHeight="1" x14ac:dyDescent="0.2">
      <c r="B25" s="33"/>
    </row>
    <row r="26" spans="1:8" ht="15" customHeight="1" x14ac:dyDescent="0.2">
      <c r="B26" s="33"/>
    </row>
    <row r="27" spans="1:8" ht="15" customHeight="1" x14ac:dyDescent="0.2">
      <c r="B27" s="33"/>
    </row>
    <row r="28" spans="1:8" ht="15" customHeight="1" x14ac:dyDescent="0.2">
      <c r="B28" s="33"/>
    </row>
    <row r="29" spans="1:8" ht="15" customHeight="1" x14ac:dyDescent="0.2">
      <c r="B29" s="33"/>
    </row>
    <row r="30" spans="1:8" ht="15" customHeight="1" x14ac:dyDescent="0.2">
      <c r="B30" s="33"/>
    </row>
    <row r="31" spans="1:8" ht="15" customHeight="1" x14ac:dyDescent="0.2">
      <c r="B31" s="33"/>
    </row>
    <row r="32" spans="1:8" ht="15" customHeight="1" x14ac:dyDescent="0.2">
      <c r="B32" s="33"/>
    </row>
    <row r="33" spans="2:2" ht="15" customHeight="1" x14ac:dyDescent="0.2">
      <c r="B33" s="33"/>
    </row>
    <row r="34" spans="2:2" ht="15" customHeight="1" x14ac:dyDescent="0.2">
      <c r="B34" s="33"/>
    </row>
    <row r="35" spans="2:2" ht="15" customHeight="1" x14ac:dyDescent="0.2">
      <c r="B35" s="33"/>
    </row>
    <row r="36" spans="2:2" ht="15" customHeight="1" x14ac:dyDescent="0.2">
      <c r="B36" s="33"/>
    </row>
    <row r="37" spans="2:2" ht="15" customHeight="1" x14ac:dyDescent="0.2">
      <c r="B37" s="33"/>
    </row>
    <row r="38" spans="2:2" ht="15" customHeight="1" x14ac:dyDescent="0.2">
      <c r="B38" s="33"/>
    </row>
    <row r="39" spans="2:2" ht="15" customHeight="1" x14ac:dyDescent="0.2">
      <c r="B39" s="33"/>
    </row>
    <row r="40" spans="2:2" ht="15" customHeight="1" x14ac:dyDescent="0.2">
      <c r="B40" s="33"/>
    </row>
    <row r="41" spans="2:2" ht="15" customHeight="1" x14ac:dyDescent="0.2">
      <c r="B41" s="33"/>
    </row>
    <row r="42" spans="2:2" ht="15" customHeight="1" x14ac:dyDescent="0.2">
      <c r="B42" s="33"/>
    </row>
    <row r="43" spans="2:2" ht="15" customHeight="1" x14ac:dyDescent="0.2">
      <c r="B43" s="33"/>
    </row>
    <row r="44" spans="2:2" ht="15" customHeight="1" x14ac:dyDescent="0.2">
      <c r="B44" s="33"/>
    </row>
    <row r="45" spans="2:2" ht="15" customHeight="1" x14ac:dyDescent="0.2">
      <c r="B45" s="33"/>
    </row>
    <row r="46" spans="2:2" ht="15" customHeight="1" x14ac:dyDescent="0.2">
      <c r="B46" s="33"/>
    </row>
    <row r="47" spans="2:2" ht="15" customHeight="1" x14ac:dyDescent="0.2">
      <c r="B47" s="33"/>
    </row>
    <row r="48" spans="2:2" ht="15" customHeight="1" x14ac:dyDescent="0.2">
      <c r="B48" s="33"/>
    </row>
    <row r="49" spans="2:2" ht="15" customHeight="1" x14ac:dyDescent="0.2">
      <c r="B49" s="33"/>
    </row>
    <row r="50" spans="2:2" ht="15" customHeight="1" x14ac:dyDescent="0.2">
      <c r="B50" s="33"/>
    </row>
    <row r="51" spans="2:2" ht="15" customHeight="1" x14ac:dyDescent="0.2">
      <c r="B51" s="33"/>
    </row>
    <row r="52" spans="2:2" ht="15" customHeight="1" x14ac:dyDescent="0.2">
      <c r="B52" s="33"/>
    </row>
    <row r="53" spans="2:2" ht="15" customHeight="1" x14ac:dyDescent="0.2">
      <c r="B53" s="33"/>
    </row>
    <row r="54" spans="2:2" ht="15" customHeight="1" x14ac:dyDescent="0.2">
      <c r="B54" s="33"/>
    </row>
    <row r="55" spans="2:2" ht="15" customHeight="1" x14ac:dyDescent="0.2">
      <c r="B55" s="33"/>
    </row>
    <row r="56" spans="2:2" ht="15" customHeight="1" x14ac:dyDescent="0.2">
      <c r="B56" s="33"/>
    </row>
    <row r="57" spans="2:2" ht="15" customHeight="1" x14ac:dyDescent="0.2">
      <c r="B57" s="33"/>
    </row>
    <row r="58" spans="2:2" ht="15" customHeight="1" x14ac:dyDescent="0.2">
      <c r="B58" s="33"/>
    </row>
    <row r="59" spans="2:2" ht="15" customHeight="1" x14ac:dyDescent="0.2">
      <c r="B59" s="33"/>
    </row>
    <row r="60" spans="2:2" ht="15" customHeight="1" x14ac:dyDescent="0.2">
      <c r="B60" s="33"/>
    </row>
    <row r="61" spans="2:2" ht="15" customHeight="1" x14ac:dyDescent="0.2">
      <c r="B61" s="33"/>
    </row>
    <row r="62" spans="2:2" ht="15" customHeight="1" x14ac:dyDescent="0.2">
      <c r="B62" s="33"/>
    </row>
    <row r="63" spans="2:2" ht="15" customHeight="1" x14ac:dyDescent="0.2">
      <c r="B63" s="33"/>
    </row>
    <row r="64" spans="2:2" ht="15" customHeight="1" x14ac:dyDescent="0.2">
      <c r="B64" s="33"/>
    </row>
    <row r="65" spans="2:2" ht="15" customHeight="1" x14ac:dyDescent="0.2">
      <c r="B65" s="33"/>
    </row>
    <row r="66" spans="2:2" ht="15" customHeight="1" x14ac:dyDescent="0.2">
      <c r="B66" s="33"/>
    </row>
    <row r="67" spans="2:2" ht="15" customHeight="1" x14ac:dyDescent="0.2">
      <c r="B67" s="33"/>
    </row>
    <row r="68" spans="2:2" ht="15" customHeight="1" x14ac:dyDescent="0.2">
      <c r="B68" s="33"/>
    </row>
    <row r="69" spans="2:2" ht="15" customHeight="1" x14ac:dyDescent="0.2">
      <c r="B69" s="33"/>
    </row>
    <row r="70" spans="2:2" ht="15" customHeight="1" x14ac:dyDescent="0.2">
      <c r="B70" s="33"/>
    </row>
    <row r="71" spans="2:2" ht="15" customHeight="1" x14ac:dyDescent="0.2">
      <c r="B71" s="33"/>
    </row>
    <row r="72" spans="2:2" ht="15" customHeight="1" x14ac:dyDescent="0.2">
      <c r="B72" s="33"/>
    </row>
    <row r="73" spans="2:2" ht="15" customHeight="1" x14ac:dyDescent="0.2">
      <c r="B73" s="33"/>
    </row>
    <row r="74" spans="2:2" ht="15" customHeight="1" x14ac:dyDescent="0.2">
      <c r="B74" s="33"/>
    </row>
    <row r="75" spans="2:2" ht="15" customHeight="1" x14ac:dyDescent="0.2">
      <c r="B75" s="33"/>
    </row>
    <row r="76" spans="2:2" ht="15" customHeight="1" x14ac:dyDescent="0.2">
      <c r="B76" s="33"/>
    </row>
    <row r="77" spans="2:2" ht="15" customHeight="1" x14ac:dyDescent="0.2">
      <c r="B77" s="33"/>
    </row>
    <row r="78" spans="2:2" ht="15" customHeight="1" x14ac:dyDescent="0.2">
      <c r="B78" s="33"/>
    </row>
    <row r="79" spans="2:2" ht="15" customHeight="1" x14ac:dyDescent="0.2">
      <c r="B79" s="33"/>
    </row>
    <row r="80" spans="2:2" ht="15" customHeight="1" x14ac:dyDescent="0.2">
      <c r="B80" s="33"/>
    </row>
    <row r="81" spans="2:2" ht="15" customHeight="1" x14ac:dyDescent="0.2">
      <c r="B81" s="33"/>
    </row>
    <row r="82" spans="2:2" ht="15" customHeight="1" x14ac:dyDescent="0.2">
      <c r="B82" s="33"/>
    </row>
    <row r="83" spans="2:2" ht="15" customHeight="1" x14ac:dyDescent="0.2">
      <c r="B83" s="33"/>
    </row>
    <row r="84" spans="2:2" ht="15" customHeight="1" x14ac:dyDescent="0.2">
      <c r="B84" s="33"/>
    </row>
    <row r="85" spans="2:2" ht="15" customHeight="1" x14ac:dyDescent="0.2">
      <c r="B85" s="33"/>
    </row>
    <row r="86" spans="2:2" ht="15" customHeight="1" x14ac:dyDescent="0.2">
      <c r="B86" s="33"/>
    </row>
    <row r="87" spans="2:2" ht="15" customHeight="1" x14ac:dyDescent="0.2">
      <c r="B87" s="33"/>
    </row>
    <row r="88" spans="2:2" ht="15" customHeight="1" x14ac:dyDescent="0.2">
      <c r="B88" s="33"/>
    </row>
    <row r="89" spans="2:2" ht="15" customHeight="1" x14ac:dyDescent="0.2">
      <c r="B89" s="33"/>
    </row>
    <row r="90" spans="2:2" ht="15" customHeight="1" x14ac:dyDescent="0.2">
      <c r="B90" s="33"/>
    </row>
    <row r="91" spans="2:2" ht="15" customHeight="1" x14ac:dyDescent="0.2">
      <c r="B91" s="33"/>
    </row>
    <row r="92" spans="2:2" ht="15" customHeight="1" x14ac:dyDescent="0.2">
      <c r="B92" s="33"/>
    </row>
    <row r="93" spans="2:2" ht="15" customHeight="1" x14ac:dyDescent="0.2">
      <c r="B93" s="33"/>
    </row>
    <row r="94" spans="2:2" ht="15" customHeight="1" x14ac:dyDescent="0.2">
      <c r="B94" s="33"/>
    </row>
    <row r="95" spans="2:2" ht="15" customHeight="1" x14ac:dyDescent="0.2">
      <c r="B95" s="33"/>
    </row>
    <row r="96" spans="2:2" ht="15" customHeight="1" x14ac:dyDescent="0.2">
      <c r="B96" s="33"/>
    </row>
    <row r="97" spans="2:2" ht="15" customHeight="1" x14ac:dyDescent="0.2">
      <c r="B97" s="33"/>
    </row>
    <row r="98" spans="2:2" ht="15" customHeight="1" x14ac:dyDescent="0.2">
      <c r="B98" s="33"/>
    </row>
    <row r="99" spans="2:2" ht="15" customHeight="1" x14ac:dyDescent="0.2">
      <c r="B99" s="33"/>
    </row>
    <row r="100" spans="2:2" ht="15" customHeight="1" x14ac:dyDescent="0.2">
      <c r="B100" s="33"/>
    </row>
    <row r="101" spans="2:2" ht="15" customHeight="1" x14ac:dyDescent="0.2">
      <c r="B101" s="33"/>
    </row>
    <row r="102" spans="2:2" ht="15" customHeight="1" x14ac:dyDescent="0.2">
      <c r="B102" s="33"/>
    </row>
    <row r="103" spans="2:2" ht="15" customHeight="1" x14ac:dyDescent="0.2">
      <c r="B103" s="33"/>
    </row>
    <row r="104" spans="2:2" ht="15" customHeight="1" x14ac:dyDescent="0.2">
      <c r="B104" s="33"/>
    </row>
    <row r="105" spans="2:2" ht="15" customHeight="1" x14ac:dyDescent="0.2">
      <c r="B105" s="33"/>
    </row>
    <row r="106" spans="2:2" ht="15" customHeight="1" x14ac:dyDescent="0.2">
      <c r="B106" s="33"/>
    </row>
    <row r="107" spans="2:2" ht="15" customHeight="1" x14ac:dyDescent="0.2">
      <c r="B107" s="33"/>
    </row>
    <row r="108" spans="2:2" ht="15" customHeight="1" x14ac:dyDescent="0.2">
      <c r="B108" s="33"/>
    </row>
    <row r="109" spans="2:2" ht="15" customHeight="1" x14ac:dyDescent="0.2">
      <c r="B109" s="33"/>
    </row>
    <row r="110" spans="2:2" ht="15" customHeight="1" x14ac:dyDescent="0.2">
      <c r="B110" s="33"/>
    </row>
    <row r="111" spans="2:2" ht="15" customHeight="1" x14ac:dyDescent="0.2">
      <c r="B111" s="33"/>
    </row>
    <row r="112" spans="2:2" ht="15" customHeight="1" x14ac:dyDescent="0.2">
      <c r="B112" s="33"/>
    </row>
    <row r="113" spans="2:2" ht="15" customHeight="1" x14ac:dyDescent="0.2">
      <c r="B113" s="33"/>
    </row>
    <row r="114" spans="2:2" ht="15" customHeight="1" x14ac:dyDescent="0.2">
      <c r="B114" s="33"/>
    </row>
    <row r="115" spans="2:2" ht="15" customHeight="1" x14ac:dyDescent="0.2">
      <c r="B115" s="33"/>
    </row>
    <row r="116" spans="2:2" ht="15" customHeight="1" x14ac:dyDescent="0.2">
      <c r="B116" s="33"/>
    </row>
    <row r="117" spans="2:2" ht="15" customHeight="1" x14ac:dyDescent="0.2">
      <c r="B117" s="33"/>
    </row>
    <row r="118" spans="2:2" ht="15" customHeight="1" x14ac:dyDescent="0.2">
      <c r="B118" s="33"/>
    </row>
    <row r="119" spans="2:2" ht="15" customHeight="1" x14ac:dyDescent="0.2">
      <c r="B119" s="33"/>
    </row>
    <row r="120" spans="2:2" ht="15" customHeight="1" x14ac:dyDescent="0.2">
      <c r="B120" s="33"/>
    </row>
    <row r="121" spans="2:2" ht="15" customHeight="1" x14ac:dyDescent="0.2">
      <c r="B121" s="33"/>
    </row>
    <row r="122" spans="2:2" ht="15" customHeight="1" x14ac:dyDescent="0.2">
      <c r="B122" s="33"/>
    </row>
    <row r="123" spans="2:2" ht="15" customHeight="1" x14ac:dyDescent="0.2">
      <c r="B123" s="33"/>
    </row>
    <row r="124" spans="2:2" ht="15" customHeight="1" x14ac:dyDescent="0.2">
      <c r="B124" s="33"/>
    </row>
    <row r="125" spans="2:2" ht="15" customHeight="1" x14ac:dyDescent="0.2">
      <c r="B125" s="33"/>
    </row>
    <row r="126" spans="2:2" ht="15" customHeight="1" x14ac:dyDescent="0.2">
      <c r="B126" s="33"/>
    </row>
    <row r="127" spans="2:2" ht="15" customHeight="1" x14ac:dyDescent="0.2">
      <c r="B127" s="33"/>
    </row>
    <row r="128" spans="2:2" ht="15" customHeight="1" x14ac:dyDescent="0.2">
      <c r="B128" s="33"/>
    </row>
    <row r="129" spans="2:2" ht="15" customHeight="1" x14ac:dyDescent="0.2">
      <c r="B129" s="33"/>
    </row>
    <row r="130" spans="2:2" ht="15" customHeight="1" x14ac:dyDescent="0.2">
      <c r="B130" s="33"/>
    </row>
    <row r="131" spans="2:2" ht="15" customHeight="1" x14ac:dyDescent="0.2">
      <c r="B131" s="33"/>
    </row>
    <row r="132" spans="2:2" ht="15" customHeight="1" x14ac:dyDescent="0.2">
      <c r="B132" s="33"/>
    </row>
    <row r="133" spans="2:2" ht="15" customHeight="1" x14ac:dyDescent="0.2">
      <c r="B133" s="33"/>
    </row>
    <row r="134" spans="2:2" ht="15" customHeight="1" x14ac:dyDescent="0.2">
      <c r="B134" s="33"/>
    </row>
    <row r="135" spans="2:2" ht="15" customHeight="1" x14ac:dyDescent="0.2">
      <c r="B135" s="33"/>
    </row>
    <row r="136" spans="2:2" ht="15" customHeight="1" x14ac:dyDescent="0.2">
      <c r="B136" s="33"/>
    </row>
    <row r="137" spans="2:2" ht="15" customHeight="1" x14ac:dyDescent="0.2">
      <c r="B137" s="33"/>
    </row>
    <row r="138" spans="2:2" ht="15" customHeight="1" x14ac:dyDescent="0.2">
      <c r="B138" s="33"/>
    </row>
    <row r="139" spans="2:2" ht="15" customHeight="1" x14ac:dyDescent="0.2">
      <c r="B139" s="33"/>
    </row>
    <row r="140" spans="2:2" ht="15" customHeight="1" x14ac:dyDescent="0.2">
      <c r="B140" s="33"/>
    </row>
    <row r="141" spans="2:2" ht="15" customHeight="1" x14ac:dyDescent="0.2">
      <c r="B141" s="33"/>
    </row>
    <row r="142" spans="2:2" ht="15" customHeight="1" x14ac:dyDescent="0.2">
      <c r="B142" s="33"/>
    </row>
    <row r="143" spans="2:2" ht="15" customHeight="1" x14ac:dyDescent="0.2">
      <c r="B143" s="33"/>
    </row>
    <row r="144" spans="2:2" ht="15" customHeight="1" x14ac:dyDescent="0.2">
      <c r="B144" s="33"/>
    </row>
    <row r="145" spans="2:2" ht="15" customHeight="1" x14ac:dyDescent="0.2">
      <c r="B145" s="33"/>
    </row>
    <row r="146" spans="2:2" ht="15" customHeight="1" x14ac:dyDescent="0.2">
      <c r="B146" s="33"/>
    </row>
    <row r="147" spans="2:2" ht="15" customHeight="1" x14ac:dyDescent="0.2">
      <c r="B147" s="33"/>
    </row>
    <row r="148" spans="2:2" ht="15" customHeight="1" x14ac:dyDescent="0.2">
      <c r="B148" s="33"/>
    </row>
    <row r="149" spans="2:2" ht="15" customHeight="1" x14ac:dyDescent="0.2">
      <c r="B149" s="33"/>
    </row>
    <row r="150" spans="2:2" ht="15" customHeight="1" x14ac:dyDescent="0.2">
      <c r="B150" s="33"/>
    </row>
    <row r="151" spans="2:2" ht="15" customHeight="1" x14ac:dyDescent="0.2">
      <c r="B151" s="33"/>
    </row>
    <row r="152" spans="2:2" ht="15" customHeight="1" x14ac:dyDescent="0.2">
      <c r="B152" s="33"/>
    </row>
    <row r="153" spans="2:2" ht="15" customHeight="1" x14ac:dyDescent="0.2">
      <c r="B153" s="33"/>
    </row>
    <row r="154" spans="2:2" ht="15" customHeight="1" x14ac:dyDescent="0.2">
      <c r="B154" s="33"/>
    </row>
    <row r="155" spans="2:2" ht="15" customHeight="1" x14ac:dyDescent="0.2">
      <c r="B155" s="33"/>
    </row>
    <row r="156" spans="2:2" ht="15" customHeight="1" x14ac:dyDescent="0.2">
      <c r="B156" s="33"/>
    </row>
    <row r="157" spans="2:2" ht="15" customHeight="1" x14ac:dyDescent="0.2">
      <c r="B157" s="33"/>
    </row>
    <row r="158" spans="2:2" ht="15" customHeight="1" x14ac:dyDescent="0.2">
      <c r="B158" s="33"/>
    </row>
    <row r="159" spans="2:2" ht="15" customHeight="1" x14ac:dyDescent="0.2">
      <c r="B159" s="33"/>
    </row>
    <row r="160" spans="2:2" ht="15" customHeight="1" x14ac:dyDescent="0.2">
      <c r="B160" s="33"/>
    </row>
    <row r="161" spans="2:2" ht="15" customHeight="1" x14ac:dyDescent="0.2">
      <c r="B161" s="33"/>
    </row>
    <row r="162" spans="2:2" ht="15" customHeight="1" x14ac:dyDescent="0.2">
      <c r="B162" s="33"/>
    </row>
    <row r="163" spans="2:2" ht="15" customHeight="1" x14ac:dyDescent="0.2">
      <c r="B163" s="33"/>
    </row>
    <row r="164" spans="2:2" ht="15" customHeight="1" x14ac:dyDescent="0.2">
      <c r="B164" s="33"/>
    </row>
    <row r="165" spans="2:2" ht="15" customHeight="1" x14ac:dyDescent="0.2">
      <c r="B165" s="33"/>
    </row>
    <row r="166" spans="2:2" ht="15" customHeight="1" x14ac:dyDescent="0.2">
      <c r="B166" s="33"/>
    </row>
    <row r="167" spans="2:2" ht="15" customHeight="1" x14ac:dyDescent="0.2">
      <c r="B167" s="33"/>
    </row>
    <row r="168" spans="2:2" ht="15" customHeight="1" x14ac:dyDescent="0.2">
      <c r="B168" s="33"/>
    </row>
    <row r="169" spans="2:2" ht="15" customHeight="1" x14ac:dyDescent="0.2">
      <c r="B169" s="33"/>
    </row>
    <row r="170" spans="2:2" ht="15" customHeight="1" x14ac:dyDescent="0.2">
      <c r="B170" s="33"/>
    </row>
    <row r="171" spans="2:2" ht="15" customHeight="1" x14ac:dyDescent="0.2">
      <c r="B171" s="33"/>
    </row>
    <row r="172" spans="2:2" ht="15" customHeight="1" x14ac:dyDescent="0.2">
      <c r="B172" s="33"/>
    </row>
    <row r="173" spans="2:2" ht="15" customHeight="1" x14ac:dyDescent="0.2">
      <c r="B173" s="33"/>
    </row>
    <row r="174" spans="2:2" ht="15" customHeight="1" x14ac:dyDescent="0.2">
      <c r="B174" s="33"/>
    </row>
    <row r="175" spans="2:2" ht="15" customHeight="1" x14ac:dyDescent="0.2">
      <c r="B175" s="33"/>
    </row>
    <row r="176" spans="2:2" ht="15" customHeight="1" x14ac:dyDescent="0.2">
      <c r="B176" s="33"/>
    </row>
    <row r="177" spans="2:2" ht="15" customHeight="1" x14ac:dyDescent="0.2">
      <c r="B177" s="33"/>
    </row>
    <row r="178" spans="2:2" ht="15" customHeight="1" x14ac:dyDescent="0.2">
      <c r="B178" s="33"/>
    </row>
    <row r="179" spans="2:2" ht="15" customHeight="1" x14ac:dyDescent="0.2">
      <c r="B179" s="33"/>
    </row>
    <row r="180" spans="2:2" ht="15" customHeight="1" x14ac:dyDescent="0.2">
      <c r="B180" s="33"/>
    </row>
    <row r="181" spans="2:2" ht="15" customHeight="1" x14ac:dyDescent="0.2">
      <c r="B181" s="33"/>
    </row>
    <row r="182" spans="2:2" ht="15" customHeight="1" x14ac:dyDescent="0.2">
      <c r="B182" s="33"/>
    </row>
    <row r="183" spans="2:2" ht="15" customHeight="1" x14ac:dyDescent="0.2">
      <c r="B183" s="33"/>
    </row>
    <row r="184" spans="2:2" ht="15" customHeight="1" x14ac:dyDescent="0.2">
      <c r="B184" s="33"/>
    </row>
    <row r="185" spans="2:2" ht="15" customHeight="1" x14ac:dyDescent="0.2">
      <c r="B185" s="33"/>
    </row>
    <row r="186" spans="2:2" ht="15" customHeight="1" x14ac:dyDescent="0.2">
      <c r="B186" s="33"/>
    </row>
    <row r="187" spans="2:2" ht="15" customHeight="1" x14ac:dyDescent="0.2">
      <c r="B187" s="33"/>
    </row>
    <row r="188" spans="2:2" ht="15" customHeight="1" x14ac:dyDescent="0.2">
      <c r="B188" s="33"/>
    </row>
    <row r="189" spans="2:2" ht="15" customHeight="1" x14ac:dyDescent="0.2">
      <c r="B189" s="33"/>
    </row>
    <row r="190" spans="2:2" ht="15" customHeight="1" x14ac:dyDescent="0.2">
      <c r="B190" s="33"/>
    </row>
    <row r="191" spans="2:2" ht="15" customHeight="1" x14ac:dyDescent="0.2">
      <c r="B191" s="33"/>
    </row>
    <row r="192" spans="2:2" ht="15" customHeight="1" x14ac:dyDescent="0.2">
      <c r="B192" s="33"/>
    </row>
    <row r="193" spans="2:2" ht="15" customHeight="1" x14ac:dyDescent="0.2">
      <c r="B193" s="33"/>
    </row>
    <row r="194" spans="2:2" ht="15" customHeight="1" x14ac:dyDescent="0.2">
      <c r="B194" s="33"/>
    </row>
    <row r="195" spans="2:2" ht="15" customHeight="1" x14ac:dyDescent="0.2">
      <c r="B195" s="33"/>
    </row>
    <row r="196" spans="2:2" ht="15" customHeight="1" x14ac:dyDescent="0.2">
      <c r="B196" s="33"/>
    </row>
    <row r="197" spans="2:2" ht="15" customHeight="1" x14ac:dyDescent="0.2">
      <c r="B197" s="33"/>
    </row>
    <row r="198" spans="2:2" ht="15" customHeight="1" x14ac:dyDescent="0.2">
      <c r="B198" s="33"/>
    </row>
    <row r="199" spans="2:2" ht="15" customHeight="1" x14ac:dyDescent="0.2">
      <c r="B199" s="33"/>
    </row>
    <row r="200" spans="2:2" ht="15" customHeight="1" x14ac:dyDescent="0.2">
      <c r="B200" s="33"/>
    </row>
    <row r="201" spans="2:2" ht="15" customHeight="1" x14ac:dyDescent="0.2">
      <c r="B201" s="33"/>
    </row>
    <row r="202" spans="2:2" ht="15" customHeight="1" x14ac:dyDescent="0.2">
      <c r="B202" s="33"/>
    </row>
    <row r="203" spans="2:2" ht="15" customHeight="1" x14ac:dyDescent="0.2">
      <c r="B203" s="33"/>
    </row>
    <row r="204" spans="2:2" ht="15" customHeight="1" x14ac:dyDescent="0.2">
      <c r="B204" s="33"/>
    </row>
    <row r="205" spans="2:2" ht="15" customHeight="1" x14ac:dyDescent="0.2">
      <c r="B205" s="33"/>
    </row>
    <row r="206" spans="2:2" ht="15" customHeight="1" x14ac:dyDescent="0.2">
      <c r="B206" s="33"/>
    </row>
    <row r="207" spans="2:2" ht="15" customHeight="1" x14ac:dyDescent="0.2">
      <c r="B207" s="33"/>
    </row>
    <row r="208" spans="2:2" ht="15" customHeight="1" x14ac:dyDescent="0.2">
      <c r="B208" s="33"/>
    </row>
    <row r="209" spans="2:2" ht="15" customHeight="1" x14ac:dyDescent="0.2">
      <c r="B209" s="33"/>
    </row>
    <row r="210" spans="2:2" ht="15" customHeight="1" x14ac:dyDescent="0.2">
      <c r="B210" s="33"/>
    </row>
    <row r="211" spans="2:2" ht="15" customHeight="1" x14ac:dyDescent="0.2">
      <c r="B211" s="33"/>
    </row>
    <row r="212" spans="2:2" ht="15" customHeight="1" x14ac:dyDescent="0.2">
      <c r="B212" s="33"/>
    </row>
    <row r="213" spans="2:2" ht="15" customHeight="1" x14ac:dyDescent="0.2">
      <c r="B213" s="33"/>
    </row>
    <row r="214" spans="2:2" ht="15" customHeight="1" x14ac:dyDescent="0.2">
      <c r="B214" s="33"/>
    </row>
    <row r="215" spans="2:2" ht="15" customHeight="1" x14ac:dyDescent="0.2">
      <c r="B215" s="33"/>
    </row>
    <row r="216" spans="2:2" ht="15" customHeight="1" x14ac:dyDescent="0.2">
      <c r="B216" s="33"/>
    </row>
    <row r="217" spans="2:2" ht="15" customHeight="1" x14ac:dyDescent="0.2">
      <c r="B217" s="33"/>
    </row>
    <row r="218" spans="2:2" ht="15" customHeight="1" x14ac:dyDescent="0.2">
      <c r="B218" s="33"/>
    </row>
    <row r="219" spans="2:2" ht="15" customHeight="1" x14ac:dyDescent="0.2">
      <c r="B219" s="33"/>
    </row>
    <row r="220" spans="2:2" ht="15" customHeight="1" x14ac:dyDescent="0.2">
      <c r="B220" s="33"/>
    </row>
    <row r="221" spans="2:2" ht="15" customHeight="1" x14ac:dyDescent="0.2">
      <c r="B221" s="33"/>
    </row>
    <row r="222" spans="2:2" ht="15" customHeight="1" x14ac:dyDescent="0.2">
      <c r="B222" s="33"/>
    </row>
    <row r="223" spans="2:2" ht="15" customHeight="1" x14ac:dyDescent="0.2">
      <c r="B223" s="33"/>
    </row>
    <row r="224" spans="2:2" ht="15" customHeight="1" x14ac:dyDescent="0.2">
      <c r="B224" s="33"/>
    </row>
    <row r="225" spans="2:2" ht="15" customHeight="1" x14ac:dyDescent="0.2">
      <c r="B225" s="33"/>
    </row>
    <row r="226" spans="2:2" ht="15" customHeight="1" x14ac:dyDescent="0.2">
      <c r="B226" s="33"/>
    </row>
    <row r="227" spans="2:2" ht="15" customHeight="1" x14ac:dyDescent="0.2">
      <c r="B227" s="33"/>
    </row>
    <row r="228" spans="2:2" ht="15" customHeight="1" x14ac:dyDescent="0.2">
      <c r="B228" s="33"/>
    </row>
    <row r="229" spans="2:2" ht="15" customHeight="1" x14ac:dyDescent="0.2">
      <c r="B229" s="33"/>
    </row>
    <row r="230" spans="2:2" ht="15" customHeight="1" x14ac:dyDescent="0.2">
      <c r="B230" s="33"/>
    </row>
    <row r="231" spans="2:2" ht="15" customHeight="1" x14ac:dyDescent="0.2">
      <c r="B231" s="33"/>
    </row>
    <row r="232" spans="2:2" ht="15" customHeight="1" x14ac:dyDescent="0.2">
      <c r="B232" s="33"/>
    </row>
    <row r="233" spans="2:2" ht="15" customHeight="1" x14ac:dyDescent="0.2">
      <c r="B233" s="33"/>
    </row>
    <row r="234" spans="2:2" ht="15" customHeight="1" x14ac:dyDescent="0.2">
      <c r="B234" s="33"/>
    </row>
    <row r="235" spans="2:2" ht="15" customHeight="1" x14ac:dyDescent="0.2">
      <c r="B235" s="33"/>
    </row>
    <row r="236" spans="2:2" ht="15" customHeight="1" x14ac:dyDescent="0.2">
      <c r="B236" s="33"/>
    </row>
    <row r="237" spans="2:2" ht="15" customHeight="1" x14ac:dyDescent="0.2">
      <c r="B237" s="33"/>
    </row>
    <row r="238" spans="2:2" ht="15" customHeight="1" x14ac:dyDescent="0.2">
      <c r="B238" s="33"/>
    </row>
    <row r="239" spans="2:2" ht="15" customHeight="1" x14ac:dyDescent="0.2">
      <c r="B239" s="33"/>
    </row>
    <row r="240" spans="2:2" ht="15" customHeight="1" x14ac:dyDescent="0.2">
      <c r="B240" s="33"/>
    </row>
    <row r="241" spans="2:2" ht="15" customHeight="1" x14ac:dyDescent="0.2">
      <c r="B241" s="33"/>
    </row>
    <row r="242" spans="2:2" ht="15" customHeight="1" x14ac:dyDescent="0.2">
      <c r="B242" s="33"/>
    </row>
    <row r="243" spans="2:2" ht="15" customHeight="1" x14ac:dyDescent="0.2">
      <c r="B243" s="33"/>
    </row>
    <row r="244" spans="2:2" ht="15" customHeight="1" x14ac:dyDescent="0.2">
      <c r="B244" s="33"/>
    </row>
    <row r="245" spans="2:2" ht="15" customHeight="1" x14ac:dyDescent="0.2">
      <c r="B245" s="33"/>
    </row>
    <row r="246" spans="2:2" ht="15" customHeight="1" x14ac:dyDescent="0.2">
      <c r="B246" s="33"/>
    </row>
    <row r="247" spans="2:2" ht="15" customHeight="1" x14ac:dyDescent="0.2">
      <c r="B247" s="33"/>
    </row>
    <row r="248" spans="2:2" ht="15" customHeight="1" x14ac:dyDescent="0.2">
      <c r="B248" s="33"/>
    </row>
    <row r="249" spans="2:2" ht="15" customHeight="1" x14ac:dyDescent="0.2">
      <c r="B249" s="33"/>
    </row>
    <row r="250" spans="2:2" ht="15" customHeight="1" x14ac:dyDescent="0.2">
      <c r="B250" s="33"/>
    </row>
    <row r="251" spans="2:2" ht="15" customHeight="1" x14ac:dyDescent="0.2">
      <c r="B251" s="33"/>
    </row>
    <row r="252" spans="2:2" ht="15" customHeight="1" x14ac:dyDescent="0.2">
      <c r="B252" s="33"/>
    </row>
    <row r="253" spans="2:2" ht="15" customHeight="1" x14ac:dyDescent="0.2">
      <c r="B253" s="33"/>
    </row>
    <row r="254" spans="2:2" ht="15" customHeight="1" x14ac:dyDescent="0.2">
      <c r="B254" s="33"/>
    </row>
    <row r="255" spans="2:2" ht="15" customHeight="1" x14ac:dyDescent="0.2">
      <c r="B255" s="33"/>
    </row>
    <row r="256" spans="2:2" ht="15" customHeight="1" x14ac:dyDescent="0.2">
      <c r="B256" s="33"/>
    </row>
    <row r="257" spans="2:2" ht="15" customHeight="1" x14ac:dyDescent="0.2">
      <c r="B257" s="33"/>
    </row>
    <row r="258" spans="2:2" ht="15" customHeight="1" x14ac:dyDescent="0.2">
      <c r="B258" s="33"/>
    </row>
    <row r="259" spans="2:2" ht="15" customHeight="1" x14ac:dyDescent="0.2">
      <c r="B259" s="33"/>
    </row>
    <row r="260" spans="2:2" ht="15" customHeight="1" x14ac:dyDescent="0.2">
      <c r="B260" s="33"/>
    </row>
    <row r="261" spans="2:2" ht="15" customHeight="1" x14ac:dyDescent="0.2">
      <c r="B261" s="33"/>
    </row>
    <row r="262" spans="2:2" ht="15" customHeight="1" x14ac:dyDescent="0.2">
      <c r="B262" s="33"/>
    </row>
    <row r="263" spans="2:2" ht="15" customHeight="1" x14ac:dyDescent="0.2">
      <c r="B263" s="33"/>
    </row>
    <row r="264" spans="2:2" ht="15" customHeight="1" x14ac:dyDescent="0.2">
      <c r="B264" s="33"/>
    </row>
    <row r="265" spans="2:2" ht="15" customHeight="1" x14ac:dyDescent="0.2">
      <c r="B265" s="33"/>
    </row>
    <row r="266" spans="2:2" ht="15" customHeight="1" x14ac:dyDescent="0.2">
      <c r="B266" s="33"/>
    </row>
    <row r="267" spans="2:2" ht="15" customHeight="1" x14ac:dyDescent="0.2">
      <c r="B267" s="33"/>
    </row>
    <row r="268" spans="2:2" ht="15" customHeight="1" x14ac:dyDescent="0.2">
      <c r="B268" s="33"/>
    </row>
    <row r="269" spans="2:2" ht="15" customHeight="1" x14ac:dyDescent="0.2">
      <c r="B269" s="33"/>
    </row>
    <row r="270" spans="2:2" ht="15" customHeight="1" x14ac:dyDescent="0.2">
      <c r="B270" s="33"/>
    </row>
    <row r="271" spans="2:2" ht="15" customHeight="1" x14ac:dyDescent="0.2">
      <c r="B271" s="33"/>
    </row>
    <row r="272" spans="2:2" ht="15" customHeight="1" x14ac:dyDescent="0.2">
      <c r="B272" s="33"/>
    </row>
    <row r="273" spans="2:2" ht="15" customHeight="1" x14ac:dyDescent="0.2">
      <c r="B273" s="33"/>
    </row>
    <row r="274" spans="2:2" ht="15" customHeight="1" x14ac:dyDescent="0.2">
      <c r="B274" s="33"/>
    </row>
    <row r="275" spans="2:2" ht="15" customHeight="1" x14ac:dyDescent="0.2">
      <c r="B275" s="33"/>
    </row>
    <row r="276" spans="2:2" ht="15" customHeight="1" x14ac:dyDescent="0.2">
      <c r="B276" s="33"/>
    </row>
    <row r="277" spans="2:2" ht="15" customHeight="1" x14ac:dyDescent="0.2">
      <c r="B277" s="33"/>
    </row>
    <row r="278" spans="2:2" ht="15" customHeight="1" x14ac:dyDescent="0.2">
      <c r="B278" s="33"/>
    </row>
    <row r="279" spans="2:2" ht="15" customHeight="1" x14ac:dyDescent="0.2">
      <c r="B279" s="33"/>
    </row>
    <row r="280" spans="2:2" ht="15" customHeight="1" x14ac:dyDescent="0.2">
      <c r="B280" s="33"/>
    </row>
    <row r="281" spans="2:2" ht="15" customHeight="1" x14ac:dyDescent="0.2">
      <c r="B281" s="33"/>
    </row>
    <row r="282" spans="2:2" ht="15" customHeight="1" x14ac:dyDescent="0.2">
      <c r="B282" s="33"/>
    </row>
    <row r="283" spans="2:2" ht="15" customHeight="1" x14ac:dyDescent="0.2">
      <c r="B283" s="33"/>
    </row>
    <row r="284" spans="2:2" ht="15" customHeight="1" x14ac:dyDescent="0.2">
      <c r="B284" s="33"/>
    </row>
    <row r="285" spans="2:2" ht="15" customHeight="1" x14ac:dyDescent="0.2">
      <c r="B285" s="33"/>
    </row>
    <row r="286" spans="2:2" ht="15" customHeight="1" x14ac:dyDescent="0.2">
      <c r="B286" s="33"/>
    </row>
    <row r="287" spans="2:2" ht="15" customHeight="1" x14ac:dyDescent="0.2">
      <c r="B287" s="33"/>
    </row>
    <row r="288" spans="2:2" ht="15" customHeight="1" x14ac:dyDescent="0.2">
      <c r="B288" s="33"/>
    </row>
    <row r="289" spans="2:2" ht="15" customHeight="1" x14ac:dyDescent="0.2">
      <c r="B289" s="33"/>
    </row>
    <row r="290" spans="2:2" ht="15" customHeight="1" x14ac:dyDescent="0.2">
      <c r="B290" s="33"/>
    </row>
    <row r="291" spans="2:2" ht="15" customHeight="1" x14ac:dyDescent="0.2">
      <c r="B291" s="33"/>
    </row>
    <row r="292" spans="2:2" ht="15" customHeight="1" x14ac:dyDescent="0.2">
      <c r="B292" s="33"/>
    </row>
    <row r="293" spans="2:2" ht="15" customHeight="1" x14ac:dyDescent="0.2">
      <c r="B293" s="33"/>
    </row>
    <row r="294" spans="2:2" ht="15" customHeight="1" x14ac:dyDescent="0.2">
      <c r="B294" s="33"/>
    </row>
    <row r="295" spans="2:2" ht="15" customHeight="1" x14ac:dyDescent="0.2">
      <c r="B295" s="33"/>
    </row>
    <row r="296" spans="2:2" ht="15" customHeight="1" x14ac:dyDescent="0.2">
      <c r="B296" s="33"/>
    </row>
    <row r="297" spans="2:2" ht="15" customHeight="1" x14ac:dyDescent="0.2">
      <c r="B297" s="33"/>
    </row>
    <row r="298" spans="2:2" ht="15" customHeight="1" x14ac:dyDescent="0.2">
      <c r="B298" s="33"/>
    </row>
    <row r="299" spans="2:2" ht="15" customHeight="1" x14ac:dyDescent="0.2">
      <c r="B299" s="33"/>
    </row>
    <row r="300" spans="2:2" ht="15" customHeight="1" x14ac:dyDescent="0.2">
      <c r="B300" s="33"/>
    </row>
    <row r="301" spans="2:2" ht="15" customHeight="1" x14ac:dyDescent="0.2">
      <c r="B301" s="33"/>
    </row>
    <row r="302" spans="2:2" ht="15" customHeight="1" x14ac:dyDescent="0.2">
      <c r="B302" s="33"/>
    </row>
    <row r="303" spans="2:2" ht="15" customHeight="1" x14ac:dyDescent="0.2">
      <c r="B303" s="33"/>
    </row>
    <row r="304" spans="2:2" ht="15" customHeight="1" x14ac:dyDescent="0.2">
      <c r="B304" s="33"/>
    </row>
    <row r="305" spans="2:2" ht="15" customHeight="1" x14ac:dyDescent="0.2">
      <c r="B305" s="33"/>
    </row>
    <row r="306" spans="2:2" ht="15" customHeight="1" x14ac:dyDescent="0.2">
      <c r="B306" s="33"/>
    </row>
    <row r="307" spans="2:2" ht="15" customHeight="1" x14ac:dyDescent="0.2">
      <c r="B307" s="33"/>
    </row>
    <row r="308" spans="2:2" ht="15" customHeight="1" x14ac:dyDescent="0.2">
      <c r="B308" s="33"/>
    </row>
    <row r="309" spans="2:2" ht="15" customHeight="1" x14ac:dyDescent="0.2">
      <c r="B309" s="33"/>
    </row>
    <row r="310" spans="2:2" ht="15" customHeight="1" x14ac:dyDescent="0.2">
      <c r="B310" s="33"/>
    </row>
    <row r="311" spans="2:2" ht="15" customHeight="1" x14ac:dyDescent="0.2">
      <c r="B311" s="33"/>
    </row>
    <row r="312" spans="2:2" ht="15" customHeight="1" x14ac:dyDescent="0.2">
      <c r="B312" s="33"/>
    </row>
    <row r="313" spans="2:2" ht="15" customHeight="1" x14ac:dyDescent="0.2">
      <c r="B313" s="33"/>
    </row>
    <row r="314" spans="2:2" ht="15" customHeight="1" x14ac:dyDescent="0.2">
      <c r="B314" s="33"/>
    </row>
    <row r="315" spans="2:2" ht="15" customHeight="1" x14ac:dyDescent="0.2">
      <c r="B315" s="33"/>
    </row>
    <row r="316" spans="2:2" ht="15" customHeight="1" x14ac:dyDescent="0.2">
      <c r="B316" s="33"/>
    </row>
    <row r="317" spans="2:2" ht="15" customHeight="1" x14ac:dyDescent="0.2">
      <c r="B317" s="33"/>
    </row>
    <row r="318" spans="2:2" ht="15" customHeight="1" x14ac:dyDescent="0.2">
      <c r="B318" s="33"/>
    </row>
    <row r="319" spans="2:2" ht="15" customHeight="1" x14ac:dyDescent="0.2">
      <c r="B319" s="33"/>
    </row>
    <row r="320" spans="2:2" ht="15" customHeight="1" x14ac:dyDescent="0.2">
      <c r="B320" s="33"/>
    </row>
    <row r="321" spans="2:2" ht="15" customHeight="1" x14ac:dyDescent="0.2">
      <c r="B321" s="33"/>
    </row>
    <row r="322" spans="2:2" ht="15" customHeight="1" x14ac:dyDescent="0.2">
      <c r="B322" s="33"/>
    </row>
    <row r="323" spans="2:2" ht="15" customHeight="1" x14ac:dyDescent="0.2">
      <c r="B323" s="33"/>
    </row>
    <row r="324" spans="2:2" ht="15" customHeight="1" x14ac:dyDescent="0.2">
      <c r="B324" s="33"/>
    </row>
    <row r="325" spans="2:2" ht="15" customHeight="1" x14ac:dyDescent="0.2">
      <c r="B325" s="33"/>
    </row>
    <row r="326" spans="2:2" ht="15" customHeight="1" x14ac:dyDescent="0.2">
      <c r="B326" s="33"/>
    </row>
    <row r="327" spans="2:2" ht="15" customHeight="1" x14ac:dyDescent="0.2">
      <c r="B327" s="33"/>
    </row>
    <row r="328" spans="2:2" ht="15" customHeight="1" x14ac:dyDescent="0.2">
      <c r="B328" s="33"/>
    </row>
    <row r="329" spans="2:2" ht="15" customHeight="1" x14ac:dyDescent="0.2">
      <c r="B329" s="33"/>
    </row>
    <row r="330" spans="2:2" ht="15" customHeight="1" x14ac:dyDescent="0.2">
      <c r="B330" s="33"/>
    </row>
    <row r="331" spans="2:2" ht="15" customHeight="1" x14ac:dyDescent="0.2">
      <c r="B331" s="33"/>
    </row>
    <row r="332" spans="2:2" ht="15" customHeight="1" x14ac:dyDescent="0.2">
      <c r="B332" s="33"/>
    </row>
    <row r="333" spans="2:2" ht="15" customHeight="1" x14ac:dyDescent="0.2">
      <c r="B333" s="33"/>
    </row>
    <row r="334" spans="2:2" ht="15" customHeight="1" x14ac:dyDescent="0.2">
      <c r="B334" s="33"/>
    </row>
    <row r="335" spans="2:2" ht="15" customHeight="1" x14ac:dyDescent="0.2">
      <c r="B335" s="33"/>
    </row>
    <row r="336" spans="2:2" ht="15" customHeight="1" x14ac:dyDescent="0.2">
      <c r="B336" s="33"/>
    </row>
    <row r="337" spans="2:2" ht="15" customHeight="1" x14ac:dyDescent="0.2">
      <c r="B337" s="33"/>
    </row>
    <row r="338" spans="2:2" ht="15" customHeight="1" x14ac:dyDescent="0.2">
      <c r="B338" s="33"/>
    </row>
    <row r="339" spans="2:2" ht="15" customHeight="1" x14ac:dyDescent="0.2">
      <c r="B339" s="33"/>
    </row>
    <row r="340" spans="2:2" ht="15" customHeight="1" x14ac:dyDescent="0.2">
      <c r="B340" s="33"/>
    </row>
    <row r="341" spans="2:2" ht="15" customHeight="1" x14ac:dyDescent="0.2">
      <c r="B341" s="33"/>
    </row>
    <row r="342" spans="2:2" ht="15" customHeight="1" x14ac:dyDescent="0.2">
      <c r="B342" s="33"/>
    </row>
    <row r="343" spans="2:2" ht="15" customHeight="1" x14ac:dyDescent="0.2">
      <c r="B343" s="33"/>
    </row>
    <row r="344" spans="2:2" ht="15" customHeight="1" x14ac:dyDescent="0.2">
      <c r="B344" s="33"/>
    </row>
    <row r="345" spans="2:2" ht="15" customHeight="1" x14ac:dyDescent="0.2">
      <c r="B345" s="33"/>
    </row>
    <row r="346" spans="2:2" ht="15" customHeight="1" x14ac:dyDescent="0.2">
      <c r="B346" s="33"/>
    </row>
    <row r="347" spans="2:2" ht="15" customHeight="1" x14ac:dyDescent="0.2">
      <c r="B347" s="33"/>
    </row>
    <row r="348" spans="2:2" ht="15" customHeight="1" x14ac:dyDescent="0.2">
      <c r="B348" s="33"/>
    </row>
    <row r="349" spans="2:2" ht="15" customHeight="1" x14ac:dyDescent="0.2">
      <c r="B349" s="33"/>
    </row>
    <row r="350" spans="2:2" ht="15" customHeight="1" x14ac:dyDescent="0.2">
      <c r="B350" s="33"/>
    </row>
    <row r="351" spans="2:2" ht="15" customHeight="1" x14ac:dyDescent="0.2">
      <c r="B351" s="33"/>
    </row>
    <row r="352" spans="2:2" ht="15" customHeight="1" x14ac:dyDescent="0.2">
      <c r="B352" s="33"/>
    </row>
    <row r="353" spans="2:2" ht="15" customHeight="1" x14ac:dyDescent="0.2">
      <c r="B353" s="33"/>
    </row>
    <row r="354" spans="2:2" ht="15" customHeight="1" x14ac:dyDescent="0.2">
      <c r="B354" s="33"/>
    </row>
    <row r="355" spans="2:2" ht="15" customHeight="1" x14ac:dyDescent="0.2">
      <c r="B355" s="33"/>
    </row>
    <row r="356" spans="2:2" ht="15" customHeight="1" x14ac:dyDescent="0.2">
      <c r="B356" s="33"/>
    </row>
    <row r="357" spans="2:2" ht="15" customHeight="1" x14ac:dyDescent="0.2">
      <c r="B357" s="33"/>
    </row>
    <row r="358" spans="2:2" ht="15" customHeight="1" x14ac:dyDescent="0.2">
      <c r="B358" s="33"/>
    </row>
    <row r="359" spans="2:2" ht="15" customHeight="1" x14ac:dyDescent="0.2">
      <c r="B359" s="33"/>
    </row>
    <row r="360" spans="2:2" ht="15" customHeight="1" x14ac:dyDescent="0.2">
      <c r="B360" s="33"/>
    </row>
    <row r="361" spans="2:2" ht="15" customHeight="1" x14ac:dyDescent="0.2">
      <c r="B361" s="33"/>
    </row>
    <row r="362" spans="2:2" ht="15" customHeight="1" x14ac:dyDescent="0.2">
      <c r="B362" s="33"/>
    </row>
    <row r="363" spans="2:2" ht="15" customHeight="1" x14ac:dyDescent="0.2">
      <c r="B363" s="33"/>
    </row>
    <row r="364" spans="2:2" ht="15" customHeight="1" x14ac:dyDescent="0.2">
      <c r="B364" s="33"/>
    </row>
    <row r="365" spans="2:2" ht="15" customHeight="1" x14ac:dyDescent="0.2">
      <c r="B365" s="33"/>
    </row>
    <row r="366" spans="2:2" ht="15" customHeight="1" x14ac:dyDescent="0.2">
      <c r="B366" s="33"/>
    </row>
    <row r="367" spans="2:2" ht="15" customHeight="1" x14ac:dyDescent="0.2">
      <c r="B367" s="33"/>
    </row>
    <row r="368" spans="2:2" ht="15" customHeight="1" x14ac:dyDescent="0.2">
      <c r="B368" s="33"/>
    </row>
    <row r="369" spans="2:2" ht="15" customHeight="1" x14ac:dyDescent="0.2">
      <c r="B369" s="33"/>
    </row>
    <row r="370" spans="2:2" ht="15" customHeight="1" x14ac:dyDescent="0.2">
      <c r="B370" s="33"/>
    </row>
    <row r="371" spans="2:2" ht="15" customHeight="1" x14ac:dyDescent="0.2">
      <c r="B371" s="33"/>
    </row>
    <row r="372" spans="2:2" ht="15" customHeight="1" x14ac:dyDescent="0.2">
      <c r="B372" s="33"/>
    </row>
    <row r="373" spans="2:2" ht="15" customHeight="1" x14ac:dyDescent="0.2">
      <c r="B373" s="33"/>
    </row>
    <row r="374" spans="2:2" ht="15" customHeight="1" x14ac:dyDescent="0.2">
      <c r="B374" s="33"/>
    </row>
    <row r="375" spans="2:2" ht="15" customHeight="1" x14ac:dyDescent="0.2">
      <c r="B375" s="33"/>
    </row>
    <row r="376" spans="2:2" ht="15" customHeight="1" x14ac:dyDescent="0.2">
      <c r="B376" s="33"/>
    </row>
    <row r="377" spans="2:2" ht="15" customHeight="1" x14ac:dyDescent="0.2">
      <c r="B377" s="33"/>
    </row>
    <row r="378" spans="2:2" ht="15" customHeight="1" x14ac:dyDescent="0.2">
      <c r="B378" s="33"/>
    </row>
    <row r="379" spans="2:2" ht="15" customHeight="1" x14ac:dyDescent="0.2">
      <c r="B379" s="33"/>
    </row>
    <row r="380" spans="2:2" ht="15" customHeight="1" x14ac:dyDescent="0.2">
      <c r="B380" s="33"/>
    </row>
    <row r="381" spans="2:2" ht="15" customHeight="1" x14ac:dyDescent="0.2">
      <c r="B381" s="33"/>
    </row>
    <row r="382" spans="2:2" ht="15" customHeight="1" x14ac:dyDescent="0.2">
      <c r="B382" s="33"/>
    </row>
    <row r="383" spans="2:2" ht="15" customHeight="1" x14ac:dyDescent="0.2">
      <c r="B383" s="33"/>
    </row>
    <row r="384" spans="2:2" ht="15" customHeight="1" x14ac:dyDescent="0.2">
      <c r="B384" s="33"/>
    </row>
    <row r="385" spans="2:2" ht="15" customHeight="1" x14ac:dyDescent="0.2">
      <c r="B385" s="33"/>
    </row>
    <row r="386" spans="2:2" ht="15" customHeight="1" x14ac:dyDescent="0.2">
      <c r="B386" s="33"/>
    </row>
    <row r="387" spans="2:2" ht="15" customHeight="1" x14ac:dyDescent="0.2">
      <c r="B387" s="33"/>
    </row>
    <row r="388" spans="2:2" ht="15" customHeight="1" x14ac:dyDescent="0.2">
      <c r="B388" s="33"/>
    </row>
    <row r="389" spans="2:2" ht="15" customHeight="1" x14ac:dyDescent="0.2">
      <c r="B389" s="33"/>
    </row>
    <row r="390" spans="2:2" ht="15" customHeight="1" x14ac:dyDescent="0.2">
      <c r="B390" s="33"/>
    </row>
    <row r="391" spans="2:2" ht="15" customHeight="1" x14ac:dyDescent="0.2">
      <c r="B391" s="33"/>
    </row>
    <row r="392" spans="2:2" ht="15" customHeight="1" x14ac:dyDescent="0.2">
      <c r="B392" s="33"/>
    </row>
    <row r="393" spans="2:2" ht="15" customHeight="1" x14ac:dyDescent="0.2">
      <c r="B393" s="33"/>
    </row>
    <row r="394" spans="2:2" ht="15" customHeight="1" x14ac:dyDescent="0.2">
      <c r="B394" s="33"/>
    </row>
    <row r="395" spans="2:2" ht="15" customHeight="1" x14ac:dyDescent="0.2">
      <c r="B395" s="33"/>
    </row>
    <row r="396" spans="2:2" ht="15" customHeight="1" x14ac:dyDescent="0.2">
      <c r="B396" s="33"/>
    </row>
    <row r="397" spans="2:2" ht="15" customHeight="1" x14ac:dyDescent="0.2">
      <c r="B397" s="33"/>
    </row>
    <row r="398" spans="2:2" ht="15" customHeight="1" x14ac:dyDescent="0.2">
      <c r="B398" s="33"/>
    </row>
    <row r="399" spans="2:2" ht="15" customHeight="1" x14ac:dyDescent="0.2">
      <c r="B399" s="33"/>
    </row>
    <row r="400" spans="2:2" ht="15" customHeight="1" x14ac:dyDescent="0.2">
      <c r="B400" s="33"/>
    </row>
    <row r="401" spans="2:2" ht="15" customHeight="1" x14ac:dyDescent="0.2">
      <c r="B401" s="33"/>
    </row>
    <row r="402" spans="2:2" ht="15" customHeight="1" x14ac:dyDescent="0.2">
      <c r="B402" s="33"/>
    </row>
    <row r="403" spans="2:2" ht="15" customHeight="1" x14ac:dyDescent="0.2">
      <c r="B403" s="33"/>
    </row>
    <row r="404" spans="2:2" ht="15" customHeight="1" x14ac:dyDescent="0.2">
      <c r="B404" s="33"/>
    </row>
    <row r="405" spans="2:2" ht="15" customHeight="1" x14ac:dyDescent="0.2">
      <c r="B405" s="33"/>
    </row>
  </sheetData>
  <mergeCells count="5">
    <mergeCell ref="A21:D21"/>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sheetPr codeName="Sheet6"/>
  <dimension ref="A1:K379"/>
  <sheetViews>
    <sheetView showGridLines="0" topLeftCell="A4" zoomScaleNormal="100" workbookViewId="0">
      <selection sqref="A1:D1"/>
    </sheetView>
  </sheetViews>
  <sheetFormatPr defaultColWidth="7.85546875" defaultRowHeight="15" customHeight="1" x14ac:dyDescent="0.2"/>
  <cols>
    <col min="1" max="1" width="50.7109375" style="133" customWidth="1"/>
    <col min="2" max="3" width="10.28515625" style="133" customWidth="1"/>
    <col min="4" max="4" width="10.28515625" style="118" customWidth="1"/>
    <col min="5" max="254" width="7.85546875" style="118"/>
    <col min="255" max="255" width="22.28515625" style="118" customWidth="1"/>
    <col min="256" max="258" width="7.85546875" style="118"/>
    <col min="259" max="260" width="9.140625" style="118" customWidth="1"/>
    <col min="261" max="510" width="7.85546875" style="118"/>
    <col min="511" max="511" width="22.28515625" style="118" customWidth="1"/>
    <col min="512" max="514" width="7.85546875" style="118"/>
    <col min="515" max="516" width="9.140625" style="118" customWidth="1"/>
    <col min="517" max="766" width="7.85546875" style="118"/>
    <col min="767" max="767" width="22.28515625" style="118" customWidth="1"/>
    <col min="768" max="770" width="7.85546875" style="118"/>
    <col min="771" max="772" width="9.140625" style="118" customWidth="1"/>
    <col min="773" max="1022" width="7.85546875" style="118"/>
    <col min="1023" max="1023" width="22.28515625" style="118" customWidth="1"/>
    <col min="1024" max="1026" width="7.85546875" style="118"/>
    <col min="1027" max="1028" width="9.140625" style="118" customWidth="1"/>
    <col min="1029" max="1278" width="7.85546875" style="118"/>
    <col min="1279" max="1279" width="22.28515625" style="118" customWidth="1"/>
    <col min="1280" max="1282" width="7.85546875" style="118"/>
    <col min="1283" max="1284" width="9.140625" style="118" customWidth="1"/>
    <col min="1285" max="1534" width="7.85546875" style="118"/>
    <col min="1535" max="1535" width="22.28515625" style="118" customWidth="1"/>
    <col min="1536" max="1538" width="7.85546875" style="118"/>
    <col min="1539" max="1540" width="9.140625" style="118" customWidth="1"/>
    <col min="1541" max="1790" width="7.85546875" style="118"/>
    <col min="1791" max="1791" width="22.28515625" style="118" customWidth="1"/>
    <col min="1792" max="1794" width="7.85546875" style="118"/>
    <col min="1795" max="1796" width="9.140625" style="118" customWidth="1"/>
    <col min="1797" max="2046" width="7.85546875" style="118"/>
    <col min="2047" max="2047" width="22.28515625" style="118" customWidth="1"/>
    <col min="2048" max="2050" width="7.85546875" style="118"/>
    <col min="2051" max="2052" width="9.140625" style="118" customWidth="1"/>
    <col min="2053" max="2302" width="7.85546875" style="118"/>
    <col min="2303" max="2303" width="22.28515625" style="118" customWidth="1"/>
    <col min="2304" max="2306" width="7.85546875" style="118"/>
    <col min="2307" max="2308" width="9.140625" style="118" customWidth="1"/>
    <col min="2309" max="2558" width="7.85546875" style="118"/>
    <col min="2559" max="2559" width="22.28515625" style="118" customWidth="1"/>
    <col min="2560" max="2562" width="7.85546875" style="118"/>
    <col min="2563" max="2564" width="9.140625" style="118" customWidth="1"/>
    <col min="2565" max="2814" width="7.85546875" style="118"/>
    <col min="2815" max="2815" width="22.28515625" style="118" customWidth="1"/>
    <col min="2816" max="2818" width="7.85546875" style="118"/>
    <col min="2819" max="2820" width="9.140625" style="118" customWidth="1"/>
    <col min="2821" max="3070" width="7.85546875" style="118"/>
    <col min="3071" max="3071" width="22.28515625" style="118" customWidth="1"/>
    <col min="3072" max="3074" width="7.85546875" style="118"/>
    <col min="3075" max="3076" width="9.140625" style="118" customWidth="1"/>
    <col min="3077" max="3326" width="7.85546875" style="118"/>
    <col min="3327" max="3327" width="22.28515625" style="118" customWidth="1"/>
    <col min="3328" max="3330" width="7.85546875" style="118"/>
    <col min="3331" max="3332" width="9.140625" style="118" customWidth="1"/>
    <col min="3333" max="3582" width="7.85546875" style="118"/>
    <col min="3583" max="3583" width="22.28515625" style="118" customWidth="1"/>
    <col min="3584" max="3586" width="7.85546875" style="118"/>
    <col min="3587" max="3588" width="9.140625" style="118" customWidth="1"/>
    <col min="3589" max="3838" width="7.85546875" style="118"/>
    <col min="3839" max="3839" width="22.28515625" style="118" customWidth="1"/>
    <col min="3840" max="3842" width="7.85546875" style="118"/>
    <col min="3843" max="3844" width="9.140625" style="118" customWidth="1"/>
    <col min="3845" max="4094" width="7.85546875" style="118"/>
    <col min="4095" max="4095" width="22.28515625" style="118" customWidth="1"/>
    <col min="4096" max="4098" width="7.85546875" style="118"/>
    <col min="4099" max="4100" width="9.140625" style="118" customWidth="1"/>
    <col min="4101" max="4350" width="7.85546875" style="118"/>
    <col min="4351" max="4351" width="22.28515625" style="118" customWidth="1"/>
    <col min="4352" max="4354" width="7.85546875" style="118"/>
    <col min="4355" max="4356" width="9.140625" style="118" customWidth="1"/>
    <col min="4357" max="4606" width="7.85546875" style="118"/>
    <col min="4607" max="4607" width="22.28515625" style="118" customWidth="1"/>
    <col min="4608" max="4610" width="7.85546875" style="118"/>
    <col min="4611" max="4612" width="9.140625" style="118" customWidth="1"/>
    <col min="4613" max="4862" width="7.85546875" style="118"/>
    <col min="4863" max="4863" width="22.28515625" style="118" customWidth="1"/>
    <col min="4864" max="4866" width="7.85546875" style="118"/>
    <col min="4867" max="4868" width="9.140625" style="118" customWidth="1"/>
    <col min="4869" max="5118" width="7.85546875" style="118"/>
    <col min="5119" max="5119" width="22.28515625" style="118" customWidth="1"/>
    <col min="5120" max="5122" width="7.85546875" style="118"/>
    <col min="5123" max="5124" width="9.140625" style="118" customWidth="1"/>
    <col min="5125" max="5374" width="7.85546875" style="118"/>
    <col min="5375" max="5375" width="22.28515625" style="118" customWidth="1"/>
    <col min="5376" max="5378" width="7.85546875" style="118"/>
    <col min="5379" max="5380" width="9.140625" style="118" customWidth="1"/>
    <col min="5381" max="5630" width="7.85546875" style="118"/>
    <col min="5631" max="5631" width="22.28515625" style="118" customWidth="1"/>
    <col min="5632" max="5634" width="7.85546875" style="118"/>
    <col min="5635" max="5636" width="9.140625" style="118" customWidth="1"/>
    <col min="5637" max="5886" width="7.85546875" style="118"/>
    <col min="5887" max="5887" width="22.28515625" style="118" customWidth="1"/>
    <col min="5888" max="5890" width="7.85546875" style="118"/>
    <col min="5891" max="5892" width="9.140625" style="118" customWidth="1"/>
    <col min="5893" max="6142" width="7.85546875" style="118"/>
    <col min="6143" max="6143" width="22.28515625" style="118" customWidth="1"/>
    <col min="6144" max="6146" width="7.85546875" style="118"/>
    <col min="6147" max="6148" width="9.140625" style="118" customWidth="1"/>
    <col min="6149" max="6398" width="7.85546875" style="118"/>
    <col min="6399" max="6399" width="22.28515625" style="118" customWidth="1"/>
    <col min="6400" max="6402" width="7.85546875" style="118"/>
    <col min="6403" max="6404" width="9.140625" style="118" customWidth="1"/>
    <col min="6405" max="6654" width="7.85546875" style="118"/>
    <col min="6655" max="6655" width="22.28515625" style="118" customWidth="1"/>
    <col min="6656" max="6658" width="7.85546875" style="118"/>
    <col min="6659" max="6660" width="9.140625" style="118" customWidth="1"/>
    <col min="6661" max="6910" width="7.85546875" style="118"/>
    <col min="6911" max="6911" width="22.28515625" style="118" customWidth="1"/>
    <col min="6912" max="6914" width="7.85546875" style="118"/>
    <col min="6915" max="6916" width="9.140625" style="118" customWidth="1"/>
    <col min="6917" max="7166" width="7.85546875" style="118"/>
    <col min="7167" max="7167" width="22.28515625" style="118" customWidth="1"/>
    <col min="7168" max="7170" width="7.85546875" style="118"/>
    <col min="7171" max="7172" width="9.140625" style="118" customWidth="1"/>
    <col min="7173" max="7422" width="7.85546875" style="118"/>
    <col min="7423" max="7423" width="22.28515625" style="118" customWidth="1"/>
    <col min="7424" max="7426" width="7.85546875" style="118"/>
    <col min="7427" max="7428" width="9.140625" style="118" customWidth="1"/>
    <col min="7429" max="7678" width="7.85546875" style="118"/>
    <col min="7679" max="7679" width="22.28515625" style="118" customWidth="1"/>
    <col min="7680" max="7682" width="7.85546875" style="118"/>
    <col min="7683" max="7684" width="9.140625" style="118" customWidth="1"/>
    <col min="7685" max="7934" width="7.85546875" style="118"/>
    <col min="7935" max="7935" width="22.28515625" style="118" customWidth="1"/>
    <col min="7936" max="7938" width="7.85546875" style="118"/>
    <col min="7939" max="7940" width="9.140625" style="118" customWidth="1"/>
    <col min="7941" max="8190" width="7.85546875" style="118"/>
    <col min="8191" max="8191" width="22.28515625" style="118" customWidth="1"/>
    <col min="8192" max="8194" width="7.85546875" style="118"/>
    <col min="8195" max="8196" width="9.140625" style="118" customWidth="1"/>
    <col min="8197" max="8446" width="7.85546875" style="118"/>
    <col min="8447" max="8447" width="22.28515625" style="118" customWidth="1"/>
    <col min="8448" max="8450" width="7.85546875" style="118"/>
    <col min="8451" max="8452" width="9.140625" style="118" customWidth="1"/>
    <col min="8453" max="8702" width="7.85546875" style="118"/>
    <col min="8703" max="8703" width="22.28515625" style="118" customWidth="1"/>
    <col min="8704" max="8706" width="7.85546875" style="118"/>
    <col min="8707" max="8708" width="9.140625" style="118" customWidth="1"/>
    <col min="8709" max="8958" width="7.85546875" style="118"/>
    <col min="8959" max="8959" width="22.28515625" style="118" customWidth="1"/>
    <col min="8960" max="8962" width="7.85546875" style="118"/>
    <col min="8963" max="8964" width="9.140625" style="118" customWidth="1"/>
    <col min="8965" max="9214" width="7.85546875" style="118"/>
    <col min="9215" max="9215" width="22.28515625" style="118" customWidth="1"/>
    <col min="9216" max="9218" width="7.85546875" style="118"/>
    <col min="9219" max="9220" width="9.140625" style="118" customWidth="1"/>
    <col min="9221" max="9470" width="7.85546875" style="118"/>
    <col min="9471" max="9471" width="22.28515625" style="118" customWidth="1"/>
    <col min="9472" max="9474" width="7.85546875" style="118"/>
    <col min="9475" max="9476" width="9.140625" style="118" customWidth="1"/>
    <col min="9477" max="9726" width="7.85546875" style="118"/>
    <col min="9727" max="9727" width="22.28515625" style="118" customWidth="1"/>
    <col min="9728" max="9730" width="7.85546875" style="118"/>
    <col min="9731" max="9732" width="9.140625" style="118" customWidth="1"/>
    <col min="9733" max="9982" width="7.85546875" style="118"/>
    <col min="9983" max="9983" width="22.28515625" style="118" customWidth="1"/>
    <col min="9984" max="9986" width="7.85546875" style="118"/>
    <col min="9987" max="9988" width="9.140625" style="118" customWidth="1"/>
    <col min="9989" max="10238" width="7.85546875" style="118"/>
    <col min="10239" max="10239" width="22.28515625" style="118" customWidth="1"/>
    <col min="10240" max="10242" width="7.85546875" style="118"/>
    <col min="10243" max="10244" width="9.140625" style="118" customWidth="1"/>
    <col min="10245" max="10494" width="7.85546875" style="118"/>
    <col min="10495" max="10495" width="22.28515625" style="118" customWidth="1"/>
    <col min="10496" max="10498" width="7.85546875" style="118"/>
    <col min="10499" max="10500" width="9.140625" style="118" customWidth="1"/>
    <col min="10501" max="10750" width="7.85546875" style="118"/>
    <col min="10751" max="10751" width="22.28515625" style="118" customWidth="1"/>
    <col min="10752" max="10754" width="7.85546875" style="118"/>
    <col min="10755" max="10756" width="9.140625" style="118" customWidth="1"/>
    <col min="10757" max="11006" width="7.85546875" style="118"/>
    <col min="11007" max="11007" width="22.28515625" style="118" customWidth="1"/>
    <col min="11008" max="11010" width="7.85546875" style="118"/>
    <col min="11011" max="11012" width="9.140625" style="118" customWidth="1"/>
    <col min="11013" max="11262" width="7.85546875" style="118"/>
    <col min="11263" max="11263" width="22.28515625" style="118" customWidth="1"/>
    <col min="11264" max="11266" width="7.85546875" style="118"/>
    <col min="11267" max="11268" width="9.140625" style="118" customWidth="1"/>
    <col min="11269" max="11518" width="7.85546875" style="118"/>
    <col min="11519" max="11519" width="22.28515625" style="118" customWidth="1"/>
    <col min="11520" max="11522" width="7.85546875" style="118"/>
    <col min="11523" max="11524" width="9.140625" style="118" customWidth="1"/>
    <col min="11525" max="11774" width="7.85546875" style="118"/>
    <col min="11775" max="11775" width="22.28515625" style="118" customWidth="1"/>
    <col min="11776" max="11778" width="7.85546875" style="118"/>
    <col min="11779" max="11780" width="9.140625" style="118" customWidth="1"/>
    <col min="11781" max="12030" width="7.85546875" style="118"/>
    <col min="12031" max="12031" width="22.28515625" style="118" customWidth="1"/>
    <col min="12032" max="12034" width="7.85546875" style="118"/>
    <col min="12035" max="12036" width="9.140625" style="118" customWidth="1"/>
    <col min="12037" max="12286" width="7.85546875" style="118"/>
    <col min="12287" max="12287" width="22.28515625" style="118" customWidth="1"/>
    <col min="12288" max="12290" width="7.85546875" style="118"/>
    <col min="12291" max="12292" width="9.140625" style="118" customWidth="1"/>
    <col min="12293" max="12542" width="7.85546875" style="118"/>
    <col min="12543" max="12543" width="22.28515625" style="118" customWidth="1"/>
    <col min="12544" max="12546" width="7.85546875" style="118"/>
    <col min="12547" max="12548" width="9.140625" style="118" customWidth="1"/>
    <col min="12549" max="12798" width="7.85546875" style="118"/>
    <col min="12799" max="12799" width="22.28515625" style="118" customWidth="1"/>
    <col min="12800" max="12802" width="7.85546875" style="118"/>
    <col min="12803" max="12804" width="9.140625" style="118" customWidth="1"/>
    <col min="12805" max="13054" width="7.85546875" style="118"/>
    <col min="13055" max="13055" width="22.28515625" style="118" customWidth="1"/>
    <col min="13056" max="13058" width="7.85546875" style="118"/>
    <col min="13059" max="13060" width="9.140625" style="118" customWidth="1"/>
    <col min="13061" max="13310" width="7.85546875" style="118"/>
    <col min="13311" max="13311" width="22.28515625" style="118" customWidth="1"/>
    <col min="13312" max="13314" width="7.85546875" style="118"/>
    <col min="13315" max="13316" width="9.140625" style="118" customWidth="1"/>
    <col min="13317" max="13566" width="7.85546875" style="118"/>
    <col min="13567" max="13567" width="22.28515625" style="118" customWidth="1"/>
    <col min="13568" max="13570" width="7.85546875" style="118"/>
    <col min="13571" max="13572" width="9.140625" style="118" customWidth="1"/>
    <col min="13573" max="13822" width="7.85546875" style="118"/>
    <col min="13823" max="13823" width="22.28515625" style="118" customWidth="1"/>
    <col min="13824" max="13826" width="7.85546875" style="118"/>
    <col min="13827" max="13828" width="9.140625" style="118" customWidth="1"/>
    <col min="13829" max="14078" width="7.85546875" style="118"/>
    <col min="14079" max="14079" width="22.28515625" style="118" customWidth="1"/>
    <col min="14080" max="14082" width="7.85546875" style="118"/>
    <col min="14083" max="14084" width="9.140625" style="118" customWidth="1"/>
    <col min="14085" max="14334" width="7.85546875" style="118"/>
    <col min="14335" max="14335" width="22.28515625" style="118" customWidth="1"/>
    <col min="14336" max="14338" width="7.85546875" style="118"/>
    <col min="14339" max="14340" width="9.140625" style="118" customWidth="1"/>
    <col min="14341" max="14590" width="7.85546875" style="118"/>
    <col min="14591" max="14591" width="22.28515625" style="118" customWidth="1"/>
    <col min="14592" max="14594" width="7.85546875" style="118"/>
    <col min="14595" max="14596" width="9.140625" style="118" customWidth="1"/>
    <col min="14597" max="14846" width="7.85546875" style="118"/>
    <col min="14847" max="14847" width="22.28515625" style="118" customWidth="1"/>
    <col min="14848" max="14850" width="7.85546875" style="118"/>
    <col min="14851" max="14852" width="9.140625" style="118" customWidth="1"/>
    <col min="14853" max="15102" width="7.85546875" style="118"/>
    <col min="15103" max="15103" width="22.28515625" style="118" customWidth="1"/>
    <col min="15104" max="15106" width="7.85546875" style="118"/>
    <col min="15107" max="15108" width="9.140625" style="118" customWidth="1"/>
    <col min="15109" max="15358" width="7.85546875" style="118"/>
    <col min="15359" max="15359" width="22.28515625" style="118" customWidth="1"/>
    <col min="15360" max="15362" width="7.85546875" style="118"/>
    <col min="15363" max="15364" width="9.140625" style="118" customWidth="1"/>
    <col min="15365" max="15614" width="7.85546875" style="118"/>
    <col min="15615" max="15615" width="22.28515625" style="118" customWidth="1"/>
    <col min="15616" max="15618" width="7.85546875" style="118"/>
    <col min="15619" max="15620" width="9.140625" style="118" customWidth="1"/>
    <col min="15621" max="15870" width="7.85546875" style="118"/>
    <col min="15871" max="15871" width="22.28515625" style="118" customWidth="1"/>
    <col min="15872" max="15874" width="7.85546875" style="118"/>
    <col min="15875" max="15876" width="9.140625" style="118" customWidth="1"/>
    <col min="15877" max="16126" width="7.85546875" style="118"/>
    <col min="16127" max="16127" width="22.28515625" style="118" customWidth="1"/>
    <col min="16128" max="16130" width="7.85546875" style="118"/>
    <col min="16131" max="16132" width="9.140625" style="118" customWidth="1"/>
    <col min="16133" max="16384" width="7.85546875" style="118"/>
  </cols>
  <sheetData>
    <row r="1" spans="1:11" s="147" customFormat="1" ht="15" customHeight="1" x14ac:dyDescent="0.2">
      <c r="A1" s="306" t="s">
        <v>262</v>
      </c>
      <c r="B1" s="307"/>
      <c r="C1" s="307"/>
      <c r="D1" s="307"/>
    </row>
    <row r="2" spans="1:11" ht="15" customHeight="1" x14ac:dyDescent="0.2">
      <c r="A2" s="308" t="s">
        <v>54</v>
      </c>
      <c r="B2" s="297" t="s">
        <v>215</v>
      </c>
      <c r="C2" s="297"/>
      <c r="D2" s="185" t="s">
        <v>61</v>
      </c>
    </row>
    <row r="3" spans="1:11" ht="15" customHeight="1" x14ac:dyDescent="0.2">
      <c r="A3" s="309"/>
      <c r="B3" s="209" t="s">
        <v>280</v>
      </c>
      <c r="C3" s="209" t="s">
        <v>304</v>
      </c>
      <c r="D3" s="205" t="s">
        <v>305</v>
      </c>
    </row>
    <row r="4" spans="1:11" ht="5.25" customHeight="1" x14ac:dyDescent="0.2">
      <c r="A4" s="119"/>
      <c r="B4" s="310"/>
      <c r="C4" s="311"/>
      <c r="D4" s="184"/>
    </row>
    <row r="5" spans="1:11" ht="15" customHeight="1" x14ac:dyDescent="0.2">
      <c r="A5" s="150" t="s">
        <v>19</v>
      </c>
      <c r="B5" s="304" t="s">
        <v>62</v>
      </c>
      <c r="C5" s="305"/>
      <c r="D5" s="183" t="s">
        <v>1</v>
      </c>
    </row>
    <row r="6" spans="1:11" ht="5.25" customHeight="1" x14ac:dyDescent="0.2">
      <c r="A6" s="120"/>
      <c r="B6" s="121"/>
      <c r="C6" s="121"/>
      <c r="D6" s="9"/>
    </row>
    <row r="7" spans="1:11" ht="15" customHeight="1" x14ac:dyDescent="0.2">
      <c r="A7" s="155" t="s">
        <v>63</v>
      </c>
      <c r="B7" s="248">
        <v>648.6</v>
      </c>
      <c r="C7" s="248">
        <v>612.1</v>
      </c>
      <c r="D7" s="250">
        <v>-5.6</v>
      </c>
      <c r="E7" s="122"/>
      <c r="F7" s="123"/>
      <c r="G7" s="123"/>
      <c r="H7" s="123"/>
      <c r="I7" s="123"/>
      <c r="J7" s="123"/>
      <c r="K7" s="123"/>
    </row>
    <row r="8" spans="1:11" ht="15" customHeight="1" x14ac:dyDescent="0.2">
      <c r="A8" s="124" t="s">
        <v>64</v>
      </c>
      <c r="B8" s="249">
        <v>351.1</v>
      </c>
      <c r="C8" s="249">
        <v>351.1</v>
      </c>
      <c r="D8" s="251" t="s">
        <v>30</v>
      </c>
      <c r="F8" s="123"/>
      <c r="G8" s="123"/>
      <c r="H8" s="123"/>
      <c r="I8" s="123"/>
      <c r="J8" s="123"/>
    </row>
    <row r="9" spans="1:11" ht="15" customHeight="1" x14ac:dyDescent="0.2">
      <c r="A9" s="124" t="s">
        <v>65</v>
      </c>
      <c r="B9" s="249">
        <v>151</v>
      </c>
      <c r="C9" s="249">
        <v>134.80000000000001</v>
      </c>
      <c r="D9" s="251">
        <v>-10.7</v>
      </c>
      <c r="F9" s="123"/>
      <c r="G9" s="123"/>
      <c r="H9" s="123"/>
      <c r="I9" s="123"/>
      <c r="J9" s="123"/>
    </row>
    <row r="10" spans="1:11" ht="15" customHeight="1" x14ac:dyDescent="0.2">
      <c r="A10" s="124" t="s">
        <v>174</v>
      </c>
      <c r="B10" s="249">
        <v>31.5</v>
      </c>
      <c r="C10" s="249">
        <v>30</v>
      </c>
      <c r="D10" s="251">
        <v>-5</v>
      </c>
      <c r="F10" s="123"/>
      <c r="G10" s="123"/>
      <c r="H10" s="123"/>
      <c r="I10" s="123"/>
      <c r="J10" s="123"/>
    </row>
    <row r="11" spans="1:11" ht="15" customHeight="1" x14ac:dyDescent="0.2">
      <c r="A11" s="125" t="s">
        <v>175</v>
      </c>
      <c r="B11" s="249">
        <v>115.1</v>
      </c>
      <c r="C11" s="249">
        <v>96.2</v>
      </c>
      <c r="D11" s="251">
        <v>-16.399999999999999</v>
      </c>
      <c r="F11" s="123"/>
      <c r="G11" s="123"/>
      <c r="H11" s="123"/>
      <c r="I11" s="123"/>
      <c r="J11" s="123"/>
    </row>
    <row r="12" spans="1:11" ht="5.25" customHeight="1" x14ac:dyDescent="0.2">
      <c r="A12" s="126"/>
      <c r="B12" s="127"/>
      <c r="C12" s="127"/>
      <c r="D12" s="128"/>
    </row>
    <row r="13" spans="1:11" ht="15" customHeight="1" x14ac:dyDescent="0.2">
      <c r="A13" s="150" t="s">
        <v>66</v>
      </c>
      <c r="B13" s="304" t="s">
        <v>1</v>
      </c>
      <c r="C13" s="305"/>
      <c r="D13" s="183" t="s">
        <v>25</v>
      </c>
    </row>
    <row r="14" spans="1:11" ht="5.25" customHeight="1" x14ac:dyDescent="0.2">
      <c r="A14" s="130"/>
      <c r="B14" s="121"/>
      <c r="C14" s="121"/>
      <c r="D14" s="129"/>
    </row>
    <row r="15" spans="1:11" ht="15" customHeight="1" x14ac:dyDescent="0.2">
      <c r="A15" s="131" t="s">
        <v>67</v>
      </c>
      <c r="B15" s="249">
        <v>6.5</v>
      </c>
      <c r="C15" s="249">
        <v>6.4</v>
      </c>
      <c r="D15" s="245">
        <v>-0.1</v>
      </c>
      <c r="F15" s="132"/>
      <c r="G15" s="132"/>
      <c r="H15" s="132"/>
    </row>
    <row r="16" spans="1:11" ht="15" customHeight="1" x14ac:dyDescent="0.2">
      <c r="A16" s="124" t="s">
        <v>68</v>
      </c>
      <c r="B16" s="249">
        <v>11.7</v>
      </c>
      <c r="C16" s="249">
        <v>11</v>
      </c>
      <c r="D16" s="245">
        <v>-0.7</v>
      </c>
      <c r="F16" s="132"/>
      <c r="G16" s="132"/>
      <c r="H16" s="132"/>
    </row>
    <row r="17" spans="1:8" ht="5.25" customHeight="1" thickBot="1" x14ac:dyDescent="0.25">
      <c r="A17" s="151"/>
      <c r="B17" s="152"/>
      <c r="C17" s="153"/>
      <c r="D17" s="154"/>
    </row>
    <row r="18" spans="1:8" ht="5.25" customHeight="1" thickTop="1" x14ac:dyDescent="0.2">
      <c r="B18" s="134"/>
    </row>
    <row r="19" spans="1:8" s="34" customFormat="1" ht="15" customHeight="1" x14ac:dyDescent="0.2">
      <c r="A19" s="107" t="s">
        <v>303</v>
      </c>
      <c r="B19" s="33"/>
    </row>
    <row r="20" spans="1:8" s="34" customFormat="1" ht="5.25" customHeight="1" x14ac:dyDescent="0.2">
      <c r="B20" s="33"/>
    </row>
    <row r="21" spans="1:8" s="34" customFormat="1" ht="15" customHeight="1" x14ac:dyDescent="0.2">
      <c r="A21" s="32" t="s">
        <v>284</v>
      </c>
      <c r="B21" s="33"/>
    </row>
    <row r="22" spans="1:8" s="34" customFormat="1" ht="41.25" customHeight="1" x14ac:dyDescent="0.2">
      <c r="A22" s="294" t="s">
        <v>350</v>
      </c>
      <c r="B22" s="294"/>
      <c r="C22" s="294"/>
      <c r="D22" s="294"/>
      <c r="E22" s="208"/>
      <c r="F22" s="208"/>
      <c r="G22" s="208"/>
      <c r="H22" s="208"/>
    </row>
    <row r="23" spans="1:8" s="34" customFormat="1" ht="15" customHeight="1" x14ac:dyDescent="0.2">
      <c r="A23" s="108"/>
      <c r="B23" s="108"/>
      <c r="C23" s="108"/>
    </row>
    <row r="24" spans="1:8" ht="15" customHeight="1" x14ac:dyDescent="0.2">
      <c r="B24" s="134"/>
    </row>
    <row r="25" spans="1:8" ht="15" customHeight="1" x14ac:dyDescent="0.2">
      <c r="B25" s="134"/>
    </row>
    <row r="26" spans="1:8" ht="15" customHeight="1" x14ac:dyDescent="0.2">
      <c r="B26" s="134"/>
    </row>
    <row r="27" spans="1:8" ht="15" customHeight="1" x14ac:dyDescent="0.2">
      <c r="B27" s="134"/>
    </row>
    <row r="28" spans="1:8" ht="15" customHeight="1" x14ac:dyDescent="0.2">
      <c r="B28" s="134"/>
    </row>
    <row r="29" spans="1:8" ht="15" customHeight="1" x14ac:dyDescent="0.2">
      <c r="B29" s="134"/>
    </row>
    <row r="30" spans="1:8" ht="15" customHeight="1" x14ac:dyDescent="0.2">
      <c r="B30" s="134"/>
    </row>
    <row r="31" spans="1:8" ht="15" customHeight="1" x14ac:dyDescent="0.2">
      <c r="B31" s="134"/>
    </row>
    <row r="32" spans="1:8" ht="15" customHeight="1" x14ac:dyDescent="0.2">
      <c r="B32" s="134"/>
    </row>
    <row r="33" spans="2:2" ht="15" customHeight="1" x14ac:dyDescent="0.2">
      <c r="B33" s="134"/>
    </row>
    <row r="34" spans="2:2" ht="15" customHeight="1" x14ac:dyDescent="0.2">
      <c r="B34" s="134"/>
    </row>
    <row r="35" spans="2:2" ht="15" customHeight="1" x14ac:dyDescent="0.2">
      <c r="B35" s="134"/>
    </row>
    <row r="36" spans="2:2" ht="15" customHeight="1" x14ac:dyDescent="0.2">
      <c r="B36" s="134"/>
    </row>
    <row r="37" spans="2:2" ht="15" customHeight="1" x14ac:dyDescent="0.2">
      <c r="B37" s="134"/>
    </row>
    <row r="38" spans="2:2" ht="15" customHeight="1" x14ac:dyDescent="0.2">
      <c r="B38" s="134"/>
    </row>
    <row r="39" spans="2:2" ht="15" customHeight="1" x14ac:dyDescent="0.2">
      <c r="B39" s="134"/>
    </row>
    <row r="40" spans="2:2" ht="15" customHeight="1" x14ac:dyDescent="0.2">
      <c r="B40" s="134"/>
    </row>
    <row r="41" spans="2:2" ht="15" customHeight="1" x14ac:dyDescent="0.2">
      <c r="B41" s="134"/>
    </row>
    <row r="42" spans="2:2" ht="15" customHeight="1" x14ac:dyDescent="0.2">
      <c r="B42" s="134"/>
    </row>
    <row r="43" spans="2:2" ht="15" customHeight="1" x14ac:dyDescent="0.2">
      <c r="B43" s="134"/>
    </row>
    <row r="44" spans="2:2" ht="15" customHeight="1" x14ac:dyDescent="0.2">
      <c r="B44" s="134"/>
    </row>
    <row r="45" spans="2:2" ht="15" customHeight="1" x14ac:dyDescent="0.2">
      <c r="B45" s="134"/>
    </row>
    <row r="46" spans="2:2" ht="15" customHeight="1" x14ac:dyDescent="0.2">
      <c r="B46" s="134"/>
    </row>
    <row r="47" spans="2:2" ht="15" customHeight="1" x14ac:dyDescent="0.2">
      <c r="B47" s="134"/>
    </row>
    <row r="48" spans="2:2" ht="15" customHeight="1" x14ac:dyDescent="0.2">
      <c r="B48" s="134"/>
    </row>
    <row r="49" spans="2:2" ht="15" customHeight="1" x14ac:dyDescent="0.2">
      <c r="B49" s="134"/>
    </row>
    <row r="50" spans="2:2" ht="15" customHeight="1" x14ac:dyDescent="0.2">
      <c r="B50" s="134"/>
    </row>
    <row r="51" spans="2:2" ht="15" customHeight="1" x14ac:dyDescent="0.2">
      <c r="B51" s="134"/>
    </row>
    <row r="52" spans="2:2" ht="15" customHeight="1" x14ac:dyDescent="0.2">
      <c r="B52" s="134"/>
    </row>
    <row r="53" spans="2:2" ht="15" customHeight="1" x14ac:dyDescent="0.2">
      <c r="B53" s="134"/>
    </row>
    <row r="54" spans="2:2" ht="15" customHeight="1" x14ac:dyDescent="0.2">
      <c r="B54" s="134"/>
    </row>
    <row r="55" spans="2:2" ht="15" customHeight="1" x14ac:dyDescent="0.2">
      <c r="B55" s="134"/>
    </row>
    <row r="56" spans="2:2" ht="15" customHeight="1" x14ac:dyDescent="0.2">
      <c r="B56" s="134"/>
    </row>
    <row r="57" spans="2:2" ht="15" customHeight="1" x14ac:dyDescent="0.2">
      <c r="B57" s="134"/>
    </row>
    <row r="58" spans="2:2" ht="15" customHeight="1" x14ac:dyDescent="0.2">
      <c r="B58" s="134"/>
    </row>
    <row r="59" spans="2:2" ht="15" customHeight="1" x14ac:dyDescent="0.2">
      <c r="B59" s="134"/>
    </row>
    <row r="60" spans="2:2" ht="15" customHeight="1" x14ac:dyDescent="0.2">
      <c r="B60" s="134"/>
    </row>
    <row r="61" spans="2:2" ht="15" customHeight="1" x14ac:dyDescent="0.2">
      <c r="B61" s="134"/>
    </row>
    <row r="62" spans="2:2" ht="15" customHeight="1" x14ac:dyDescent="0.2">
      <c r="B62" s="134"/>
    </row>
    <row r="63" spans="2:2" ht="15" customHeight="1" x14ac:dyDescent="0.2">
      <c r="B63" s="134"/>
    </row>
    <row r="64" spans="2:2" ht="15" customHeight="1" x14ac:dyDescent="0.2">
      <c r="B64" s="134"/>
    </row>
    <row r="65" spans="2:2" ht="15" customHeight="1" x14ac:dyDescent="0.2">
      <c r="B65" s="134"/>
    </row>
    <row r="66" spans="2:2" ht="15" customHeight="1" x14ac:dyDescent="0.2">
      <c r="B66" s="134"/>
    </row>
    <row r="67" spans="2:2" ht="15" customHeight="1" x14ac:dyDescent="0.2">
      <c r="B67" s="134"/>
    </row>
    <row r="68" spans="2:2" ht="15" customHeight="1" x14ac:dyDescent="0.2">
      <c r="B68" s="134"/>
    </row>
    <row r="69" spans="2:2" ht="15" customHeight="1" x14ac:dyDescent="0.2">
      <c r="B69" s="134"/>
    </row>
    <row r="70" spans="2:2" ht="15" customHeight="1" x14ac:dyDescent="0.2">
      <c r="B70" s="134"/>
    </row>
    <row r="71" spans="2:2" ht="15" customHeight="1" x14ac:dyDescent="0.2">
      <c r="B71" s="134"/>
    </row>
    <row r="72" spans="2:2" ht="15" customHeight="1" x14ac:dyDescent="0.2">
      <c r="B72" s="134"/>
    </row>
    <row r="73" spans="2:2" ht="15" customHeight="1" x14ac:dyDescent="0.2">
      <c r="B73" s="134"/>
    </row>
    <row r="74" spans="2:2" ht="15" customHeight="1" x14ac:dyDescent="0.2">
      <c r="B74" s="134"/>
    </row>
    <row r="75" spans="2:2" ht="15" customHeight="1" x14ac:dyDescent="0.2">
      <c r="B75" s="134"/>
    </row>
    <row r="76" spans="2:2" ht="15" customHeight="1" x14ac:dyDescent="0.2">
      <c r="B76" s="134"/>
    </row>
    <row r="77" spans="2:2" ht="15" customHeight="1" x14ac:dyDescent="0.2">
      <c r="B77" s="134"/>
    </row>
    <row r="78" spans="2:2" ht="15" customHeight="1" x14ac:dyDescent="0.2">
      <c r="B78" s="134"/>
    </row>
    <row r="79" spans="2:2" ht="15" customHeight="1" x14ac:dyDescent="0.2">
      <c r="B79" s="134"/>
    </row>
    <row r="80" spans="2:2" ht="15" customHeight="1" x14ac:dyDescent="0.2">
      <c r="B80" s="134"/>
    </row>
    <row r="81" spans="2:2" ht="15" customHeight="1" x14ac:dyDescent="0.2">
      <c r="B81" s="134"/>
    </row>
    <row r="82" spans="2:2" ht="15" customHeight="1" x14ac:dyDescent="0.2">
      <c r="B82" s="134"/>
    </row>
    <row r="83" spans="2:2" ht="15" customHeight="1" x14ac:dyDescent="0.2">
      <c r="B83" s="134"/>
    </row>
    <row r="84" spans="2:2" ht="15" customHeight="1" x14ac:dyDescent="0.2">
      <c r="B84" s="134"/>
    </row>
    <row r="85" spans="2:2" ht="15" customHeight="1" x14ac:dyDescent="0.2">
      <c r="B85" s="134"/>
    </row>
    <row r="86" spans="2:2" ht="15" customHeight="1" x14ac:dyDescent="0.2">
      <c r="B86" s="134"/>
    </row>
    <row r="87" spans="2:2" ht="15" customHeight="1" x14ac:dyDescent="0.2">
      <c r="B87" s="134"/>
    </row>
    <row r="88" spans="2:2" ht="15" customHeight="1" x14ac:dyDescent="0.2">
      <c r="B88" s="134"/>
    </row>
    <row r="89" spans="2:2" ht="15" customHeight="1" x14ac:dyDescent="0.2">
      <c r="B89" s="134"/>
    </row>
    <row r="90" spans="2:2" ht="15" customHeight="1" x14ac:dyDescent="0.2">
      <c r="B90" s="134"/>
    </row>
    <row r="91" spans="2:2" ht="15" customHeight="1" x14ac:dyDescent="0.2">
      <c r="B91" s="134"/>
    </row>
    <row r="92" spans="2:2" ht="15" customHeight="1" x14ac:dyDescent="0.2">
      <c r="B92" s="134"/>
    </row>
    <row r="93" spans="2:2" ht="15" customHeight="1" x14ac:dyDescent="0.2">
      <c r="B93" s="134"/>
    </row>
    <row r="94" spans="2:2" ht="15" customHeight="1" x14ac:dyDescent="0.2">
      <c r="B94" s="134"/>
    </row>
    <row r="95" spans="2:2" ht="15" customHeight="1" x14ac:dyDescent="0.2">
      <c r="B95" s="134"/>
    </row>
    <row r="96" spans="2:2" ht="15" customHeight="1" x14ac:dyDescent="0.2">
      <c r="B96" s="134"/>
    </row>
    <row r="97" spans="2:2" ht="15" customHeight="1" x14ac:dyDescent="0.2">
      <c r="B97" s="134"/>
    </row>
    <row r="98" spans="2:2" ht="15" customHeight="1" x14ac:dyDescent="0.2">
      <c r="B98" s="134"/>
    </row>
    <row r="99" spans="2:2" ht="15" customHeight="1" x14ac:dyDescent="0.2">
      <c r="B99" s="134"/>
    </row>
    <row r="100" spans="2:2" ht="15" customHeight="1" x14ac:dyDescent="0.2">
      <c r="B100" s="134"/>
    </row>
    <row r="101" spans="2:2" ht="15" customHeight="1" x14ac:dyDescent="0.2">
      <c r="B101" s="134"/>
    </row>
    <row r="102" spans="2:2" ht="15" customHeight="1" x14ac:dyDescent="0.2">
      <c r="B102" s="134"/>
    </row>
    <row r="103" spans="2:2" ht="15" customHeight="1" x14ac:dyDescent="0.2">
      <c r="B103" s="134"/>
    </row>
    <row r="104" spans="2:2" ht="15" customHeight="1" x14ac:dyDescent="0.2">
      <c r="B104" s="134"/>
    </row>
    <row r="105" spans="2:2" ht="15" customHeight="1" x14ac:dyDescent="0.2">
      <c r="B105" s="134"/>
    </row>
    <row r="106" spans="2:2" ht="15" customHeight="1" x14ac:dyDescent="0.2">
      <c r="B106" s="134"/>
    </row>
    <row r="107" spans="2:2" ht="15" customHeight="1" x14ac:dyDescent="0.2">
      <c r="B107" s="134"/>
    </row>
    <row r="108" spans="2:2" ht="15" customHeight="1" x14ac:dyDescent="0.2">
      <c r="B108" s="134"/>
    </row>
    <row r="109" spans="2:2" ht="15" customHeight="1" x14ac:dyDescent="0.2">
      <c r="B109" s="134"/>
    </row>
    <row r="110" spans="2:2" ht="15" customHeight="1" x14ac:dyDescent="0.2">
      <c r="B110" s="134"/>
    </row>
    <row r="111" spans="2:2" ht="15" customHeight="1" x14ac:dyDescent="0.2">
      <c r="B111" s="134"/>
    </row>
    <row r="112" spans="2:2" ht="15" customHeight="1" x14ac:dyDescent="0.2">
      <c r="B112" s="134"/>
    </row>
    <row r="113" spans="2:2" ht="15" customHeight="1" x14ac:dyDescent="0.2">
      <c r="B113" s="134"/>
    </row>
    <row r="114" spans="2:2" ht="15" customHeight="1" x14ac:dyDescent="0.2">
      <c r="B114" s="134"/>
    </row>
    <row r="115" spans="2:2" ht="15" customHeight="1" x14ac:dyDescent="0.2">
      <c r="B115" s="134"/>
    </row>
    <row r="116" spans="2:2" ht="15" customHeight="1" x14ac:dyDescent="0.2">
      <c r="B116" s="134"/>
    </row>
    <row r="117" spans="2:2" ht="15" customHeight="1" x14ac:dyDescent="0.2">
      <c r="B117" s="134"/>
    </row>
    <row r="118" spans="2:2" ht="15" customHeight="1" x14ac:dyDescent="0.2">
      <c r="B118" s="134"/>
    </row>
    <row r="119" spans="2:2" ht="15" customHeight="1" x14ac:dyDescent="0.2">
      <c r="B119" s="134"/>
    </row>
    <row r="120" spans="2:2" ht="15" customHeight="1" x14ac:dyDescent="0.2">
      <c r="B120" s="134"/>
    </row>
    <row r="121" spans="2:2" ht="15" customHeight="1" x14ac:dyDescent="0.2">
      <c r="B121" s="134"/>
    </row>
    <row r="122" spans="2:2" ht="15" customHeight="1" x14ac:dyDescent="0.2">
      <c r="B122" s="134"/>
    </row>
    <row r="123" spans="2:2" ht="15" customHeight="1" x14ac:dyDescent="0.2">
      <c r="B123" s="134"/>
    </row>
    <row r="124" spans="2:2" ht="15" customHeight="1" x14ac:dyDescent="0.2">
      <c r="B124" s="134"/>
    </row>
    <row r="125" spans="2:2" ht="15" customHeight="1" x14ac:dyDescent="0.2">
      <c r="B125" s="134"/>
    </row>
    <row r="126" spans="2:2" ht="15" customHeight="1" x14ac:dyDescent="0.2">
      <c r="B126" s="134"/>
    </row>
    <row r="127" spans="2:2" ht="15" customHeight="1" x14ac:dyDescent="0.2">
      <c r="B127" s="134"/>
    </row>
    <row r="128" spans="2:2" ht="15" customHeight="1" x14ac:dyDescent="0.2">
      <c r="B128" s="134"/>
    </row>
    <row r="129" spans="2:2" ht="15" customHeight="1" x14ac:dyDescent="0.2">
      <c r="B129" s="134"/>
    </row>
    <row r="130" spans="2:2" ht="15" customHeight="1" x14ac:dyDescent="0.2">
      <c r="B130" s="134"/>
    </row>
    <row r="131" spans="2:2" ht="15" customHeight="1" x14ac:dyDescent="0.2">
      <c r="B131" s="134"/>
    </row>
    <row r="132" spans="2:2" ht="15" customHeight="1" x14ac:dyDescent="0.2">
      <c r="B132" s="134"/>
    </row>
    <row r="133" spans="2:2" ht="15" customHeight="1" x14ac:dyDescent="0.2">
      <c r="B133" s="134"/>
    </row>
    <row r="134" spans="2:2" ht="15" customHeight="1" x14ac:dyDescent="0.2">
      <c r="B134" s="134"/>
    </row>
    <row r="135" spans="2:2" ht="15" customHeight="1" x14ac:dyDescent="0.2">
      <c r="B135" s="134"/>
    </row>
    <row r="136" spans="2:2" ht="15" customHeight="1" x14ac:dyDescent="0.2">
      <c r="B136" s="134"/>
    </row>
    <row r="137" spans="2:2" ht="15" customHeight="1" x14ac:dyDescent="0.2">
      <c r="B137" s="134"/>
    </row>
    <row r="138" spans="2:2" ht="15" customHeight="1" x14ac:dyDescent="0.2">
      <c r="B138" s="134"/>
    </row>
    <row r="139" spans="2:2" ht="15" customHeight="1" x14ac:dyDescent="0.2">
      <c r="B139" s="134"/>
    </row>
    <row r="140" spans="2:2" ht="15" customHeight="1" x14ac:dyDescent="0.2">
      <c r="B140" s="134"/>
    </row>
    <row r="141" spans="2:2" ht="15" customHeight="1" x14ac:dyDescent="0.2">
      <c r="B141" s="134"/>
    </row>
    <row r="142" spans="2:2" ht="15" customHeight="1" x14ac:dyDescent="0.2">
      <c r="B142" s="134"/>
    </row>
    <row r="143" spans="2:2" ht="15" customHeight="1" x14ac:dyDescent="0.2">
      <c r="B143" s="134"/>
    </row>
    <row r="144" spans="2:2" ht="15" customHeight="1" x14ac:dyDescent="0.2">
      <c r="B144" s="134"/>
    </row>
    <row r="145" spans="2:2" ht="15" customHeight="1" x14ac:dyDescent="0.2">
      <c r="B145" s="134"/>
    </row>
    <row r="146" spans="2:2" ht="15" customHeight="1" x14ac:dyDescent="0.2">
      <c r="B146" s="134"/>
    </row>
    <row r="147" spans="2:2" ht="15" customHeight="1" x14ac:dyDescent="0.2">
      <c r="B147" s="134"/>
    </row>
    <row r="148" spans="2:2" ht="15" customHeight="1" x14ac:dyDescent="0.2">
      <c r="B148" s="134"/>
    </row>
    <row r="149" spans="2:2" ht="15" customHeight="1" x14ac:dyDescent="0.2">
      <c r="B149" s="134"/>
    </row>
    <row r="150" spans="2:2" ht="15" customHeight="1" x14ac:dyDescent="0.2">
      <c r="B150" s="134"/>
    </row>
    <row r="151" spans="2:2" ht="15" customHeight="1" x14ac:dyDescent="0.2">
      <c r="B151" s="134"/>
    </row>
    <row r="152" spans="2:2" ht="15" customHeight="1" x14ac:dyDescent="0.2">
      <c r="B152" s="134"/>
    </row>
    <row r="153" spans="2:2" ht="15" customHeight="1" x14ac:dyDescent="0.2">
      <c r="B153" s="134"/>
    </row>
    <row r="154" spans="2:2" ht="15" customHeight="1" x14ac:dyDescent="0.2">
      <c r="B154" s="134"/>
    </row>
    <row r="155" spans="2:2" ht="15" customHeight="1" x14ac:dyDescent="0.2">
      <c r="B155" s="134"/>
    </row>
    <row r="156" spans="2:2" ht="15" customHeight="1" x14ac:dyDescent="0.2">
      <c r="B156" s="134"/>
    </row>
    <row r="157" spans="2:2" ht="15" customHeight="1" x14ac:dyDescent="0.2">
      <c r="B157" s="134"/>
    </row>
    <row r="158" spans="2:2" ht="15" customHeight="1" x14ac:dyDescent="0.2">
      <c r="B158" s="134"/>
    </row>
    <row r="159" spans="2:2" ht="15" customHeight="1" x14ac:dyDescent="0.2">
      <c r="B159" s="134"/>
    </row>
    <row r="160" spans="2:2" ht="15" customHeight="1" x14ac:dyDescent="0.2">
      <c r="B160" s="134"/>
    </row>
    <row r="161" spans="2:2" ht="15" customHeight="1" x14ac:dyDescent="0.2">
      <c r="B161" s="134"/>
    </row>
    <row r="162" spans="2:2" ht="15" customHeight="1" x14ac:dyDescent="0.2">
      <c r="B162" s="134"/>
    </row>
    <row r="163" spans="2:2" ht="15" customHeight="1" x14ac:dyDescent="0.2">
      <c r="B163" s="134"/>
    </row>
    <row r="164" spans="2:2" ht="15" customHeight="1" x14ac:dyDescent="0.2">
      <c r="B164" s="134"/>
    </row>
    <row r="165" spans="2:2" ht="15" customHeight="1" x14ac:dyDescent="0.2">
      <c r="B165" s="134"/>
    </row>
    <row r="166" spans="2:2" ht="15" customHeight="1" x14ac:dyDescent="0.2">
      <c r="B166" s="134"/>
    </row>
    <row r="167" spans="2:2" ht="15" customHeight="1" x14ac:dyDescent="0.2">
      <c r="B167" s="134"/>
    </row>
    <row r="168" spans="2:2" ht="15" customHeight="1" x14ac:dyDescent="0.2">
      <c r="B168" s="134"/>
    </row>
    <row r="169" spans="2:2" ht="15" customHeight="1" x14ac:dyDescent="0.2">
      <c r="B169" s="134"/>
    </row>
    <row r="170" spans="2:2" ht="15" customHeight="1" x14ac:dyDescent="0.2">
      <c r="B170" s="134"/>
    </row>
    <row r="171" spans="2:2" ht="15" customHeight="1" x14ac:dyDescent="0.2">
      <c r="B171" s="134"/>
    </row>
    <row r="172" spans="2:2" ht="15" customHeight="1" x14ac:dyDescent="0.2">
      <c r="B172" s="134"/>
    </row>
    <row r="173" spans="2:2" ht="15" customHeight="1" x14ac:dyDescent="0.2">
      <c r="B173" s="134"/>
    </row>
    <row r="174" spans="2:2" ht="15" customHeight="1" x14ac:dyDescent="0.2">
      <c r="B174" s="134"/>
    </row>
    <row r="175" spans="2:2" ht="15" customHeight="1" x14ac:dyDescent="0.2">
      <c r="B175" s="134"/>
    </row>
    <row r="176" spans="2:2" ht="15" customHeight="1" x14ac:dyDescent="0.2">
      <c r="B176" s="134"/>
    </row>
    <row r="177" spans="2:2" ht="15" customHeight="1" x14ac:dyDescent="0.2">
      <c r="B177" s="134"/>
    </row>
    <row r="178" spans="2:2" ht="15" customHeight="1" x14ac:dyDescent="0.2">
      <c r="B178" s="134"/>
    </row>
    <row r="179" spans="2:2" ht="15" customHeight="1" x14ac:dyDescent="0.2">
      <c r="B179" s="134"/>
    </row>
    <row r="180" spans="2:2" ht="15" customHeight="1" x14ac:dyDescent="0.2">
      <c r="B180" s="134"/>
    </row>
    <row r="181" spans="2:2" ht="15" customHeight="1" x14ac:dyDescent="0.2">
      <c r="B181" s="134"/>
    </row>
    <row r="182" spans="2:2" ht="15" customHeight="1" x14ac:dyDescent="0.2">
      <c r="B182" s="134"/>
    </row>
    <row r="183" spans="2:2" ht="15" customHeight="1" x14ac:dyDescent="0.2">
      <c r="B183" s="134"/>
    </row>
    <row r="184" spans="2:2" ht="15" customHeight="1" x14ac:dyDescent="0.2">
      <c r="B184" s="134"/>
    </row>
    <row r="185" spans="2:2" ht="15" customHeight="1" x14ac:dyDescent="0.2">
      <c r="B185" s="134"/>
    </row>
    <row r="186" spans="2:2" ht="15" customHeight="1" x14ac:dyDescent="0.2">
      <c r="B186" s="134"/>
    </row>
    <row r="187" spans="2:2" ht="15" customHeight="1" x14ac:dyDescent="0.2">
      <c r="B187" s="134"/>
    </row>
    <row r="188" spans="2:2" ht="15" customHeight="1" x14ac:dyDescent="0.2">
      <c r="B188" s="134"/>
    </row>
    <row r="189" spans="2:2" ht="15" customHeight="1" x14ac:dyDescent="0.2">
      <c r="B189" s="134"/>
    </row>
    <row r="190" spans="2:2" ht="15" customHeight="1" x14ac:dyDescent="0.2">
      <c r="B190" s="134"/>
    </row>
    <row r="191" spans="2:2" ht="15" customHeight="1" x14ac:dyDescent="0.2">
      <c r="B191" s="134"/>
    </row>
    <row r="192" spans="2:2" ht="15" customHeight="1" x14ac:dyDescent="0.2">
      <c r="B192" s="134"/>
    </row>
    <row r="193" spans="2:2" ht="15" customHeight="1" x14ac:dyDescent="0.2">
      <c r="B193" s="134"/>
    </row>
    <row r="194" spans="2:2" ht="15" customHeight="1" x14ac:dyDescent="0.2">
      <c r="B194" s="134"/>
    </row>
    <row r="195" spans="2:2" ht="15" customHeight="1" x14ac:dyDescent="0.2">
      <c r="B195" s="134"/>
    </row>
    <row r="196" spans="2:2" ht="15" customHeight="1" x14ac:dyDescent="0.2">
      <c r="B196" s="134"/>
    </row>
    <row r="197" spans="2:2" ht="15" customHeight="1" x14ac:dyDescent="0.2">
      <c r="B197" s="134"/>
    </row>
    <row r="198" spans="2:2" ht="15" customHeight="1" x14ac:dyDescent="0.2">
      <c r="B198" s="134"/>
    </row>
    <row r="199" spans="2:2" ht="15" customHeight="1" x14ac:dyDescent="0.2">
      <c r="B199" s="134"/>
    </row>
    <row r="200" spans="2:2" ht="15" customHeight="1" x14ac:dyDescent="0.2">
      <c r="B200" s="134"/>
    </row>
    <row r="201" spans="2:2" ht="15" customHeight="1" x14ac:dyDescent="0.2">
      <c r="B201" s="134"/>
    </row>
    <row r="202" spans="2:2" ht="15" customHeight="1" x14ac:dyDescent="0.2">
      <c r="B202" s="134"/>
    </row>
    <row r="203" spans="2:2" ht="15" customHeight="1" x14ac:dyDescent="0.2">
      <c r="B203" s="134"/>
    </row>
    <row r="204" spans="2:2" ht="15" customHeight="1" x14ac:dyDescent="0.2">
      <c r="B204" s="134"/>
    </row>
    <row r="205" spans="2:2" ht="15" customHeight="1" x14ac:dyDescent="0.2">
      <c r="B205" s="134"/>
    </row>
    <row r="206" spans="2:2" ht="15" customHeight="1" x14ac:dyDescent="0.2">
      <c r="B206" s="134"/>
    </row>
    <row r="207" spans="2:2" ht="15" customHeight="1" x14ac:dyDescent="0.2">
      <c r="B207" s="134"/>
    </row>
    <row r="208" spans="2:2" ht="15" customHeight="1" x14ac:dyDescent="0.2">
      <c r="B208" s="134"/>
    </row>
    <row r="209" spans="2:2" ht="15" customHeight="1" x14ac:dyDescent="0.2">
      <c r="B209" s="134"/>
    </row>
    <row r="210" spans="2:2" ht="15" customHeight="1" x14ac:dyDescent="0.2">
      <c r="B210" s="134"/>
    </row>
    <row r="211" spans="2:2" ht="15" customHeight="1" x14ac:dyDescent="0.2">
      <c r="B211" s="134"/>
    </row>
    <row r="212" spans="2:2" ht="15" customHeight="1" x14ac:dyDescent="0.2">
      <c r="B212" s="134"/>
    </row>
    <row r="213" spans="2:2" ht="15" customHeight="1" x14ac:dyDescent="0.2">
      <c r="B213" s="134"/>
    </row>
    <row r="214" spans="2:2" ht="15" customHeight="1" x14ac:dyDescent="0.2">
      <c r="B214" s="134"/>
    </row>
    <row r="215" spans="2:2" ht="15" customHeight="1" x14ac:dyDescent="0.2">
      <c r="B215" s="134"/>
    </row>
    <row r="216" spans="2:2" ht="15" customHeight="1" x14ac:dyDescent="0.2">
      <c r="B216" s="134"/>
    </row>
    <row r="217" spans="2:2" ht="15" customHeight="1" x14ac:dyDescent="0.2">
      <c r="B217" s="134"/>
    </row>
    <row r="218" spans="2:2" ht="15" customHeight="1" x14ac:dyDescent="0.2">
      <c r="B218" s="134"/>
    </row>
    <row r="219" spans="2:2" ht="15" customHeight="1" x14ac:dyDescent="0.2">
      <c r="B219" s="134"/>
    </row>
    <row r="220" spans="2:2" ht="15" customHeight="1" x14ac:dyDescent="0.2">
      <c r="B220" s="134"/>
    </row>
    <row r="221" spans="2:2" ht="15" customHeight="1" x14ac:dyDescent="0.2">
      <c r="B221" s="134"/>
    </row>
    <row r="222" spans="2:2" ht="15" customHeight="1" x14ac:dyDescent="0.2">
      <c r="B222" s="134"/>
    </row>
    <row r="223" spans="2:2" ht="15" customHeight="1" x14ac:dyDescent="0.2">
      <c r="B223" s="134"/>
    </row>
    <row r="224" spans="2:2" ht="15" customHeight="1" x14ac:dyDescent="0.2">
      <c r="B224" s="134"/>
    </row>
    <row r="225" spans="2:2" ht="15" customHeight="1" x14ac:dyDescent="0.2">
      <c r="B225" s="134"/>
    </row>
    <row r="226" spans="2:2" ht="15" customHeight="1" x14ac:dyDescent="0.2">
      <c r="B226" s="134"/>
    </row>
    <row r="227" spans="2:2" ht="15" customHeight="1" x14ac:dyDescent="0.2">
      <c r="B227" s="134"/>
    </row>
    <row r="228" spans="2:2" ht="15" customHeight="1" x14ac:dyDescent="0.2">
      <c r="B228" s="134"/>
    </row>
    <row r="229" spans="2:2" ht="15" customHeight="1" x14ac:dyDescent="0.2">
      <c r="B229" s="134"/>
    </row>
    <row r="230" spans="2:2" ht="15" customHeight="1" x14ac:dyDescent="0.2">
      <c r="B230" s="134"/>
    </row>
    <row r="231" spans="2:2" ht="15" customHeight="1" x14ac:dyDescent="0.2">
      <c r="B231" s="134"/>
    </row>
    <row r="232" spans="2:2" ht="15" customHeight="1" x14ac:dyDescent="0.2">
      <c r="B232" s="134"/>
    </row>
    <row r="233" spans="2:2" ht="15" customHeight="1" x14ac:dyDescent="0.2">
      <c r="B233" s="134"/>
    </row>
    <row r="234" spans="2:2" ht="15" customHeight="1" x14ac:dyDescent="0.2">
      <c r="B234" s="134"/>
    </row>
    <row r="235" spans="2:2" ht="15" customHeight="1" x14ac:dyDescent="0.2">
      <c r="B235" s="134"/>
    </row>
    <row r="236" spans="2:2" ht="15" customHeight="1" x14ac:dyDescent="0.2">
      <c r="B236" s="134"/>
    </row>
    <row r="237" spans="2:2" ht="15" customHeight="1" x14ac:dyDescent="0.2">
      <c r="B237" s="134"/>
    </row>
    <row r="238" spans="2:2" ht="15" customHeight="1" x14ac:dyDescent="0.2">
      <c r="B238" s="134"/>
    </row>
    <row r="239" spans="2:2" ht="15" customHeight="1" x14ac:dyDescent="0.2">
      <c r="B239" s="134"/>
    </row>
    <row r="240" spans="2:2" ht="15" customHeight="1" x14ac:dyDescent="0.2">
      <c r="B240" s="134"/>
    </row>
    <row r="241" spans="2:2" ht="15" customHeight="1" x14ac:dyDescent="0.2">
      <c r="B241" s="134"/>
    </row>
    <row r="242" spans="2:2" ht="15" customHeight="1" x14ac:dyDescent="0.2">
      <c r="B242" s="134"/>
    </row>
    <row r="243" spans="2:2" ht="15" customHeight="1" x14ac:dyDescent="0.2">
      <c r="B243" s="134"/>
    </row>
    <row r="244" spans="2:2" ht="15" customHeight="1" x14ac:dyDescent="0.2">
      <c r="B244" s="134"/>
    </row>
    <row r="245" spans="2:2" ht="15" customHeight="1" x14ac:dyDescent="0.2">
      <c r="B245" s="134"/>
    </row>
    <row r="246" spans="2:2" ht="15" customHeight="1" x14ac:dyDescent="0.2">
      <c r="B246" s="134"/>
    </row>
    <row r="247" spans="2:2" ht="15" customHeight="1" x14ac:dyDescent="0.2">
      <c r="B247" s="134"/>
    </row>
    <row r="248" spans="2:2" ht="15" customHeight="1" x14ac:dyDescent="0.2">
      <c r="B248" s="134"/>
    </row>
    <row r="249" spans="2:2" ht="15" customHeight="1" x14ac:dyDescent="0.2">
      <c r="B249" s="134"/>
    </row>
    <row r="250" spans="2:2" ht="15" customHeight="1" x14ac:dyDescent="0.2">
      <c r="B250" s="134"/>
    </row>
    <row r="251" spans="2:2" ht="15" customHeight="1" x14ac:dyDescent="0.2">
      <c r="B251" s="134"/>
    </row>
    <row r="252" spans="2:2" ht="15" customHeight="1" x14ac:dyDescent="0.2">
      <c r="B252" s="134"/>
    </row>
    <row r="253" spans="2:2" ht="15" customHeight="1" x14ac:dyDescent="0.2">
      <c r="B253" s="134"/>
    </row>
    <row r="254" spans="2:2" ht="15" customHeight="1" x14ac:dyDescent="0.2">
      <c r="B254" s="134"/>
    </row>
    <row r="255" spans="2:2" ht="15" customHeight="1" x14ac:dyDescent="0.2">
      <c r="B255" s="134"/>
    </row>
    <row r="256" spans="2:2" ht="15" customHeight="1" x14ac:dyDescent="0.2">
      <c r="B256" s="134"/>
    </row>
    <row r="257" spans="2:2" ht="15" customHeight="1" x14ac:dyDescent="0.2">
      <c r="B257" s="134"/>
    </row>
    <row r="258" spans="2:2" ht="15" customHeight="1" x14ac:dyDescent="0.2">
      <c r="B258" s="134"/>
    </row>
    <row r="259" spans="2:2" ht="15" customHeight="1" x14ac:dyDescent="0.2">
      <c r="B259" s="134"/>
    </row>
    <row r="260" spans="2:2" ht="15" customHeight="1" x14ac:dyDescent="0.2">
      <c r="B260" s="134"/>
    </row>
    <row r="261" spans="2:2" ht="15" customHeight="1" x14ac:dyDescent="0.2">
      <c r="B261" s="134"/>
    </row>
    <row r="262" spans="2:2" ht="15" customHeight="1" x14ac:dyDescent="0.2">
      <c r="B262" s="134"/>
    </row>
    <row r="263" spans="2:2" ht="15" customHeight="1" x14ac:dyDescent="0.2">
      <c r="B263" s="134"/>
    </row>
    <row r="264" spans="2:2" ht="15" customHeight="1" x14ac:dyDescent="0.2">
      <c r="B264" s="134"/>
    </row>
    <row r="265" spans="2:2" ht="15" customHeight="1" x14ac:dyDescent="0.2">
      <c r="B265" s="134"/>
    </row>
    <row r="266" spans="2:2" ht="15" customHeight="1" x14ac:dyDescent="0.2">
      <c r="B266" s="134"/>
    </row>
    <row r="267" spans="2:2" ht="15" customHeight="1" x14ac:dyDescent="0.2">
      <c r="B267" s="134"/>
    </row>
    <row r="268" spans="2:2" ht="15" customHeight="1" x14ac:dyDescent="0.2">
      <c r="B268" s="134"/>
    </row>
    <row r="269" spans="2:2" ht="15" customHeight="1" x14ac:dyDescent="0.2">
      <c r="B269" s="134"/>
    </row>
    <row r="270" spans="2:2" ht="15" customHeight="1" x14ac:dyDescent="0.2">
      <c r="B270" s="134"/>
    </row>
    <row r="271" spans="2:2" ht="15" customHeight="1" x14ac:dyDescent="0.2">
      <c r="B271" s="134"/>
    </row>
    <row r="272" spans="2:2" ht="15" customHeight="1" x14ac:dyDescent="0.2">
      <c r="B272" s="134"/>
    </row>
    <row r="273" spans="2:2" ht="15" customHeight="1" x14ac:dyDescent="0.2">
      <c r="B273" s="134"/>
    </row>
    <row r="274" spans="2:2" ht="15" customHeight="1" x14ac:dyDescent="0.2">
      <c r="B274" s="134"/>
    </row>
    <row r="275" spans="2:2" ht="15" customHeight="1" x14ac:dyDescent="0.2">
      <c r="B275" s="134"/>
    </row>
    <row r="276" spans="2:2" ht="15" customHeight="1" x14ac:dyDescent="0.2">
      <c r="B276" s="134"/>
    </row>
    <row r="277" spans="2:2" ht="15" customHeight="1" x14ac:dyDescent="0.2">
      <c r="B277" s="134"/>
    </row>
    <row r="278" spans="2:2" ht="15" customHeight="1" x14ac:dyDescent="0.2">
      <c r="B278" s="134"/>
    </row>
    <row r="279" spans="2:2" ht="15" customHeight="1" x14ac:dyDescent="0.2">
      <c r="B279" s="134"/>
    </row>
    <row r="280" spans="2:2" ht="15" customHeight="1" x14ac:dyDescent="0.2">
      <c r="B280" s="134"/>
    </row>
    <row r="281" spans="2:2" ht="15" customHeight="1" x14ac:dyDescent="0.2">
      <c r="B281" s="134"/>
    </row>
    <row r="282" spans="2:2" ht="15" customHeight="1" x14ac:dyDescent="0.2">
      <c r="B282" s="134"/>
    </row>
    <row r="283" spans="2:2" ht="15" customHeight="1" x14ac:dyDescent="0.2">
      <c r="B283" s="134"/>
    </row>
    <row r="284" spans="2:2" ht="15" customHeight="1" x14ac:dyDescent="0.2">
      <c r="B284" s="134"/>
    </row>
    <row r="285" spans="2:2" ht="15" customHeight="1" x14ac:dyDescent="0.2">
      <c r="B285" s="134"/>
    </row>
    <row r="286" spans="2:2" ht="15" customHeight="1" x14ac:dyDescent="0.2">
      <c r="B286" s="134"/>
    </row>
    <row r="287" spans="2:2" ht="15" customHeight="1" x14ac:dyDescent="0.2">
      <c r="B287" s="134"/>
    </row>
    <row r="288" spans="2:2" ht="15" customHeight="1" x14ac:dyDescent="0.2">
      <c r="B288" s="134"/>
    </row>
    <row r="289" spans="2:2" ht="15" customHeight="1" x14ac:dyDescent="0.2">
      <c r="B289" s="134"/>
    </row>
    <row r="290" spans="2:2" ht="15" customHeight="1" x14ac:dyDescent="0.2">
      <c r="B290" s="134"/>
    </row>
    <row r="291" spans="2:2" ht="15" customHeight="1" x14ac:dyDescent="0.2">
      <c r="B291" s="134"/>
    </row>
    <row r="292" spans="2:2" ht="15" customHeight="1" x14ac:dyDescent="0.2">
      <c r="B292" s="134"/>
    </row>
    <row r="293" spans="2:2" ht="15" customHeight="1" x14ac:dyDescent="0.2">
      <c r="B293" s="134"/>
    </row>
    <row r="294" spans="2:2" ht="15" customHeight="1" x14ac:dyDescent="0.2">
      <c r="B294" s="134"/>
    </row>
    <row r="295" spans="2:2" ht="15" customHeight="1" x14ac:dyDescent="0.2">
      <c r="B295" s="134"/>
    </row>
    <row r="296" spans="2:2" ht="15" customHeight="1" x14ac:dyDescent="0.2">
      <c r="B296" s="134"/>
    </row>
    <row r="297" spans="2:2" ht="15" customHeight="1" x14ac:dyDescent="0.2">
      <c r="B297" s="134"/>
    </row>
    <row r="298" spans="2:2" ht="15" customHeight="1" x14ac:dyDescent="0.2">
      <c r="B298" s="134"/>
    </row>
    <row r="299" spans="2:2" ht="15" customHeight="1" x14ac:dyDescent="0.2">
      <c r="B299" s="134"/>
    </row>
    <row r="300" spans="2:2" ht="15" customHeight="1" x14ac:dyDescent="0.2">
      <c r="B300" s="134"/>
    </row>
    <row r="301" spans="2:2" ht="15" customHeight="1" x14ac:dyDescent="0.2">
      <c r="B301" s="134"/>
    </row>
    <row r="302" spans="2:2" ht="15" customHeight="1" x14ac:dyDescent="0.2">
      <c r="B302" s="134"/>
    </row>
    <row r="303" spans="2:2" ht="15" customHeight="1" x14ac:dyDescent="0.2">
      <c r="B303" s="134"/>
    </row>
    <row r="304" spans="2:2" ht="15" customHeight="1" x14ac:dyDescent="0.2">
      <c r="B304" s="134"/>
    </row>
    <row r="305" spans="2:2" ht="15" customHeight="1" x14ac:dyDescent="0.2">
      <c r="B305" s="134"/>
    </row>
    <row r="306" spans="2:2" ht="15" customHeight="1" x14ac:dyDescent="0.2">
      <c r="B306" s="134"/>
    </row>
    <row r="307" spans="2:2" ht="15" customHeight="1" x14ac:dyDescent="0.2">
      <c r="B307" s="134"/>
    </row>
    <row r="308" spans="2:2" ht="15" customHeight="1" x14ac:dyDescent="0.2">
      <c r="B308" s="134"/>
    </row>
    <row r="309" spans="2:2" ht="15" customHeight="1" x14ac:dyDescent="0.2">
      <c r="B309" s="134"/>
    </row>
    <row r="310" spans="2:2" ht="15" customHeight="1" x14ac:dyDescent="0.2">
      <c r="B310" s="134"/>
    </row>
    <row r="311" spans="2:2" ht="15" customHeight="1" x14ac:dyDescent="0.2">
      <c r="B311" s="134"/>
    </row>
    <row r="312" spans="2:2" ht="15" customHeight="1" x14ac:dyDescent="0.2">
      <c r="B312" s="134"/>
    </row>
    <row r="313" spans="2:2" ht="15" customHeight="1" x14ac:dyDescent="0.2">
      <c r="B313" s="134"/>
    </row>
    <row r="314" spans="2:2" ht="15" customHeight="1" x14ac:dyDescent="0.2">
      <c r="B314" s="134"/>
    </row>
    <row r="315" spans="2:2" ht="15" customHeight="1" x14ac:dyDescent="0.2">
      <c r="B315" s="134"/>
    </row>
    <row r="316" spans="2:2" ht="15" customHeight="1" x14ac:dyDescent="0.2">
      <c r="B316" s="134"/>
    </row>
    <row r="317" spans="2:2" ht="15" customHeight="1" x14ac:dyDescent="0.2">
      <c r="B317" s="134"/>
    </row>
    <row r="318" spans="2:2" ht="15" customHeight="1" x14ac:dyDescent="0.2">
      <c r="B318" s="134"/>
    </row>
    <row r="319" spans="2:2" ht="15" customHeight="1" x14ac:dyDescent="0.2">
      <c r="B319" s="134"/>
    </row>
    <row r="320" spans="2:2" ht="15" customHeight="1" x14ac:dyDescent="0.2">
      <c r="B320" s="134"/>
    </row>
    <row r="321" spans="2:2" ht="15" customHeight="1" x14ac:dyDescent="0.2">
      <c r="B321" s="134"/>
    </row>
    <row r="322" spans="2:2" ht="15" customHeight="1" x14ac:dyDescent="0.2">
      <c r="B322" s="134"/>
    </row>
    <row r="323" spans="2:2" ht="15" customHeight="1" x14ac:dyDescent="0.2">
      <c r="B323" s="134"/>
    </row>
    <row r="324" spans="2:2" ht="15" customHeight="1" x14ac:dyDescent="0.2">
      <c r="B324" s="134"/>
    </row>
    <row r="325" spans="2:2" ht="15" customHeight="1" x14ac:dyDescent="0.2">
      <c r="B325" s="134"/>
    </row>
    <row r="326" spans="2:2" ht="15" customHeight="1" x14ac:dyDescent="0.2">
      <c r="B326" s="134"/>
    </row>
    <row r="327" spans="2:2" ht="15" customHeight="1" x14ac:dyDescent="0.2">
      <c r="B327" s="134"/>
    </row>
    <row r="328" spans="2:2" ht="15" customHeight="1" x14ac:dyDescent="0.2">
      <c r="B328" s="134"/>
    </row>
    <row r="329" spans="2:2" ht="15" customHeight="1" x14ac:dyDescent="0.2">
      <c r="B329" s="134"/>
    </row>
    <row r="330" spans="2:2" ht="15" customHeight="1" x14ac:dyDescent="0.2">
      <c r="B330" s="134"/>
    </row>
    <row r="331" spans="2:2" ht="15" customHeight="1" x14ac:dyDescent="0.2">
      <c r="B331" s="134"/>
    </row>
    <row r="332" spans="2:2" ht="15" customHeight="1" x14ac:dyDescent="0.2">
      <c r="B332" s="134"/>
    </row>
    <row r="333" spans="2:2" ht="15" customHeight="1" x14ac:dyDescent="0.2">
      <c r="B333" s="134"/>
    </row>
    <row r="334" spans="2:2" ht="15" customHeight="1" x14ac:dyDescent="0.2">
      <c r="B334" s="134"/>
    </row>
    <row r="335" spans="2:2" ht="15" customHeight="1" x14ac:dyDescent="0.2">
      <c r="B335" s="134"/>
    </row>
    <row r="336" spans="2:2" ht="15" customHeight="1" x14ac:dyDescent="0.2">
      <c r="B336" s="134"/>
    </row>
    <row r="337" spans="2:2" ht="15" customHeight="1" x14ac:dyDescent="0.2">
      <c r="B337" s="134"/>
    </row>
    <row r="338" spans="2:2" ht="15" customHeight="1" x14ac:dyDescent="0.2">
      <c r="B338" s="134"/>
    </row>
    <row r="339" spans="2:2" ht="15" customHeight="1" x14ac:dyDescent="0.2">
      <c r="B339" s="134"/>
    </row>
    <row r="340" spans="2:2" ht="15" customHeight="1" x14ac:dyDescent="0.2">
      <c r="B340" s="134"/>
    </row>
    <row r="341" spans="2:2" ht="15" customHeight="1" x14ac:dyDescent="0.2">
      <c r="B341" s="134"/>
    </row>
    <row r="342" spans="2:2" ht="15" customHeight="1" x14ac:dyDescent="0.2">
      <c r="B342" s="134"/>
    </row>
    <row r="343" spans="2:2" ht="15" customHeight="1" x14ac:dyDescent="0.2">
      <c r="B343" s="134"/>
    </row>
    <row r="344" spans="2:2" ht="15" customHeight="1" x14ac:dyDescent="0.2">
      <c r="B344" s="134"/>
    </row>
    <row r="345" spans="2:2" ht="15" customHeight="1" x14ac:dyDescent="0.2">
      <c r="B345" s="134"/>
    </row>
    <row r="346" spans="2:2" ht="15" customHeight="1" x14ac:dyDescent="0.2">
      <c r="B346" s="134"/>
    </row>
    <row r="347" spans="2:2" ht="15" customHeight="1" x14ac:dyDescent="0.2">
      <c r="B347" s="134"/>
    </row>
    <row r="348" spans="2:2" ht="15" customHeight="1" x14ac:dyDescent="0.2">
      <c r="B348" s="134"/>
    </row>
    <row r="349" spans="2:2" ht="15" customHeight="1" x14ac:dyDescent="0.2">
      <c r="B349" s="134"/>
    </row>
    <row r="350" spans="2:2" ht="15" customHeight="1" x14ac:dyDescent="0.2">
      <c r="B350" s="134"/>
    </row>
    <row r="351" spans="2:2" ht="15" customHeight="1" x14ac:dyDescent="0.2">
      <c r="B351" s="134"/>
    </row>
    <row r="352" spans="2:2" ht="15" customHeight="1" x14ac:dyDescent="0.2">
      <c r="B352" s="134"/>
    </row>
    <row r="353" spans="2:2" ht="15" customHeight="1" x14ac:dyDescent="0.2">
      <c r="B353" s="134"/>
    </row>
    <row r="354" spans="2:2" ht="15" customHeight="1" x14ac:dyDescent="0.2">
      <c r="B354" s="134"/>
    </row>
    <row r="355" spans="2:2" ht="15" customHeight="1" x14ac:dyDescent="0.2">
      <c r="B355" s="134"/>
    </row>
    <row r="356" spans="2:2" ht="15" customHeight="1" x14ac:dyDescent="0.2">
      <c r="B356" s="134"/>
    </row>
    <row r="357" spans="2:2" ht="15" customHeight="1" x14ac:dyDescent="0.2">
      <c r="B357" s="134"/>
    </row>
    <row r="358" spans="2:2" ht="15" customHeight="1" x14ac:dyDescent="0.2">
      <c r="B358" s="134"/>
    </row>
    <row r="359" spans="2:2" ht="15" customHeight="1" x14ac:dyDescent="0.2">
      <c r="B359" s="134"/>
    </row>
    <row r="360" spans="2:2" ht="15" customHeight="1" x14ac:dyDescent="0.2">
      <c r="B360" s="134"/>
    </row>
    <row r="361" spans="2:2" ht="15" customHeight="1" x14ac:dyDescent="0.2">
      <c r="B361" s="134"/>
    </row>
    <row r="362" spans="2:2" ht="15" customHeight="1" x14ac:dyDescent="0.2">
      <c r="B362" s="134"/>
    </row>
    <row r="363" spans="2:2" ht="15" customHeight="1" x14ac:dyDescent="0.2">
      <c r="B363" s="134"/>
    </row>
    <row r="364" spans="2:2" ht="15" customHeight="1" x14ac:dyDescent="0.2">
      <c r="B364" s="134"/>
    </row>
    <row r="365" spans="2:2" ht="15" customHeight="1" x14ac:dyDescent="0.2">
      <c r="B365" s="134"/>
    </row>
    <row r="366" spans="2:2" ht="15" customHeight="1" x14ac:dyDescent="0.2">
      <c r="B366" s="134"/>
    </row>
    <row r="367" spans="2:2" ht="15" customHeight="1" x14ac:dyDescent="0.2">
      <c r="B367" s="134"/>
    </row>
    <row r="368" spans="2:2" ht="15" customHeight="1" x14ac:dyDescent="0.2">
      <c r="B368" s="134"/>
    </row>
    <row r="369" spans="2:2" ht="15" customHeight="1" x14ac:dyDescent="0.2">
      <c r="B369" s="134"/>
    </row>
    <row r="370" spans="2:2" ht="15" customHeight="1" x14ac:dyDescent="0.2">
      <c r="B370" s="134"/>
    </row>
    <row r="371" spans="2:2" ht="15" customHeight="1" x14ac:dyDescent="0.2">
      <c r="B371" s="134"/>
    </row>
    <row r="372" spans="2:2" ht="15" customHeight="1" x14ac:dyDescent="0.2">
      <c r="B372" s="134"/>
    </row>
    <row r="373" spans="2:2" ht="15" customHeight="1" x14ac:dyDescent="0.2">
      <c r="B373" s="134"/>
    </row>
    <row r="374" spans="2:2" ht="15" customHeight="1" x14ac:dyDescent="0.2">
      <c r="B374" s="134"/>
    </row>
    <row r="375" spans="2:2" ht="15" customHeight="1" x14ac:dyDescent="0.2">
      <c r="B375" s="134"/>
    </row>
    <row r="376" spans="2:2" ht="15" customHeight="1" x14ac:dyDescent="0.2">
      <c r="B376" s="134"/>
    </row>
    <row r="377" spans="2:2" ht="15" customHeight="1" x14ac:dyDescent="0.2">
      <c r="B377" s="134"/>
    </row>
    <row r="378" spans="2:2" ht="15" customHeight="1" x14ac:dyDescent="0.2">
      <c r="B378" s="134"/>
    </row>
    <row r="379" spans="2:2" ht="15" customHeight="1" x14ac:dyDescent="0.2">
      <c r="B379" s="134"/>
    </row>
  </sheetData>
  <mergeCells count="7">
    <mergeCell ref="A22:D22"/>
    <mergeCell ref="B5:C5"/>
    <mergeCell ref="B13:C13"/>
    <mergeCell ref="A1:D1"/>
    <mergeCell ref="A2:A3"/>
    <mergeCell ref="B2:C2"/>
    <mergeCell ref="B4:C4"/>
  </mergeCells>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codeName="Sheet7">
    <pageSetUpPr fitToPage="1"/>
  </sheetPr>
  <dimension ref="A1:K405"/>
  <sheetViews>
    <sheetView showGridLines="0" zoomScaleNormal="100" workbookViewId="0">
      <selection sqref="A1:D1"/>
    </sheetView>
  </sheetViews>
  <sheetFormatPr defaultRowHeight="15" customHeight="1" x14ac:dyDescent="0.2"/>
  <cols>
    <col min="1" max="1" width="50.7109375" style="34" customWidth="1"/>
    <col min="2" max="4" width="10.28515625" style="34" customWidth="1"/>
    <col min="5" max="254" width="9.140625" style="34"/>
    <col min="255" max="255" width="30.7109375" style="34" customWidth="1"/>
    <col min="256" max="258" width="7.85546875" style="34" customWidth="1"/>
    <col min="259" max="260" width="8.7109375" style="34" customWidth="1"/>
    <col min="261" max="510" width="9.140625" style="34"/>
    <col min="511" max="511" width="30.7109375" style="34" customWidth="1"/>
    <col min="512" max="514" width="7.85546875" style="34" customWidth="1"/>
    <col min="515" max="516" width="8.7109375" style="34" customWidth="1"/>
    <col min="517" max="766" width="9.140625" style="34"/>
    <col min="767" max="767" width="30.7109375" style="34" customWidth="1"/>
    <col min="768" max="770" width="7.85546875" style="34" customWidth="1"/>
    <col min="771" max="772" width="8.7109375" style="34" customWidth="1"/>
    <col min="773" max="1022" width="9.140625" style="34"/>
    <col min="1023" max="1023" width="30.7109375" style="34" customWidth="1"/>
    <col min="1024" max="1026" width="7.85546875" style="34" customWidth="1"/>
    <col min="1027" max="1028" width="8.7109375" style="34" customWidth="1"/>
    <col min="1029" max="1278" width="9.140625" style="34"/>
    <col min="1279" max="1279" width="30.7109375" style="34" customWidth="1"/>
    <col min="1280" max="1282" width="7.85546875" style="34" customWidth="1"/>
    <col min="1283" max="1284" width="8.7109375" style="34" customWidth="1"/>
    <col min="1285" max="1534" width="9.140625" style="34"/>
    <col min="1535" max="1535" width="30.7109375" style="34" customWidth="1"/>
    <col min="1536" max="1538" width="7.85546875" style="34" customWidth="1"/>
    <col min="1539" max="1540" width="8.7109375" style="34" customWidth="1"/>
    <col min="1541" max="1790" width="9.140625" style="34"/>
    <col min="1791" max="1791" width="30.7109375" style="34" customWidth="1"/>
    <col min="1792" max="1794" width="7.85546875" style="34" customWidth="1"/>
    <col min="1795" max="1796" width="8.7109375" style="34" customWidth="1"/>
    <col min="1797" max="2046" width="9.140625" style="34"/>
    <col min="2047" max="2047" width="30.7109375" style="34" customWidth="1"/>
    <col min="2048" max="2050" width="7.85546875" style="34" customWidth="1"/>
    <col min="2051" max="2052" width="8.7109375" style="34" customWidth="1"/>
    <col min="2053" max="2302" width="9.140625" style="34"/>
    <col min="2303" max="2303" width="30.7109375" style="34" customWidth="1"/>
    <col min="2304" max="2306" width="7.85546875" style="34" customWidth="1"/>
    <col min="2307" max="2308" width="8.7109375" style="34" customWidth="1"/>
    <col min="2309" max="2558" width="9.140625" style="34"/>
    <col min="2559" max="2559" width="30.7109375" style="34" customWidth="1"/>
    <col min="2560" max="2562" width="7.85546875" style="34" customWidth="1"/>
    <col min="2563" max="2564" width="8.7109375" style="34" customWidth="1"/>
    <col min="2565" max="2814" width="9.140625" style="34"/>
    <col min="2815" max="2815" width="30.7109375" style="34" customWidth="1"/>
    <col min="2816" max="2818" width="7.85546875" style="34" customWidth="1"/>
    <col min="2819" max="2820" width="8.7109375" style="34" customWidth="1"/>
    <col min="2821" max="3070" width="9.140625" style="34"/>
    <col min="3071" max="3071" width="30.7109375" style="34" customWidth="1"/>
    <col min="3072" max="3074" width="7.85546875" style="34" customWidth="1"/>
    <col min="3075" max="3076" width="8.7109375" style="34" customWidth="1"/>
    <col min="3077" max="3326" width="9.140625" style="34"/>
    <col min="3327" max="3327" width="30.7109375" style="34" customWidth="1"/>
    <col min="3328" max="3330" width="7.85546875" style="34" customWidth="1"/>
    <col min="3331" max="3332" width="8.7109375" style="34" customWidth="1"/>
    <col min="3333" max="3582" width="9.140625" style="34"/>
    <col min="3583" max="3583" width="30.7109375" style="34" customWidth="1"/>
    <col min="3584" max="3586" width="7.85546875" style="34" customWidth="1"/>
    <col min="3587" max="3588" width="8.7109375" style="34" customWidth="1"/>
    <col min="3589" max="3838" width="9.140625" style="34"/>
    <col min="3839" max="3839" width="30.7109375" style="34" customWidth="1"/>
    <col min="3840" max="3842" width="7.85546875" style="34" customWidth="1"/>
    <col min="3843" max="3844" width="8.7109375" style="34" customWidth="1"/>
    <col min="3845" max="4094" width="9.140625" style="34"/>
    <col min="4095" max="4095" width="30.7109375" style="34" customWidth="1"/>
    <col min="4096" max="4098" width="7.85546875" style="34" customWidth="1"/>
    <col min="4099" max="4100" width="8.7109375" style="34" customWidth="1"/>
    <col min="4101" max="4350" width="9.140625" style="34"/>
    <col min="4351" max="4351" width="30.7109375" style="34" customWidth="1"/>
    <col min="4352" max="4354" width="7.85546875" style="34" customWidth="1"/>
    <col min="4355" max="4356" width="8.7109375" style="34" customWidth="1"/>
    <col min="4357" max="4606" width="9.140625" style="34"/>
    <col min="4607" max="4607" width="30.7109375" style="34" customWidth="1"/>
    <col min="4608" max="4610" width="7.85546875" style="34" customWidth="1"/>
    <col min="4611" max="4612" width="8.7109375" style="34" customWidth="1"/>
    <col min="4613" max="4862" width="9.140625" style="34"/>
    <col min="4863" max="4863" width="30.7109375" style="34" customWidth="1"/>
    <col min="4864" max="4866" width="7.85546875" style="34" customWidth="1"/>
    <col min="4867" max="4868" width="8.7109375" style="34" customWidth="1"/>
    <col min="4869" max="5118" width="9.140625" style="34"/>
    <col min="5119" max="5119" width="30.7109375" style="34" customWidth="1"/>
    <col min="5120" max="5122" width="7.85546875" style="34" customWidth="1"/>
    <col min="5123" max="5124" width="8.7109375" style="34" customWidth="1"/>
    <col min="5125" max="5374" width="9.140625" style="34"/>
    <col min="5375" max="5375" width="30.7109375" style="34" customWidth="1"/>
    <col min="5376" max="5378" width="7.85546875" style="34" customWidth="1"/>
    <col min="5379" max="5380" width="8.7109375" style="34" customWidth="1"/>
    <col min="5381" max="5630" width="9.140625" style="34"/>
    <col min="5631" max="5631" width="30.7109375" style="34" customWidth="1"/>
    <col min="5632" max="5634" width="7.85546875" style="34" customWidth="1"/>
    <col min="5635" max="5636" width="8.7109375" style="34" customWidth="1"/>
    <col min="5637" max="5886" width="9.140625" style="34"/>
    <col min="5887" max="5887" width="30.7109375" style="34" customWidth="1"/>
    <col min="5888" max="5890" width="7.85546875" style="34" customWidth="1"/>
    <col min="5891" max="5892" width="8.7109375" style="34" customWidth="1"/>
    <col min="5893" max="6142" width="9.140625" style="34"/>
    <col min="6143" max="6143" width="30.7109375" style="34" customWidth="1"/>
    <col min="6144" max="6146" width="7.85546875" style="34" customWidth="1"/>
    <col min="6147" max="6148" width="8.7109375" style="34" customWidth="1"/>
    <col min="6149" max="6398" width="9.140625" style="34"/>
    <col min="6399" max="6399" width="30.7109375" style="34" customWidth="1"/>
    <col min="6400" max="6402" width="7.85546875" style="34" customWidth="1"/>
    <col min="6403" max="6404" width="8.7109375" style="34" customWidth="1"/>
    <col min="6405" max="6654" width="9.140625" style="34"/>
    <col min="6655" max="6655" width="30.7109375" style="34" customWidth="1"/>
    <col min="6656" max="6658" width="7.85546875" style="34" customWidth="1"/>
    <col min="6659" max="6660" width="8.7109375" style="34" customWidth="1"/>
    <col min="6661" max="6910" width="9.140625" style="34"/>
    <col min="6911" max="6911" width="30.7109375" style="34" customWidth="1"/>
    <col min="6912" max="6914" width="7.85546875" style="34" customWidth="1"/>
    <col min="6915" max="6916" width="8.7109375" style="34" customWidth="1"/>
    <col min="6917" max="7166" width="9.140625" style="34"/>
    <col min="7167" max="7167" width="30.7109375" style="34" customWidth="1"/>
    <col min="7168" max="7170" width="7.85546875" style="34" customWidth="1"/>
    <col min="7171" max="7172" width="8.7109375" style="34" customWidth="1"/>
    <col min="7173" max="7422" width="9.140625" style="34"/>
    <col min="7423" max="7423" width="30.7109375" style="34" customWidth="1"/>
    <col min="7424" max="7426" width="7.85546875" style="34" customWidth="1"/>
    <col min="7427" max="7428" width="8.7109375" style="34" customWidth="1"/>
    <col min="7429" max="7678" width="9.140625" style="34"/>
    <col min="7679" max="7679" width="30.7109375" style="34" customWidth="1"/>
    <col min="7680" max="7682" width="7.85546875" style="34" customWidth="1"/>
    <col min="7683" max="7684" width="8.7109375" style="34" customWidth="1"/>
    <col min="7685" max="7934" width="9.140625" style="34"/>
    <col min="7935" max="7935" width="30.7109375" style="34" customWidth="1"/>
    <col min="7936" max="7938" width="7.85546875" style="34" customWidth="1"/>
    <col min="7939" max="7940" width="8.7109375" style="34" customWidth="1"/>
    <col min="7941" max="8190" width="9.140625" style="34"/>
    <col min="8191" max="8191" width="30.7109375" style="34" customWidth="1"/>
    <col min="8192" max="8194" width="7.85546875" style="34" customWidth="1"/>
    <col min="8195" max="8196" width="8.7109375" style="34" customWidth="1"/>
    <col min="8197" max="8446" width="9.140625" style="34"/>
    <col min="8447" max="8447" width="30.7109375" style="34" customWidth="1"/>
    <col min="8448" max="8450" width="7.85546875" style="34" customWidth="1"/>
    <col min="8451" max="8452" width="8.7109375" style="34" customWidth="1"/>
    <col min="8453" max="8702" width="9.140625" style="34"/>
    <col min="8703" max="8703" width="30.7109375" style="34" customWidth="1"/>
    <col min="8704" max="8706" width="7.85546875" style="34" customWidth="1"/>
    <col min="8707" max="8708" width="8.7109375" style="34" customWidth="1"/>
    <col min="8709" max="8958" width="9.140625" style="34"/>
    <col min="8959" max="8959" width="30.7109375" style="34" customWidth="1"/>
    <col min="8960" max="8962" width="7.85546875" style="34" customWidth="1"/>
    <col min="8963" max="8964" width="8.7109375" style="34" customWidth="1"/>
    <col min="8965" max="9214" width="9.140625" style="34"/>
    <col min="9215" max="9215" width="30.7109375" style="34" customWidth="1"/>
    <col min="9216" max="9218" width="7.85546875" style="34" customWidth="1"/>
    <col min="9219" max="9220" width="8.7109375" style="34" customWidth="1"/>
    <col min="9221" max="9470" width="9.140625" style="34"/>
    <col min="9471" max="9471" width="30.7109375" style="34" customWidth="1"/>
    <col min="9472" max="9474" width="7.85546875" style="34" customWidth="1"/>
    <col min="9475" max="9476" width="8.7109375" style="34" customWidth="1"/>
    <col min="9477" max="9726" width="9.140625" style="34"/>
    <col min="9727" max="9727" width="30.7109375" style="34" customWidth="1"/>
    <col min="9728" max="9730" width="7.85546875" style="34" customWidth="1"/>
    <col min="9731" max="9732" width="8.7109375" style="34" customWidth="1"/>
    <col min="9733" max="9982" width="9.140625" style="34"/>
    <col min="9983" max="9983" width="30.7109375" style="34" customWidth="1"/>
    <col min="9984" max="9986" width="7.85546875" style="34" customWidth="1"/>
    <col min="9987" max="9988" width="8.7109375" style="34" customWidth="1"/>
    <col min="9989" max="10238" width="9.140625" style="34"/>
    <col min="10239" max="10239" width="30.7109375" style="34" customWidth="1"/>
    <col min="10240" max="10242" width="7.85546875" style="34" customWidth="1"/>
    <col min="10243" max="10244" width="8.7109375" style="34" customWidth="1"/>
    <col min="10245" max="10494" width="9.140625" style="34"/>
    <col min="10495" max="10495" width="30.7109375" style="34" customWidth="1"/>
    <col min="10496" max="10498" width="7.85546875" style="34" customWidth="1"/>
    <col min="10499" max="10500" width="8.7109375" style="34" customWidth="1"/>
    <col min="10501" max="10750" width="9.140625" style="34"/>
    <col min="10751" max="10751" width="30.7109375" style="34" customWidth="1"/>
    <col min="10752" max="10754" width="7.85546875" style="34" customWidth="1"/>
    <col min="10755" max="10756" width="8.7109375" style="34" customWidth="1"/>
    <col min="10757" max="11006" width="9.140625" style="34"/>
    <col min="11007" max="11007" width="30.7109375" style="34" customWidth="1"/>
    <col min="11008" max="11010" width="7.85546875" style="34" customWidth="1"/>
    <col min="11011" max="11012" width="8.7109375" style="34" customWidth="1"/>
    <col min="11013" max="11262" width="9.140625" style="34"/>
    <col min="11263" max="11263" width="30.7109375" style="34" customWidth="1"/>
    <col min="11264" max="11266" width="7.85546875" style="34" customWidth="1"/>
    <col min="11267" max="11268" width="8.7109375" style="34" customWidth="1"/>
    <col min="11269" max="11518" width="9.140625" style="34"/>
    <col min="11519" max="11519" width="30.7109375" style="34" customWidth="1"/>
    <col min="11520" max="11522" width="7.85546875" style="34" customWidth="1"/>
    <col min="11523" max="11524" width="8.7109375" style="34" customWidth="1"/>
    <col min="11525" max="11774" width="9.140625" style="34"/>
    <col min="11775" max="11775" width="30.7109375" style="34" customWidth="1"/>
    <col min="11776" max="11778" width="7.85546875" style="34" customWidth="1"/>
    <col min="11779" max="11780" width="8.7109375" style="34" customWidth="1"/>
    <col min="11781" max="12030" width="9.140625" style="34"/>
    <col min="12031" max="12031" width="30.7109375" style="34" customWidth="1"/>
    <col min="12032" max="12034" width="7.85546875" style="34" customWidth="1"/>
    <col min="12035" max="12036" width="8.7109375" style="34" customWidth="1"/>
    <col min="12037" max="12286" width="9.140625" style="34"/>
    <col min="12287" max="12287" width="30.7109375" style="34" customWidth="1"/>
    <col min="12288" max="12290" width="7.85546875" style="34" customWidth="1"/>
    <col min="12291" max="12292" width="8.7109375" style="34" customWidth="1"/>
    <col min="12293" max="12542" width="9.140625" style="34"/>
    <col min="12543" max="12543" width="30.7109375" style="34" customWidth="1"/>
    <col min="12544" max="12546" width="7.85546875" style="34" customWidth="1"/>
    <col min="12547" max="12548" width="8.7109375" style="34" customWidth="1"/>
    <col min="12549" max="12798" width="9.140625" style="34"/>
    <col min="12799" max="12799" width="30.7109375" style="34" customWidth="1"/>
    <col min="12800" max="12802" width="7.85546875" style="34" customWidth="1"/>
    <col min="12803" max="12804" width="8.7109375" style="34" customWidth="1"/>
    <col min="12805" max="13054" width="9.140625" style="34"/>
    <col min="13055" max="13055" width="30.7109375" style="34" customWidth="1"/>
    <col min="13056" max="13058" width="7.85546875" style="34" customWidth="1"/>
    <col min="13059" max="13060" width="8.7109375" style="34" customWidth="1"/>
    <col min="13061" max="13310" width="9.140625" style="34"/>
    <col min="13311" max="13311" width="30.7109375" style="34" customWidth="1"/>
    <col min="13312" max="13314" width="7.85546875" style="34" customWidth="1"/>
    <col min="13315" max="13316" width="8.7109375" style="34" customWidth="1"/>
    <col min="13317" max="13566" width="9.140625" style="34"/>
    <col min="13567" max="13567" width="30.7109375" style="34" customWidth="1"/>
    <col min="13568" max="13570" width="7.85546875" style="34" customWidth="1"/>
    <col min="13571" max="13572" width="8.7109375" style="34" customWidth="1"/>
    <col min="13573" max="13822" width="9.140625" style="34"/>
    <col min="13823" max="13823" width="30.7109375" style="34" customWidth="1"/>
    <col min="13824" max="13826" width="7.85546875" style="34" customWidth="1"/>
    <col min="13827" max="13828" width="8.7109375" style="34" customWidth="1"/>
    <col min="13829" max="14078" width="9.140625" style="34"/>
    <col min="14079" max="14079" width="30.7109375" style="34" customWidth="1"/>
    <col min="14080" max="14082" width="7.85546875" style="34" customWidth="1"/>
    <col min="14083" max="14084" width="8.7109375" style="34" customWidth="1"/>
    <col min="14085" max="14334" width="9.140625" style="34"/>
    <col min="14335" max="14335" width="30.7109375" style="34" customWidth="1"/>
    <col min="14336" max="14338" width="7.85546875" style="34" customWidth="1"/>
    <col min="14339" max="14340" width="8.7109375" style="34" customWidth="1"/>
    <col min="14341" max="14590" width="9.140625" style="34"/>
    <col min="14591" max="14591" width="30.7109375" style="34" customWidth="1"/>
    <col min="14592" max="14594" width="7.85546875" style="34" customWidth="1"/>
    <col min="14595" max="14596" width="8.7109375" style="34" customWidth="1"/>
    <col min="14597" max="14846" width="9.140625" style="34"/>
    <col min="14847" max="14847" width="30.7109375" style="34" customWidth="1"/>
    <col min="14848" max="14850" width="7.85546875" style="34" customWidth="1"/>
    <col min="14851" max="14852" width="8.7109375" style="34" customWidth="1"/>
    <col min="14853" max="15102" width="9.140625" style="34"/>
    <col min="15103" max="15103" width="30.7109375" style="34" customWidth="1"/>
    <col min="15104" max="15106" width="7.85546875" style="34" customWidth="1"/>
    <col min="15107" max="15108" width="8.7109375" style="34" customWidth="1"/>
    <col min="15109" max="15358" width="9.140625" style="34"/>
    <col min="15359" max="15359" width="30.7109375" style="34" customWidth="1"/>
    <col min="15360" max="15362" width="7.85546875" style="34" customWidth="1"/>
    <col min="15363" max="15364" width="8.7109375" style="34" customWidth="1"/>
    <col min="15365" max="15614" width="9.140625" style="34"/>
    <col min="15615" max="15615" width="30.7109375" style="34" customWidth="1"/>
    <col min="15616" max="15618" width="7.85546875" style="34" customWidth="1"/>
    <col min="15619" max="15620" width="8.7109375" style="34" customWidth="1"/>
    <col min="15621" max="15870" width="9.140625" style="34"/>
    <col min="15871" max="15871" width="30.7109375" style="34" customWidth="1"/>
    <col min="15872" max="15874" width="7.85546875" style="34" customWidth="1"/>
    <col min="15875" max="15876" width="8.7109375" style="34" customWidth="1"/>
    <col min="15877" max="16126" width="9.140625" style="34"/>
    <col min="16127" max="16127" width="30.7109375" style="34" customWidth="1"/>
    <col min="16128" max="16130" width="7.85546875" style="34" customWidth="1"/>
    <col min="16131" max="16132" width="8.7109375" style="34" customWidth="1"/>
    <col min="16133" max="16384" width="9.140625" style="34"/>
  </cols>
  <sheetData>
    <row r="1" spans="1:11" s="145" customFormat="1" ht="15" customHeight="1" x14ac:dyDescent="0.2">
      <c r="A1" s="312" t="s">
        <v>261</v>
      </c>
      <c r="B1" s="312"/>
      <c r="C1" s="312"/>
      <c r="D1" s="312"/>
    </row>
    <row r="2" spans="1:11" ht="15" customHeight="1" x14ac:dyDescent="0.2">
      <c r="A2" s="313" t="s">
        <v>54</v>
      </c>
      <c r="B2" s="297" t="s">
        <v>215</v>
      </c>
      <c r="C2" s="297"/>
      <c r="D2" s="185" t="s">
        <v>61</v>
      </c>
    </row>
    <row r="3" spans="1:11" ht="15" customHeight="1" x14ac:dyDescent="0.2">
      <c r="A3" s="314"/>
      <c r="B3" s="209" t="s">
        <v>280</v>
      </c>
      <c r="C3" s="209" t="s">
        <v>304</v>
      </c>
      <c r="D3" s="205" t="s">
        <v>305</v>
      </c>
    </row>
    <row r="4" spans="1:11" ht="15" customHeight="1" x14ac:dyDescent="0.2">
      <c r="A4" s="315"/>
      <c r="B4" s="316" t="s">
        <v>62</v>
      </c>
      <c r="C4" s="316"/>
      <c r="D4" s="211" t="s">
        <v>1</v>
      </c>
    </row>
    <row r="5" spans="1:11" ht="5.25" customHeight="1" x14ac:dyDescent="0.2">
      <c r="B5" s="94"/>
      <c r="C5" s="94"/>
      <c r="D5" s="94"/>
    </row>
    <row r="6" spans="1:11" s="95" customFormat="1" ht="15" customHeight="1" x14ac:dyDescent="0.2">
      <c r="A6" s="95" t="s">
        <v>75</v>
      </c>
      <c r="B6" s="252">
        <v>5402.3</v>
      </c>
      <c r="C6" s="252">
        <v>5463.4</v>
      </c>
      <c r="D6" s="250">
        <v>1.1000000000000001</v>
      </c>
      <c r="F6" s="109"/>
      <c r="G6" s="109"/>
      <c r="H6" s="109"/>
      <c r="I6" s="109"/>
      <c r="J6" s="109"/>
      <c r="K6" s="109"/>
    </row>
    <row r="7" spans="1:11" s="37" customFormat="1" ht="15" customHeight="1" x14ac:dyDescent="0.2">
      <c r="A7" s="97" t="s">
        <v>13</v>
      </c>
      <c r="B7" s="251">
        <v>2733.6</v>
      </c>
      <c r="C7" s="253">
        <v>2760.9</v>
      </c>
      <c r="D7" s="251">
        <v>1</v>
      </c>
      <c r="F7" s="109"/>
      <c r="G7" s="109"/>
      <c r="H7" s="109"/>
      <c r="I7" s="109"/>
      <c r="J7" s="109"/>
    </row>
    <row r="8" spans="1:11" s="37" customFormat="1" ht="15" customHeight="1" x14ac:dyDescent="0.2">
      <c r="A8" s="97" t="s">
        <v>15</v>
      </c>
      <c r="B8" s="251">
        <v>2668.6</v>
      </c>
      <c r="C8" s="253">
        <v>2702.5</v>
      </c>
      <c r="D8" s="251">
        <v>1.3</v>
      </c>
      <c r="F8" s="109"/>
      <c r="G8" s="109"/>
      <c r="H8" s="109"/>
      <c r="I8" s="109"/>
      <c r="J8" s="109"/>
    </row>
    <row r="9" spans="1:11" s="37" customFormat="1" ht="15" customHeight="1" x14ac:dyDescent="0.2">
      <c r="A9" s="97" t="s">
        <v>76</v>
      </c>
      <c r="B9" s="251">
        <v>384.6</v>
      </c>
      <c r="C9" s="253">
        <v>375.5</v>
      </c>
      <c r="D9" s="251">
        <v>-2.4</v>
      </c>
      <c r="F9" s="109"/>
      <c r="G9" s="109"/>
      <c r="H9" s="109"/>
      <c r="I9" s="109"/>
      <c r="J9" s="109"/>
    </row>
    <row r="10" spans="1:11" s="37" customFormat="1" ht="15" customHeight="1" x14ac:dyDescent="0.2">
      <c r="A10" s="97" t="s">
        <v>71</v>
      </c>
      <c r="B10" s="251">
        <v>1039.4000000000001</v>
      </c>
      <c r="C10" s="253">
        <v>1064.5</v>
      </c>
      <c r="D10" s="251">
        <v>2.4</v>
      </c>
      <c r="F10" s="109"/>
      <c r="G10" s="109"/>
      <c r="H10" s="109"/>
      <c r="I10" s="109"/>
      <c r="J10" s="109"/>
    </row>
    <row r="11" spans="1:11" s="37" customFormat="1" ht="15" customHeight="1" x14ac:dyDescent="0.2">
      <c r="A11" s="97" t="s">
        <v>77</v>
      </c>
      <c r="B11" s="251">
        <v>1262.5</v>
      </c>
      <c r="C11" s="253">
        <v>1256.9000000000001</v>
      </c>
      <c r="D11" s="251">
        <v>-0.4</v>
      </c>
      <c r="F11" s="109"/>
      <c r="G11" s="109"/>
      <c r="H11" s="109"/>
      <c r="I11" s="109"/>
      <c r="J11" s="109"/>
    </row>
    <row r="12" spans="1:11" s="37" customFormat="1" ht="15" customHeight="1" x14ac:dyDescent="0.2">
      <c r="A12" s="43" t="s">
        <v>78</v>
      </c>
      <c r="B12" s="251">
        <v>1437.6</v>
      </c>
      <c r="C12" s="253">
        <v>1459.9</v>
      </c>
      <c r="D12" s="251">
        <v>1.6</v>
      </c>
      <c r="F12" s="109"/>
      <c r="G12" s="109"/>
      <c r="H12" s="109"/>
      <c r="I12" s="109"/>
      <c r="J12" s="109"/>
    </row>
    <row r="13" spans="1:11" s="37" customFormat="1" ht="15" customHeight="1" x14ac:dyDescent="0.2">
      <c r="A13" s="97" t="s">
        <v>79</v>
      </c>
      <c r="B13" s="251">
        <v>1043.4000000000001</v>
      </c>
      <c r="C13" s="253">
        <v>1071</v>
      </c>
      <c r="D13" s="251">
        <v>2.7</v>
      </c>
      <c r="F13" s="109"/>
      <c r="G13" s="109"/>
      <c r="H13" s="109"/>
      <c r="I13" s="109"/>
      <c r="J13" s="109"/>
    </row>
    <row r="14" spans="1:11" s="37" customFormat="1" ht="15" customHeight="1" x14ac:dyDescent="0.2">
      <c r="A14" s="97" t="s">
        <v>80</v>
      </c>
      <c r="B14" s="251">
        <v>234.9</v>
      </c>
      <c r="C14" s="253">
        <v>235.5</v>
      </c>
      <c r="D14" s="251">
        <v>0.3</v>
      </c>
      <c r="F14" s="109"/>
      <c r="G14" s="109"/>
      <c r="H14" s="109"/>
      <c r="I14" s="109"/>
      <c r="J14" s="109"/>
    </row>
    <row r="15" spans="1:11" s="37" customFormat="1" ht="15" customHeight="1" x14ac:dyDescent="0.2">
      <c r="A15" s="97" t="s">
        <v>176</v>
      </c>
      <c r="B15" s="251">
        <v>1966.2</v>
      </c>
      <c r="C15" s="253">
        <v>1848.1</v>
      </c>
      <c r="D15" s="251">
        <v>-6</v>
      </c>
      <c r="F15" s="109"/>
      <c r="G15" s="109"/>
      <c r="H15" s="109"/>
      <c r="I15" s="109"/>
      <c r="J15" s="109"/>
    </row>
    <row r="16" spans="1:11" s="37" customFormat="1" ht="15" customHeight="1" x14ac:dyDescent="0.2">
      <c r="A16" s="97" t="s">
        <v>81</v>
      </c>
      <c r="B16" s="251">
        <v>1719.4</v>
      </c>
      <c r="C16" s="253">
        <v>1793.2</v>
      </c>
      <c r="D16" s="251">
        <v>4.3</v>
      </c>
      <c r="F16" s="109"/>
      <c r="G16" s="109"/>
      <c r="H16" s="109"/>
      <c r="I16" s="109"/>
      <c r="J16" s="109"/>
    </row>
    <row r="17" spans="1:10" s="37" customFormat="1" ht="15" customHeight="1" x14ac:dyDescent="0.2">
      <c r="A17" s="97" t="s">
        <v>72</v>
      </c>
      <c r="B17" s="251">
        <v>1716.6</v>
      </c>
      <c r="C17" s="253">
        <v>1822.2</v>
      </c>
      <c r="D17" s="251">
        <v>6.1</v>
      </c>
      <c r="F17" s="109"/>
      <c r="G17" s="109"/>
      <c r="H17" s="109"/>
      <c r="I17" s="109"/>
      <c r="J17" s="109"/>
    </row>
    <row r="18" spans="1:10" s="95" customFormat="1" ht="15" customHeight="1" x14ac:dyDescent="0.2">
      <c r="A18" s="101" t="s">
        <v>178</v>
      </c>
      <c r="B18" s="250">
        <v>60.2</v>
      </c>
      <c r="C18" s="252">
        <v>60.2</v>
      </c>
      <c r="D18" s="214"/>
      <c r="F18" s="109"/>
      <c r="G18" s="109"/>
      <c r="H18" s="109"/>
      <c r="I18" s="109"/>
      <c r="J18" s="109"/>
    </row>
    <row r="19" spans="1:10" s="37" customFormat="1" ht="15" customHeight="1" x14ac:dyDescent="0.2">
      <c r="A19" s="97" t="s">
        <v>13</v>
      </c>
      <c r="B19" s="251">
        <v>64.2</v>
      </c>
      <c r="C19" s="253">
        <v>64.2</v>
      </c>
      <c r="D19" s="215"/>
      <c r="F19" s="109"/>
      <c r="G19" s="109"/>
      <c r="H19" s="109"/>
      <c r="I19" s="109"/>
      <c r="J19" s="109"/>
    </row>
    <row r="20" spans="1:10" s="37" customFormat="1" ht="15" customHeight="1" x14ac:dyDescent="0.2">
      <c r="A20" s="97" t="s">
        <v>15</v>
      </c>
      <c r="B20" s="251">
        <v>56.6</v>
      </c>
      <c r="C20" s="253">
        <v>56.7</v>
      </c>
      <c r="D20" s="215"/>
      <c r="F20" s="109"/>
      <c r="G20" s="109"/>
      <c r="H20" s="109"/>
      <c r="I20" s="109"/>
      <c r="J20" s="109"/>
    </row>
    <row r="21" spans="1:10" s="95" customFormat="1" ht="15" customHeight="1" x14ac:dyDescent="0.2">
      <c r="A21" s="95" t="s">
        <v>82</v>
      </c>
      <c r="B21" s="250">
        <v>5051.2</v>
      </c>
      <c r="C21" s="252">
        <v>5112.3</v>
      </c>
      <c r="D21" s="250">
        <v>1.2</v>
      </c>
      <c r="E21" s="37"/>
      <c r="F21" s="109"/>
      <c r="G21" s="109"/>
      <c r="H21" s="109"/>
      <c r="I21" s="109"/>
      <c r="J21" s="109"/>
    </row>
    <row r="22" spans="1:10" s="37" customFormat="1" ht="15" customHeight="1" x14ac:dyDescent="0.2">
      <c r="A22" s="97" t="s">
        <v>13</v>
      </c>
      <c r="B22" s="251">
        <v>2565.6999999999998</v>
      </c>
      <c r="C22" s="253">
        <v>2594.4</v>
      </c>
      <c r="D22" s="251">
        <v>1.1000000000000001</v>
      </c>
      <c r="F22" s="109"/>
      <c r="G22" s="109"/>
      <c r="H22" s="109"/>
      <c r="I22" s="109"/>
      <c r="J22" s="109"/>
    </row>
    <row r="23" spans="1:10" s="37" customFormat="1" ht="15" customHeight="1" x14ac:dyDescent="0.2">
      <c r="A23" s="97" t="s">
        <v>15</v>
      </c>
      <c r="B23" s="251">
        <v>2485.5</v>
      </c>
      <c r="C23" s="253">
        <v>2517.8000000000002</v>
      </c>
      <c r="D23" s="251">
        <v>1.3</v>
      </c>
      <c r="F23" s="109"/>
      <c r="G23" s="109"/>
      <c r="H23" s="109"/>
      <c r="I23" s="109"/>
      <c r="J23" s="109"/>
    </row>
    <row r="24" spans="1:10" s="37" customFormat="1" ht="15" customHeight="1" x14ac:dyDescent="0.2">
      <c r="A24" s="97" t="s">
        <v>76</v>
      </c>
      <c r="B24" s="251">
        <v>305.7</v>
      </c>
      <c r="C24" s="253">
        <v>294.3</v>
      </c>
      <c r="D24" s="251">
        <v>-3.8</v>
      </c>
      <c r="F24" s="109"/>
      <c r="G24" s="109"/>
      <c r="H24" s="109"/>
      <c r="I24" s="109"/>
      <c r="J24" s="109"/>
    </row>
    <row r="25" spans="1:10" s="37" customFormat="1" ht="15" customHeight="1" x14ac:dyDescent="0.2">
      <c r="A25" s="97" t="s">
        <v>71</v>
      </c>
      <c r="B25" s="251">
        <v>958.2</v>
      </c>
      <c r="C25" s="253">
        <v>986.9</v>
      </c>
      <c r="D25" s="251">
        <v>3</v>
      </c>
      <c r="F25" s="109"/>
      <c r="G25" s="109"/>
      <c r="H25" s="109"/>
      <c r="I25" s="109"/>
      <c r="J25" s="109"/>
    </row>
    <row r="26" spans="1:10" s="37" customFormat="1" ht="15" customHeight="1" x14ac:dyDescent="0.2">
      <c r="A26" s="97" t="s">
        <v>77</v>
      </c>
      <c r="B26" s="251">
        <v>1197.8</v>
      </c>
      <c r="C26" s="253">
        <v>1194.7</v>
      </c>
      <c r="D26" s="251">
        <v>-0.3</v>
      </c>
      <c r="F26" s="109"/>
      <c r="G26" s="109"/>
      <c r="H26" s="109"/>
      <c r="I26" s="109"/>
      <c r="J26" s="109"/>
    </row>
    <row r="27" spans="1:10" s="37" customFormat="1" ht="15" customHeight="1" x14ac:dyDescent="0.2">
      <c r="A27" s="43" t="s">
        <v>78</v>
      </c>
      <c r="B27" s="251">
        <v>1374.9</v>
      </c>
      <c r="C27" s="253">
        <v>1393.4</v>
      </c>
      <c r="D27" s="251">
        <v>1.3</v>
      </c>
      <c r="F27" s="109"/>
      <c r="G27" s="109"/>
      <c r="H27" s="109"/>
      <c r="I27" s="109"/>
      <c r="J27" s="109"/>
    </row>
    <row r="28" spans="1:10" s="37" customFormat="1" ht="15" customHeight="1" x14ac:dyDescent="0.2">
      <c r="A28" s="97" t="s">
        <v>79</v>
      </c>
      <c r="B28" s="251">
        <v>986.4</v>
      </c>
      <c r="C28" s="253">
        <v>1013</v>
      </c>
      <c r="D28" s="251">
        <v>2.7</v>
      </c>
      <c r="F28" s="109"/>
      <c r="G28" s="109"/>
      <c r="H28" s="109"/>
      <c r="I28" s="109"/>
      <c r="J28" s="109"/>
    </row>
    <row r="29" spans="1:10" s="37" customFormat="1" ht="15" customHeight="1" x14ac:dyDescent="0.2">
      <c r="A29" s="97" t="s">
        <v>80</v>
      </c>
      <c r="B29" s="251">
        <v>228.2</v>
      </c>
      <c r="C29" s="253">
        <v>230.1</v>
      </c>
      <c r="D29" s="251">
        <v>0.8</v>
      </c>
      <c r="F29" s="109"/>
      <c r="G29" s="109"/>
      <c r="H29" s="109"/>
      <c r="I29" s="109"/>
      <c r="J29" s="109"/>
    </row>
    <row r="30" spans="1:10" s="37" customFormat="1" ht="15" customHeight="1" x14ac:dyDescent="0.2">
      <c r="A30" s="97" t="s">
        <v>176</v>
      </c>
      <c r="B30" s="251">
        <v>1822.8</v>
      </c>
      <c r="C30" s="253">
        <v>1713.4</v>
      </c>
      <c r="D30" s="251">
        <v>-6</v>
      </c>
      <c r="F30" s="109"/>
      <c r="G30" s="109"/>
      <c r="H30" s="109"/>
      <c r="I30" s="109"/>
      <c r="J30" s="109"/>
    </row>
    <row r="31" spans="1:10" s="37" customFormat="1" ht="15" customHeight="1" x14ac:dyDescent="0.2">
      <c r="A31" s="97" t="s">
        <v>81</v>
      </c>
      <c r="B31" s="251">
        <v>1589.5</v>
      </c>
      <c r="C31" s="253">
        <v>1661.4</v>
      </c>
      <c r="D31" s="251">
        <v>4.5</v>
      </c>
      <c r="F31" s="109"/>
      <c r="G31" s="109"/>
      <c r="H31" s="109"/>
      <c r="I31" s="109"/>
      <c r="J31" s="109"/>
    </row>
    <row r="32" spans="1:10" s="37" customFormat="1" ht="15" customHeight="1" x14ac:dyDescent="0.2">
      <c r="A32" s="97" t="s">
        <v>72</v>
      </c>
      <c r="B32" s="251">
        <v>1639</v>
      </c>
      <c r="C32" s="253">
        <v>1737.4</v>
      </c>
      <c r="D32" s="251">
        <v>6</v>
      </c>
      <c r="F32" s="109"/>
      <c r="G32" s="109"/>
      <c r="H32" s="109"/>
      <c r="I32" s="109"/>
      <c r="J32" s="109"/>
    </row>
    <row r="33" spans="1:10" s="108" customFormat="1" ht="15" customHeight="1" x14ac:dyDescent="0.2">
      <c r="A33" s="102" t="s">
        <v>179</v>
      </c>
      <c r="B33" s="251">
        <v>151.30000000000001</v>
      </c>
      <c r="C33" s="253">
        <v>145.9</v>
      </c>
      <c r="D33" s="251">
        <v>-3.6</v>
      </c>
      <c r="F33" s="109"/>
      <c r="G33" s="109"/>
      <c r="H33" s="109"/>
      <c r="I33" s="109"/>
      <c r="J33" s="109"/>
    </row>
    <row r="34" spans="1:10" s="37" customFormat="1" ht="15" customHeight="1" x14ac:dyDescent="0.2">
      <c r="A34" s="102" t="s">
        <v>180</v>
      </c>
      <c r="B34" s="251">
        <v>1261.8</v>
      </c>
      <c r="C34" s="253">
        <v>1265.2</v>
      </c>
      <c r="D34" s="251">
        <v>0.3</v>
      </c>
      <c r="F34" s="109"/>
      <c r="G34" s="109"/>
      <c r="H34" s="109"/>
      <c r="I34" s="109"/>
      <c r="J34" s="109"/>
    </row>
    <row r="35" spans="1:10" s="37" customFormat="1" ht="15" customHeight="1" x14ac:dyDescent="0.2">
      <c r="A35" s="97" t="s">
        <v>181</v>
      </c>
      <c r="B35" s="251">
        <v>3638.1</v>
      </c>
      <c r="C35" s="253">
        <v>3701.1</v>
      </c>
      <c r="D35" s="251">
        <v>1.7</v>
      </c>
      <c r="F35" s="109"/>
      <c r="G35" s="109"/>
      <c r="H35" s="109"/>
      <c r="I35" s="109"/>
      <c r="J35" s="109"/>
    </row>
    <row r="36" spans="1:10" s="37" customFormat="1" ht="15" customHeight="1" x14ac:dyDescent="0.2">
      <c r="A36" s="102" t="s">
        <v>83</v>
      </c>
      <c r="B36" s="251">
        <v>4310.5</v>
      </c>
      <c r="C36" s="253">
        <v>4349.8999999999996</v>
      </c>
      <c r="D36" s="251">
        <v>0.9</v>
      </c>
      <c r="F36" s="109"/>
      <c r="G36" s="109"/>
      <c r="H36" s="109"/>
      <c r="I36" s="109"/>
      <c r="J36" s="109"/>
    </row>
    <row r="37" spans="1:10" s="37" customFormat="1" ht="15" customHeight="1" x14ac:dyDescent="0.2">
      <c r="A37" s="103" t="s">
        <v>182</v>
      </c>
      <c r="B37" s="251">
        <v>3558.8</v>
      </c>
      <c r="C37" s="253">
        <v>3656.7</v>
      </c>
      <c r="D37" s="251">
        <v>2.8</v>
      </c>
      <c r="F37" s="109"/>
      <c r="G37" s="109"/>
      <c r="H37" s="109"/>
      <c r="I37" s="109"/>
      <c r="J37" s="109"/>
    </row>
    <row r="38" spans="1:10" s="37" customFormat="1" ht="15" customHeight="1" x14ac:dyDescent="0.2">
      <c r="A38" s="103" t="s">
        <v>183</v>
      </c>
      <c r="B38" s="251">
        <v>620.9</v>
      </c>
      <c r="C38" s="253">
        <v>567.5</v>
      </c>
      <c r="D38" s="251">
        <v>-8.6</v>
      </c>
      <c r="F38" s="109"/>
      <c r="G38" s="109"/>
      <c r="H38" s="109"/>
      <c r="I38" s="109"/>
      <c r="J38" s="109"/>
    </row>
    <row r="39" spans="1:10" s="37" customFormat="1" ht="15" customHeight="1" x14ac:dyDescent="0.2">
      <c r="A39" s="103" t="s">
        <v>184</v>
      </c>
      <c r="B39" s="251">
        <v>130.80000000000001</v>
      </c>
      <c r="C39" s="253">
        <v>125.7</v>
      </c>
      <c r="D39" s="251">
        <v>-3.9</v>
      </c>
      <c r="F39" s="109"/>
      <c r="G39" s="109"/>
      <c r="H39" s="109"/>
      <c r="I39" s="109"/>
      <c r="J39" s="109"/>
    </row>
    <row r="40" spans="1:10" s="37" customFormat="1" ht="15" customHeight="1" x14ac:dyDescent="0.2">
      <c r="A40" s="110" t="s">
        <v>185</v>
      </c>
      <c r="B40" s="251">
        <v>714.9</v>
      </c>
      <c r="C40" s="253">
        <v>736.8</v>
      </c>
      <c r="D40" s="251">
        <v>3.1</v>
      </c>
      <c r="F40" s="109"/>
      <c r="G40" s="109"/>
      <c r="H40" s="109"/>
      <c r="I40" s="109"/>
      <c r="J40" s="109"/>
    </row>
    <row r="41" spans="1:10" s="37" customFormat="1" ht="15" customHeight="1" x14ac:dyDescent="0.2">
      <c r="A41" s="102" t="s">
        <v>186</v>
      </c>
      <c r="B41" s="251">
        <v>25.8</v>
      </c>
      <c r="C41" s="253">
        <v>25.5</v>
      </c>
      <c r="D41" s="251">
        <v>-1</v>
      </c>
      <c r="F41" s="109"/>
      <c r="G41" s="109"/>
      <c r="H41" s="109"/>
      <c r="I41" s="109"/>
      <c r="J41" s="109"/>
    </row>
    <row r="42" spans="1:10" s="37" customFormat="1" ht="15" customHeight="1" x14ac:dyDescent="0.2">
      <c r="A42" s="102" t="s">
        <v>187</v>
      </c>
      <c r="B42" s="251">
        <v>4633.8999999999996</v>
      </c>
      <c r="C42" s="253">
        <v>4682.8999999999996</v>
      </c>
      <c r="D42" s="251">
        <v>1.1000000000000001</v>
      </c>
      <c r="F42" s="109"/>
      <c r="G42" s="109"/>
      <c r="H42" s="109"/>
      <c r="I42" s="109"/>
      <c r="J42" s="109"/>
    </row>
    <row r="43" spans="1:10" s="37" customFormat="1" ht="15" customHeight="1" x14ac:dyDescent="0.2">
      <c r="A43" s="102" t="s">
        <v>188</v>
      </c>
      <c r="B43" s="251">
        <v>417.3</v>
      </c>
      <c r="C43" s="253">
        <v>429.4</v>
      </c>
      <c r="D43" s="251">
        <v>2.9</v>
      </c>
      <c r="F43" s="109"/>
      <c r="G43" s="109"/>
      <c r="H43" s="109"/>
      <c r="I43" s="109"/>
      <c r="J43" s="109"/>
    </row>
    <row r="44" spans="1:10" s="37" customFormat="1" ht="15" customHeight="1" x14ac:dyDescent="0.2">
      <c r="A44" s="102" t="s">
        <v>65</v>
      </c>
      <c r="B44" s="251">
        <v>151</v>
      </c>
      <c r="C44" s="253">
        <v>134.80000000000001</v>
      </c>
      <c r="D44" s="251">
        <v>-10.7</v>
      </c>
      <c r="F44" s="109"/>
      <c r="G44" s="109"/>
      <c r="H44" s="109"/>
      <c r="I44" s="109"/>
      <c r="J44" s="109"/>
    </row>
    <row r="45" spans="1:10" s="95" customFormat="1" ht="15" customHeight="1" x14ac:dyDescent="0.2">
      <c r="A45" s="105" t="s">
        <v>197</v>
      </c>
      <c r="B45" s="250">
        <v>56.3</v>
      </c>
      <c r="C45" s="252">
        <v>56.4</v>
      </c>
      <c r="D45" s="206"/>
      <c r="F45" s="109"/>
      <c r="G45" s="109"/>
      <c r="H45" s="109"/>
      <c r="I45" s="109"/>
      <c r="J45" s="109"/>
    </row>
    <row r="46" spans="1:10" s="37" customFormat="1" ht="15" customHeight="1" x14ac:dyDescent="0.2">
      <c r="A46" s="97" t="s">
        <v>13</v>
      </c>
      <c r="B46" s="251">
        <v>60.3</v>
      </c>
      <c r="C46" s="253">
        <v>60.3</v>
      </c>
      <c r="D46" s="207"/>
      <c r="F46" s="109"/>
      <c r="G46" s="109"/>
      <c r="H46" s="109"/>
      <c r="I46" s="109"/>
      <c r="J46" s="109"/>
    </row>
    <row r="47" spans="1:10" s="37" customFormat="1" ht="15" customHeight="1" x14ac:dyDescent="0.2">
      <c r="A47" s="97" t="s">
        <v>15</v>
      </c>
      <c r="B47" s="251">
        <v>52.7</v>
      </c>
      <c r="C47" s="253">
        <v>52.8</v>
      </c>
      <c r="D47" s="207"/>
      <c r="F47" s="109"/>
      <c r="G47" s="109"/>
      <c r="H47" s="109"/>
      <c r="I47" s="109"/>
      <c r="J47" s="109"/>
    </row>
    <row r="48" spans="1:10" ht="5.25" customHeight="1" thickBot="1" x14ac:dyDescent="0.25">
      <c r="A48" s="148"/>
      <c r="B48" s="156"/>
      <c r="C48" s="156"/>
      <c r="D48" s="157"/>
      <c r="E48" s="111"/>
    </row>
    <row r="49" spans="1:6" ht="5.25" customHeight="1" thickTop="1" x14ac:dyDescent="0.2">
      <c r="B49" s="33"/>
      <c r="C49" s="33"/>
      <c r="D49" s="33"/>
      <c r="E49" s="111"/>
    </row>
    <row r="50" spans="1:6" ht="15" customHeight="1" x14ac:dyDescent="0.2">
      <c r="A50" s="107" t="s">
        <v>303</v>
      </c>
      <c r="B50" s="33"/>
    </row>
    <row r="51" spans="1:6" ht="5.25" customHeight="1" x14ac:dyDescent="0.2">
      <c r="A51" s="32"/>
      <c r="B51" s="33"/>
      <c r="C51" s="33"/>
      <c r="D51" s="33"/>
      <c r="E51" s="33"/>
      <c r="F51" s="33"/>
    </row>
    <row r="52" spans="1:6" ht="15" customHeight="1" x14ac:dyDescent="0.2">
      <c r="A52" s="35" t="s">
        <v>199</v>
      </c>
      <c r="B52" s="36"/>
      <c r="C52" s="36"/>
      <c r="D52" s="36"/>
      <c r="E52" s="36"/>
      <c r="F52" s="36"/>
    </row>
    <row r="53" spans="1:6" ht="15" customHeight="1" x14ac:dyDescent="0.2">
      <c r="A53" s="317" t="s">
        <v>189</v>
      </c>
      <c r="B53" s="317"/>
      <c r="C53" s="317"/>
      <c r="D53" s="317"/>
      <c r="E53" s="317"/>
      <c r="F53" s="317"/>
    </row>
    <row r="54" spans="1:6" ht="5.25" customHeight="1" x14ac:dyDescent="0.2">
      <c r="A54" s="112"/>
      <c r="B54" s="112"/>
      <c r="C54" s="112"/>
      <c r="D54" s="112"/>
      <c r="E54" s="112"/>
      <c r="F54" s="112"/>
    </row>
    <row r="55" spans="1:6" ht="41.25" customHeight="1" x14ac:dyDescent="0.2">
      <c r="A55" s="294" t="s">
        <v>349</v>
      </c>
      <c r="B55" s="294"/>
      <c r="C55" s="294"/>
      <c r="D55" s="294"/>
      <c r="E55" s="208"/>
      <c r="F55" s="208"/>
    </row>
    <row r="59" spans="1:6" ht="15" customHeight="1" x14ac:dyDescent="0.2">
      <c r="A59" s="108"/>
      <c r="B59" s="108"/>
      <c r="C59" s="108"/>
    </row>
    <row r="60" spans="1:6" ht="15" customHeight="1" x14ac:dyDescent="0.2">
      <c r="B60" s="33"/>
      <c r="C60" s="33"/>
      <c r="D60" s="33"/>
    </row>
    <row r="61" spans="1:6" ht="15" customHeight="1" x14ac:dyDescent="0.2">
      <c r="B61" s="33"/>
      <c r="C61" s="33"/>
      <c r="D61" s="33"/>
    </row>
    <row r="62" spans="1:6" ht="15" customHeight="1" x14ac:dyDescent="0.2">
      <c r="B62" s="33"/>
      <c r="C62" s="33"/>
      <c r="D62" s="33"/>
    </row>
    <row r="63" spans="1:6" ht="15" customHeight="1" x14ac:dyDescent="0.2">
      <c r="B63" s="33"/>
      <c r="C63" s="33"/>
      <c r="D63" s="33"/>
    </row>
    <row r="64" spans="1:6" ht="15" customHeight="1" x14ac:dyDescent="0.2">
      <c r="B64" s="33"/>
      <c r="C64" s="33"/>
      <c r="D64" s="33"/>
    </row>
    <row r="65" spans="2:4" ht="15" customHeight="1" x14ac:dyDescent="0.2">
      <c r="B65" s="33"/>
      <c r="C65" s="33"/>
      <c r="D65" s="33"/>
    </row>
    <row r="66" spans="2:4" ht="15" customHeight="1" x14ac:dyDescent="0.2">
      <c r="B66" s="33"/>
      <c r="C66" s="33"/>
      <c r="D66" s="33"/>
    </row>
    <row r="67" spans="2:4" ht="15" customHeight="1" x14ac:dyDescent="0.2">
      <c r="B67" s="33"/>
      <c r="C67" s="33"/>
      <c r="D67" s="33"/>
    </row>
    <row r="68" spans="2:4" ht="15" customHeight="1" x14ac:dyDescent="0.2">
      <c r="B68" s="33"/>
      <c r="C68" s="33"/>
      <c r="D68" s="33"/>
    </row>
    <row r="69" spans="2:4" ht="15" customHeight="1" x14ac:dyDescent="0.2">
      <c r="B69" s="33"/>
      <c r="C69" s="33"/>
      <c r="D69" s="33"/>
    </row>
    <row r="70" spans="2:4" ht="15" customHeight="1" x14ac:dyDescent="0.2">
      <c r="B70" s="33"/>
      <c r="C70" s="33"/>
      <c r="D70" s="33"/>
    </row>
    <row r="71" spans="2:4" ht="15" customHeight="1" x14ac:dyDescent="0.2">
      <c r="B71" s="33"/>
      <c r="C71" s="33"/>
      <c r="D71" s="33"/>
    </row>
    <row r="72" spans="2:4" ht="15" customHeight="1" x14ac:dyDescent="0.2">
      <c r="B72" s="33"/>
      <c r="C72" s="33"/>
      <c r="D72" s="33"/>
    </row>
    <row r="73" spans="2:4" ht="15" customHeight="1" x14ac:dyDescent="0.2">
      <c r="B73" s="33"/>
      <c r="C73" s="33"/>
      <c r="D73" s="33"/>
    </row>
    <row r="74" spans="2:4" ht="15" customHeight="1" x14ac:dyDescent="0.2">
      <c r="B74" s="33"/>
      <c r="C74" s="33"/>
      <c r="D74" s="33"/>
    </row>
    <row r="75" spans="2:4" ht="15" customHeight="1" x14ac:dyDescent="0.2">
      <c r="B75" s="33"/>
      <c r="C75" s="33"/>
      <c r="D75" s="33"/>
    </row>
    <row r="76" spans="2:4" ht="15" customHeight="1" x14ac:dyDescent="0.2">
      <c r="B76" s="33"/>
      <c r="C76" s="33"/>
      <c r="D76" s="33"/>
    </row>
    <row r="77" spans="2:4" ht="15" customHeight="1" x14ac:dyDescent="0.2">
      <c r="B77" s="33"/>
      <c r="C77" s="33"/>
      <c r="D77" s="33"/>
    </row>
    <row r="78" spans="2:4" ht="15" customHeight="1" x14ac:dyDescent="0.2">
      <c r="B78" s="33"/>
      <c r="C78" s="33"/>
      <c r="D78" s="33"/>
    </row>
    <row r="79" spans="2:4" ht="15" customHeight="1" x14ac:dyDescent="0.2">
      <c r="B79" s="33"/>
      <c r="C79" s="33"/>
      <c r="D79" s="33"/>
    </row>
    <row r="80" spans="2:4" ht="15" customHeight="1" x14ac:dyDescent="0.2">
      <c r="B80" s="33"/>
      <c r="C80" s="33"/>
      <c r="D80" s="33"/>
    </row>
    <row r="81" spans="2:4" ht="15" customHeight="1" x14ac:dyDescent="0.2">
      <c r="B81" s="33"/>
      <c r="C81" s="33"/>
      <c r="D81" s="33"/>
    </row>
    <row r="82" spans="2:4" ht="15" customHeight="1" x14ac:dyDescent="0.2">
      <c r="B82" s="33"/>
      <c r="C82" s="33"/>
      <c r="D82" s="33"/>
    </row>
    <row r="83" spans="2:4" ht="15" customHeight="1" x14ac:dyDescent="0.2">
      <c r="B83" s="33"/>
      <c r="C83" s="33"/>
      <c r="D83" s="33"/>
    </row>
    <row r="84" spans="2:4" ht="15" customHeight="1" x14ac:dyDescent="0.2">
      <c r="B84" s="33"/>
      <c r="C84" s="33"/>
      <c r="D84" s="33"/>
    </row>
    <row r="85" spans="2:4" ht="15" customHeight="1" x14ac:dyDescent="0.2">
      <c r="B85" s="33"/>
      <c r="C85" s="33"/>
      <c r="D85" s="33"/>
    </row>
    <row r="86" spans="2:4" ht="15" customHeight="1" x14ac:dyDescent="0.2">
      <c r="B86" s="33"/>
      <c r="C86" s="33"/>
      <c r="D86" s="33"/>
    </row>
    <row r="87" spans="2:4" ht="15" customHeight="1" x14ac:dyDescent="0.2">
      <c r="B87" s="33"/>
      <c r="C87" s="33"/>
      <c r="D87" s="33"/>
    </row>
    <row r="88" spans="2:4" ht="15" customHeight="1" x14ac:dyDescent="0.2">
      <c r="B88" s="33"/>
      <c r="C88" s="33"/>
      <c r="D88" s="33"/>
    </row>
    <row r="89" spans="2:4" ht="15" customHeight="1" x14ac:dyDescent="0.2">
      <c r="B89" s="33"/>
      <c r="C89" s="33"/>
      <c r="D89" s="33"/>
    </row>
    <row r="90" spans="2:4" ht="15" customHeight="1" x14ac:dyDescent="0.2">
      <c r="B90" s="33"/>
      <c r="C90" s="33"/>
      <c r="D90" s="33"/>
    </row>
    <row r="91" spans="2:4" ht="15" customHeight="1" x14ac:dyDescent="0.2">
      <c r="B91" s="33"/>
      <c r="C91" s="33"/>
      <c r="D91" s="33"/>
    </row>
    <row r="92" spans="2:4" ht="15" customHeight="1" x14ac:dyDescent="0.2">
      <c r="B92" s="33"/>
      <c r="C92" s="33"/>
      <c r="D92" s="33"/>
    </row>
    <row r="93" spans="2:4" ht="15" customHeight="1" x14ac:dyDescent="0.2">
      <c r="B93" s="33"/>
      <c r="C93" s="33"/>
      <c r="D93" s="33"/>
    </row>
    <row r="94" spans="2:4" ht="15" customHeight="1" x14ac:dyDescent="0.2">
      <c r="B94" s="33"/>
      <c r="C94" s="33"/>
      <c r="D94" s="33"/>
    </row>
    <row r="95" spans="2:4" ht="15" customHeight="1" x14ac:dyDescent="0.2">
      <c r="B95" s="33"/>
      <c r="C95" s="33"/>
      <c r="D95" s="33"/>
    </row>
    <row r="96" spans="2:4" ht="15" customHeight="1" x14ac:dyDescent="0.2">
      <c r="B96" s="33"/>
      <c r="C96" s="33"/>
      <c r="D96" s="33"/>
    </row>
    <row r="97" spans="2:4" ht="15" customHeight="1" x14ac:dyDescent="0.2">
      <c r="B97" s="33"/>
      <c r="C97" s="33"/>
      <c r="D97" s="33"/>
    </row>
    <row r="98" spans="2:4" ht="15" customHeight="1" x14ac:dyDescent="0.2">
      <c r="B98" s="33"/>
      <c r="C98" s="33"/>
      <c r="D98" s="33"/>
    </row>
    <row r="99" spans="2:4" ht="15" customHeight="1" x14ac:dyDescent="0.2">
      <c r="B99" s="33"/>
      <c r="C99" s="33"/>
      <c r="D99" s="33"/>
    </row>
    <row r="100" spans="2:4" ht="15" customHeight="1" x14ac:dyDescent="0.2">
      <c r="B100" s="33"/>
      <c r="C100" s="33"/>
      <c r="D100" s="33"/>
    </row>
    <row r="101" spans="2:4" ht="15" customHeight="1" x14ac:dyDescent="0.2">
      <c r="B101" s="33"/>
      <c r="C101" s="33"/>
      <c r="D101" s="33"/>
    </row>
    <row r="102" spans="2:4" ht="15" customHeight="1" x14ac:dyDescent="0.2">
      <c r="B102" s="33"/>
      <c r="C102" s="33"/>
      <c r="D102" s="33"/>
    </row>
    <row r="103" spans="2:4" ht="15" customHeight="1" x14ac:dyDescent="0.2">
      <c r="B103" s="33"/>
      <c r="C103" s="33"/>
      <c r="D103" s="33"/>
    </row>
    <row r="104" spans="2:4" ht="15" customHeight="1" x14ac:dyDescent="0.2">
      <c r="B104" s="33"/>
      <c r="C104" s="33"/>
      <c r="D104" s="33"/>
    </row>
    <row r="105" spans="2:4" ht="15" customHeight="1" x14ac:dyDescent="0.2">
      <c r="B105" s="33"/>
      <c r="C105" s="33"/>
      <c r="D105" s="33"/>
    </row>
    <row r="106" spans="2:4" ht="15" customHeight="1" x14ac:dyDescent="0.2">
      <c r="B106" s="33"/>
      <c r="C106" s="33"/>
      <c r="D106" s="33"/>
    </row>
    <row r="107" spans="2:4" ht="15" customHeight="1" x14ac:dyDescent="0.2">
      <c r="B107" s="33"/>
      <c r="C107" s="33"/>
      <c r="D107" s="33"/>
    </row>
    <row r="108" spans="2:4" ht="15" customHeight="1" x14ac:dyDescent="0.2">
      <c r="B108" s="33"/>
      <c r="C108" s="33"/>
      <c r="D108" s="33"/>
    </row>
    <row r="109" spans="2:4" ht="15" customHeight="1" x14ac:dyDescent="0.2">
      <c r="B109" s="33"/>
      <c r="C109" s="33"/>
      <c r="D109" s="33"/>
    </row>
    <row r="110" spans="2:4" ht="15" customHeight="1" x14ac:dyDescent="0.2">
      <c r="B110" s="33"/>
      <c r="C110" s="33"/>
      <c r="D110" s="33"/>
    </row>
    <row r="111" spans="2:4" ht="15" customHeight="1" x14ac:dyDescent="0.2">
      <c r="B111" s="33"/>
      <c r="C111" s="33"/>
      <c r="D111" s="33"/>
    </row>
    <row r="112" spans="2:4" ht="15" customHeight="1" x14ac:dyDescent="0.2">
      <c r="B112" s="33"/>
      <c r="C112" s="33"/>
      <c r="D112" s="33"/>
    </row>
    <row r="113" spans="2:4" ht="15" customHeight="1" x14ac:dyDescent="0.2">
      <c r="B113" s="33"/>
      <c r="C113" s="33"/>
      <c r="D113" s="33"/>
    </row>
    <row r="114" spans="2:4" ht="15" customHeight="1" x14ac:dyDescent="0.2">
      <c r="B114" s="33"/>
      <c r="C114" s="33"/>
      <c r="D114" s="33"/>
    </row>
    <row r="115" spans="2:4" ht="15" customHeight="1" x14ac:dyDescent="0.2">
      <c r="B115" s="33"/>
      <c r="C115" s="33"/>
      <c r="D115" s="33"/>
    </row>
    <row r="116" spans="2:4" ht="15" customHeight="1" x14ac:dyDescent="0.2">
      <c r="B116" s="33"/>
      <c r="C116" s="33"/>
      <c r="D116" s="33"/>
    </row>
    <row r="117" spans="2:4" ht="15" customHeight="1" x14ac:dyDescent="0.2">
      <c r="B117" s="33"/>
      <c r="C117" s="33"/>
      <c r="D117" s="33"/>
    </row>
    <row r="118" spans="2:4" ht="15" customHeight="1" x14ac:dyDescent="0.2">
      <c r="B118" s="33"/>
      <c r="C118" s="33"/>
      <c r="D118" s="33"/>
    </row>
    <row r="119" spans="2:4" ht="15" customHeight="1" x14ac:dyDescent="0.2">
      <c r="B119" s="33"/>
      <c r="C119" s="33"/>
      <c r="D119" s="33"/>
    </row>
    <row r="120" spans="2:4" ht="15" customHeight="1" x14ac:dyDescent="0.2">
      <c r="B120" s="33"/>
      <c r="C120" s="33"/>
      <c r="D120" s="33"/>
    </row>
    <row r="121" spans="2:4" ht="15" customHeight="1" x14ac:dyDescent="0.2">
      <c r="B121" s="33"/>
      <c r="C121" s="33"/>
      <c r="D121" s="33"/>
    </row>
    <row r="122" spans="2:4" ht="15" customHeight="1" x14ac:dyDescent="0.2">
      <c r="B122" s="33"/>
      <c r="C122" s="33"/>
      <c r="D122" s="33"/>
    </row>
    <row r="123" spans="2:4" ht="15" customHeight="1" x14ac:dyDescent="0.2">
      <c r="B123" s="33"/>
      <c r="C123" s="33"/>
      <c r="D123" s="33"/>
    </row>
    <row r="124" spans="2:4" ht="15" customHeight="1" x14ac:dyDescent="0.2">
      <c r="B124" s="33"/>
      <c r="C124" s="33"/>
      <c r="D124" s="33"/>
    </row>
    <row r="125" spans="2:4" ht="15" customHeight="1" x14ac:dyDescent="0.2">
      <c r="B125" s="33"/>
      <c r="C125" s="33"/>
      <c r="D125" s="33"/>
    </row>
    <row r="126" spans="2:4" ht="15" customHeight="1" x14ac:dyDescent="0.2">
      <c r="B126" s="33"/>
      <c r="C126" s="33"/>
      <c r="D126" s="33"/>
    </row>
    <row r="127" spans="2:4" ht="15" customHeight="1" x14ac:dyDescent="0.2">
      <c r="B127" s="33"/>
      <c r="C127" s="33"/>
      <c r="D127" s="33"/>
    </row>
    <row r="128" spans="2:4" ht="15" customHeight="1" x14ac:dyDescent="0.2">
      <c r="B128" s="33"/>
      <c r="C128" s="33"/>
      <c r="D128" s="33"/>
    </row>
    <row r="129" spans="2:4" ht="15" customHeight="1" x14ac:dyDescent="0.2">
      <c r="B129" s="33"/>
      <c r="C129" s="33"/>
      <c r="D129" s="33"/>
    </row>
    <row r="130" spans="2:4" ht="15" customHeight="1" x14ac:dyDescent="0.2">
      <c r="B130" s="33"/>
      <c r="C130" s="33"/>
      <c r="D130" s="33"/>
    </row>
    <row r="131" spans="2:4" ht="15" customHeight="1" x14ac:dyDescent="0.2">
      <c r="B131" s="33"/>
      <c r="C131" s="33"/>
      <c r="D131" s="33"/>
    </row>
    <row r="132" spans="2:4" ht="15" customHeight="1" x14ac:dyDescent="0.2">
      <c r="B132" s="33"/>
      <c r="C132" s="33"/>
      <c r="D132" s="33"/>
    </row>
    <row r="133" spans="2:4" ht="15" customHeight="1" x14ac:dyDescent="0.2">
      <c r="B133" s="33"/>
      <c r="C133" s="33"/>
      <c r="D133" s="33"/>
    </row>
    <row r="134" spans="2:4" ht="15" customHeight="1" x14ac:dyDescent="0.2">
      <c r="B134" s="33"/>
      <c r="C134" s="33"/>
      <c r="D134" s="33"/>
    </row>
    <row r="135" spans="2:4" ht="15" customHeight="1" x14ac:dyDescent="0.2">
      <c r="B135" s="33"/>
      <c r="C135" s="33"/>
      <c r="D135" s="33"/>
    </row>
    <row r="136" spans="2:4" ht="15" customHeight="1" x14ac:dyDescent="0.2">
      <c r="B136" s="33"/>
      <c r="C136" s="33"/>
      <c r="D136" s="33"/>
    </row>
    <row r="137" spans="2:4" ht="15" customHeight="1" x14ac:dyDescent="0.2">
      <c r="B137" s="33"/>
      <c r="C137" s="33"/>
      <c r="D137" s="33"/>
    </row>
    <row r="138" spans="2:4" ht="15" customHeight="1" x14ac:dyDescent="0.2">
      <c r="B138" s="33"/>
      <c r="C138" s="33"/>
      <c r="D138" s="33"/>
    </row>
    <row r="139" spans="2:4" ht="15" customHeight="1" x14ac:dyDescent="0.2">
      <c r="B139" s="33"/>
      <c r="C139" s="33"/>
      <c r="D139" s="33"/>
    </row>
    <row r="140" spans="2:4" ht="15" customHeight="1" x14ac:dyDescent="0.2">
      <c r="B140" s="33"/>
      <c r="C140" s="33"/>
      <c r="D140" s="33"/>
    </row>
    <row r="141" spans="2:4" ht="15" customHeight="1" x14ac:dyDescent="0.2">
      <c r="B141" s="33"/>
      <c r="C141" s="33"/>
      <c r="D141" s="33"/>
    </row>
    <row r="142" spans="2:4" ht="15" customHeight="1" x14ac:dyDescent="0.2">
      <c r="B142" s="33"/>
      <c r="C142" s="33"/>
      <c r="D142" s="33"/>
    </row>
    <row r="143" spans="2:4" ht="15" customHeight="1" x14ac:dyDescent="0.2">
      <c r="B143" s="33"/>
      <c r="C143" s="33"/>
      <c r="D143" s="33"/>
    </row>
    <row r="144" spans="2:4" ht="15" customHeight="1" x14ac:dyDescent="0.2">
      <c r="B144" s="33"/>
      <c r="C144" s="33"/>
      <c r="D144" s="33"/>
    </row>
    <row r="145" spans="2:4" ht="15" customHeight="1" x14ac:dyDescent="0.2">
      <c r="B145" s="33"/>
      <c r="C145" s="33"/>
      <c r="D145" s="33"/>
    </row>
    <row r="146" spans="2:4" ht="15" customHeight="1" x14ac:dyDescent="0.2">
      <c r="B146" s="33"/>
      <c r="C146" s="33"/>
      <c r="D146" s="33"/>
    </row>
    <row r="147" spans="2:4" ht="15" customHeight="1" x14ac:dyDescent="0.2">
      <c r="B147" s="33"/>
      <c r="C147" s="33"/>
      <c r="D147" s="33"/>
    </row>
    <row r="148" spans="2:4" ht="15" customHeight="1" x14ac:dyDescent="0.2">
      <c r="B148" s="33"/>
      <c r="C148" s="33"/>
      <c r="D148" s="33"/>
    </row>
    <row r="149" spans="2:4" ht="15" customHeight="1" x14ac:dyDescent="0.2">
      <c r="B149" s="33"/>
      <c r="C149" s="33"/>
      <c r="D149" s="33"/>
    </row>
    <row r="150" spans="2:4" ht="15" customHeight="1" x14ac:dyDescent="0.2">
      <c r="B150" s="33"/>
      <c r="C150" s="33"/>
      <c r="D150" s="33"/>
    </row>
    <row r="151" spans="2:4" ht="15" customHeight="1" x14ac:dyDescent="0.2">
      <c r="B151" s="33"/>
      <c r="C151" s="33"/>
      <c r="D151" s="33"/>
    </row>
    <row r="152" spans="2:4" ht="15" customHeight="1" x14ac:dyDescent="0.2">
      <c r="B152" s="33"/>
      <c r="C152" s="33"/>
      <c r="D152" s="33"/>
    </row>
    <row r="153" spans="2:4" ht="15" customHeight="1" x14ac:dyDescent="0.2">
      <c r="B153" s="33"/>
      <c r="C153" s="33"/>
      <c r="D153" s="33"/>
    </row>
    <row r="154" spans="2:4" ht="15" customHeight="1" x14ac:dyDescent="0.2">
      <c r="B154" s="33"/>
      <c r="C154" s="33"/>
      <c r="D154" s="33"/>
    </row>
    <row r="155" spans="2:4" ht="15" customHeight="1" x14ac:dyDescent="0.2">
      <c r="B155" s="33"/>
      <c r="C155" s="33"/>
      <c r="D155" s="33"/>
    </row>
    <row r="156" spans="2:4" ht="15" customHeight="1" x14ac:dyDescent="0.2">
      <c r="B156" s="33"/>
      <c r="C156" s="33"/>
      <c r="D156" s="33"/>
    </row>
    <row r="157" spans="2:4" ht="15" customHeight="1" x14ac:dyDescent="0.2">
      <c r="B157" s="33"/>
      <c r="C157" s="33"/>
      <c r="D157" s="33"/>
    </row>
    <row r="158" spans="2:4" ht="15" customHeight="1" x14ac:dyDescent="0.2">
      <c r="B158" s="33"/>
      <c r="C158" s="33"/>
      <c r="D158" s="33"/>
    </row>
    <row r="159" spans="2:4" ht="15" customHeight="1" x14ac:dyDescent="0.2">
      <c r="B159" s="33"/>
      <c r="C159" s="33"/>
      <c r="D159" s="33"/>
    </row>
    <row r="160" spans="2:4" ht="15" customHeight="1" x14ac:dyDescent="0.2">
      <c r="B160" s="33"/>
      <c r="C160" s="33"/>
      <c r="D160" s="33"/>
    </row>
    <row r="161" spans="2:4" ht="15" customHeight="1" x14ac:dyDescent="0.2">
      <c r="B161" s="33"/>
      <c r="C161" s="33"/>
      <c r="D161" s="33"/>
    </row>
    <row r="162" spans="2:4" ht="15" customHeight="1" x14ac:dyDescent="0.2">
      <c r="B162" s="33"/>
      <c r="C162" s="33"/>
      <c r="D162" s="33"/>
    </row>
    <row r="163" spans="2:4" ht="15" customHeight="1" x14ac:dyDescent="0.2">
      <c r="B163" s="33"/>
      <c r="C163" s="33"/>
      <c r="D163" s="33"/>
    </row>
    <row r="164" spans="2:4" ht="15" customHeight="1" x14ac:dyDescent="0.2">
      <c r="B164" s="33"/>
      <c r="C164" s="33"/>
      <c r="D164" s="33"/>
    </row>
    <row r="165" spans="2:4" ht="15" customHeight="1" x14ac:dyDescent="0.2">
      <c r="B165" s="33"/>
      <c r="C165" s="33"/>
      <c r="D165" s="33"/>
    </row>
    <row r="166" spans="2:4" ht="15" customHeight="1" x14ac:dyDescent="0.2">
      <c r="B166" s="33"/>
      <c r="C166" s="33"/>
      <c r="D166" s="33"/>
    </row>
    <row r="167" spans="2:4" ht="15" customHeight="1" x14ac:dyDescent="0.2">
      <c r="B167" s="33"/>
      <c r="C167" s="33"/>
      <c r="D167" s="33"/>
    </row>
    <row r="168" spans="2:4" ht="15" customHeight="1" x14ac:dyDescent="0.2">
      <c r="B168" s="33"/>
      <c r="C168" s="33"/>
      <c r="D168" s="33"/>
    </row>
    <row r="169" spans="2:4" ht="15" customHeight="1" x14ac:dyDescent="0.2">
      <c r="B169" s="33"/>
      <c r="C169" s="33"/>
      <c r="D169" s="33"/>
    </row>
    <row r="170" spans="2:4" ht="15" customHeight="1" x14ac:dyDescent="0.2">
      <c r="B170" s="33"/>
      <c r="C170" s="33"/>
      <c r="D170" s="33"/>
    </row>
    <row r="171" spans="2:4" ht="15" customHeight="1" x14ac:dyDescent="0.2">
      <c r="B171" s="33"/>
      <c r="C171" s="33"/>
      <c r="D171" s="33"/>
    </row>
    <row r="172" spans="2:4" ht="15" customHeight="1" x14ac:dyDescent="0.2">
      <c r="B172" s="33"/>
      <c r="C172" s="33"/>
      <c r="D172" s="33"/>
    </row>
    <row r="173" spans="2:4" ht="15" customHeight="1" x14ac:dyDescent="0.2">
      <c r="B173" s="33"/>
      <c r="C173" s="33"/>
      <c r="D173" s="33"/>
    </row>
    <row r="174" spans="2:4" ht="15" customHeight="1" x14ac:dyDescent="0.2">
      <c r="B174" s="33"/>
      <c r="C174" s="33"/>
      <c r="D174" s="33"/>
    </row>
    <row r="175" spans="2:4" ht="15" customHeight="1" x14ac:dyDescent="0.2">
      <c r="B175" s="33"/>
      <c r="C175" s="33"/>
      <c r="D175" s="33"/>
    </row>
    <row r="176" spans="2:4" ht="15" customHeight="1" x14ac:dyDescent="0.2">
      <c r="B176" s="33"/>
      <c r="C176" s="33"/>
      <c r="D176" s="33"/>
    </row>
    <row r="177" spans="2:4" ht="15" customHeight="1" x14ac:dyDescent="0.2">
      <c r="B177" s="33"/>
      <c r="C177" s="33"/>
      <c r="D177" s="33"/>
    </row>
    <row r="178" spans="2:4" ht="15" customHeight="1" x14ac:dyDescent="0.2">
      <c r="B178" s="33"/>
      <c r="C178" s="33"/>
      <c r="D178" s="33"/>
    </row>
    <row r="179" spans="2:4" ht="15" customHeight="1" x14ac:dyDescent="0.2">
      <c r="B179" s="33"/>
      <c r="C179" s="33"/>
      <c r="D179" s="33"/>
    </row>
    <row r="180" spans="2:4" ht="15" customHeight="1" x14ac:dyDescent="0.2">
      <c r="B180" s="33"/>
      <c r="C180" s="33"/>
      <c r="D180" s="33"/>
    </row>
    <row r="181" spans="2:4" ht="15" customHeight="1" x14ac:dyDescent="0.2">
      <c r="B181" s="33"/>
      <c r="C181" s="33"/>
      <c r="D181" s="33"/>
    </row>
    <row r="182" spans="2:4" ht="15" customHeight="1" x14ac:dyDescent="0.2">
      <c r="B182" s="33"/>
      <c r="C182" s="33"/>
      <c r="D182" s="33"/>
    </row>
    <row r="183" spans="2:4" ht="15" customHeight="1" x14ac:dyDescent="0.2">
      <c r="B183" s="33"/>
      <c r="C183" s="33"/>
      <c r="D183" s="33"/>
    </row>
    <row r="184" spans="2:4" ht="15" customHeight="1" x14ac:dyDescent="0.2">
      <c r="B184" s="33"/>
      <c r="C184" s="33"/>
      <c r="D184" s="33"/>
    </row>
    <row r="185" spans="2:4" ht="15" customHeight="1" x14ac:dyDescent="0.2">
      <c r="B185" s="33"/>
      <c r="C185" s="33"/>
      <c r="D185" s="33"/>
    </row>
    <row r="186" spans="2:4" ht="15" customHeight="1" x14ac:dyDescent="0.2">
      <c r="B186" s="33"/>
      <c r="C186" s="33"/>
      <c r="D186" s="33"/>
    </row>
    <row r="187" spans="2:4" ht="15" customHeight="1" x14ac:dyDescent="0.2">
      <c r="B187" s="33"/>
      <c r="C187" s="33"/>
      <c r="D187" s="33"/>
    </row>
    <row r="188" spans="2:4" ht="15" customHeight="1" x14ac:dyDescent="0.2">
      <c r="B188" s="33"/>
      <c r="C188" s="33"/>
      <c r="D188" s="33"/>
    </row>
    <row r="189" spans="2:4" ht="15" customHeight="1" x14ac:dyDescent="0.2">
      <c r="B189" s="33"/>
      <c r="C189" s="33"/>
      <c r="D189" s="33"/>
    </row>
    <row r="190" spans="2:4" ht="15" customHeight="1" x14ac:dyDescent="0.2">
      <c r="B190" s="33"/>
      <c r="C190" s="33"/>
      <c r="D190" s="33"/>
    </row>
    <row r="191" spans="2:4" ht="15" customHeight="1" x14ac:dyDescent="0.2">
      <c r="B191" s="33"/>
      <c r="C191" s="33"/>
      <c r="D191" s="33"/>
    </row>
    <row r="192" spans="2:4" ht="15" customHeight="1" x14ac:dyDescent="0.2">
      <c r="B192" s="33"/>
      <c r="C192" s="33"/>
      <c r="D192" s="33"/>
    </row>
    <row r="193" spans="2:4" ht="15" customHeight="1" x14ac:dyDescent="0.2">
      <c r="B193" s="33"/>
      <c r="C193" s="33"/>
      <c r="D193" s="33"/>
    </row>
    <row r="194" spans="2:4" ht="15" customHeight="1" x14ac:dyDescent="0.2">
      <c r="B194" s="33"/>
      <c r="C194" s="33"/>
      <c r="D194" s="33"/>
    </row>
    <row r="195" spans="2:4" ht="15" customHeight="1" x14ac:dyDescent="0.2">
      <c r="B195" s="33"/>
      <c r="C195" s="33"/>
      <c r="D195" s="33"/>
    </row>
    <row r="196" spans="2:4" ht="15" customHeight="1" x14ac:dyDescent="0.2">
      <c r="B196" s="33"/>
      <c r="C196" s="33"/>
      <c r="D196" s="33"/>
    </row>
    <row r="197" spans="2:4" ht="15" customHeight="1" x14ac:dyDescent="0.2">
      <c r="B197" s="33"/>
      <c r="C197" s="33"/>
      <c r="D197" s="33"/>
    </row>
    <row r="198" spans="2:4" ht="15" customHeight="1" x14ac:dyDescent="0.2">
      <c r="B198" s="33"/>
      <c r="C198" s="33"/>
      <c r="D198" s="33"/>
    </row>
    <row r="199" spans="2:4" ht="15" customHeight="1" x14ac:dyDescent="0.2">
      <c r="B199" s="33"/>
      <c r="C199" s="33"/>
      <c r="D199" s="33"/>
    </row>
    <row r="200" spans="2:4" ht="15" customHeight="1" x14ac:dyDescent="0.2">
      <c r="B200" s="33"/>
      <c r="C200" s="33"/>
      <c r="D200" s="33"/>
    </row>
    <row r="201" spans="2:4" ht="15" customHeight="1" x14ac:dyDescent="0.2">
      <c r="B201" s="33"/>
      <c r="C201" s="33"/>
      <c r="D201" s="33"/>
    </row>
    <row r="202" spans="2:4" ht="15" customHeight="1" x14ac:dyDescent="0.2">
      <c r="B202" s="33"/>
      <c r="C202" s="33"/>
      <c r="D202" s="33"/>
    </row>
    <row r="203" spans="2:4" ht="15" customHeight="1" x14ac:dyDescent="0.2">
      <c r="B203" s="33"/>
      <c r="C203" s="33"/>
      <c r="D203" s="33"/>
    </row>
    <row r="204" spans="2:4" ht="15" customHeight="1" x14ac:dyDescent="0.2">
      <c r="B204" s="33"/>
      <c r="C204" s="33"/>
      <c r="D204" s="33"/>
    </row>
    <row r="205" spans="2:4" ht="15" customHeight="1" x14ac:dyDescent="0.2">
      <c r="B205" s="33"/>
      <c r="C205" s="33"/>
      <c r="D205" s="33"/>
    </row>
    <row r="206" spans="2:4" ht="15" customHeight="1" x14ac:dyDescent="0.2">
      <c r="B206" s="33"/>
      <c r="C206" s="33"/>
      <c r="D206" s="33"/>
    </row>
    <row r="207" spans="2:4" ht="15" customHeight="1" x14ac:dyDescent="0.2">
      <c r="B207" s="33"/>
      <c r="C207" s="33"/>
      <c r="D207" s="33"/>
    </row>
    <row r="208" spans="2:4" ht="15" customHeight="1" x14ac:dyDescent="0.2">
      <c r="B208" s="33"/>
      <c r="C208" s="33"/>
      <c r="D208" s="33"/>
    </row>
    <row r="209" spans="2:4" ht="15" customHeight="1" x14ac:dyDescent="0.2">
      <c r="B209" s="33"/>
      <c r="C209" s="33"/>
      <c r="D209" s="33"/>
    </row>
    <row r="210" spans="2:4" ht="15" customHeight="1" x14ac:dyDescent="0.2">
      <c r="B210" s="33"/>
      <c r="C210" s="33"/>
      <c r="D210" s="33"/>
    </row>
    <row r="211" spans="2:4" ht="15" customHeight="1" x14ac:dyDescent="0.2">
      <c r="B211" s="33"/>
      <c r="C211" s="33"/>
      <c r="D211" s="33"/>
    </row>
    <row r="212" spans="2:4" ht="15" customHeight="1" x14ac:dyDescent="0.2">
      <c r="B212" s="33"/>
      <c r="C212" s="33"/>
      <c r="D212" s="33"/>
    </row>
    <row r="213" spans="2:4" ht="15" customHeight="1" x14ac:dyDescent="0.2">
      <c r="B213" s="33"/>
      <c r="C213" s="33"/>
      <c r="D213" s="33"/>
    </row>
    <row r="214" spans="2:4" ht="15" customHeight="1" x14ac:dyDescent="0.2">
      <c r="B214" s="33"/>
      <c r="C214" s="33"/>
      <c r="D214" s="33"/>
    </row>
    <row r="215" spans="2:4" ht="15" customHeight="1" x14ac:dyDescent="0.2">
      <c r="B215" s="33"/>
      <c r="C215" s="33"/>
      <c r="D215" s="33"/>
    </row>
    <row r="216" spans="2:4" ht="15" customHeight="1" x14ac:dyDescent="0.2">
      <c r="B216" s="33"/>
      <c r="C216" s="33"/>
      <c r="D216" s="33"/>
    </row>
    <row r="217" spans="2:4" ht="15" customHeight="1" x14ac:dyDescent="0.2">
      <c r="B217" s="33"/>
      <c r="C217" s="33"/>
      <c r="D217" s="33"/>
    </row>
    <row r="218" spans="2:4" ht="15" customHeight="1" x14ac:dyDescent="0.2">
      <c r="B218" s="33"/>
      <c r="C218" s="33"/>
      <c r="D218" s="33"/>
    </row>
    <row r="219" spans="2:4" ht="15" customHeight="1" x14ac:dyDescent="0.2">
      <c r="B219" s="33"/>
      <c r="C219" s="33"/>
      <c r="D219" s="33"/>
    </row>
    <row r="220" spans="2:4" ht="15" customHeight="1" x14ac:dyDescent="0.2">
      <c r="B220" s="33"/>
      <c r="C220" s="33"/>
      <c r="D220" s="33"/>
    </row>
    <row r="221" spans="2:4" ht="15" customHeight="1" x14ac:dyDescent="0.2">
      <c r="B221" s="33"/>
      <c r="C221" s="33"/>
      <c r="D221" s="33"/>
    </row>
    <row r="222" spans="2:4" ht="15" customHeight="1" x14ac:dyDescent="0.2">
      <c r="B222" s="33"/>
      <c r="C222" s="33"/>
      <c r="D222" s="33"/>
    </row>
    <row r="223" spans="2:4" ht="15" customHeight="1" x14ac:dyDescent="0.2">
      <c r="B223" s="33"/>
      <c r="C223" s="33"/>
      <c r="D223" s="33"/>
    </row>
    <row r="224" spans="2:4" ht="15" customHeight="1" x14ac:dyDescent="0.2">
      <c r="B224" s="33"/>
      <c r="C224" s="33"/>
      <c r="D224" s="33"/>
    </row>
    <row r="225" spans="2:4" ht="15" customHeight="1" x14ac:dyDescent="0.2">
      <c r="B225" s="33"/>
      <c r="C225" s="33"/>
      <c r="D225" s="33"/>
    </row>
    <row r="226" spans="2:4" ht="15" customHeight="1" x14ac:dyDescent="0.2">
      <c r="B226" s="33"/>
      <c r="C226" s="33"/>
      <c r="D226" s="33"/>
    </row>
    <row r="227" spans="2:4" ht="15" customHeight="1" x14ac:dyDescent="0.2">
      <c r="B227" s="33"/>
      <c r="C227" s="33"/>
      <c r="D227" s="33"/>
    </row>
    <row r="228" spans="2:4" ht="15" customHeight="1" x14ac:dyDescent="0.2">
      <c r="B228" s="33"/>
      <c r="C228" s="33"/>
      <c r="D228" s="33"/>
    </row>
    <row r="229" spans="2:4" ht="15" customHeight="1" x14ac:dyDescent="0.2">
      <c r="B229" s="33"/>
      <c r="C229" s="33"/>
      <c r="D229" s="33"/>
    </row>
    <row r="230" spans="2:4" ht="15" customHeight="1" x14ac:dyDescent="0.2">
      <c r="B230" s="33"/>
      <c r="C230" s="33"/>
      <c r="D230" s="33"/>
    </row>
    <row r="231" spans="2:4" ht="15" customHeight="1" x14ac:dyDescent="0.2">
      <c r="B231" s="33"/>
      <c r="C231" s="33"/>
      <c r="D231" s="33"/>
    </row>
    <row r="232" spans="2:4" ht="15" customHeight="1" x14ac:dyDescent="0.2">
      <c r="B232" s="33"/>
      <c r="C232" s="33"/>
      <c r="D232" s="33"/>
    </row>
    <row r="233" spans="2:4" ht="15" customHeight="1" x14ac:dyDescent="0.2">
      <c r="B233" s="33"/>
      <c r="C233" s="33"/>
      <c r="D233" s="33"/>
    </row>
    <row r="234" spans="2:4" ht="15" customHeight="1" x14ac:dyDescent="0.2">
      <c r="B234" s="33"/>
      <c r="C234" s="33"/>
      <c r="D234" s="33"/>
    </row>
    <row r="235" spans="2:4" ht="15" customHeight="1" x14ac:dyDescent="0.2">
      <c r="B235" s="33"/>
      <c r="C235" s="33"/>
      <c r="D235" s="33"/>
    </row>
    <row r="236" spans="2:4" ht="15" customHeight="1" x14ac:dyDescent="0.2">
      <c r="B236" s="33"/>
      <c r="C236" s="33"/>
      <c r="D236" s="33"/>
    </row>
    <row r="237" spans="2:4" ht="15" customHeight="1" x14ac:dyDescent="0.2">
      <c r="B237" s="33"/>
      <c r="C237" s="33"/>
      <c r="D237" s="33"/>
    </row>
    <row r="238" spans="2:4" ht="15" customHeight="1" x14ac:dyDescent="0.2">
      <c r="B238" s="33"/>
      <c r="C238" s="33"/>
      <c r="D238" s="33"/>
    </row>
    <row r="239" spans="2:4" ht="15" customHeight="1" x14ac:dyDescent="0.2">
      <c r="B239" s="33"/>
      <c r="C239" s="33"/>
      <c r="D239" s="33"/>
    </row>
    <row r="240" spans="2:4" ht="15" customHeight="1" x14ac:dyDescent="0.2">
      <c r="B240" s="33"/>
      <c r="C240" s="33"/>
      <c r="D240" s="33"/>
    </row>
    <row r="241" spans="2:4" ht="15" customHeight="1" x14ac:dyDescent="0.2">
      <c r="B241" s="33"/>
      <c r="C241" s="33"/>
      <c r="D241" s="33"/>
    </row>
    <row r="242" spans="2:4" ht="15" customHeight="1" x14ac:dyDescent="0.2">
      <c r="B242" s="33"/>
      <c r="C242" s="33"/>
      <c r="D242" s="33"/>
    </row>
    <row r="243" spans="2:4" ht="15" customHeight="1" x14ac:dyDescent="0.2">
      <c r="B243" s="33"/>
      <c r="C243" s="33"/>
      <c r="D243" s="33"/>
    </row>
    <row r="244" spans="2:4" ht="15" customHeight="1" x14ac:dyDescent="0.2">
      <c r="B244" s="33"/>
      <c r="C244" s="33"/>
      <c r="D244" s="33"/>
    </row>
    <row r="245" spans="2:4" ht="15" customHeight="1" x14ac:dyDescent="0.2">
      <c r="B245" s="33"/>
      <c r="C245" s="33"/>
      <c r="D245" s="33"/>
    </row>
    <row r="246" spans="2:4" ht="15" customHeight="1" x14ac:dyDescent="0.2">
      <c r="B246" s="33"/>
      <c r="C246" s="33"/>
      <c r="D246" s="33"/>
    </row>
    <row r="247" spans="2:4" ht="15" customHeight="1" x14ac:dyDescent="0.2">
      <c r="B247" s="33"/>
      <c r="C247" s="33"/>
      <c r="D247" s="33"/>
    </row>
    <row r="248" spans="2:4" ht="15" customHeight="1" x14ac:dyDescent="0.2">
      <c r="B248" s="33"/>
      <c r="C248" s="33"/>
      <c r="D248" s="33"/>
    </row>
    <row r="249" spans="2:4" ht="15" customHeight="1" x14ac:dyDescent="0.2">
      <c r="B249" s="33"/>
      <c r="C249" s="33"/>
      <c r="D249" s="33"/>
    </row>
    <row r="250" spans="2:4" ht="15" customHeight="1" x14ac:dyDescent="0.2">
      <c r="B250" s="33"/>
      <c r="C250" s="33"/>
      <c r="D250" s="33"/>
    </row>
    <row r="251" spans="2:4" ht="15" customHeight="1" x14ac:dyDescent="0.2">
      <c r="B251" s="33"/>
      <c r="C251" s="33"/>
      <c r="D251" s="33"/>
    </row>
    <row r="252" spans="2:4" ht="15" customHeight="1" x14ac:dyDescent="0.2">
      <c r="B252" s="33"/>
      <c r="C252" s="33"/>
      <c r="D252" s="33"/>
    </row>
    <row r="253" spans="2:4" ht="15" customHeight="1" x14ac:dyDescent="0.2">
      <c r="B253" s="33"/>
      <c r="C253" s="33"/>
      <c r="D253" s="33"/>
    </row>
    <row r="254" spans="2:4" ht="15" customHeight="1" x14ac:dyDescent="0.2">
      <c r="B254" s="33"/>
      <c r="C254" s="33"/>
      <c r="D254" s="33"/>
    </row>
    <row r="255" spans="2:4" ht="15" customHeight="1" x14ac:dyDescent="0.2">
      <c r="B255" s="33"/>
      <c r="C255" s="33"/>
      <c r="D255" s="33"/>
    </row>
    <row r="256" spans="2:4" ht="15" customHeight="1" x14ac:dyDescent="0.2">
      <c r="B256" s="33"/>
      <c r="C256" s="33"/>
      <c r="D256" s="33"/>
    </row>
    <row r="257" spans="2:4" ht="15" customHeight="1" x14ac:dyDescent="0.2">
      <c r="B257" s="33"/>
      <c r="C257" s="33"/>
      <c r="D257" s="33"/>
    </row>
    <row r="258" spans="2:4" ht="15" customHeight="1" x14ac:dyDescent="0.2">
      <c r="B258" s="33"/>
      <c r="C258" s="33"/>
      <c r="D258" s="33"/>
    </row>
    <row r="259" spans="2:4" ht="15" customHeight="1" x14ac:dyDescent="0.2">
      <c r="B259" s="33"/>
      <c r="C259" s="33"/>
      <c r="D259" s="33"/>
    </row>
    <row r="260" spans="2:4" ht="15" customHeight="1" x14ac:dyDescent="0.2">
      <c r="B260" s="33"/>
      <c r="C260" s="33"/>
      <c r="D260" s="33"/>
    </row>
    <row r="261" spans="2:4" ht="15" customHeight="1" x14ac:dyDescent="0.2">
      <c r="B261" s="33"/>
      <c r="C261" s="33"/>
      <c r="D261" s="33"/>
    </row>
    <row r="262" spans="2:4" ht="15" customHeight="1" x14ac:dyDescent="0.2">
      <c r="B262" s="33"/>
      <c r="C262" s="33"/>
      <c r="D262" s="33"/>
    </row>
    <row r="263" spans="2:4" ht="15" customHeight="1" x14ac:dyDescent="0.2">
      <c r="B263" s="33"/>
      <c r="C263" s="33"/>
      <c r="D263" s="33"/>
    </row>
    <row r="264" spans="2:4" ht="15" customHeight="1" x14ac:dyDescent="0.2">
      <c r="B264" s="33"/>
      <c r="C264" s="33"/>
      <c r="D264" s="33"/>
    </row>
    <row r="265" spans="2:4" ht="15" customHeight="1" x14ac:dyDescent="0.2">
      <c r="B265" s="33"/>
      <c r="C265" s="33"/>
      <c r="D265" s="33"/>
    </row>
    <row r="266" spans="2:4" ht="15" customHeight="1" x14ac:dyDescent="0.2">
      <c r="B266" s="33"/>
      <c r="C266" s="33"/>
      <c r="D266" s="33"/>
    </row>
    <row r="267" spans="2:4" ht="15" customHeight="1" x14ac:dyDescent="0.2">
      <c r="B267" s="33"/>
      <c r="C267" s="33"/>
      <c r="D267" s="33"/>
    </row>
    <row r="268" spans="2:4" ht="15" customHeight="1" x14ac:dyDescent="0.2">
      <c r="B268" s="33"/>
      <c r="C268" s="33"/>
      <c r="D268" s="33"/>
    </row>
    <row r="269" spans="2:4" ht="15" customHeight="1" x14ac:dyDescent="0.2">
      <c r="B269" s="33"/>
      <c r="C269" s="33"/>
      <c r="D269" s="33"/>
    </row>
    <row r="270" spans="2:4" ht="15" customHeight="1" x14ac:dyDescent="0.2">
      <c r="B270" s="33"/>
      <c r="C270" s="33"/>
      <c r="D270" s="33"/>
    </row>
    <row r="271" spans="2:4" ht="15" customHeight="1" x14ac:dyDescent="0.2">
      <c r="B271" s="33"/>
      <c r="C271" s="33"/>
      <c r="D271" s="33"/>
    </row>
    <row r="272" spans="2:4" ht="15" customHeight="1" x14ac:dyDescent="0.2">
      <c r="B272" s="33"/>
      <c r="C272" s="33"/>
      <c r="D272" s="33"/>
    </row>
    <row r="273" spans="2:4" ht="15" customHeight="1" x14ac:dyDescent="0.2">
      <c r="B273" s="33"/>
      <c r="C273" s="33"/>
      <c r="D273" s="33"/>
    </row>
    <row r="274" spans="2:4" ht="15" customHeight="1" x14ac:dyDescent="0.2">
      <c r="B274" s="33"/>
      <c r="C274" s="33"/>
      <c r="D274" s="33"/>
    </row>
    <row r="275" spans="2:4" ht="15" customHeight="1" x14ac:dyDescent="0.2">
      <c r="B275" s="33"/>
      <c r="C275" s="33"/>
      <c r="D275" s="33"/>
    </row>
    <row r="276" spans="2:4" ht="15" customHeight="1" x14ac:dyDescent="0.2">
      <c r="B276" s="33"/>
      <c r="C276" s="33"/>
      <c r="D276" s="33"/>
    </row>
    <row r="277" spans="2:4" ht="15" customHeight="1" x14ac:dyDescent="0.2">
      <c r="B277" s="33"/>
      <c r="C277" s="33"/>
      <c r="D277" s="33"/>
    </row>
    <row r="278" spans="2:4" ht="15" customHeight="1" x14ac:dyDescent="0.2">
      <c r="B278" s="33"/>
      <c r="C278" s="33"/>
      <c r="D278" s="33"/>
    </row>
    <row r="279" spans="2:4" ht="15" customHeight="1" x14ac:dyDescent="0.2">
      <c r="B279" s="33"/>
      <c r="C279" s="33"/>
      <c r="D279" s="33"/>
    </row>
    <row r="280" spans="2:4" ht="15" customHeight="1" x14ac:dyDescent="0.2">
      <c r="B280" s="33"/>
      <c r="C280" s="33"/>
      <c r="D280" s="33"/>
    </row>
    <row r="281" spans="2:4" ht="15" customHeight="1" x14ac:dyDescent="0.2">
      <c r="B281" s="33"/>
      <c r="C281" s="33"/>
      <c r="D281" s="33"/>
    </row>
    <row r="282" spans="2:4" ht="15" customHeight="1" x14ac:dyDescent="0.2">
      <c r="B282" s="33"/>
      <c r="C282" s="33"/>
      <c r="D282" s="33"/>
    </row>
    <row r="283" spans="2:4" ht="15" customHeight="1" x14ac:dyDescent="0.2">
      <c r="B283" s="33"/>
      <c r="C283" s="33"/>
      <c r="D283" s="33"/>
    </row>
    <row r="284" spans="2:4" ht="15" customHeight="1" x14ac:dyDescent="0.2">
      <c r="B284" s="33"/>
      <c r="C284" s="33"/>
      <c r="D284" s="33"/>
    </row>
    <row r="285" spans="2:4" ht="15" customHeight="1" x14ac:dyDescent="0.2">
      <c r="B285" s="33"/>
      <c r="C285" s="33"/>
      <c r="D285" s="33"/>
    </row>
    <row r="286" spans="2:4" ht="15" customHeight="1" x14ac:dyDescent="0.2">
      <c r="B286" s="33"/>
      <c r="C286" s="33"/>
      <c r="D286" s="33"/>
    </row>
    <row r="287" spans="2:4" ht="15" customHeight="1" x14ac:dyDescent="0.2">
      <c r="B287" s="33"/>
      <c r="C287" s="33"/>
      <c r="D287" s="33"/>
    </row>
    <row r="288" spans="2:4" ht="15" customHeight="1" x14ac:dyDescent="0.2">
      <c r="B288" s="33"/>
      <c r="C288" s="33"/>
      <c r="D288" s="33"/>
    </row>
    <row r="289" spans="2:4" ht="15" customHeight="1" x14ac:dyDescent="0.2">
      <c r="B289" s="33"/>
      <c r="C289" s="33"/>
      <c r="D289" s="33"/>
    </row>
    <row r="290" spans="2:4" ht="15" customHeight="1" x14ac:dyDescent="0.2">
      <c r="B290" s="33"/>
      <c r="C290" s="33"/>
      <c r="D290" s="33"/>
    </row>
    <row r="291" spans="2:4" ht="15" customHeight="1" x14ac:dyDescent="0.2">
      <c r="B291" s="33"/>
      <c r="C291" s="33"/>
      <c r="D291" s="33"/>
    </row>
    <row r="292" spans="2:4" ht="15" customHeight="1" x14ac:dyDescent="0.2">
      <c r="B292" s="33"/>
      <c r="C292" s="33"/>
      <c r="D292" s="33"/>
    </row>
    <row r="293" spans="2:4" ht="15" customHeight="1" x14ac:dyDescent="0.2">
      <c r="B293" s="33"/>
      <c r="C293" s="33"/>
      <c r="D293" s="33"/>
    </row>
    <row r="294" spans="2:4" ht="15" customHeight="1" x14ac:dyDescent="0.2">
      <c r="B294" s="33"/>
      <c r="C294" s="33"/>
      <c r="D294" s="33"/>
    </row>
    <row r="295" spans="2:4" ht="15" customHeight="1" x14ac:dyDescent="0.2">
      <c r="B295" s="33"/>
      <c r="C295" s="33"/>
      <c r="D295" s="33"/>
    </row>
    <row r="296" spans="2:4" ht="15" customHeight="1" x14ac:dyDescent="0.2">
      <c r="B296" s="33"/>
      <c r="C296" s="33"/>
      <c r="D296" s="33"/>
    </row>
    <row r="297" spans="2:4" ht="15" customHeight="1" x14ac:dyDescent="0.2">
      <c r="B297" s="33"/>
      <c r="C297" s="33"/>
      <c r="D297" s="33"/>
    </row>
    <row r="298" spans="2:4" ht="15" customHeight="1" x14ac:dyDescent="0.2">
      <c r="B298" s="33"/>
      <c r="C298" s="33"/>
      <c r="D298" s="33"/>
    </row>
    <row r="299" spans="2:4" ht="15" customHeight="1" x14ac:dyDescent="0.2">
      <c r="B299" s="33"/>
      <c r="C299" s="33"/>
      <c r="D299" s="33"/>
    </row>
    <row r="300" spans="2:4" ht="15" customHeight="1" x14ac:dyDescent="0.2">
      <c r="B300" s="33"/>
      <c r="C300" s="33"/>
      <c r="D300" s="33"/>
    </row>
    <row r="301" spans="2:4" ht="15" customHeight="1" x14ac:dyDescent="0.2">
      <c r="B301" s="33"/>
      <c r="C301" s="33"/>
      <c r="D301" s="33"/>
    </row>
    <row r="302" spans="2:4" ht="15" customHeight="1" x14ac:dyDescent="0.2">
      <c r="B302" s="33"/>
      <c r="C302" s="33"/>
      <c r="D302" s="33"/>
    </row>
    <row r="303" spans="2:4" ht="15" customHeight="1" x14ac:dyDescent="0.2">
      <c r="B303" s="33"/>
      <c r="C303" s="33"/>
      <c r="D303" s="33"/>
    </row>
    <row r="304" spans="2:4" ht="15" customHeight="1" x14ac:dyDescent="0.2">
      <c r="B304" s="33"/>
      <c r="C304" s="33"/>
      <c r="D304" s="33"/>
    </row>
    <row r="305" spans="2:4" ht="15" customHeight="1" x14ac:dyDescent="0.2">
      <c r="B305" s="33"/>
      <c r="C305" s="33"/>
      <c r="D305" s="33"/>
    </row>
    <row r="306" spans="2:4" ht="15" customHeight="1" x14ac:dyDescent="0.2">
      <c r="B306" s="33"/>
      <c r="C306" s="33"/>
      <c r="D306" s="33"/>
    </row>
    <row r="307" spans="2:4" ht="15" customHeight="1" x14ac:dyDescent="0.2">
      <c r="B307" s="33"/>
      <c r="C307" s="33"/>
      <c r="D307" s="33"/>
    </row>
    <row r="308" spans="2:4" ht="15" customHeight="1" x14ac:dyDescent="0.2">
      <c r="B308" s="33"/>
      <c r="C308" s="33"/>
      <c r="D308" s="33"/>
    </row>
    <row r="309" spans="2:4" ht="15" customHeight="1" x14ac:dyDescent="0.2">
      <c r="B309" s="33"/>
      <c r="C309" s="33"/>
      <c r="D309" s="33"/>
    </row>
    <row r="310" spans="2:4" ht="15" customHeight="1" x14ac:dyDescent="0.2">
      <c r="B310" s="33"/>
      <c r="C310" s="33"/>
      <c r="D310" s="33"/>
    </row>
    <row r="311" spans="2:4" ht="15" customHeight="1" x14ac:dyDescent="0.2">
      <c r="B311" s="33"/>
      <c r="C311" s="33"/>
      <c r="D311" s="33"/>
    </row>
    <row r="312" spans="2:4" ht="15" customHeight="1" x14ac:dyDescent="0.2">
      <c r="B312" s="33"/>
      <c r="C312" s="33"/>
      <c r="D312" s="33"/>
    </row>
    <row r="313" spans="2:4" ht="15" customHeight="1" x14ac:dyDescent="0.2">
      <c r="B313" s="33"/>
      <c r="C313" s="33"/>
      <c r="D313" s="33"/>
    </row>
    <row r="314" spans="2:4" ht="15" customHeight="1" x14ac:dyDescent="0.2">
      <c r="B314" s="33"/>
      <c r="C314" s="33"/>
      <c r="D314" s="33"/>
    </row>
    <row r="315" spans="2:4" ht="15" customHeight="1" x14ac:dyDescent="0.2">
      <c r="B315" s="33"/>
      <c r="C315" s="33"/>
      <c r="D315" s="33"/>
    </row>
    <row r="316" spans="2:4" ht="15" customHeight="1" x14ac:dyDescent="0.2">
      <c r="B316" s="33"/>
      <c r="C316" s="33"/>
      <c r="D316" s="33"/>
    </row>
    <row r="317" spans="2:4" ht="15" customHeight="1" x14ac:dyDescent="0.2">
      <c r="B317" s="33"/>
      <c r="C317" s="33"/>
      <c r="D317" s="33"/>
    </row>
    <row r="318" spans="2:4" ht="15" customHeight="1" x14ac:dyDescent="0.2">
      <c r="B318" s="33"/>
      <c r="C318" s="33"/>
      <c r="D318" s="33"/>
    </row>
    <row r="319" spans="2:4" ht="15" customHeight="1" x14ac:dyDescent="0.2">
      <c r="B319" s="33"/>
      <c r="C319" s="33"/>
      <c r="D319" s="33"/>
    </row>
    <row r="320" spans="2:4" ht="15" customHeight="1" x14ac:dyDescent="0.2">
      <c r="B320" s="33"/>
      <c r="C320" s="33"/>
      <c r="D320" s="33"/>
    </row>
    <row r="321" spans="2:4" ht="15" customHeight="1" x14ac:dyDescent="0.2">
      <c r="B321" s="33"/>
      <c r="C321" s="33"/>
      <c r="D321" s="33"/>
    </row>
    <row r="322" spans="2:4" ht="15" customHeight="1" x14ac:dyDescent="0.2">
      <c r="B322" s="33"/>
      <c r="C322" s="33"/>
      <c r="D322" s="33"/>
    </row>
    <row r="323" spans="2:4" ht="15" customHeight="1" x14ac:dyDescent="0.2">
      <c r="B323" s="33"/>
      <c r="C323" s="33"/>
      <c r="D323" s="33"/>
    </row>
    <row r="324" spans="2:4" ht="15" customHeight="1" x14ac:dyDescent="0.2">
      <c r="B324" s="33"/>
      <c r="C324" s="33"/>
      <c r="D324" s="33"/>
    </row>
    <row r="325" spans="2:4" ht="15" customHeight="1" x14ac:dyDescent="0.2">
      <c r="B325" s="33"/>
      <c r="C325" s="33"/>
      <c r="D325" s="33"/>
    </row>
    <row r="326" spans="2:4" ht="15" customHeight="1" x14ac:dyDescent="0.2">
      <c r="B326" s="33"/>
      <c r="C326" s="33"/>
      <c r="D326" s="33"/>
    </row>
    <row r="327" spans="2:4" ht="15" customHeight="1" x14ac:dyDescent="0.2">
      <c r="B327" s="33"/>
      <c r="C327" s="33"/>
      <c r="D327" s="33"/>
    </row>
    <row r="328" spans="2:4" ht="15" customHeight="1" x14ac:dyDescent="0.2">
      <c r="B328" s="33"/>
      <c r="C328" s="33"/>
      <c r="D328" s="33"/>
    </row>
    <row r="329" spans="2:4" ht="15" customHeight="1" x14ac:dyDescent="0.2">
      <c r="B329" s="33"/>
      <c r="C329" s="33"/>
      <c r="D329" s="33"/>
    </row>
    <row r="330" spans="2:4" ht="15" customHeight="1" x14ac:dyDescent="0.2">
      <c r="B330" s="33"/>
      <c r="C330" s="33"/>
      <c r="D330" s="33"/>
    </row>
    <row r="331" spans="2:4" ht="15" customHeight="1" x14ac:dyDescent="0.2">
      <c r="B331" s="33"/>
      <c r="C331" s="33"/>
      <c r="D331" s="33"/>
    </row>
    <row r="332" spans="2:4" ht="15" customHeight="1" x14ac:dyDescent="0.2">
      <c r="B332" s="33"/>
      <c r="C332" s="33"/>
      <c r="D332" s="33"/>
    </row>
    <row r="333" spans="2:4" ht="15" customHeight="1" x14ac:dyDescent="0.2">
      <c r="B333" s="33"/>
      <c r="C333" s="33"/>
      <c r="D333" s="33"/>
    </row>
    <row r="334" spans="2:4" ht="15" customHeight="1" x14ac:dyDescent="0.2">
      <c r="B334" s="33"/>
      <c r="C334" s="33"/>
      <c r="D334" s="33"/>
    </row>
    <row r="335" spans="2:4" ht="15" customHeight="1" x14ac:dyDescent="0.2">
      <c r="B335" s="33"/>
      <c r="C335" s="33"/>
      <c r="D335" s="33"/>
    </row>
    <row r="336" spans="2:4" ht="15" customHeight="1" x14ac:dyDescent="0.2">
      <c r="B336" s="33"/>
      <c r="C336" s="33"/>
      <c r="D336" s="33"/>
    </row>
    <row r="337" spans="2:4" ht="15" customHeight="1" x14ac:dyDescent="0.2">
      <c r="B337" s="33"/>
      <c r="C337" s="33"/>
      <c r="D337" s="33"/>
    </row>
    <row r="338" spans="2:4" ht="15" customHeight="1" x14ac:dyDescent="0.2">
      <c r="B338" s="33"/>
      <c r="C338" s="33"/>
      <c r="D338" s="33"/>
    </row>
    <row r="339" spans="2:4" ht="15" customHeight="1" x14ac:dyDescent="0.2">
      <c r="B339" s="33"/>
      <c r="C339" s="33"/>
      <c r="D339" s="33"/>
    </row>
    <row r="340" spans="2:4" ht="15" customHeight="1" x14ac:dyDescent="0.2">
      <c r="B340" s="33"/>
      <c r="C340" s="33"/>
      <c r="D340" s="33"/>
    </row>
    <row r="341" spans="2:4" ht="15" customHeight="1" x14ac:dyDescent="0.2">
      <c r="B341" s="33"/>
      <c r="C341" s="33"/>
      <c r="D341" s="33"/>
    </row>
    <row r="342" spans="2:4" ht="15" customHeight="1" x14ac:dyDescent="0.2">
      <c r="B342" s="33"/>
      <c r="C342" s="33"/>
      <c r="D342" s="33"/>
    </row>
    <row r="343" spans="2:4" ht="15" customHeight="1" x14ac:dyDescent="0.2">
      <c r="B343" s="33"/>
      <c r="C343" s="33"/>
      <c r="D343" s="33"/>
    </row>
    <row r="344" spans="2:4" ht="15" customHeight="1" x14ac:dyDescent="0.2">
      <c r="B344" s="33"/>
      <c r="C344" s="33"/>
      <c r="D344" s="33"/>
    </row>
    <row r="345" spans="2:4" ht="15" customHeight="1" x14ac:dyDescent="0.2">
      <c r="B345" s="33"/>
      <c r="C345" s="33"/>
      <c r="D345" s="33"/>
    </row>
    <row r="346" spans="2:4" ht="15" customHeight="1" x14ac:dyDescent="0.2">
      <c r="B346" s="33"/>
      <c r="C346" s="33"/>
      <c r="D346" s="33"/>
    </row>
    <row r="347" spans="2:4" ht="15" customHeight="1" x14ac:dyDescent="0.2">
      <c r="B347" s="33"/>
      <c r="C347" s="33"/>
      <c r="D347" s="33"/>
    </row>
    <row r="348" spans="2:4" ht="15" customHeight="1" x14ac:dyDescent="0.2">
      <c r="B348" s="33"/>
      <c r="C348" s="33"/>
      <c r="D348" s="33"/>
    </row>
    <row r="349" spans="2:4" ht="15" customHeight="1" x14ac:dyDescent="0.2">
      <c r="B349" s="33"/>
      <c r="C349" s="33"/>
      <c r="D349" s="33"/>
    </row>
    <row r="350" spans="2:4" ht="15" customHeight="1" x14ac:dyDescent="0.2">
      <c r="B350" s="33"/>
      <c r="C350" s="33"/>
      <c r="D350" s="33"/>
    </row>
    <row r="351" spans="2:4" ht="15" customHeight="1" x14ac:dyDescent="0.2">
      <c r="B351" s="33"/>
      <c r="C351" s="33"/>
      <c r="D351" s="33"/>
    </row>
    <row r="352" spans="2:4" ht="15" customHeight="1" x14ac:dyDescent="0.2">
      <c r="B352" s="33"/>
      <c r="C352" s="33"/>
      <c r="D352" s="33"/>
    </row>
    <row r="353" spans="2:4" ht="15" customHeight="1" x14ac:dyDescent="0.2">
      <c r="B353" s="33"/>
      <c r="C353" s="33"/>
      <c r="D353" s="33"/>
    </row>
    <row r="354" spans="2:4" ht="15" customHeight="1" x14ac:dyDescent="0.2">
      <c r="B354" s="33"/>
      <c r="C354" s="33"/>
      <c r="D354" s="33"/>
    </row>
    <row r="355" spans="2:4" ht="15" customHeight="1" x14ac:dyDescent="0.2">
      <c r="B355" s="33"/>
      <c r="C355" s="33"/>
      <c r="D355" s="33"/>
    </row>
    <row r="356" spans="2:4" ht="15" customHeight="1" x14ac:dyDescent="0.2">
      <c r="B356" s="33"/>
      <c r="C356" s="33"/>
      <c r="D356" s="33"/>
    </row>
    <row r="357" spans="2:4" ht="15" customHeight="1" x14ac:dyDescent="0.2">
      <c r="B357" s="33"/>
      <c r="C357" s="33"/>
      <c r="D357" s="33"/>
    </row>
    <row r="358" spans="2:4" ht="15" customHeight="1" x14ac:dyDescent="0.2">
      <c r="B358" s="33"/>
      <c r="C358" s="33"/>
      <c r="D358" s="33"/>
    </row>
    <row r="359" spans="2:4" ht="15" customHeight="1" x14ac:dyDescent="0.2">
      <c r="B359" s="33"/>
      <c r="C359" s="33"/>
      <c r="D359" s="33"/>
    </row>
    <row r="360" spans="2:4" ht="15" customHeight="1" x14ac:dyDescent="0.2">
      <c r="B360" s="33"/>
      <c r="C360" s="33"/>
      <c r="D360" s="33"/>
    </row>
    <row r="361" spans="2:4" ht="15" customHeight="1" x14ac:dyDescent="0.2">
      <c r="B361" s="33"/>
      <c r="C361" s="33"/>
      <c r="D361" s="33"/>
    </row>
    <row r="362" spans="2:4" ht="15" customHeight="1" x14ac:dyDescent="0.2">
      <c r="B362" s="33"/>
      <c r="C362" s="33"/>
      <c r="D362" s="33"/>
    </row>
    <row r="363" spans="2:4" ht="15" customHeight="1" x14ac:dyDescent="0.2">
      <c r="B363" s="33"/>
      <c r="C363" s="33"/>
      <c r="D363" s="33"/>
    </row>
    <row r="364" spans="2:4" ht="15" customHeight="1" x14ac:dyDescent="0.2">
      <c r="B364" s="33"/>
      <c r="C364" s="33"/>
      <c r="D364" s="33"/>
    </row>
    <row r="365" spans="2:4" ht="15" customHeight="1" x14ac:dyDescent="0.2">
      <c r="B365" s="33"/>
      <c r="C365" s="33"/>
      <c r="D365" s="33"/>
    </row>
    <row r="366" spans="2:4" ht="15" customHeight="1" x14ac:dyDescent="0.2">
      <c r="B366" s="33"/>
      <c r="C366" s="33"/>
      <c r="D366" s="33"/>
    </row>
    <row r="367" spans="2:4" ht="15" customHeight="1" x14ac:dyDescent="0.2">
      <c r="B367" s="33"/>
      <c r="C367" s="33"/>
      <c r="D367" s="33"/>
    </row>
    <row r="368" spans="2:4" ht="15" customHeight="1" x14ac:dyDescent="0.2">
      <c r="B368" s="33"/>
      <c r="C368" s="33"/>
      <c r="D368" s="33"/>
    </row>
    <row r="369" spans="2:4" ht="15" customHeight="1" x14ac:dyDescent="0.2">
      <c r="B369" s="33"/>
      <c r="C369" s="33"/>
      <c r="D369" s="33"/>
    </row>
    <row r="370" spans="2:4" ht="15" customHeight="1" x14ac:dyDescent="0.2">
      <c r="B370" s="33"/>
      <c r="C370" s="33"/>
      <c r="D370" s="33"/>
    </row>
    <row r="371" spans="2:4" ht="15" customHeight="1" x14ac:dyDescent="0.2">
      <c r="B371" s="33"/>
      <c r="C371" s="33"/>
      <c r="D371" s="33"/>
    </row>
    <row r="372" spans="2:4" ht="15" customHeight="1" x14ac:dyDescent="0.2">
      <c r="B372" s="33"/>
      <c r="C372" s="33"/>
      <c r="D372" s="33"/>
    </row>
    <row r="373" spans="2:4" ht="15" customHeight="1" x14ac:dyDescent="0.2">
      <c r="B373" s="33"/>
      <c r="C373" s="33"/>
      <c r="D373" s="33"/>
    </row>
    <row r="374" spans="2:4" ht="15" customHeight="1" x14ac:dyDescent="0.2">
      <c r="B374" s="33"/>
      <c r="C374" s="33"/>
      <c r="D374" s="33"/>
    </row>
    <row r="375" spans="2:4" ht="15" customHeight="1" x14ac:dyDescent="0.2">
      <c r="B375" s="33"/>
      <c r="C375" s="33"/>
      <c r="D375" s="33"/>
    </row>
    <row r="376" spans="2:4" ht="15" customHeight="1" x14ac:dyDescent="0.2">
      <c r="B376" s="33"/>
      <c r="C376" s="33"/>
      <c r="D376" s="33"/>
    </row>
    <row r="377" spans="2:4" ht="15" customHeight="1" x14ac:dyDescent="0.2">
      <c r="B377" s="33"/>
      <c r="C377" s="33"/>
      <c r="D377" s="33"/>
    </row>
    <row r="378" spans="2:4" ht="15" customHeight="1" x14ac:dyDescent="0.2">
      <c r="B378" s="33"/>
      <c r="C378" s="33"/>
      <c r="D378" s="33"/>
    </row>
    <row r="379" spans="2:4" ht="15" customHeight="1" x14ac:dyDescent="0.2">
      <c r="B379" s="33"/>
      <c r="C379" s="33"/>
      <c r="D379" s="33"/>
    </row>
    <row r="380" spans="2:4" ht="15" customHeight="1" x14ac:dyDescent="0.2">
      <c r="B380" s="33"/>
      <c r="C380" s="33"/>
      <c r="D380" s="33"/>
    </row>
    <row r="381" spans="2:4" ht="15" customHeight="1" x14ac:dyDescent="0.2">
      <c r="B381" s="33"/>
      <c r="C381" s="33"/>
      <c r="D381" s="33"/>
    </row>
    <row r="382" spans="2:4" ht="15" customHeight="1" x14ac:dyDescent="0.2">
      <c r="B382" s="33"/>
      <c r="C382" s="33"/>
      <c r="D382" s="33"/>
    </row>
    <row r="383" spans="2:4" ht="15" customHeight="1" x14ac:dyDescent="0.2">
      <c r="B383" s="33"/>
      <c r="C383" s="33"/>
      <c r="D383" s="33"/>
    </row>
    <row r="384" spans="2:4" ht="15" customHeight="1" x14ac:dyDescent="0.2">
      <c r="B384" s="33"/>
      <c r="C384" s="33"/>
      <c r="D384" s="33"/>
    </row>
    <row r="385" spans="2:4" ht="15" customHeight="1" x14ac:dyDescent="0.2">
      <c r="B385" s="33"/>
      <c r="C385" s="33"/>
      <c r="D385" s="33"/>
    </row>
    <row r="386" spans="2:4" ht="15" customHeight="1" x14ac:dyDescent="0.2">
      <c r="B386" s="33"/>
      <c r="C386" s="33"/>
      <c r="D386" s="33"/>
    </row>
    <row r="387" spans="2:4" ht="15" customHeight="1" x14ac:dyDescent="0.2">
      <c r="B387" s="33"/>
      <c r="C387" s="33"/>
      <c r="D387" s="33"/>
    </row>
    <row r="388" spans="2:4" ht="15" customHeight="1" x14ac:dyDescent="0.2">
      <c r="B388" s="33"/>
      <c r="C388" s="33"/>
      <c r="D388" s="33"/>
    </row>
    <row r="389" spans="2:4" ht="15" customHeight="1" x14ac:dyDescent="0.2">
      <c r="B389" s="33"/>
      <c r="C389" s="33"/>
      <c r="D389" s="33"/>
    </row>
    <row r="390" spans="2:4" ht="15" customHeight="1" x14ac:dyDescent="0.2">
      <c r="B390" s="33"/>
      <c r="C390" s="33"/>
      <c r="D390" s="33"/>
    </row>
    <row r="391" spans="2:4" ht="15" customHeight="1" x14ac:dyDescent="0.2">
      <c r="B391" s="33"/>
      <c r="C391" s="33"/>
      <c r="D391" s="33"/>
    </row>
    <row r="392" spans="2:4" ht="15" customHeight="1" x14ac:dyDescent="0.2">
      <c r="B392" s="33"/>
      <c r="C392" s="33"/>
      <c r="D392" s="33"/>
    </row>
    <row r="393" spans="2:4" ht="15" customHeight="1" x14ac:dyDescent="0.2">
      <c r="B393" s="33"/>
      <c r="C393" s="33"/>
      <c r="D393" s="33"/>
    </row>
    <row r="394" spans="2:4" ht="15" customHeight="1" x14ac:dyDescent="0.2">
      <c r="B394" s="33"/>
      <c r="C394" s="33"/>
      <c r="D394" s="33"/>
    </row>
    <row r="395" spans="2:4" ht="15" customHeight="1" x14ac:dyDescent="0.2">
      <c r="B395" s="33"/>
      <c r="C395" s="33"/>
      <c r="D395" s="33"/>
    </row>
    <row r="396" spans="2:4" ht="15" customHeight="1" x14ac:dyDescent="0.2">
      <c r="B396" s="33"/>
      <c r="C396" s="33"/>
      <c r="D396" s="33"/>
    </row>
    <row r="397" spans="2:4" ht="15" customHeight="1" x14ac:dyDescent="0.2">
      <c r="B397" s="33"/>
      <c r="C397" s="33"/>
      <c r="D397" s="33"/>
    </row>
    <row r="398" spans="2:4" ht="15" customHeight="1" x14ac:dyDescent="0.2">
      <c r="B398" s="33"/>
      <c r="C398" s="33"/>
      <c r="D398" s="33"/>
    </row>
    <row r="399" spans="2:4" ht="15" customHeight="1" x14ac:dyDescent="0.2">
      <c r="B399" s="33"/>
      <c r="C399" s="33"/>
      <c r="D399" s="33"/>
    </row>
    <row r="400" spans="2:4" ht="15" customHeight="1" x14ac:dyDescent="0.2">
      <c r="B400" s="33"/>
      <c r="C400" s="33"/>
      <c r="D400" s="33"/>
    </row>
    <row r="401" spans="2:4" ht="15" customHeight="1" x14ac:dyDescent="0.2">
      <c r="B401" s="33"/>
      <c r="C401" s="33"/>
      <c r="D401" s="33"/>
    </row>
    <row r="402" spans="2:4" ht="15" customHeight="1" x14ac:dyDescent="0.2">
      <c r="B402" s="33"/>
      <c r="C402" s="33"/>
      <c r="D402" s="33"/>
    </row>
    <row r="403" spans="2:4" ht="15" customHeight="1" x14ac:dyDescent="0.2">
      <c r="B403" s="33"/>
      <c r="C403" s="33"/>
      <c r="D403" s="33"/>
    </row>
    <row r="404" spans="2:4" ht="15" customHeight="1" x14ac:dyDescent="0.2">
      <c r="B404" s="33"/>
      <c r="C404" s="33"/>
      <c r="D404" s="33"/>
    </row>
    <row r="405" spans="2:4" ht="15" customHeight="1" x14ac:dyDescent="0.2">
      <c r="B405" s="33"/>
      <c r="C405" s="33"/>
      <c r="D405" s="33"/>
    </row>
  </sheetData>
  <mergeCells count="6">
    <mergeCell ref="A55:D55"/>
    <mergeCell ref="A1:D1"/>
    <mergeCell ref="A2:A4"/>
    <mergeCell ref="B2:C2"/>
    <mergeCell ref="B4:C4"/>
    <mergeCell ref="A53:F53"/>
  </mergeCells>
  <printOptions horizontalCentered="1"/>
  <pageMargins left="0.74803149606299213" right="0.74803149606299213" top="0.98425196850393704" bottom="0.98425196850393704" header="0.51181102362204722" footer="0.51181102362204722"/>
  <pageSetup paperSize="9" scale="8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codeName="Sheet8">
    <pageSetUpPr fitToPage="1"/>
  </sheetPr>
  <dimension ref="A1:F399"/>
  <sheetViews>
    <sheetView showGridLines="0" zoomScaleNormal="100" workbookViewId="0">
      <selection sqref="A1:D1"/>
    </sheetView>
  </sheetViews>
  <sheetFormatPr defaultRowHeight="15" customHeight="1" x14ac:dyDescent="0.2"/>
  <cols>
    <col min="1" max="1" width="50.7109375" style="34" customWidth="1"/>
    <col min="2" max="4" width="10.28515625" style="34" customWidth="1"/>
    <col min="5" max="254" width="9.140625" style="34"/>
    <col min="255" max="255" width="32.7109375" style="34" customWidth="1"/>
    <col min="256" max="258" width="7.85546875" style="34" customWidth="1"/>
    <col min="259" max="260" width="8.7109375" style="34" customWidth="1"/>
    <col min="261" max="510" width="9.140625" style="34"/>
    <col min="511" max="511" width="32.7109375" style="34" customWidth="1"/>
    <col min="512" max="514" width="7.85546875" style="34" customWidth="1"/>
    <col min="515" max="516" width="8.7109375" style="34" customWidth="1"/>
    <col min="517" max="766" width="9.140625" style="34"/>
    <col min="767" max="767" width="32.7109375" style="34" customWidth="1"/>
    <col min="768" max="770" width="7.85546875" style="34" customWidth="1"/>
    <col min="771" max="772" width="8.7109375" style="34" customWidth="1"/>
    <col min="773" max="1022" width="9.140625" style="34"/>
    <col min="1023" max="1023" width="32.7109375" style="34" customWidth="1"/>
    <col min="1024" max="1026" width="7.85546875" style="34" customWidth="1"/>
    <col min="1027" max="1028" width="8.7109375" style="34" customWidth="1"/>
    <col min="1029" max="1278" width="9.140625" style="34"/>
    <col min="1279" max="1279" width="32.7109375" style="34" customWidth="1"/>
    <col min="1280" max="1282" width="7.85546875" style="34" customWidth="1"/>
    <col min="1283" max="1284" width="8.7109375" style="34" customWidth="1"/>
    <col min="1285" max="1534" width="9.140625" style="34"/>
    <col min="1535" max="1535" width="32.7109375" style="34" customWidth="1"/>
    <col min="1536" max="1538" width="7.85546875" style="34" customWidth="1"/>
    <col min="1539" max="1540" width="8.7109375" style="34" customWidth="1"/>
    <col min="1541" max="1790" width="9.140625" style="34"/>
    <col min="1791" max="1791" width="32.7109375" style="34" customWidth="1"/>
    <col min="1792" max="1794" width="7.85546875" style="34" customWidth="1"/>
    <col min="1795" max="1796" width="8.7109375" style="34" customWidth="1"/>
    <col min="1797" max="2046" width="9.140625" style="34"/>
    <col min="2047" max="2047" width="32.7109375" style="34" customWidth="1"/>
    <col min="2048" max="2050" width="7.85546875" style="34" customWidth="1"/>
    <col min="2051" max="2052" width="8.7109375" style="34" customWidth="1"/>
    <col min="2053" max="2302" width="9.140625" style="34"/>
    <col min="2303" max="2303" width="32.7109375" style="34" customWidth="1"/>
    <col min="2304" max="2306" width="7.85546875" style="34" customWidth="1"/>
    <col min="2307" max="2308" width="8.7109375" style="34" customWidth="1"/>
    <col min="2309" max="2558" width="9.140625" style="34"/>
    <col min="2559" max="2559" width="32.7109375" style="34" customWidth="1"/>
    <col min="2560" max="2562" width="7.85546875" style="34" customWidth="1"/>
    <col min="2563" max="2564" width="8.7109375" style="34" customWidth="1"/>
    <col min="2565" max="2814" width="9.140625" style="34"/>
    <col min="2815" max="2815" width="32.7109375" style="34" customWidth="1"/>
    <col min="2816" max="2818" width="7.85546875" style="34" customWidth="1"/>
    <col min="2819" max="2820" width="8.7109375" style="34" customWidth="1"/>
    <col min="2821" max="3070" width="9.140625" style="34"/>
    <col min="3071" max="3071" width="32.7109375" style="34" customWidth="1"/>
    <col min="3072" max="3074" width="7.85546875" style="34" customWidth="1"/>
    <col min="3075" max="3076" width="8.7109375" style="34" customWidth="1"/>
    <col min="3077" max="3326" width="9.140625" style="34"/>
    <col min="3327" max="3327" width="32.7109375" style="34" customWidth="1"/>
    <col min="3328" max="3330" width="7.85546875" style="34" customWidth="1"/>
    <col min="3331" max="3332" width="8.7109375" style="34" customWidth="1"/>
    <col min="3333" max="3582" width="9.140625" style="34"/>
    <col min="3583" max="3583" width="32.7109375" style="34" customWidth="1"/>
    <col min="3584" max="3586" width="7.85546875" style="34" customWidth="1"/>
    <col min="3587" max="3588" width="8.7109375" style="34" customWidth="1"/>
    <col min="3589" max="3838" width="9.140625" style="34"/>
    <col min="3839" max="3839" width="32.7109375" style="34" customWidth="1"/>
    <col min="3840" max="3842" width="7.85546875" style="34" customWidth="1"/>
    <col min="3843" max="3844" width="8.7109375" style="34" customWidth="1"/>
    <col min="3845" max="4094" width="9.140625" style="34"/>
    <col min="4095" max="4095" width="32.7109375" style="34" customWidth="1"/>
    <col min="4096" max="4098" width="7.85546875" style="34" customWidth="1"/>
    <col min="4099" max="4100" width="8.7109375" style="34" customWidth="1"/>
    <col min="4101" max="4350" width="9.140625" style="34"/>
    <col min="4351" max="4351" width="32.7109375" style="34" customWidth="1"/>
    <col min="4352" max="4354" width="7.85546875" style="34" customWidth="1"/>
    <col min="4355" max="4356" width="8.7109375" style="34" customWidth="1"/>
    <col min="4357" max="4606" width="9.140625" style="34"/>
    <col min="4607" max="4607" width="32.7109375" style="34" customWidth="1"/>
    <col min="4608" max="4610" width="7.85546875" style="34" customWidth="1"/>
    <col min="4611" max="4612" width="8.7109375" style="34" customWidth="1"/>
    <col min="4613" max="4862" width="9.140625" style="34"/>
    <col min="4863" max="4863" width="32.7109375" style="34" customWidth="1"/>
    <col min="4864" max="4866" width="7.85546875" style="34" customWidth="1"/>
    <col min="4867" max="4868" width="8.7109375" style="34" customWidth="1"/>
    <col min="4869" max="5118" width="9.140625" style="34"/>
    <col min="5119" max="5119" width="32.7109375" style="34" customWidth="1"/>
    <col min="5120" max="5122" width="7.85546875" style="34" customWidth="1"/>
    <col min="5123" max="5124" width="8.7109375" style="34" customWidth="1"/>
    <col min="5125" max="5374" width="9.140625" style="34"/>
    <col min="5375" max="5375" width="32.7109375" style="34" customWidth="1"/>
    <col min="5376" max="5378" width="7.85546875" style="34" customWidth="1"/>
    <col min="5379" max="5380" width="8.7109375" style="34" customWidth="1"/>
    <col min="5381" max="5630" width="9.140625" style="34"/>
    <col min="5631" max="5631" width="32.7109375" style="34" customWidth="1"/>
    <col min="5632" max="5634" width="7.85546875" style="34" customWidth="1"/>
    <col min="5635" max="5636" width="8.7109375" style="34" customWidth="1"/>
    <col min="5637" max="5886" width="9.140625" style="34"/>
    <col min="5887" max="5887" width="32.7109375" style="34" customWidth="1"/>
    <col min="5888" max="5890" width="7.85546875" style="34" customWidth="1"/>
    <col min="5891" max="5892" width="8.7109375" style="34" customWidth="1"/>
    <col min="5893" max="6142" width="9.140625" style="34"/>
    <col min="6143" max="6143" width="32.7109375" style="34" customWidth="1"/>
    <col min="6144" max="6146" width="7.85546875" style="34" customWidth="1"/>
    <col min="6147" max="6148" width="8.7109375" style="34" customWidth="1"/>
    <col min="6149" max="6398" width="9.140625" style="34"/>
    <col min="6399" max="6399" width="32.7109375" style="34" customWidth="1"/>
    <col min="6400" max="6402" width="7.85546875" style="34" customWidth="1"/>
    <col min="6403" max="6404" width="8.7109375" style="34" customWidth="1"/>
    <col min="6405" max="6654" width="9.140625" style="34"/>
    <col min="6655" max="6655" width="32.7109375" style="34" customWidth="1"/>
    <col min="6656" max="6658" width="7.85546875" style="34" customWidth="1"/>
    <col min="6659" max="6660" width="8.7109375" style="34" customWidth="1"/>
    <col min="6661" max="6910" width="9.140625" style="34"/>
    <col min="6911" max="6911" width="32.7109375" style="34" customWidth="1"/>
    <col min="6912" max="6914" width="7.85546875" style="34" customWidth="1"/>
    <col min="6915" max="6916" width="8.7109375" style="34" customWidth="1"/>
    <col min="6917" max="7166" width="9.140625" style="34"/>
    <col min="7167" max="7167" width="32.7109375" style="34" customWidth="1"/>
    <col min="7168" max="7170" width="7.85546875" style="34" customWidth="1"/>
    <col min="7171" max="7172" width="8.7109375" style="34" customWidth="1"/>
    <col min="7173" max="7422" width="9.140625" style="34"/>
    <col min="7423" max="7423" width="32.7109375" style="34" customWidth="1"/>
    <col min="7424" max="7426" width="7.85546875" style="34" customWidth="1"/>
    <col min="7427" max="7428" width="8.7109375" style="34" customWidth="1"/>
    <col min="7429" max="7678" width="9.140625" style="34"/>
    <col min="7679" max="7679" width="32.7109375" style="34" customWidth="1"/>
    <col min="7680" max="7682" width="7.85546875" style="34" customWidth="1"/>
    <col min="7683" max="7684" width="8.7109375" style="34" customWidth="1"/>
    <col min="7685" max="7934" width="9.140625" style="34"/>
    <col min="7935" max="7935" width="32.7109375" style="34" customWidth="1"/>
    <col min="7936" max="7938" width="7.85546875" style="34" customWidth="1"/>
    <col min="7939" max="7940" width="8.7109375" style="34" customWidth="1"/>
    <col min="7941" max="8190" width="9.140625" style="34"/>
    <col min="8191" max="8191" width="32.7109375" style="34" customWidth="1"/>
    <col min="8192" max="8194" width="7.85546875" style="34" customWidth="1"/>
    <col min="8195" max="8196" width="8.7109375" style="34" customWidth="1"/>
    <col min="8197" max="8446" width="9.140625" style="34"/>
    <col min="8447" max="8447" width="32.7109375" style="34" customWidth="1"/>
    <col min="8448" max="8450" width="7.85546875" style="34" customWidth="1"/>
    <col min="8451" max="8452" width="8.7109375" style="34" customWidth="1"/>
    <col min="8453" max="8702" width="9.140625" style="34"/>
    <col min="8703" max="8703" width="32.7109375" style="34" customWidth="1"/>
    <col min="8704" max="8706" width="7.85546875" style="34" customWidth="1"/>
    <col min="8707" max="8708" width="8.7109375" style="34" customWidth="1"/>
    <col min="8709" max="8958" width="9.140625" style="34"/>
    <col min="8959" max="8959" width="32.7109375" style="34" customWidth="1"/>
    <col min="8960" max="8962" width="7.85546875" style="34" customWidth="1"/>
    <col min="8963" max="8964" width="8.7109375" style="34" customWidth="1"/>
    <col min="8965" max="9214" width="9.140625" style="34"/>
    <col min="9215" max="9215" width="32.7109375" style="34" customWidth="1"/>
    <col min="9216" max="9218" width="7.85546875" style="34" customWidth="1"/>
    <col min="9219" max="9220" width="8.7109375" style="34" customWidth="1"/>
    <col min="9221" max="9470" width="9.140625" style="34"/>
    <col min="9471" max="9471" width="32.7109375" style="34" customWidth="1"/>
    <col min="9472" max="9474" width="7.85546875" style="34" customWidth="1"/>
    <col min="9475" max="9476" width="8.7109375" style="34" customWidth="1"/>
    <col min="9477" max="9726" width="9.140625" style="34"/>
    <col min="9727" max="9727" width="32.7109375" style="34" customWidth="1"/>
    <col min="9728" max="9730" width="7.85546875" style="34" customWidth="1"/>
    <col min="9731" max="9732" width="8.7109375" style="34" customWidth="1"/>
    <col min="9733" max="9982" width="9.140625" style="34"/>
    <col min="9983" max="9983" width="32.7109375" style="34" customWidth="1"/>
    <col min="9984" max="9986" width="7.85546875" style="34" customWidth="1"/>
    <col min="9987" max="9988" width="8.7109375" style="34" customWidth="1"/>
    <col min="9989" max="10238" width="9.140625" style="34"/>
    <col min="10239" max="10239" width="32.7109375" style="34" customWidth="1"/>
    <col min="10240" max="10242" width="7.85546875" style="34" customWidth="1"/>
    <col min="10243" max="10244" width="8.7109375" style="34" customWidth="1"/>
    <col min="10245" max="10494" width="9.140625" style="34"/>
    <col min="10495" max="10495" width="32.7109375" style="34" customWidth="1"/>
    <col min="10496" max="10498" width="7.85546875" style="34" customWidth="1"/>
    <col min="10499" max="10500" width="8.7109375" style="34" customWidth="1"/>
    <col min="10501" max="10750" width="9.140625" style="34"/>
    <col min="10751" max="10751" width="32.7109375" style="34" customWidth="1"/>
    <col min="10752" max="10754" width="7.85546875" style="34" customWidth="1"/>
    <col min="10755" max="10756" width="8.7109375" style="34" customWidth="1"/>
    <col min="10757" max="11006" width="9.140625" style="34"/>
    <col min="11007" max="11007" width="32.7109375" style="34" customWidth="1"/>
    <col min="11008" max="11010" width="7.85546875" style="34" customWidth="1"/>
    <col min="11011" max="11012" width="8.7109375" style="34" customWidth="1"/>
    <col min="11013" max="11262" width="9.140625" style="34"/>
    <col min="11263" max="11263" width="32.7109375" style="34" customWidth="1"/>
    <col min="11264" max="11266" width="7.85546875" style="34" customWidth="1"/>
    <col min="11267" max="11268" width="8.7109375" style="34" customWidth="1"/>
    <col min="11269" max="11518" width="9.140625" style="34"/>
    <col min="11519" max="11519" width="32.7109375" style="34" customWidth="1"/>
    <col min="11520" max="11522" width="7.85546875" style="34" customWidth="1"/>
    <col min="11523" max="11524" width="8.7109375" style="34" customWidth="1"/>
    <col min="11525" max="11774" width="9.140625" style="34"/>
    <col min="11775" max="11775" width="32.7109375" style="34" customWidth="1"/>
    <col min="11776" max="11778" width="7.85546875" style="34" customWidth="1"/>
    <col min="11779" max="11780" width="8.7109375" style="34" customWidth="1"/>
    <col min="11781" max="12030" width="9.140625" style="34"/>
    <col min="12031" max="12031" width="32.7109375" style="34" customWidth="1"/>
    <col min="12032" max="12034" width="7.85546875" style="34" customWidth="1"/>
    <col min="12035" max="12036" width="8.7109375" style="34" customWidth="1"/>
    <col min="12037" max="12286" width="9.140625" style="34"/>
    <col min="12287" max="12287" width="32.7109375" style="34" customWidth="1"/>
    <col min="12288" max="12290" width="7.85546875" style="34" customWidth="1"/>
    <col min="12291" max="12292" width="8.7109375" style="34" customWidth="1"/>
    <col min="12293" max="12542" width="9.140625" style="34"/>
    <col min="12543" max="12543" width="32.7109375" style="34" customWidth="1"/>
    <col min="12544" max="12546" width="7.85546875" style="34" customWidth="1"/>
    <col min="12547" max="12548" width="8.7109375" style="34" customWidth="1"/>
    <col min="12549" max="12798" width="9.140625" style="34"/>
    <col min="12799" max="12799" width="32.7109375" style="34" customWidth="1"/>
    <col min="12800" max="12802" width="7.85546875" style="34" customWidth="1"/>
    <col min="12803" max="12804" width="8.7109375" style="34" customWidth="1"/>
    <col min="12805" max="13054" width="9.140625" style="34"/>
    <col min="13055" max="13055" width="32.7109375" style="34" customWidth="1"/>
    <col min="13056" max="13058" width="7.85546875" style="34" customWidth="1"/>
    <col min="13059" max="13060" width="8.7109375" style="34" customWidth="1"/>
    <col min="13061" max="13310" width="9.140625" style="34"/>
    <col min="13311" max="13311" width="32.7109375" style="34" customWidth="1"/>
    <col min="13312" max="13314" width="7.85546875" style="34" customWidth="1"/>
    <col min="13315" max="13316" width="8.7109375" style="34" customWidth="1"/>
    <col min="13317" max="13566" width="9.140625" style="34"/>
    <col min="13567" max="13567" width="32.7109375" style="34" customWidth="1"/>
    <col min="13568" max="13570" width="7.85546875" style="34" customWidth="1"/>
    <col min="13571" max="13572" width="8.7109375" style="34" customWidth="1"/>
    <col min="13573" max="13822" width="9.140625" style="34"/>
    <col min="13823" max="13823" width="32.7109375" style="34" customWidth="1"/>
    <col min="13824" max="13826" width="7.85546875" style="34" customWidth="1"/>
    <col min="13827" max="13828" width="8.7109375" style="34" customWidth="1"/>
    <col min="13829" max="14078" width="9.140625" style="34"/>
    <col min="14079" max="14079" width="32.7109375" style="34" customWidth="1"/>
    <col min="14080" max="14082" width="7.85546875" style="34" customWidth="1"/>
    <col min="14083" max="14084" width="8.7109375" style="34" customWidth="1"/>
    <col min="14085" max="14334" width="9.140625" style="34"/>
    <col min="14335" max="14335" width="32.7109375" style="34" customWidth="1"/>
    <col min="14336" max="14338" width="7.85546875" style="34" customWidth="1"/>
    <col min="14339" max="14340" width="8.7109375" style="34" customWidth="1"/>
    <col min="14341" max="14590" width="9.140625" style="34"/>
    <col min="14591" max="14591" width="32.7109375" style="34" customWidth="1"/>
    <col min="14592" max="14594" width="7.85546875" style="34" customWidth="1"/>
    <col min="14595" max="14596" width="8.7109375" style="34" customWidth="1"/>
    <col min="14597" max="14846" width="9.140625" style="34"/>
    <col min="14847" max="14847" width="32.7109375" style="34" customWidth="1"/>
    <col min="14848" max="14850" width="7.85546875" style="34" customWidth="1"/>
    <col min="14851" max="14852" width="8.7109375" style="34" customWidth="1"/>
    <col min="14853" max="15102" width="9.140625" style="34"/>
    <col min="15103" max="15103" width="32.7109375" style="34" customWidth="1"/>
    <col min="15104" max="15106" width="7.85546875" style="34" customWidth="1"/>
    <col min="15107" max="15108" width="8.7109375" style="34" customWidth="1"/>
    <col min="15109" max="15358" width="9.140625" style="34"/>
    <col min="15359" max="15359" width="32.7109375" style="34" customWidth="1"/>
    <col min="15360" max="15362" width="7.85546875" style="34" customWidth="1"/>
    <col min="15363" max="15364" width="8.7109375" style="34" customWidth="1"/>
    <col min="15365" max="15614" width="9.140625" style="34"/>
    <col min="15615" max="15615" width="32.7109375" style="34" customWidth="1"/>
    <col min="15616" max="15618" width="7.85546875" style="34" customWidth="1"/>
    <col min="15619" max="15620" width="8.7109375" style="34" customWidth="1"/>
    <col min="15621" max="15870" width="9.140625" style="34"/>
    <col min="15871" max="15871" width="32.7109375" style="34" customWidth="1"/>
    <col min="15872" max="15874" width="7.85546875" style="34" customWidth="1"/>
    <col min="15875" max="15876" width="8.7109375" style="34" customWidth="1"/>
    <col min="15877" max="16126" width="9.140625" style="34"/>
    <col min="16127" max="16127" width="32.7109375" style="34" customWidth="1"/>
    <col min="16128" max="16130" width="7.85546875" style="34" customWidth="1"/>
    <col min="16131" max="16132" width="8.7109375" style="34" customWidth="1"/>
    <col min="16133" max="16384" width="9.140625" style="34"/>
  </cols>
  <sheetData>
    <row r="1" spans="1:5" s="145" customFormat="1" ht="15" customHeight="1" x14ac:dyDescent="0.2">
      <c r="A1" s="312" t="s">
        <v>260</v>
      </c>
      <c r="B1" s="312"/>
      <c r="C1" s="312"/>
      <c r="D1" s="312"/>
    </row>
    <row r="2" spans="1:5" ht="15" customHeight="1" x14ac:dyDescent="0.2">
      <c r="A2" s="298" t="s">
        <v>54</v>
      </c>
      <c r="B2" s="297" t="s">
        <v>215</v>
      </c>
      <c r="C2" s="297"/>
      <c r="D2" s="185" t="s">
        <v>61</v>
      </c>
    </row>
    <row r="3" spans="1:5" ht="15" customHeight="1" x14ac:dyDescent="0.2">
      <c r="A3" s="299"/>
      <c r="B3" s="209" t="s">
        <v>280</v>
      </c>
      <c r="C3" s="209" t="s">
        <v>304</v>
      </c>
      <c r="D3" s="205" t="s">
        <v>305</v>
      </c>
    </row>
    <row r="4" spans="1:5" ht="15" customHeight="1" x14ac:dyDescent="0.2">
      <c r="A4" s="300"/>
      <c r="B4" s="318" t="s">
        <v>62</v>
      </c>
      <c r="C4" s="318"/>
      <c r="D4" s="186" t="s">
        <v>1</v>
      </c>
    </row>
    <row r="5" spans="1:5" ht="5.25" customHeight="1" x14ac:dyDescent="0.2">
      <c r="B5" s="94"/>
      <c r="C5" s="94"/>
    </row>
    <row r="6" spans="1:5" s="95" customFormat="1" ht="15" customHeight="1" x14ac:dyDescent="0.2">
      <c r="A6" s="95" t="s">
        <v>198</v>
      </c>
      <c r="B6" s="254">
        <v>351.1</v>
      </c>
      <c r="C6" s="255">
        <v>351.1</v>
      </c>
      <c r="D6" s="250" t="s">
        <v>30</v>
      </c>
      <c r="E6" s="96"/>
    </row>
    <row r="7" spans="1:5" s="37" customFormat="1" ht="15" customHeight="1" x14ac:dyDescent="0.2">
      <c r="A7" s="97" t="s">
        <v>13</v>
      </c>
      <c r="B7" s="256">
        <v>167.9</v>
      </c>
      <c r="C7" s="257">
        <v>166.5</v>
      </c>
      <c r="D7" s="251">
        <v>-0.9</v>
      </c>
      <c r="E7" s="96"/>
    </row>
    <row r="8" spans="1:5" s="37" customFormat="1" ht="15" customHeight="1" x14ac:dyDescent="0.2">
      <c r="A8" s="97" t="s">
        <v>15</v>
      </c>
      <c r="B8" s="256">
        <v>183.1</v>
      </c>
      <c r="C8" s="257">
        <v>184.7</v>
      </c>
      <c r="D8" s="251">
        <v>0.8</v>
      </c>
      <c r="E8" s="96"/>
    </row>
    <row r="9" spans="1:5" s="37" customFormat="1" ht="15" customHeight="1" x14ac:dyDescent="0.2">
      <c r="A9" s="24" t="s">
        <v>76</v>
      </c>
      <c r="B9" s="256">
        <v>78.900000000000006</v>
      </c>
      <c r="C9" s="257">
        <v>81.2</v>
      </c>
      <c r="D9" s="251">
        <v>3</v>
      </c>
      <c r="E9" s="98"/>
    </row>
    <row r="10" spans="1:5" s="37" customFormat="1" ht="15" customHeight="1" x14ac:dyDescent="0.2">
      <c r="A10" s="24" t="s">
        <v>71</v>
      </c>
      <c r="B10" s="256">
        <v>81.2</v>
      </c>
      <c r="C10" s="257">
        <v>77.599999999999994</v>
      </c>
      <c r="D10" s="251">
        <v>-4.3</v>
      </c>
      <c r="E10" s="98"/>
    </row>
    <row r="11" spans="1:5" s="37" customFormat="1" ht="15" customHeight="1" x14ac:dyDescent="0.2">
      <c r="A11" s="24" t="s">
        <v>77</v>
      </c>
      <c r="B11" s="256">
        <v>64.7</v>
      </c>
      <c r="C11" s="257">
        <v>62.2</v>
      </c>
      <c r="D11" s="251">
        <v>-3.8</v>
      </c>
      <c r="E11" s="98"/>
    </row>
    <row r="12" spans="1:5" s="37" customFormat="1" ht="15" customHeight="1" x14ac:dyDescent="0.2">
      <c r="A12" s="24" t="s">
        <v>78</v>
      </c>
      <c r="B12" s="256">
        <v>62.6</v>
      </c>
      <c r="C12" s="257">
        <v>66.599999999999994</v>
      </c>
      <c r="D12" s="251">
        <v>6.3</v>
      </c>
      <c r="E12" s="98"/>
    </row>
    <row r="13" spans="1:5" s="99" customFormat="1" ht="15" customHeight="1" x14ac:dyDescent="0.2">
      <c r="A13" s="24" t="s">
        <v>84</v>
      </c>
      <c r="B13" s="256">
        <v>63.7</v>
      </c>
      <c r="C13" s="257">
        <v>63.5</v>
      </c>
      <c r="D13" s="251">
        <v>-0.4</v>
      </c>
      <c r="E13" s="98"/>
    </row>
    <row r="14" spans="1:5" s="37" customFormat="1" ht="15" customHeight="1" x14ac:dyDescent="0.2">
      <c r="A14" s="97" t="s">
        <v>176</v>
      </c>
      <c r="B14" s="256">
        <v>143.4</v>
      </c>
      <c r="C14" s="257">
        <v>134.69999999999999</v>
      </c>
      <c r="D14" s="251">
        <v>-6.1</v>
      </c>
      <c r="E14" s="98"/>
    </row>
    <row r="15" spans="1:5" s="37" customFormat="1" ht="15" customHeight="1" x14ac:dyDescent="0.2">
      <c r="A15" s="97" t="s">
        <v>81</v>
      </c>
      <c r="B15" s="256">
        <v>130</v>
      </c>
      <c r="C15" s="257">
        <v>131.69999999999999</v>
      </c>
      <c r="D15" s="251">
        <v>1.3</v>
      </c>
      <c r="E15" s="98"/>
    </row>
    <row r="16" spans="1:5" s="37" customFormat="1" ht="15" customHeight="1" x14ac:dyDescent="0.2">
      <c r="A16" s="97" t="s">
        <v>72</v>
      </c>
      <c r="B16" s="256">
        <v>77.7</v>
      </c>
      <c r="C16" s="257">
        <v>84.8</v>
      </c>
      <c r="D16" s="251">
        <v>9.1</v>
      </c>
      <c r="E16" s="98"/>
    </row>
    <row r="17" spans="1:5" s="37" customFormat="1" ht="15" customHeight="1" x14ac:dyDescent="0.2">
      <c r="A17" s="97" t="s">
        <v>190</v>
      </c>
      <c r="B17" s="256">
        <v>50.9</v>
      </c>
      <c r="C17" s="257">
        <v>51.4</v>
      </c>
      <c r="D17" s="251">
        <v>0.9</v>
      </c>
      <c r="E17" s="98"/>
    </row>
    <row r="18" spans="1:5" s="37" customFormat="1" ht="15" customHeight="1" x14ac:dyDescent="0.2">
      <c r="A18" s="97" t="s">
        <v>191</v>
      </c>
      <c r="B18" s="256">
        <v>300.10000000000002</v>
      </c>
      <c r="C18" s="257">
        <v>299.8</v>
      </c>
      <c r="D18" s="251">
        <v>-0.1</v>
      </c>
      <c r="E18" s="98"/>
    </row>
    <row r="19" spans="1:5" s="37" customFormat="1" ht="15" customHeight="1" x14ac:dyDescent="0.2">
      <c r="A19" s="100" t="s">
        <v>192</v>
      </c>
      <c r="B19" s="256">
        <v>218.6</v>
      </c>
      <c r="C19" s="257">
        <v>221.7</v>
      </c>
      <c r="D19" s="251">
        <v>1.4</v>
      </c>
      <c r="E19" s="98"/>
    </row>
    <row r="20" spans="1:5" s="37" customFormat="1" ht="15" customHeight="1" x14ac:dyDescent="0.2">
      <c r="A20" s="100" t="s">
        <v>193</v>
      </c>
      <c r="B20" s="256">
        <v>132.4</v>
      </c>
      <c r="C20" s="257">
        <v>129.5</v>
      </c>
      <c r="D20" s="251">
        <v>-2.2000000000000002</v>
      </c>
      <c r="E20" s="98"/>
    </row>
    <row r="21" spans="1:5" s="95" customFormat="1" ht="15" customHeight="1" x14ac:dyDescent="0.2">
      <c r="A21" s="101" t="s">
        <v>194</v>
      </c>
      <c r="B21" s="254">
        <v>6.5</v>
      </c>
      <c r="C21" s="255">
        <v>6.4</v>
      </c>
      <c r="D21" s="215"/>
    </row>
    <row r="22" spans="1:5" s="37" customFormat="1" ht="15" customHeight="1" x14ac:dyDescent="0.2">
      <c r="A22" s="97" t="s">
        <v>13</v>
      </c>
      <c r="B22" s="256">
        <v>6.1</v>
      </c>
      <c r="C22" s="257">
        <v>6</v>
      </c>
      <c r="D22" s="215"/>
    </row>
    <row r="23" spans="1:5" s="37" customFormat="1" ht="15" customHeight="1" x14ac:dyDescent="0.2">
      <c r="A23" s="97" t="s">
        <v>15</v>
      </c>
      <c r="B23" s="256">
        <v>6.9</v>
      </c>
      <c r="C23" s="257">
        <v>6.8</v>
      </c>
      <c r="D23" s="215"/>
    </row>
    <row r="24" spans="1:5" s="37" customFormat="1" ht="15" customHeight="1" x14ac:dyDescent="0.2">
      <c r="A24" s="102" t="s">
        <v>195</v>
      </c>
      <c r="B24" s="256">
        <v>20.5</v>
      </c>
      <c r="C24" s="257">
        <v>21.6</v>
      </c>
      <c r="D24" s="215"/>
    </row>
    <row r="25" spans="1:5" s="37" customFormat="1" ht="15" customHeight="1" x14ac:dyDescent="0.2">
      <c r="A25" s="102" t="s">
        <v>85</v>
      </c>
      <c r="B25" s="256">
        <v>2.5</v>
      </c>
      <c r="C25" s="257">
        <v>2.4</v>
      </c>
      <c r="D25" s="215"/>
    </row>
    <row r="26" spans="1:5" s="95" customFormat="1" ht="15" customHeight="1" x14ac:dyDescent="0.2">
      <c r="A26" s="95" t="s">
        <v>86</v>
      </c>
      <c r="B26" s="254">
        <v>5163</v>
      </c>
      <c r="C26" s="255">
        <v>5205</v>
      </c>
      <c r="D26" s="250">
        <v>0.8</v>
      </c>
    </row>
    <row r="27" spans="1:5" s="37" customFormat="1" ht="15" customHeight="1" x14ac:dyDescent="0.2">
      <c r="A27" s="100" t="s">
        <v>87</v>
      </c>
      <c r="B27" s="256">
        <v>3700</v>
      </c>
      <c r="C27" s="257">
        <v>3742.5</v>
      </c>
      <c r="D27" s="251">
        <v>1.1000000000000001</v>
      </c>
    </row>
    <row r="28" spans="1:5" s="37" customFormat="1" ht="15" customHeight="1" x14ac:dyDescent="0.2">
      <c r="A28" s="103" t="s">
        <v>13</v>
      </c>
      <c r="B28" s="256">
        <v>1560.2</v>
      </c>
      <c r="C28" s="257">
        <v>1582.1</v>
      </c>
      <c r="D28" s="251">
        <v>1.4</v>
      </c>
    </row>
    <row r="29" spans="1:5" s="37" customFormat="1" ht="15" customHeight="1" x14ac:dyDescent="0.2">
      <c r="A29" s="104" t="s">
        <v>15</v>
      </c>
      <c r="B29" s="256">
        <v>2139.8000000000002</v>
      </c>
      <c r="C29" s="257">
        <v>2160.4</v>
      </c>
      <c r="D29" s="251">
        <v>1</v>
      </c>
    </row>
    <row r="30" spans="1:5" s="37" customFormat="1" ht="15" customHeight="1" x14ac:dyDescent="0.2">
      <c r="A30" s="27" t="s">
        <v>76</v>
      </c>
      <c r="B30" s="256">
        <v>599.1</v>
      </c>
      <c r="C30" s="257">
        <v>603.70000000000005</v>
      </c>
      <c r="D30" s="251">
        <v>0.8</v>
      </c>
    </row>
    <row r="31" spans="1:5" s="37" customFormat="1" ht="15" customHeight="1" x14ac:dyDescent="0.2">
      <c r="A31" s="27" t="s">
        <v>71</v>
      </c>
      <c r="B31" s="256">
        <v>100.4</v>
      </c>
      <c r="C31" s="257">
        <v>96.2</v>
      </c>
      <c r="D31" s="251">
        <v>-4.2</v>
      </c>
    </row>
    <row r="32" spans="1:5" s="37" customFormat="1" ht="15" customHeight="1" x14ac:dyDescent="0.2">
      <c r="A32" s="27" t="s">
        <v>77</v>
      </c>
      <c r="B32" s="256">
        <v>90.7</v>
      </c>
      <c r="C32" s="257">
        <v>92.8</v>
      </c>
      <c r="D32" s="251">
        <v>2.4</v>
      </c>
    </row>
    <row r="33" spans="1:4" s="37" customFormat="1" ht="15" customHeight="1" x14ac:dyDescent="0.2">
      <c r="A33" s="27" t="s">
        <v>78</v>
      </c>
      <c r="B33" s="256">
        <v>159.9</v>
      </c>
      <c r="C33" s="257">
        <v>153.9</v>
      </c>
      <c r="D33" s="251">
        <v>-3.7</v>
      </c>
    </row>
    <row r="34" spans="1:4" s="37" customFormat="1" ht="15" customHeight="1" x14ac:dyDescent="0.2">
      <c r="A34" s="27" t="s">
        <v>79</v>
      </c>
      <c r="B34" s="256">
        <v>441.9</v>
      </c>
      <c r="C34" s="257">
        <v>428.5</v>
      </c>
      <c r="D34" s="251">
        <v>-3</v>
      </c>
    </row>
    <row r="35" spans="1:4" s="37" customFormat="1" ht="15" customHeight="1" x14ac:dyDescent="0.2">
      <c r="A35" s="27" t="s">
        <v>80</v>
      </c>
      <c r="B35" s="256">
        <v>2175.4</v>
      </c>
      <c r="C35" s="257">
        <v>2229.5</v>
      </c>
      <c r="D35" s="251">
        <v>2.5</v>
      </c>
    </row>
    <row r="36" spans="1:4" s="37" customFormat="1" ht="15" customHeight="1" x14ac:dyDescent="0.2">
      <c r="A36" s="21" t="s">
        <v>88</v>
      </c>
      <c r="B36" s="256">
        <v>670.1</v>
      </c>
      <c r="C36" s="257">
        <v>684.1</v>
      </c>
      <c r="D36" s="251">
        <v>2.1</v>
      </c>
    </row>
    <row r="37" spans="1:4" s="37" customFormat="1" ht="15" customHeight="1" x14ac:dyDescent="0.2">
      <c r="A37" s="21" t="s">
        <v>89</v>
      </c>
      <c r="B37" s="256">
        <v>332.2</v>
      </c>
      <c r="C37" s="257">
        <v>329.7</v>
      </c>
      <c r="D37" s="251">
        <v>-0.7</v>
      </c>
    </row>
    <row r="38" spans="1:4" s="37" customFormat="1" ht="15" customHeight="1" x14ac:dyDescent="0.2">
      <c r="A38" s="21" t="s">
        <v>90</v>
      </c>
      <c r="B38" s="256">
        <v>2096.4</v>
      </c>
      <c r="C38" s="257">
        <v>2136.6</v>
      </c>
      <c r="D38" s="251">
        <v>1.9</v>
      </c>
    </row>
    <row r="39" spans="1:4" s="37" customFormat="1" ht="15" customHeight="1" x14ac:dyDescent="0.2">
      <c r="A39" s="21" t="s">
        <v>91</v>
      </c>
      <c r="B39" s="256">
        <v>601.29999999999995</v>
      </c>
      <c r="C39" s="257">
        <v>592.20000000000005</v>
      </c>
      <c r="D39" s="251">
        <v>-1.5</v>
      </c>
    </row>
    <row r="40" spans="1:4" s="37" customFormat="1" ht="15" customHeight="1" x14ac:dyDescent="0.2">
      <c r="A40" s="103" t="s">
        <v>174</v>
      </c>
      <c r="B40" s="256">
        <v>31.5</v>
      </c>
      <c r="C40" s="256">
        <v>30</v>
      </c>
      <c r="D40" s="251">
        <v>-5</v>
      </c>
    </row>
    <row r="41" spans="1:4" s="37" customFormat="1" ht="15" customHeight="1" x14ac:dyDescent="0.2">
      <c r="A41" s="103" t="s">
        <v>175</v>
      </c>
      <c r="B41" s="256">
        <v>115.1</v>
      </c>
      <c r="C41" s="256">
        <v>96.2</v>
      </c>
      <c r="D41" s="251">
        <v>-16.399999999999999</v>
      </c>
    </row>
    <row r="42" spans="1:4" s="95" customFormat="1" ht="15" customHeight="1" x14ac:dyDescent="0.2">
      <c r="A42" s="105" t="s">
        <v>196</v>
      </c>
      <c r="B42" s="254">
        <v>40.6</v>
      </c>
      <c r="C42" s="255">
        <v>40.700000000000003</v>
      </c>
      <c r="D42" s="214"/>
    </row>
    <row r="43" spans="1:4" s="37" customFormat="1" ht="15" customHeight="1" x14ac:dyDescent="0.2">
      <c r="A43" s="97" t="s">
        <v>13</v>
      </c>
      <c r="B43" s="256">
        <v>36.299999999999997</v>
      </c>
      <c r="C43" s="257">
        <v>36.4</v>
      </c>
      <c r="D43" s="215"/>
    </row>
    <row r="44" spans="1:4" s="37" customFormat="1" ht="15" customHeight="1" x14ac:dyDescent="0.2">
      <c r="A44" s="97" t="s">
        <v>15</v>
      </c>
      <c r="B44" s="256">
        <v>44.5</v>
      </c>
      <c r="C44" s="257">
        <v>44.4</v>
      </c>
      <c r="D44" s="215"/>
    </row>
    <row r="45" spans="1:4" ht="5.25" customHeight="1" thickBot="1" x14ac:dyDescent="0.25">
      <c r="A45" s="148"/>
      <c r="B45" s="158"/>
      <c r="C45" s="159"/>
      <c r="D45" s="148"/>
    </row>
    <row r="46" spans="1:4" ht="5.25" customHeight="1" thickTop="1" x14ac:dyDescent="0.2">
      <c r="B46" s="33"/>
      <c r="C46" s="106"/>
    </row>
    <row r="47" spans="1:4" ht="15" customHeight="1" x14ac:dyDescent="0.2">
      <c r="A47" s="107" t="s">
        <v>303</v>
      </c>
      <c r="B47" s="33"/>
    </row>
    <row r="48" spans="1:4" ht="5.25" customHeight="1" x14ac:dyDescent="0.2">
      <c r="B48" s="33"/>
    </row>
    <row r="49" spans="1:6" ht="15" customHeight="1" x14ac:dyDescent="0.2">
      <c r="A49" s="32" t="s">
        <v>284</v>
      </c>
      <c r="B49" s="33"/>
    </row>
    <row r="50" spans="1:6" ht="41.25" customHeight="1" x14ac:dyDescent="0.2">
      <c r="A50" s="294" t="s">
        <v>350</v>
      </c>
      <c r="B50" s="294"/>
      <c r="C50" s="294"/>
      <c r="D50" s="294"/>
      <c r="E50" s="208"/>
      <c r="F50" s="208"/>
    </row>
    <row r="51" spans="1:6" ht="15" customHeight="1" x14ac:dyDescent="0.2">
      <c r="A51" s="108"/>
      <c r="B51" s="108"/>
      <c r="C51" s="108"/>
    </row>
    <row r="52" spans="1:6" ht="15" customHeight="1" x14ac:dyDescent="0.2">
      <c r="B52" s="33"/>
      <c r="C52" s="33"/>
    </row>
    <row r="53" spans="1:6" ht="15" customHeight="1" x14ac:dyDescent="0.2">
      <c r="B53" s="33"/>
      <c r="C53" s="33"/>
    </row>
    <row r="54" spans="1:6" ht="15" customHeight="1" x14ac:dyDescent="0.2">
      <c r="B54" s="33"/>
      <c r="C54" s="33"/>
    </row>
    <row r="55" spans="1:6" ht="15" customHeight="1" x14ac:dyDescent="0.2">
      <c r="B55" s="33"/>
      <c r="C55" s="33"/>
    </row>
    <row r="56" spans="1:6" ht="15" customHeight="1" x14ac:dyDescent="0.2">
      <c r="B56" s="33"/>
      <c r="C56" s="33"/>
    </row>
    <row r="57" spans="1:6" ht="15" customHeight="1" x14ac:dyDescent="0.2">
      <c r="B57" s="33"/>
      <c r="C57" s="33"/>
    </row>
    <row r="58" spans="1:6" ht="15" customHeight="1" x14ac:dyDescent="0.2">
      <c r="B58" s="33"/>
      <c r="C58" s="33"/>
    </row>
    <row r="59" spans="1:6" ht="15" customHeight="1" x14ac:dyDescent="0.2">
      <c r="B59" s="33"/>
      <c r="C59" s="33"/>
    </row>
    <row r="60" spans="1:6" ht="15" customHeight="1" x14ac:dyDescent="0.2">
      <c r="B60" s="33"/>
      <c r="C60" s="33"/>
    </row>
    <row r="61" spans="1:6" ht="15" customHeight="1" x14ac:dyDescent="0.2">
      <c r="B61" s="33"/>
      <c r="C61" s="33"/>
    </row>
    <row r="62" spans="1:6" ht="15" customHeight="1" x14ac:dyDescent="0.2">
      <c r="B62" s="33"/>
      <c r="C62" s="33"/>
    </row>
    <row r="63" spans="1:6" ht="15" customHeight="1" x14ac:dyDescent="0.2">
      <c r="B63" s="33"/>
      <c r="C63" s="33"/>
    </row>
    <row r="64" spans="1:6" ht="15" customHeight="1" x14ac:dyDescent="0.2">
      <c r="B64" s="33"/>
      <c r="C64" s="33"/>
    </row>
    <row r="65" spans="2:3" ht="15" customHeight="1" x14ac:dyDescent="0.2">
      <c r="B65" s="33"/>
      <c r="C65" s="33"/>
    </row>
    <row r="66" spans="2:3" ht="15" customHeight="1" x14ac:dyDescent="0.2">
      <c r="B66" s="33"/>
      <c r="C66" s="33"/>
    </row>
    <row r="67" spans="2:3" ht="15" customHeight="1" x14ac:dyDescent="0.2">
      <c r="B67" s="33"/>
      <c r="C67" s="33"/>
    </row>
    <row r="68" spans="2:3" ht="15" customHeight="1" x14ac:dyDescent="0.2">
      <c r="B68" s="33"/>
      <c r="C68" s="33"/>
    </row>
    <row r="69" spans="2:3" ht="15" customHeight="1" x14ac:dyDescent="0.2">
      <c r="B69" s="33"/>
      <c r="C69" s="33"/>
    </row>
    <row r="70" spans="2:3" ht="15" customHeight="1" x14ac:dyDescent="0.2">
      <c r="B70" s="33"/>
      <c r="C70" s="33"/>
    </row>
    <row r="71" spans="2:3" ht="15" customHeight="1" x14ac:dyDescent="0.2">
      <c r="B71" s="33"/>
      <c r="C71" s="33"/>
    </row>
    <row r="72" spans="2:3" ht="15" customHeight="1" x14ac:dyDescent="0.2">
      <c r="B72" s="33"/>
      <c r="C72" s="33"/>
    </row>
    <row r="73" spans="2:3" ht="15" customHeight="1" x14ac:dyDescent="0.2">
      <c r="B73" s="33"/>
      <c r="C73" s="33"/>
    </row>
    <row r="74" spans="2:3" ht="15" customHeight="1" x14ac:dyDescent="0.2">
      <c r="B74" s="33"/>
      <c r="C74" s="33"/>
    </row>
    <row r="75" spans="2:3" ht="15" customHeight="1" x14ac:dyDescent="0.2">
      <c r="B75" s="33"/>
      <c r="C75" s="33"/>
    </row>
    <row r="76" spans="2:3" ht="15" customHeight="1" x14ac:dyDescent="0.2">
      <c r="B76" s="33"/>
      <c r="C76" s="33"/>
    </row>
    <row r="77" spans="2:3" ht="15" customHeight="1" x14ac:dyDescent="0.2">
      <c r="B77" s="33"/>
      <c r="C77" s="33"/>
    </row>
    <row r="78" spans="2:3" ht="15" customHeight="1" x14ac:dyDescent="0.2">
      <c r="B78" s="33"/>
      <c r="C78" s="33"/>
    </row>
    <row r="79" spans="2:3" ht="15" customHeight="1" x14ac:dyDescent="0.2">
      <c r="B79" s="33"/>
      <c r="C79" s="33"/>
    </row>
    <row r="80" spans="2:3" ht="15" customHeight="1" x14ac:dyDescent="0.2">
      <c r="B80" s="33"/>
      <c r="C80" s="33"/>
    </row>
    <row r="81" spans="2:3" ht="15" customHeight="1" x14ac:dyDescent="0.2">
      <c r="B81" s="33"/>
      <c r="C81" s="33"/>
    </row>
    <row r="82" spans="2:3" ht="15" customHeight="1" x14ac:dyDescent="0.2">
      <c r="B82" s="33"/>
      <c r="C82" s="33"/>
    </row>
    <row r="83" spans="2:3" ht="15" customHeight="1" x14ac:dyDescent="0.2">
      <c r="B83" s="33"/>
      <c r="C83" s="33"/>
    </row>
    <row r="84" spans="2:3" ht="15" customHeight="1" x14ac:dyDescent="0.2">
      <c r="B84" s="33"/>
      <c r="C84" s="33"/>
    </row>
    <row r="85" spans="2:3" ht="15" customHeight="1" x14ac:dyDescent="0.2">
      <c r="B85" s="33"/>
      <c r="C85" s="33"/>
    </row>
    <row r="86" spans="2:3" ht="15" customHeight="1" x14ac:dyDescent="0.2">
      <c r="B86" s="33"/>
      <c r="C86" s="33"/>
    </row>
    <row r="87" spans="2:3" ht="15" customHeight="1" x14ac:dyDescent="0.2">
      <c r="B87" s="33"/>
      <c r="C87" s="33"/>
    </row>
    <row r="88" spans="2:3" ht="15" customHeight="1" x14ac:dyDescent="0.2">
      <c r="B88" s="33"/>
      <c r="C88" s="33"/>
    </row>
    <row r="89" spans="2:3" ht="15" customHeight="1" x14ac:dyDescent="0.2">
      <c r="B89" s="33"/>
      <c r="C89" s="33"/>
    </row>
    <row r="90" spans="2:3" ht="15" customHeight="1" x14ac:dyDescent="0.2">
      <c r="B90" s="33"/>
      <c r="C90" s="33"/>
    </row>
    <row r="91" spans="2:3" ht="15" customHeight="1" x14ac:dyDescent="0.2">
      <c r="B91" s="33"/>
      <c r="C91" s="33"/>
    </row>
    <row r="92" spans="2:3" ht="15" customHeight="1" x14ac:dyDescent="0.2">
      <c r="B92" s="33"/>
      <c r="C92" s="33"/>
    </row>
    <row r="93" spans="2:3" ht="15" customHeight="1" x14ac:dyDescent="0.2">
      <c r="B93" s="33"/>
      <c r="C93" s="33"/>
    </row>
    <row r="94" spans="2:3" ht="15" customHeight="1" x14ac:dyDescent="0.2">
      <c r="B94" s="33"/>
      <c r="C94" s="33"/>
    </row>
    <row r="95" spans="2:3" ht="15" customHeight="1" x14ac:dyDescent="0.2">
      <c r="B95" s="33"/>
      <c r="C95" s="33"/>
    </row>
    <row r="96" spans="2:3" ht="15" customHeight="1" x14ac:dyDescent="0.2">
      <c r="B96" s="33"/>
      <c r="C96" s="33"/>
    </row>
    <row r="97" spans="2:3" ht="15" customHeight="1" x14ac:dyDescent="0.2">
      <c r="B97" s="33"/>
      <c r="C97" s="33"/>
    </row>
    <row r="98" spans="2:3" ht="15" customHeight="1" x14ac:dyDescent="0.2">
      <c r="B98" s="33"/>
      <c r="C98" s="33"/>
    </row>
    <row r="99" spans="2:3" ht="15" customHeight="1" x14ac:dyDescent="0.2">
      <c r="B99" s="33"/>
      <c r="C99" s="33"/>
    </row>
    <row r="100" spans="2:3" ht="15" customHeight="1" x14ac:dyDescent="0.2">
      <c r="B100" s="33"/>
      <c r="C100" s="33"/>
    </row>
    <row r="101" spans="2:3" ht="15" customHeight="1" x14ac:dyDescent="0.2">
      <c r="B101" s="33"/>
      <c r="C101" s="33"/>
    </row>
    <row r="102" spans="2:3" ht="15" customHeight="1" x14ac:dyDescent="0.2">
      <c r="B102" s="33"/>
      <c r="C102" s="33"/>
    </row>
    <row r="103" spans="2:3" ht="15" customHeight="1" x14ac:dyDescent="0.2">
      <c r="B103" s="33"/>
      <c r="C103" s="33"/>
    </row>
    <row r="104" spans="2:3" ht="15" customHeight="1" x14ac:dyDescent="0.2">
      <c r="B104" s="33"/>
      <c r="C104" s="33"/>
    </row>
    <row r="105" spans="2:3" ht="15" customHeight="1" x14ac:dyDescent="0.2">
      <c r="B105" s="33"/>
      <c r="C105" s="33"/>
    </row>
    <row r="106" spans="2:3" ht="15" customHeight="1" x14ac:dyDescent="0.2">
      <c r="B106" s="33"/>
      <c r="C106" s="33"/>
    </row>
    <row r="107" spans="2:3" ht="15" customHeight="1" x14ac:dyDescent="0.2">
      <c r="B107" s="33"/>
      <c r="C107" s="33"/>
    </row>
    <row r="108" spans="2:3" ht="15" customHeight="1" x14ac:dyDescent="0.2">
      <c r="B108" s="33"/>
      <c r="C108" s="33"/>
    </row>
    <row r="109" spans="2:3" ht="15" customHeight="1" x14ac:dyDescent="0.2">
      <c r="B109" s="33"/>
      <c r="C109" s="33"/>
    </row>
    <row r="110" spans="2:3" ht="15" customHeight="1" x14ac:dyDescent="0.2">
      <c r="B110" s="33"/>
      <c r="C110" s="33"/>
    </row>
    <row r="111" spans="2:3" ht="15" customHeight="1" x14ac:dyDescent="0.2">
      <c r="B111" s="33"/>
      <c r="C111" s="33"/>
    </row>
    <row r="112" spans="2:3" ht="15" customHeight="1" x14ac:dyDescent="0.2">
      <c r="B112" s="33"/>
      <c r="C112" s="33"/>
    </row>
    <row r="113" spans="2:3" ht="15" customHeight="1" x14ac:dyDescent="0.2">
      <c r="B113" s="33"/>
      <c r="C113" s="33"/>
    </row>
    <row r="114" spans="2:3" ht="15" customHeight="1" x14ac:dyDescent="0.2">
      <c r="B114" s="33"/>
      <c r="C114" s="33"/>
    </row>
    <row r="115" spans="2:3" ht="15" customHeight="1" x14ac:dyDescent="0.2">
      <c r="B115" s="33"/>
      <c r="C115" s="33"/>
    </row>
    <row r="116" spans="2:3" ht="15" customHeight="1" x14ac:dyDescent="0.2">
      <c r="B116" s="33"/>
      <c r="C116" s="33"/>
    </row>
    <row r="117" spans="2:3" ht="15" customHeight="1" x14ac:dyDescent="0.2">
      <c r="B117" s="33"/>
      <c r="C117" s="33"/>
    </row>
    <row r="118" spans="2:3" ht="15" customHeight="1" x14ac:dyDescent="0.2">
      <c r="B118" s="33"/>
      <c r="C118" s="33"/>
    </row>
    <row r="119" spans="2:3" ht="15" customHeight="1" x14ac:dyDescent="0.2">
      <c r="B119" s="33"/>
      <c r="C119" s="33"/>
    </row>
    <row r="120" spans="2:3" ht="15" customHeight="1" x14ac:dyDescent="0.2">
      <c r="B120" s="33"/>
      <c r="C120" s="33"/>
    </row>
    <row r="121" spans="2:3" ht="15" customHeight="1" x14ac:dyDescent="0.2">
      <c r="B121" s="33"/>
      <c r="C121" s="33"/>
    </row>
    <row r="122" spans="2:3" ht="15" customHeight="1" x14ac:dyDescent="0.2">
      <c r="B122" s="33"/>
      <c r="C122" s="33"/>
    </row>
    <row r="123" spans="2:3" ht="15" customHeight="1" x14ac:dyDescent="0.2">
      <c r="B123" s="33"/>
      <c r="C123" s="33"/>
    </row>
    <row r="124" spans="2:3" ht="15" customHeight="1" x14ac:dyDescent="0.2">
      <c r="B124" s="33"/>
      <c r="C124" s="33"/>
    </row>
    <row r="125" spans="2:3" ht="15" customHeight="1" x14ac:dyDescent="0.2">
      <c r="B125" s="33"/>
      <c r="C125" s="33"/>
    </row>
    <row r="126" spans="2:3" ht="15" customHeight="1" x14ac:dyDescent="0.2">
      <c r="B126" s="33"/>
      <c r="C126" s="33"/>
    </row>
    <row r="127" spans="2:3" ht="15" customHeight="1" x14ac:dyDescent="0.2">
      <c r="B127" s="33"/>
      <c r="C127" s="33"/>
    </row>
    <row r="128" spans="2:3" ht="15" customHeight="1" x14ac:dyDescent="0.2">
      <c r="B128" s="33"/>
      <c r="C128" s="33"/>
    </row>
    <row r="129" spans="2:3" ht="15" customHeight="1" x14ac:dyDescent="0.2">
      <c r="B129" s="33"/>
      <c r="C129" s="33"/>
    </row>
    <row r="130" spans="2:3" ht="15" customHeight="1" x14ac:dyDescent="0.2">
      <c r="B130" s="33"/>
      <c r="C130" s="33"/>
    </row>
    <row r="131" spans="2:3" ht="15" customHeight="1" x14ac:dyDescent="0.2">
      <c r="B131" s="33"/>
      <c r="C131" s="33"/>
    </row>
    <row r="132" spans="2:3" ht="15" customHeight="1" x14ac:dyDescent="0.2">
      <c r="B132" s="33"/>
      <c r="C132" s="33"/>
    </row>
    <row r="133" spans="2:3" ht="15" customHeight="1" x14ac:dyDescent="0.2">
      <c r="B133" s="33"/>
      <c r="C133" s="33"/>
    </row>
    <row r="134" spans="2:3" ht="15" customHeight="1" x14ac:dyDescent="0.2">
      <c r="B134" s="33"/>
      <c r="C134" s="33"/>
    </row>
    <row r="135" spans="2:3" ht="15" customHeight="1" x14ac:dyDescent="0.2">
      <c r="B135" s="33"/>
      <c r="C135" s="33"/>
    </row>
    <row r="136" spans="2:3" ht="15" customHeight="1" x14ac:dyDescent="0.2">
      <c r="B136" s="33"/>
      <c r="C136" s="33"/>
    </row>
    <row r="137" spans="2:3" ht="15" customHeight="1" x14ac:dyDescent="0.2">
      <c r="B137" s="33"/>
      <c r="C137" s="33"/>
    </row>
    <row r="138" spans="2:3" ht="15" customHeight="1" x14ac:dyDescent="0.2">
      <c r="B138" s="33"/>
      <c r="C138" s="33"/>
    </row>
    <row r="139" spans="2:3" ht="15" customHeight="1" x14ac:dyDescent="0.2">
      <c r="B139" s="33"/>
      <c r="C139" s="33"/>
    </row>
    <row r="140" spans="2:3" ht="15" customHeight="1" x14ac:dyDescent="0.2">
      <c r="B140" s="33"/>
      <c r="C140" s="33"/>
    </row>
    <row r="141" spans="2:3" ht="15" customHeight="1" x14ac:dyDescent="0.2">
      <c r="B141" s="33"/>
      <c r="C141" s="33"/>
    </row>
    <row r="142" spans="2:3" ht="15" customHeight="1" x14ac:dyDescent="0.2">
      <c r="B142" s="33"/>
      <c r="C142" s="33"/>
    </row>
    <row r="143" spans="2:3" ht="15" customHeight="1" x14ac:dyDescent="0.2">
      <c r="B143" s="33"/>
      <c r="C143" s="33"/>
    </row>
    <row r="144" spans="2:3" ht="15" customHeight="1" x14ac:dyDescent="0.2">
      <c r="B144" s="33"/>
      <c r="C144" s="33"/>
    </row>
    <row r="145" spans="2:3" ht="15" customHeight="1" x14ac:dyDescent="0.2">
      <c r="B145" s="33"/>
      <c r="C145" s="33"/>
    </row>
    <row r="146" spans="2:3" ht="15" customHeight="1" x14ac:dyDescent="0.2">
      <c r="B146" s="33"/>
      <c r="C146" s="33"/>
    </row>
    <row r="147" spans="2:3" ht="15" customHeight="1" x14ac:dyDescent="0.2">
      <c r="B147" s="33"/>
      <c r="C147" s="33"/>
    </row>
    <row r="148" spans="2:3" ht="15" customHeight="1" x14ac:dyDescent="0.2">
      <c r="B148" s="33"/>
      <c r="C148" s="33"/>
    </row>
    <row r="149" spans="2:3" ht="15" customHeight="1" x14ac:dyDescent="0.2">
      <c r="B149" s="33"/>
      <c r="C149" s="33"/>
    </row>
    <row r="150" spans="2:3" ht="15" customHeight="1" x14ac:dyDescent="0.2">
      <c r="B150" s="33"/>
      <c r="C150" s="33"/>
    </row>
    <row r="151" spans="2:3" ht="15" customHeight="1" x14ac:dyDescent="0.2">
      <c r="B151" s="33"/>
      <c r="C151" s="33"/>
    </row>
    <row r="152" spans="2:3" ht="15" customHeight="1" x14ac:dyDescent="0.2">
      <c r="B152" s="33"/>
      <c r="C152" s="33"/>
    </row>
    <row r="153" spans="2:3" ht="15" customHeight="1" x14ac:dyDescent="0.2">
      <c r="B153" s="33"/>
      <c r="C153" s="33"/>
    </row>
    <row r="154" spans="2:3" ht="15" customHeight="1" x14ac:dyDescent="0.2">
      <c r="B154" s="33"/>
      <c r="C154" s="33"/>
    </row>
    <row r="155" spans="2:3" ht="15" customHeight="1" x14ac:dyDescent="0.2">
      <c r="B155" s="33"/>
      <c r="C155" s="33"/>
    </row>
    <row r="156" spans="2:3" ht="15" customHeight="1" x14ac:dyDescent="0.2">
      <c r="B156" s="33"/>
      <c r="C156" s="33"/>
    </row>
    <row r="157" spans="2:3" ht="15" customHeight="1" x14ac:dyDescent="0.2">
      <c r="B157" s="33"/>
      <c r="C157" s="33"/>
    </row>
    <row r="158" spans="2:3" ht="15" customHeight="1" x14ac:dyDescent="0.2">
      <c r="B158" s="33"/>
      <c r="C158" s="33"/>
    </row>
    <row r="159" spans="2:3" ht="15" customHeight="1" x14ac:dyDescent="0.2">
      <c r="B159" s="33"/>
      <c r="C159" s="33"/>
    </row>
    <row r="160" spans="2:3" ht="15" customHeight="1" x14ac:dyDescent="0.2">
      <c r="B160" s="33"/>
      <c r="C160" s="33"/>
    </row>
    <row r="161" spans="2:3" ht="15" customHeight="1" x14ac:dyDescent="0.2">
      <c r="B161" s="33"/>
      <c r="C161" s="33"/>
    </row>
    <row r="162" spans="2:3" ht="15" customHeight="1" x14ac:dyDescent="0.2">
      <c r="B162" s="33"/>
      <c r="C162" s="33"/>
    </row>
    <row r="163" spans="2:3" ht="15" customHeight="1" x14ac:dyDescent="0.2">
      <c r="B163" s="33"/>
      <c r="C163" s="33"/>
    </row>
    <row r="164" spans="2:3" ht="15" customHeight="1" x14ac:dyDescent="0.2">
      <c r="B164" s="33"/>
      <c r="C164" s="33"/>
    </row>
    <row r="165" spans="2:3" ht="15" customHeight="1" x14ac:dyDescent="0.2">
      <c r="B165" s="33"/>
      <c r="C165" s="33"/>
    </row>
    <row r="166" spans="2:3" ht="15" customHeight="1" x14ac:dyDescent="0.2">
      <c r="B166" s="33"/>
      <c r="C166" s="33"/>
    </row>
    <row r="167" spans="2:3" ht="15" customHeight="1" x14ac:dyDescent="0.2">
      <c r="B167" s="33"/>
      <c r="C167" s="33"/>
    </row>
    <row r="168" spans="2:3" ht="15" customHeight="1" x14ac:dyDescent="0.2">
      <c r="B168" s="33"/>
      <c r="C168" s="33"/>
    </row>
    <row r="169" spans="2:3" ht="15" customHeight="1" x14ac:dyDescent="0.2">
      <c r="B169" s="33"/>
      <c r="C169" s="33"/>
    </row>
    <row r="170" spans="2:3" ht="15" customHeight="1" x14ac:dyDescent="0.2">
      <c r="B170" s="33"/>
      <c r="C170" s="33"/>
    </row>
    <row r="171" spans="2:3" ht="15" customHeight="1" x14ac:dyDescent="0.2">
      <c r="B171" s="33"/>
      <c r="C171" s="33"/>
    </row>
    <row r="172" spans="2:3" ht="15" customHeight="1" x14ac:dyDescent="0.2">
      <c r="B172" s="33"/>
      <c r="C172" s="33"/>
    </row>
    <row r="173" spans="2:3" ht="15" customHeight="1" x14ac:dyDescent="0.2">
      <c r="B173" s="33"/>
      <c r="C173" s="33"/>
    </row>
    <row r="174" spans="2:3" ht="15" customHeight="1" x14ac:dyDescent="0.2">
      <c r="B174" s="33"/>
      <c r="C174" s="33"/>
    </row>
    <row r="175" spans="2:3" ht="15" customHeight="1" x14ac:dyDescent="0.2">
      <c r="B175" s="33"/>
      <c r="C175" s="33"/>
    </row>
    <row r="176" spans="2:3" ht="15" customHeight="1" x14ac:dyDescent="0.2">
      <c r="B176" s="33"/>
      <c r="C176" s="33"/>
    </row>
    <row r="177" spans="2:3" ht="15" customHeight="1" x14ac:dyDescent="0.2">
      <c r="B177" s="33"/>
      <c r="C177" s="33"/>
    </row>
    <row r="178" spans="2:3" ht="15" customHeight="1" x14ac:dyDescent="0.2">
      <c r="B178" s="33"/>
      <c r="C178" s="33"/>
    </row>
    <row r="179" spans="2:3" ht="15" customHeight="1" x14ac:dyDescent="0.2">
      <c r="B179" s="33"/>
      <c r="C179" s="33"/>
    </row>
    <row r="180" spans="2:3" ht="15" customHeight="1" x14ac:dyDescent="0.2">
      <c r="B180" s="33"/>
      <c r="C180" s="33"/>
    </row>
    <row r="181" spans="2:3" ht="15" customHeight="1" x14ac:dyDescent="0.2">
      <c r="B181" s="33"/>
      <c r="C181" s="33"/>
    </row>
    <row r="182" spans="2:3" ht="15" customHeight="1" x14ac:dyDescent="0.2">
      <c r="B182" s="33"/>
      <c r="C182" s="33"/>
    </row>
    <row r="183" spans="2:3" ht="15" customHeight="1" x14ac:dyDescent="0.2">
      <c r="B183" s="33"/>
      <c r="C183" s="33"/>
    </row>
    <row r="184" spans="2:3" ht="15" customHeight="1" x14ac:dyDescent="0.2">
      <c r="B184" s="33"/>
      <c r="C184" s="33"/>
    </row>
    <row r="185" spans="2:3" ht="15" customHeight="1" x14ac:dyDescent="0.2">
      <c r="B185" s="33"/>
      <c r="C185" s="33"/>
    </row>
    <row r="186" spans="2:3" ht="15" customHeight="1" x14ac:dyDescent="0.2">
      <c r="B186" s="33"/>
      <c r="C186" s="33"/>
    </row>
    <row r="187" spans="2:3" ht="15" customHeight="1" x14ac:dyDescent="0.2">
      <c r="B187" s="33"/>
      <c r="C187" s="33"/>
    </row>
    <row r="188" spans="2:3" ht="15" customHeight="1" x14ac:dyDescent="0.2">
      <c r="B188" s="33"/>
      <c r="C188" s="33"/>
    </row>
    <row r="189" spans="2:3" ht="15" customHeight="1" x14ac:dyDescent="0.2">
      <c r="B189" s="33"/>
      <c r="C189" s="33"/>
    </row>
    <row r="190" spans="2:3" ht="15" customHeight="1" x14ac:dyDescent="0.2">
      <c r="B190" s="33"/>
      <c r="C190" s="33"/>
    </row>
    <row r="191" spans="2:3" ht="15" customHeight="1" x14ac:dyDescent="0.2">
      <c r="B191" s="33"/>
      <c r="C191" s="33"/>
    </row>
    <row r="192" spans="2:3" ht="15" customHeight="1" x14ac:dyDescent="0.2">
      <c r="B192" s="33"/>
      <c r="C192" s="33"/>
    </row>
    <row r="193" spans="2:3" ht="15" customHeight="1" x14ac:dyDescent="0.2">
      <c r="B193" s="33"/>
      <c r="C193" s="33"/>
    </row>
    <row r="194" spans="2:3" ht="15" customHeight="1" x14ac:dyDescent="0.2">
      <c r="B194" s="33"/>
      <c r="C194" s="33"/>
    </row>
    <row r="195" spans="2:3" ht="15" customHeight="1" x14ac:dyDescent="0.2">
      <c r="B195" s="33"/>
      <c r="C195" s="33"/>
    </row>
    <row r="196" spans="2:3" ht="15" customHeight="1" x14ac:dyDescent="0.2">
      <c r="B196" s="33"/>
      <c r="C196" s="33"/>
    </row>
    <row r="197" spans="2:3" ht="15" customHeight="1" x14ac:dyDescent="0.2">
      <c r="B197" s="33"/>
      <c r="C197" s="33"/>
    </row>
    <row r="198" spans="2:3" ht="15" customHeight="1" x14ac:dyDescent="0.2">
      <c r="B198" s="33"/>
      <c r="C198" s="33"/>
    </row>
    <row r="199" spans="2:3" ht="15" customHeight="1" x14ac:dyDescent="0.2">
      <c r="B199" s="33"/>
      <c r="C199" s="33"/>
    </row>
    <row r="200" spans="2:3" ht="15" customHeight="1" x14ac:dyDescent="0.2">
      <c r="B200" s="33"/>
      <c r="C200" s="33"/>
    </row>
    <row r="201" spans="2:3" ht="15" customHeight="1" x14ac:dyDescent="0.2">
      <c r="B201" s="33"/>
      <c r="C201" s="33"/>
    </row>
    <row r="202" spans="2:3" ht="15" customHeight="1" x14ac:dyDescent="0.2">
      <c r="B202" s="33"/>
      <c r="C202" s="33"/>
    </row>
    <row r="203" spans="2:3" ht="15" customHeight="1" x14ac:dyDescent="0.2">
      <c r="B203" s="33"/>
      <c r="C203" s="33"/>
    </row>
    <row r="204" spans="2:3" ht="15" customHeight="1" x14ac:dyDescent="0.2">
      <c r="B204" s="33"/>
      <c r="C204" s="33"/>
    </row>
    <row r="205" spans="2:3" ht="15" customHeight="1" x14ac:dyDescent="0.2">
      <c r="B205" s="33"/>
      <c r="C205" s="33"/>
    </row>
    <row r="206" spans="2:3" ht="15" customHeight="1" x14ac:dyDescent="0.2">
      <c r="B206" s="33"/>
      <c r="C206" s="33"/>
    </row>
    <row r="207" spans="2:3" ht="15" customHeight="1" x14ac:dyDescent="0.2">
      <c r="B207" s="33"/>
      <c r="C207" s="33"/>
    </row>
    <row r="208" spans="2:3" ht="15" customHeight="1" x14ac:dyDescent="0.2">
      <c r="B208" s="33"/>
      <c r="C208" s="33"/>
    </row>
    <row r="209" spans="2:3" ht="15" customHeight="1" x14ac:dyDescent="0.2">
      <c r="B209" s="33"/>
      <c r="C209" s="33"/>
    </row>
    <row r="210" spans="2:3" ht="15" customHeight="1" x14ac:dyDescent="0.2">
      <c r="B210" s="33"/>
      <c r="C210" s="33"/>
    </row>
    <row r="211" spans="2:3" ht="15" customHeight="1" x14ac:dyDescent="0.2">
      <c r="B211" s="33"/>
      <c r="C211" s="33"/>
    </row>
    <row r="212" spans="2:3" ht="15" customHeight="1" x14ac:dyDescent="0.2">
      <c r="B212" s="33"/>
      <c r="C212" s="33"/>
    </row>
    <row r="213" spans="2:3" ht="15" customHeight="1" x14ac:dyDescent="0.2">
      <c r="B213" s="33"/>
      <c r="C213" s="33"/>
    </row>
    <row r="214" spans="2:3" ht="15" customHeight="1" x14ac:dyDescent="0.2">
      <c r="B214" s="33"/>
      <c r="C214" s="33"/>
    </row>
    <row r="215" spans="2:3" ht="15" customHeight="1" x14ac:dyDescent="0.2">
      <c r="B215" s="33"/>
      <c r="C215" s="33"/>
    </row>
    <row r="216" spans="2:3" ht="15" customHeight="1" x14ac:dyDescent="0.2">
      <c r="B216" s="33"/>
      <c r="C216" s="33"/>
    </row>
    <row r="217" spans="2:3" ht="15" customHeight="1" x14ac:dyDescent="0.2">
      <c r="B217" s="33"/>
      <c r="C217" s="33"/>
    </row>
    <row r="218" spans="2:3" ht="15" customHeight="1" x14ac:dyDescent="0.2">
      <c r="B218" s="33"/>
      <c r="C218" s="33"/>
    </row>
    <row r="219" spans="2:3" ht="15" customHeight="1" x14ac:dyDescent="0.2">
      <c r="B219" s="33"/>
      <c r="C219" s="33"/>
    </row>
    <row r="220" spans="2:3" ht="15" customHeight="1" x14ac:dyDescent="0.2">
      <c r="B220" s="33"/>
      <c r="C220" s="33"/>
    </row>
    <row r="221" spans="2:3" ht="15" customHeight="1" x14ac:dyDescent="0.2">
      <c r="B221" s="33"/>
      <c r="C221" s="33"/>
    </row>
    <row r="222" spans="2:3" ht="15" customHeight="1" x14ac:dyDescent="0.2">
      <c r="B222" s="33"/>
      <c r="C222" s="33"/>
    </row>
    <row r="223" spans="2:3" ht="15" customHeight="1" x14ac:dyDescent="0.2">
      <c r="B223" s="33"/>
      <c r="C223" s="33"/>
    </row>
    <row r="224" spans="2:3" ht="15" customHeight="1" x14ac:dyDescent="0.2">
      <c r="B224" s="33"/>
      <c r="C224" s="33"/>
    </row>
    <row r="225" spans="2:3" ht="15" customHeight="1" x14ac:dyDescent="0.2">
      <c r="B225" s="33"/>
      <c r="C225" s="33"/>
    </row>
    <row r="226" spans="2:3" ht="15" customHeight="1" x14ac:dyDescent="0.2">
      <c r="B226" s="33"/>
      <c r="C226" s="33"/>
    </row>
    <row r="227" spans="2:3" ht="15" customHeight="1" x14ac:dyDescent="0.2">
      <c r="B227" s="33"/>
      <c r="C227" s="33"/>
    </row>
    <row r="228" spans="2:3" ht="15" customHeight="1" x14ac:dyDescent="0.2">
      <c r="B228" s="33"/>
      <c r="C228" s="33"/>
    </row>
    <row r="229" spans="2:3" ht="15" customHeight="1" x14ac:dyDescent="0.2">
      <c r="B229" s="33"/>
      <c r="C229" s="33"/>
    </row>
    <row r="230" spans="2:3" ht="15" customHeight="1" x14ac:dyDescent="0.2">
      <c r="B230" s="33"/>
      <c r="C230" s="33"/>
    </row>
    <row r="231" spans="2:3" ht="15" customHeight="1" x14ac:dyDescent="0.2">
      <c r="B231" s="33"/>
      <c r="C231" s="33"/>
    </row>
    <row r="232" spans="2:3" ht="15" customHeight="1" x14ac:dyDescent="0.2">
      <c r="B232" s="33"/>
      <c r="C232" s="33"/>
    </row>
    <row r="233" spans="2:3" ht="15" customHeight="1" x14ac:dyDescent="0.2">
      <c r="B233" s="33"/>
      <c r="C233" s="33"/>
    </row>
    <row r="234" spans="2:3" ht="15" customHeight="1" x14ac:dyDescent="0.2">
      <c r="B234" s="33"/>
      <c r="C234" s="33"/>
    </row>
    <row r="235" spans="2:3" ht="15" customHeight="1" x14ac:dyDescent="0.2">
      <c r="B235" s="33"/>
      <c r="C235" s="33"/>
    </row>
    <row r="236" spans="2:3" ht="15" customHeight="1" x14ac:dyDescent="0.2">
      <c r="B236" s="33"/>
      <c r="C236" s="33"/>
    </row>
    <row r="237" spans="2:3" ht="15" customHeight="1" x14ac:dyDescent="0.2">
      <c r="B237" s="33"/>
      <c r="C237" s="33"/>
    </row>
    <row r="238" spans="2:3" ht="15" customHeight="1" x14ac:dyDescent="0.2">
      <c r="B238" s="33"/>
      <c r="C238" s="33"/>
    </row>
    <row r="239" spans="2:3" ht="15" customHeight="1" x14ac:dyDescent="0.2">
      <c r="B239" s="33"/>
      <c r="C239" s="33"/>
    </row>
    <row r="240" spans="2:3" ht="15" customHeight="1" x14ac:dyDescent="0.2">
      <c r="B240" s="33"/>
      <c r="C240" s="33"/>
    </row>
    <row r="241" spans="2:3" ht="15" customHeight="1" x14ac:dyDescent="0.2">
      <c r="B241" s="33"/>
      <c r="C241" s="33"/>
    </row>
    <row r="242" spans="2:3" ht="15" customHeight="1" x14ac:dyDescent="0.2">
      <c r="B242" s="33"/>
      <c r="C242" s="33"/>
    </row>
    <row r="243" spans="2:3" ht="15" customHeight="1" x14ac:dyDescent="0.2">
      <c r="B243" s="33"/>
      <c r="C243" s="33"/>
    </row>
    <row r="244" spans="2:3" ht="15" customHeight="1" x14ac:dyDescent="0.2">
      <c r="B244" s="33"/>
      <c r="C244" s="33"/>
    </row>
    <row r="245" spans="2:3" ht="15" customHeight="1" x14ac:dyDescent="0.2">
      <c r="B245" s="33"/>
      <c r="C245" s="33"/>
    </row>
    <row r="246" spans="2:3" ht="15" customHeight="1" x14ac:dyDescent="0.2">
      <c r="B246" s="33"/>
      <c r="C246" s="33"/>
    </row>
    <row r="247" spans="2:3" ht="15" customHeight="1" x14ac:dyDescent="0.2">
      <c r="B247" s="33"/>
      <c r="C247" s="33"/>
    </row>
    <row r="248" spans="2:3" ht="15" customHeight="1" x14ac:dyDescent="0.2">
      <c r="B248" s="33"/>
      <c r="C248" s="33"/>
    </row>
    <row r="249" spans="2:3" ht="15" customHeight="1" x14ac:dyDescent="0.2">
      <c r="B249" s="33"/>
      <c r="C249" s="33"/>
    </row>
    <row r="250" spans="2:3" ht="15" customHeight="1" x14ac:dyDescent="0.2">
      <c r="B250" s="33"/>
      <c r="C250" s="33"/>
    </row>
    <row r="251" spans="2:3" ht="15" customHeight="1" x14ac:dyDescent="0.2">
      <c r="B251" s="33"/>
      <c r="C251" s="33"/>
    </row>
    <row r="252" spans="2:3" ht="15" customHeight="1" x14ac:dyDescent="0.2">
      <c r="B252" s="33"/>
      <c r="C252" s="33"/>
    </row>
    <row r="253" spans="2:3" ht="15" customHeight="1" x14ac:dyDescent="0.2">
      <c r="B253" s="33"/>
      <c r="C253" s="33"/>
    </row>
    <row r="254" spans="2:3" ht="15" customHeight="1" x14ac:dyDescent="0.2">
      <c r="B254" s="33"/>
      <c r="C254" s="33"/>
    </row>
    <row r="255" spans="2:3" ht="15" customHeight="1" x14ac:dyDescent="0.2">
      <c r="B255" s="33"/>
      <c r="C255" s="33"/>
    </row>
    <row r="256" spans="2:3" ht="15" customHeight="1" x14ac:dyDescent="0.2">
      <c r="B256" s="33"/>
      <c r="C256" s="33"/>
    </row>
    <row r="257" spans="2:3" ht="15" customHeight="1" x14ac:dyDescent="0.2">
      <c r="B257" s="33"/>
      <c r="C257" s="33"/>
    </row>
    <row r="258" spans="2:3" ht="15" customHeight="1" x14ac:dyDescent="0.2">
      <c r="B258" s="33"/>
      <c r="C258" s="33"/>
    </row>
    <row r="259" spans="2:3" ht="15" customHeight="1" x14ac:dyDescent="0.2">
      <c r="B259" s="33"/>
      <c r="C259" s="33"/>
    </row>
    <row r="260" spans="2:3" ht="15" customHeight="1" x14ac:dyDescent="0.2">
      <c r="B260" s="33"/>
      <c r="C260" s="33"/>
    </row>
    <row r="261" spans="2:3" ht="15" customHeight="1" x14ac:dyDescent="0.2">
      <c r="B261" s="33"/>
      <c r="C261" s="33"/>
    </row>
    <row r="262" spans="2:3" ht="15" customHeight="1" x14ac:dyDescent="0.2">
      <c r="B262" s="33"/>
      <c r="C262" s="33"/>
    </row>
    <row r="263" spans="2:3" ht="15" customHeight="1" x14ac:dyDescent="0.2">
      <c r="B263" s="33"/>
      <c r="C263" s="33"/>
    </row>
    <row r="264" spans="2:3" ht="15" customHeight="1" x14ac:dyDescent="0.2">
      <c r="B264" s="33"/>
      <c r="C264" s="33"/>
    </row>
    <row r="265" spans="2:3" ht="15" customHeight="1" x14ac:dyDescent="0.2">
      <c r="B265" s="33"/>
      <c r="C265" s="33"/>
    </row>
    <row r="266" spans="2:3" ht="15" customHeight="1" x14ac:dyDescent="0.2">
      <c r="B266" s="33"/>
      <c r="C266" s="33"/>
    </row>
    <row r="267" spans="2:3" ht="15" customHeight="1" x14ac:dyDescent="0.2">
      <c r="B267" s="33"/>
      <c r="C267" s="33"/>
    </row>
    <row r="268" spans="2:3" ht="15" customHeight="1" x14ac:dyDescent="0.2">
      <c r="B268" s="33"/>
      <c r="C268" s="33"/>
    </row>
    <row r="269" spans="2:3" ht="15" customHeight="1" x14ac:dyDescent="0.2">
      <c r="B269" s="33"/>
      <c r="C269" s="33"/>
    </row>
    <row r="270" spans="2:3" ht="15" customHeight="1" x14ac:dyDescent="0.2">
      <c r="B270" s="33"/>
      <c r="C270" s="33"/>
    </row>
    <row r="271" spans="2:3" ht="15" customHeight="1" x14ac:dyDescent="0.2">
      <c r="B271" s="33"/>
      <c r="C271" s="33"/>
    </row>
    <row r="272" spans="2:3" ht="15" customHeight="1" x14ac:dyDescent="0.2">
      <c r="B272" s="33"/>
      <c r="C272" s="33"/>
    </row>
    <row r="273" spans="2:3" ht="15" customHeight="1" x14ac:dyDescent="0.2">
      <c r="B273" s="33"/>
      <c r="C273" s="33"/>
    </row>
    <row r="274" spans="2:3" ht="15" customHeight="1" x14ac:dyDescent="0.2">
      <c r="B274" s="33"/>
      <c r="C274" s="33"/>
    </row>
    <row r="275" spans="2:3" ht="15" customHeight="1" x14ac:dyDescent="0.2">
      <c r="B275" s="33"/>
      <c r="C275" s="33"/>
    </row>
    <row r="276" spans="2:3" ht="15" customHeight="1" x14ac:dyDescent="0.2">
      <c r="B276" s="33"/>
      <c r="C276" s="33"/>
    </row>
    <row r="277" spans="2:3" ht="15" customHeight="1" x14ac:dyDescent="0.2">
      <c r="B277" s="33"/>
      <c r="C277" s="33"/>
    </row>
    <row r="278" spans="2:3" ht="15" customHeight="1" x14ac:dyDescent="0.2">
      <c r="B278" s="33"/>
      <c r="C278" s="33"/>
    </row>
    <row r="279" spans="2:3" ht="15" customHeight="1" x14ac:dyDescent="0.2">
      <c r="B279" s="33"/>
      <c r="C279" s="33"/>
    </row>
    <row r="280" spans="2:3" ht="15" customHeight="1" x14ac:dyDescent="0.2">
      <c r="B280" s="33"/>
      <c r="C280" s="33"/>
    </row>
    <row r="281" spans="2:3" ht="15" customHeight="1" x14ac:dyDescent="0.2">
      <c r="B281" s="33"/>
      <c r="C281" s="33"/>
    </row>
    <row r="282" spans="2:3" ht="15" customHeight="1" x14ac:dyDescent="0.2">
      <c r="B282" s="33"/>
      <c r="C282" s="33"/>
    </row>
    <row r="283" spans="2:3" ht="15" customHeight="1" x14ac:dyDescent="0.2">
      <c r="B283" s="33"/>
      <c r="C283" s="33"/>
    </row>
    <row r="284" spans="2:3" ht="15" customHeight="1" x14ac:dyDescent="0.2">
      <c r="B284" s="33"/>
      <c r="C284" s="33"/>
    </row>
    <row r="285" spans="2:3" ht="15" customHeight="1" x14ac:dyDescent="0.2">
      <c r="B285" s="33"/>
      <c r="C285" s="33"/>
    </row>
    <row r="286" spans="2:3" ht="15" customHeight="1" x14ac:dyDescent="0.2">
      <c r="B286" s="33"/>
      <c r="C286" s="33"/>
    </row>
    <row r="287" spans="2:3" ht="15" customHeight="1" x14ac:dyDescent="0.2">
      <c r="B287" s="33"/>
      <c r="C287" s="33"/>
    </row>
    <row r="288" spans="2:3" ht="15" customHeight="1" x14ac:dyDescent="0.2">
      <c r="B288" s="33"/>
      <c r="C288" s="33"/>
    </row>
    <row r="289" spans="2:3" ht="15" customHeight="1" x14ac:dyDescent="0.2">
      <c r="B289" s="33"/>
      <c r="C289" s="33"/>
    </row>
    <row r="290" spans="2:3" ht="15" customHeight="1" x14ac:dyDescent="0.2">
      <c r="B290" s="33"/>
      <c r="C290" s="33"/>
    </row>
    <row r="291" spans="2:3" ht="15" customHeight="1" x14ac:dyDescent="0.2">
      <c r="B291" s="33"/>
      <c r="C291" s="33"/>
    </row>
    <row r="292" spans="2:3" ht="15" customHeight="1" x14ac:dyDescent="0.2">
      <c r="B292" s="33"/>
      <c r="C292" s="33"/>
    </row>
    <row r="293" spans="2:3" ht="15" customHeight="1" x14ac:dyDescent="0.2">
      <c r="B293" s="33"/>
      <c r="C293" s="33"/>
    </row>
    <row r="294" spans="2:3" ht="15" customHeight="1" x14ac:dyDescent="0.2">
      <c r="B294" s="33"/>
      <c r="C294" s="33"/>
    </row>
    <row r="295" spans="2:3" ht="15" customHeight="1" x14ac:dyDescent="0.2">
      <c r="B295" s="33"/>
      <c r="C295" s="33"/>
    </row>
    <row r="296" spans="2:3" ht="15" customHeight="1" x14ac:dyDescent="0.2">
      <c r="B296" s="33"/>
      <c r="C296" s="33"/>
    </row>
    <row r="297" spans="2:3" ht="15" customHeight="1" x14ac:dyDescent="0.2">
      <c r="B297" s="33"/>
      <c r="C297" s="33"/>
    </row>
    <row r="298" spans="2:3" ht="15" customHeight="1" x14ac:dyDescent="0.2">
      <c r="B298" s="33"/>
      <c r="C298" s="33"/>
    </row>
    <row r="299" spans="2:3" ht="15" customHeight="1" x14ac:dyDescent="0.2">
      <c r="B299" s="33"/>
      <c r="C299" s="33"/>
    </row>
    <row r="300" spans="2:3" ht="15" customHeight="1" x14ac:dyDescent="0.2">
      <c r="B300" s="33"/>
      <c r="C300" s="33"/>
    </row>
    <row r="301" spans="2:3" ht="15" customHeight="1" x14ac:dyDescent="0.2">
      <c r="B301" s="33"/>
      <c r="C301" s="33"/>
    </row>
    <row r="302" spans="2:3" ht="15" customHeight="1" x14ac:dyDescent="0.2">
      <c r="B302" s="33"/>
      <c r="C302" s="33"/>
    </row>
    <row r="303" spans="2:3" ht="15" customHeight="1" x14ac:dyDescent="0.2">
      <c r="B303" s="33"/>
      <c r="C303" s="33"/>
    </row>
    <row r="304" spans="2:3" ht="15" customHeight="1" x14ac:dyDescent="0.2">
      <c r="B304" s="33"/>
      <c r="C304" s="33"/>
    </row>
    <row r="305" spans="2:3" ht="15" customHeight="1" x14ac:dyDescent="0.2">
      <c r="B305" s="33"/>
      <c r="C305" s="33"/>
    </row>
    <row r="306" spans="2:3" ht="15" customHeight="1" x14ac:dyDescent="0.2">
      <c r="B306" s="33"/>
      <c r="C306" s="33"/>
    </row>
    <row r="307" spans="2:3" ht="15" customHeight="1" x14ac:dyDescent="0.2">
      <c r="B307" s="33"/>
      <c r="C307" s="33"/>
    </row>
    <row r="308" spans="2:3" ht="15" customHeight="1" x14ac:dyDescent="0.2">
      <c r="B308" s="33"/>
      <c r="C308" s="33"/>
    </row>
    <row r="309" spans="2:3" ht="15" customHeight="1" x14ac:dyDescent="0.2">
      <c r="B309" s="33"/>
      <c r="C309" s="33"/>
    </row>
    <row r="310" spans="2:3" ht="15" customHeight="1" x14ac:dyDescent="0.2">
      <c r="B310" s="33"/>
      <c r="C310" s="33"/>
    </row>
    <row r="311" spans="2:3" ht="15" customHeight="1" x14ac:dyDescent="0.2">
      <c r="B311" s="33"/>
      <c r="C311" s="33"/>
    </row>
    <row r="312" spans="2:3" ht="15" customHeight="1" x14ac:dyDescent="0.2">
      <c r="B312" s="33"/>
      <c r="C312" s="33"/>
    </row>
    <row r="313" spans="2:3" ht="15" customHeight="1" x14ac:dyDescent="0.2">
      <c r="B313" s="33"/>
      <c r="C313" s="33"/>
    </row>
    <row r="314" spans="2:3" ht="15" customHeight="1" x14ac:dyDescent="0.2">
      <c r="B314" s="33"/>
      <c r="C314" s="33"/>
    </row>
    <row r="315" spans="2:3" ht="15" customHeight="1" x14ac:dyDescent="0.2">
      <c r="B315" s="33"/>
      <c r="C315" s="33"/>
    </row>
    <row r="316" spans="2:3" ht="15" customHeight="1" x14ac:dyDescent="0.2">
      <c r="B316" s="33"/>
      <c r="C316" s="33"/>
    </row>
    <row r="317" spans="2:3" ht="15" customHeight="1" x14ac:dyDescent="0.2">
      <c r="B317" s="33"/>
      <c r="C317" s="33"/>
    </row>
    <row r="318" spans="2:3" ht="15" customHeight="1" x14ac:dyDescent="0.2">
      <c r="B318" s="33"/>
      <c r="C318" s="33"/>
    </row>
    <row r="319" spans="2:3" ht="15" customHeight="1" x14ac:dyDescent="0.2">
      <c r="B319" s="33"/>
      <c r="C319" s="33"/>
    </row>
    <row r="320" spans="2:3" ht="15" customHeight="1" x14ac:dyDescent="0.2">
      <c r="B320" s="33"/>
      <c r="C320" s="33"/>
    </row>
    <row r="321" spans="2:3" ht="15" customHeight="1" x14ac:dyDescent="0.2">
      <c r="B321" s="33"/>
      <c r="C321" s="33"/>
    </row>
    <row r="322" spans="2:3" ht="15" customHeight="1" x14ac:dyDescent="0.2">
      <c r="B322" s="33"/>
      <c r="C322" s="33"/>
    </row>
    <row r="323" spans="2:3" ht="15" customHeight="1" x14ac:dyDescent="0.2">
      <c r="B323" s="33"/>
      <c r="C323" s="33"/>
    </row>
    <row r="324" spans="2:3" ht="15" customHeight="1" x14ac:dyDescent="0.2">
      <c r="B324" s="33"/>
      <c r="C324" s="33"/>
    </row>
    <row r="325" spans="2:3" ht="15" customHeight="1" x14ac:dyDescent="0.2">
      <c r="B325" s="33"/>
      <c r="C325" s="33"/>
    </row>
    <row r="326" spans="2:3" ht="15" customHeight="1" x14ac:dyDescent="0.2">
      <c r="B326" s="33"/>
      <c r="C326" s="33"/>
    </row>
    <row r="327" spans="2:3" ht="15" customHeight="1" x14ac:dyDescent="0.2">
      <c r="B327" s="33"/>
      <c r="C327" s="33"/>
    </row>
    <row r="328" spans="2:3" ht="15" customHeight="1" x14ac:dyDescent="0.2">
      <c r="B328" s="33"/>
      <c r="C328" s="33"/>
    </row>
    <row r="329" spans="2:3" ht="15" customHeight="1" x14ac:dyDescent="0.2">
      <c r="B329" s="33"/>
      <c r="C329" s="33"/>
    </row>
    <row r="330" spans="2:3" ht="15" customHeight="1" x14ac:dyDescent="0.2">
      <c r="B330" s="33"/>
      <c r="C330" s="33"/>
    </row>
    <row r="331" spans="2:3" ht="15" customHeight="1" x14ac:dyDescent="0.2">
      <c r="B331" s="33"/>
      <c r="C331" s="33"/>
    </row>
    <row r="332" spans="2:3" ht="15" customHeight="1" x14ac:dyDescent="0.2">
      <c r="B332" s="33"/>
      <c r="C332" s="33"/>
    </row>
    <row r="333" spans="2:3" ht="15" customHeight="1" x14ac:dyDescent="0.2">
      <c r="B333" s="33"/>
      <c r="C333" s="33"/>
    </row>
    <row r="334" spans="2:3" ht="15" customHeight="1" x14ac:dyDescent="0.2">
      <c r="B334" s="33"/>
      <c r="C334" s="33"/>
    </row>
    <row r="335" spans="2:3" ht="15" customHeight="1" x14ac:dyDescent="0.2">
      <c r="B335" s="33"/>
      <c r="C335" s="33"/>
    </row>
    <row r="336" spans="2:3" ht="15" customHeight="1" x14ac:dyDescent="0.2">
      <c r="B336" s="33"/>
      <c r="C336" s="33"/>
    </row>
    <row r="337" spans="2:3" ht="15" customHeight="1" x14ac:dyDescent="0.2">
      <c r="B337" s="33"/>
      <c r="C337" s="33"/>
    </row>
    <row r="338" spans="2:3" ht="15" customHeight="1" x14ac:dyDescent="0.2">
      <c r="B338" s="33"/>
      <c r="C338" s="33"/>
    </row>
    <row r="339" spans="2:3" ht="15" customHeight="1" x14ac:dyDescent="0.2">
      <c r="B339" s="33"/>
      <c r="C339" s="33"/>
    </row>
    <row r="340" spans="2:3" ht="15" customHeight="1" x14ac:dyDescent="0.2">
      <c r="B340" s="33"/>
      <c r="C340" s="33"/>
    </row>
    <row r="341" spans="2:3" ht="15" customHeight="1" x14ac:dyDescent="0.2">
      <c r="B341" s="33"/>
      <c r="C341" s="33"/>
    </row>
    <row r="342" spans="2:3" ht="15" customHeight="1" x14ac:dyDescent="0.2">
      <c r="B342" s="33"/>
      <c r="C342" s="33"/>
    </row>
    <row r="343" spans="2:3" ht="15" customHeight="1" x14ac:dyDescent="0.2">
      <c r="B343" s="33"/>
      <c r="C343" s="33"/>
    </row>
    <row r="344" spans="2:3" ht="15" customHeight="1" x14ac:dyDescent="0.2">
      <c r="B344" s="33"/>
      <c r="C344" s="33"/>
    </row>
    <row r="345" spans="2:3" ht="15" customHeight="1" x14ac:dyDescent="0.2">
      <c r="B345" s="33"/>
      <c r="C345" s="33"/>
    </row>
    <row r="346" spans="2:3" ht="15" customHeight="1" x14ac:dyDescent="0.2">
      <c r="B346" s="33"/>
      <c r="C346" s="33"/>
    </row>
    <row r="347" spans="2:3" ht="15" customHeight="1" x14ac:dyDescent="0.2">
      <c r="B347" s="33"/>
      <c r="C347" s="33"/>
    </row>
    <row r="348" spans="2:3" ht="15" customHeight="1" x14ac:dyDescent="0.2">
      <c r="B348" s="33"/>
      <c r="C348" s="33"/>
    </row>
    <row r="349" spans="2:3" ht="15" customHeight="1" x14ac:dyDescent="0.2">
      <c r="B349" s="33"/>
      <c r="C349" s="33"/>
    </row>
    <row r="350" spans="2:3" ht="15" customHeight="1" x14ac:dyDescent="0.2">
      <c r="B350" s="33"/>
      <c r="C350" s="33"/>
    </row>
    <row r="351" spans="2:3" ht="15" customHeight="1" x14ac:dyDescent="0.2">
      <c r="B351" s="33"/>
      <c r="C351" s="33"/>
    </row>
    <row r="352" spans="2:3" ht="15" customHeight="1" x14ac:dyDescent="0.2">
      <c r="B352" s="33"/>
      <c r="C352" s="33"/>
    </row>
    <row r="353" spans="2:3" ht="15" customHeight="1" x14ac:dyDescent="0.2">
      <c r="B353" s="33"/>
      <c r="C353" s="33"/>
    </row>
    <row r="354" spans="2:3" ht="15" customHeight="1" x14ac:dyDescent="0.2">
      <c r="B354" s="33"/>
      <c r="C354" s="33"/>
    </row>
    <row r="355" spans="2:3" ht="15" customHeight="1" x14ac:dyDescent="0.2">
      <c r="B355" s="33"/>
      <c r="C355" s="33"/>
    </row>
    <row r="356" spans="2:3" ht="15" customHeight="1" x14ac:dyDescent="0.2">
      <c r="B356" s="33"/>
      <c r="C356" s="33"/>
    </row>
    <row r="357" spans="2:3" ht="15" customHeight="1" x14ac:dyDescent="0.2">
      <c r="B357" s="33"/>
      <c r="C357" s="33"/>
    </row>
    <row r="358" spans="2:3" ht="15" customHeight="1" x14ac:dyDescent="0.2">
      <c r="B358" s="33"/>
      <c r="C358" s="33"/>
    </row>
    <row r="359" spans="2:3" ht="15" customHeight="1" x14ac:dyDescent="0.2">
      <c r="B359" s="33"/>
      <c r="C359" s="33"/>
    </row>
    <row r="360" spans="2:3" ht="15" customHeight="1" x14ac:dyDescent="0.2">
      <c r="B360" s="33"/>
      <c r="C360" s="33"/>
    </row>
    <row r="361" spans="2:3" ht="15" customHeight="1" x14ac:dyDescent="0.2">
      <c r="B361" s="33"/>
      <c r="C361" s="33"/>
    </row>
    <row r="362" spans="2:3" ht="15" customHeight="1" x14ac:dyDescent="0.2">
      <c r="B362" s="33"/>
      <c r="C362" s="33"/>
    </row>
    <row r="363" spans="2:3" ht="15" customHeight="1" x14ac:dyDescent="0.2">
      <c r="B363" s="33"/>
      <c r="C363" s="33"/>
    </row>
    <row r="364" spans="2:3" ht="15" customHeight="1" x14ac:dyDescent="0.2">
      <c r="B364" s="33"/>
      <c r="C364" s="33"/>
    </row>
    <row r="365" spans="2:3" ht="15" customHeight="1" x14ac:dyDescent="0.2">
      <c r="B365" s="33"/>
      <c r="C365" s="33"/>
    </row>
    <row r="366" spans="2:3" ht="15" customHeight="1" x14ac:dyDescent="0.2">
      <c r="B366" s="33"/>
      <c r="C366" s="33"/>
    </row>
    <row r="367" spans="2:3" ht="15" customHeight="1" x14ac:dyDescent="0.2">
      <c r="B367" s="33"/>
      <c r="C367" s="33"/>
    </row>
    <row r="368" spans="2:3" ht="15" customHeight="1" x14ac:dyDescent="0.2">
      <c r="B368" s="33"/>
      <c r="C368" s="33"/>
    </row>
    <row r="369" spans="2:3" ht="15" customHeight="1" x14ac:dyDescent="0.2">
      <c r="B369" s="33"/>
      <c r="C369" s="33"/>
    </row>
    <row r="370" spans="2:3" ht="15" customHeight="1" x14ac:dyDescent="0.2">
      <c r="B370" s="33"/>
      <c r="C370" s="33"/>
    </row>
    <row r="371" spans="2:3" ht="15" customHeight="1" x14ac:dyDescent="0.2">
      <c r="B371" s="33"/>
      <c r="C371" s="33"/>
    </row>
    <row r="372" spans="2:3" ht="15" customHeight="1" x14ac:dyDescent="0.2">
      <c r="B372" s="33"/>
      <c r="C372" s="33"/>
    </row>
    <row r="373" spans="2:3" ht="15" customHeight="1" x14ac:dyDescent="0.2">
      <c r="B373" s="33"/>
      <c r="C373" s="33"/>
    </row>
    <row r="374" spans="2:3" ht="15" customHeight="1" x14ac:dyDescent="0.2">
      <c r="B374" s="33"/>
      <c r="C374" s="33"/>
    </row>
    <row r="375" spans="2:3" ht="15" customHeight="1" x14ac:dyDescent="0.2">
      <c r="B375" s="33"/>
      <c r="C375" s="33"/>
    </row>
    <row r="376" spans="2:3" ht="15" customHeight="1" x14ac:dyDescent="0.2">
      <c r="B376" s="33"/>
      <c r="C376" s="33"/>
    </row>
    <row r="377" spans="2:3" ht="15" customHeight="1" x14ac:dyDescent="0.2">
      <c r="B377" s="33"/>
      <c r="C377" s="33"/>
    </row>
    <row r="378" spans="2:3" ht="15" customHeight="1" x14ac:dyDescent="0.2">
      <c r="B378" s="33"/>
      <c r="C378" s="33"/>
    </row>
    <row r="379" spans="2:3" ht="15" customHeight="1" x14ac:dyDescent="0.2">
      <c r="B379" s="33"/>
      <c r="C379" s="33"/>
    </row>
    <row r="380" spans="2:3" ht="15" customHeight="1" x14ac:dyDescent="0.2">
      <c r="B380" s="33"/>
      <c r="C380" s="33"/>
    </row>
    <row r="381" spans="2:3" ht="15" customHeight="1" x14ac:dyDescent="0.2">
      <c r="B381" s="33"/>
      <c r="C381" s="33"/>
    </row>
    <row r="382" spans="2:3" ht="15" customHeight="1" x14ac:dyDescent="0.2">
      <c r="B382" s="33"/>
      <c r="C382" s="33"/>
    </row>
    <row r="383" spans="2:3" ht="15" customHeight="1" x14ac:dyDescent="0.2">
      <c r="B383" s="33"/>
      <c r="C383" s="33"/>
    </row>
    <row r="384" spans="2:3" ht="15" customHeight="1" x14ac:dyDescent="0.2">
      <c r="B384" s="33"/>
      <c r="C384" s="33"/>
    </row>
    <row r="385" spans="2:3" ht="15" customHeight="1" x14ac:dyDescent="0.2">
      <c r="B385" s="33"/>
      <c r="C385" s="33"/>
    </row>
    <row r="386" spans="2:3" ht="15" customHeight="1" x14ac:dyDescent="0.2">
      <c r="B386" s="33"/>
      <c r="C386" s="33"/>
    </row>
    <row r="387" spans="2:3" ht="15" customHeight="1" x14ac:dyDescent="0.2">
      <c r="B387" s="33"/>
      <c r="C387" s="33"/>
    </row>
    <row r="388" spans="2:3" ht="15" customHeight="1" x14ac:dyDescent="0.2">
      <c r="B388" s="33"/>
      <c r="C388" s="33"/>
    </row>
    <row r="389" spans="2:3" ht="15" customHeight="1" x14ac:dyDescent="0.2">
      <c r="B389" s="33"/>
      <c r="C389" s="33"/>
    </row>
    <row r="390" spans="2:3" ht="15" customHeight="1" x14ac:dyDescent="0.2">
      <c r="B390" s="33"/>
      <c r="C390" s="33"/>
    </row>
    <row r="391" spans="2:3" ht="15" customHeight="1" x14ac:dyDescent="0.2">
      <c r="B391" s="33"/>
      <c r="C391" s="33"/>
    </row>
    <row r="392" spans="2:3" ht="15" customHeight="1" x14ac:dyDescent="0.2">
      <c r="B392" s="33"/>
      <c r="C392" s="33"/>
    </row>
    <row r="393" spans="2:3" ht="15" customHeight="1" x14ac:dyDescent="0.2">
      <c r="B393" s="33"/>
      <c r="C393" s="33"/>
    </row>
    <row r="394" spans="2:3" ht="15" customHeight="1" x14ac:dyDescent="0.2">
      <c r="B394" s="33"/>
      <c r="C394" s="33"/>
    </row>
    <row r="395" spans="2:3" ht="15" customHeight="1" x14ac:dyDescent="0.2">
      <c r="B395" s="33"/>
      <c r="C395" s="33"/>
    </row>
    <row r="396" spans="2:3" ht="15" customHeight="1" x14ac:dyDescent="0.2">
      <c r="B396" s="33"/>
      <c r="C396" s="33"/>
    </row>
    <row r="397" spans="2:3" ht="15" customHeight="1" x14ac:dyDescent="0.2">
      <c r="B397" s="33"/>
      <c r="C397" s="33"/>
    </row>
    <row r="398" spans="2:3" ht="15" customHeight="1" x14ac:dyDescent="0.2">
      <c r="B398" s="33"/>
      <c r="C398" s="33"/>
    </row>
    <row r="399" spans="2:3" ht="15" customHeight="1" x14ac:dyDescent="0.2">
      <c r="B399" s="33"/>
      <c r="C399" s="33"/>
    </row>
  </sheetData>
  <mergeCells count="5">
    <mergeCell ref="A1:D1"/>
    <mergeCell ref="A2:A4"/>
    <mergeCell ref="B2:C2"/>
    <mergeCell ref="B4:C4"/>
    <mergeCell ref="A50:D50"/>
  </mergeCells>
  <printOptions horizontalCentered="1"/>
  <pageMargins left="0.74803149606299213" right="0.74803149606299213" top="0.98425196850393704" bottom="0.98425196850393704" header="0.51181102362204722" footer="0.51181102362204722"/>
  <pageSetup paperSize="9" scale="97"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J55"/>
  <sheetViews>
    <sheetView showGridLines="0" showOutlineSymbols="0" zoomScaleNormal="100" workbookViewId="0">
      <selection sqref="A1:H1"/>
    </sheetView>
  </sheetViews>
  <sheetFormatPr defaultRowHeight="15" customHeight="1" outlineLevelRow="1" x14ac:dyDescent="0.2"/>
  <cols>
    <col min="1" max="1" width="29.7109375" style="1" customWidth="1"/>
    <col min="2" max="2" width="10.28515625" style="5" customWidth="1"/>
    <col min="3" max="8" width="10.28515625" style="31" customWidth="1"/>
    <col min="9" max="16384" width="9.140625" style="31"/>
  </cols>
  <sheetData>
    <row r="1" spans="1:9" s="146" customFormat="1" ht="15" customHeight="1" x14ac:dyDescent="0.2">
      <c r="A1" s="319" t="s">
        <v>216</v>
      </c>
      <c r="B1" s="320"/>
      <c r="C1" s="320"/>
      <c r="D1" s="320"/>
      <c r="E1" s="320"/>
      <c r="F1" s="320"/>
      <c r="G1" s="320"/>
      <c r="H1" s="321"/>
    </row>
    <row r="2" spans="1:9" s="1" customFormat="1" ht="15" customHeight="1" x14ac:dyDescent="0.2">
      <c r="A2" s="323" t="s">
        <v>54</v>
      </c>
      <c r="B2" s="326" t="s">
        <v>92</v>
      </c>
      <c r="C2" s="329" t="s">
        <v>215</v>
      </c>
      <c r="D2" s="330"/>
      <c r="E2" s="330"/>
      <c r="F2" s="330"/>
      <c r="G2" s="331"/>
      <c r="H2" s="187" t="s">
        <v>61</v>
      </c>
    </row>
    <row r="3" spans="1:9" s="8" customFormat="1" ht="15" customHeight="1" x14ac:dyDescent="0.2">
      <c r="A3" s="324"/>
      <c r="B3" s="327"/>
      <c r="C3" s="212">
        <v>2020</v>
      </c>
      <c r="D3" s="212">
        <v>2021</v>
      </c>
      <c r="E3" s="212">
        <v>2022</v>
      </c>
      <c r="F3" s="212">
        <v>2023</v>
      </c>
      <c r="G3" s="212">
        <v>2024</v>
      </c>
      <c r="H3" s="191" t="s">
        <v>305</v>
      </c>
    </row>
    <row r="4" spans="1:9" s="166" customFormat="1" ht="15" customHeight="1" x14ac:dyDescent="0.2">
      <c r="A4" s="325"/>
      <c r="B4" s="328"/>
      <c r="C4" s="322" t="s">
        <v>62</v>
      </c>
      <c r="D4" s="322"/>
      <c r="E4" s="322"/>
      <c r="F4" s="322"/>
      <c r="G4" s="322"/>
      <c r="H4" s="188" t="s">
        <v>1</v>
      </c>
    </row>
    <row r="5" spans="1:9" s="4" customFormat="1" ht="5.25" customHeight="1" x14ac:dyDescent="0.2">
      <c r="A5" s="40"/>
      <c r="B5" s="16"/>
      <c r="C5" s="16" t="s">
        <v>94</v>
      </c>
      <c r="D5" s="16" t="s">
        <v>94</v>
      </c>
      <c r="E5" s="16" t="s">
        <v>93</v>
      </c>
      <c r="F5" s="16" t="s">
        <v>94</v>
      </c>
      <c r="G5" s="16"/>
      <c r="H5" s="91"/>
    </row>
    <row r="6" spans="1:9" s="42" customFormat="1" ht="15" customHeight="1" outlineLevel="1" x14ac:dyDescent="0.2">
      <c r="A6" s="86" t="s">
        <v>95</v>
      </c>
      <c r="B6" s="92" t="s">
        <v>2</v>
      </c>
      <c r="C6" s="258">
        <v>10381.4</v>
      </c>
      <c r="D6" s="258">
        <v>10397.299999999999</v>
      </c>
      <c r="E6" s="258">
        <v>10470.1</v>
      </c>
      <c r="F6" s="258">
        <v>10565.3</v>
      </c>
      <c r="G6" s="258">
        <v>10668.4</v>
      </c>
      <c r="H6" s="259">
        <v>1</v>
      </c>
      <c r="I6" s="20"/>
    </row>
    <row r="7" spans="1:9" s="42" customFormat="1" ht="15" customHeight="1" outlineLevel="1" x14ac:dyDescent="0.2">
      <c r="A7" s="86"/>
      <c r="B7" s="92" t="s">
        <v>3</v>
      </c>
      <c r="C7" s="258">
        <v>4932.3999999999996</v>
      </c>
      <c r="D7" s="258">
        <v>4948.6000000000004</v>
      </c>
      <c r="E7" s="258">
        <v>4991.6000000000004</v>
      </c>
      <c r="F7" s="258">
        <v>5042.1000000000004</v>
      </c>
      <c r="G7" s="258">
        <v>5090.2</v>
      </c>
      <c r="H7" s="259">
        <v>1</v>
      </c>
      <c r="I7" s="20"/>
    </row>
    <row r="8" spans="1:9" s="42" customFormat="1" ht="15" customHeight="1" outlineLevel="1" x14ac:dyDescent="0.2">
      <c r="A8" s="15"/>
      <c r="B8" s="92" t="s">
        <v>4</v>
      </c>
      <c r="C8" s="258">
        <v>5449</v>
      </c>
      <c r="D8" s="258">
        <v>5448.6</v>
      </c>
      <c r="E8" s="258">
        <v>5478.5</v>
      </c>
      <c r="F8" s="258">
        <v>5523.2</v>
      </c>
      <c r="G8" s="258">
        <v>5578.2</v>
      </c>
      <c r="H8" s="259">
        <v>1</v>
      </c>
      <c r="I8" s="20"/>
    </row>
    <row r="9" spans="1:9" s="48" customFormat="1" ht="15" customHeight="1" outlineLevel="1" x14ac:dyDescent="0.2">
      <c r="A9" s="93" t="s">
        <v>96</v>
      </c>
      <c r="B9" s="52" t="s">
        <v>2</v>
      </c>
      <c r="C9" s="246">
        <v>1492.3</v>
      </c>
      <c r="D9" s="246">
        <v>1467.7</v>
      </c>
      <c r="E9" s="246">
        <v>1460.8</v>
      </c>
      <c r="F9" s="246">
        <v>1463</v>
      </c>
      <c r="G9" s="246">
        <v>1462.5</v>
      </c>
      <c r="H9" s="260" t="s">
        <v>30</v>
      </c>
      <c r="I9" s="20"/>
    </row>
    <row r="10" spans="1:9" s="48" customFormat="1" ht="15" customHeight="1" outlineLevel="1" x14ac:dyDescent="0.2">
      <c r="A10" s="53"/>
      <c r="B10" s="52" t="s">
        <v>3</v>
      </c>
      <c r="C10" s="246">
        <v>763.3</v>
      </c>
      <c r="D10" s="246">
        <v>749.8</v>
      </c>
      <c r="E10" s="246">
        <v>747</v>
      </c>
      <c r="F10" s="246">
        <v>748.3</v>
      </c>
      <c r="G10" s="246">
        <v>747.2</v>
      </c>
      <c r="H10" s="260">
        <v>-0.2</v>
      </c>
      <c r="I10" s="20"/>
    </row>
    <row r="11" spans="1:9" s="48" customFormat="1" ht="15" customHeight="1" outlineLevel="1" x14ac:dyDescent="0.2">
      <c r="A11" s="53"/>
      <c r="B11" s="52" t="s">
        <v>4</v>
      </c>
      <c r="C11" s="246">
        <v>728.9</v>
      </c>
      <c r="D11" s="246">
        <v>717.9</v>
      </c>
      <c r="E11" s="246">
        <v>713.8</v>
      </c>
      <c r="F11" s="246">
        <v>714.7</v>
      </c>
      <c r="G11" s="246">
        <v>715.3</v>
      </c>
      <c r="H11" s="260">
        <v>0.1</v>
      </c>
      <c r="I11" s="20"/>
    </row>
    <row r="12" spans="1:9" s="49" customFormat="1" ht="15" customHeight="1" outlineLevel="1" x14ac:dyDescent="0.2">
      <c r="A12" s="93" t="s">
        <v>97</v>
      </c>
      <c r="B12" s="52" t="s">
        <v>2</v>
      </c>
      <c r="C12" s="246">
        <v>8889.2000000000007</v>
      </c>
      <c r="D12" s="246">
        <v>8929.5</v>
      </c>
      <c r="E12" s="246">
        <v>9009.4</v>
      </c>
      <c r="F12" s="246">
        <v>9102.2999999999993</v>
      </c>
      <c r="G12" s="246">
        <v>9205.9</v>
      </c>
      <c r="H12" s="260">
        <v>1.1000000000000001</v>
      </c>
      <c r="I12" s="20"/>
    </row>
    <row r="13" spans="1:9" s="48" customFormat="1" ht="15" customHeight="1" outlineLevel="1" x14ac:dyDescent="0.2">
      <c r="A13" s="43"/>
      <c r="B13" s="52" t="s">
        <v>3</v>
      </c>
      <c r="C13" s="246">
        <v>4169.1000000000004</v>
      </c>
      <c r="D13" s="246">
        <v>4198.8</v>
      </c>
      <c r="E13" s="246">
        <v>4244.7</v>
      </c>
      <c r="F13" s="246">
        <v>4293.8</v>
      </c>
      <c r="G13" s="246">
        <v>4343.1000000000004</v>
      </c>
      <c r="H13" s="260">
        <v>1.1000000000000001</v>
      </c>
      <c r="I13" s="20"/>
    </row>
    <row r="14" spans="1:9" s="48" customFormat="1" ht="15" customHeight="1" outlineLevel="1" x14ac:dyDescent="0.2">
      <c r="A14" s="43"/>
      <c r="B14" s="52" t="s">
        <v>4</v>
      </c>
      <c r="C14" s="246">
        <v>4720.1000000000004</v>
      </c>
      <c r="D14" s="246">
        <v>4730.7</v>
      </c>
      <c r="E14" s="246">
        <v>4764.7</v>
      </c>
      <c r="F14" s="246">
        <v>4808.5</v>
      </c>
      <c r="G14" s="246">
        <v>4862.8999999999996</v>
      </c>
      <c r="H14" s="260">
        <v>1.1000000000000001</v>
      </c>
      <c r="I14" s="20"/>
    </row>
    <row r="15" spans="1:9" s="48" customFormat="1" ht="15" customHeight="1" outlineLevel="1" x14ac:dyDescent="0.2">
      <c r="A15" s="43" t="s">
        <v>76</v>
      </c>
      <c r="B15" s="52" t="s">
        <v>2</v>
      </c>
      <c r="C15" s="246">
        <v>981.4</v>
      </c>
      <c r="D15" s="246">
        <v>986.3</v>
      </c>
      <c r="E15" s="246">
        <v>989.4</v>
      </c>
      <c r="F15" s="246">
        <v>983.6</v>
      </c>
      <c r="G15" s="246">
        <v>979.1</v>
      </c>
      <c r="H15" s="260">
        <v>-0.5</v>
      </c>
      <c r="I15" s="20"/>
    </row>
    <row r="16" spans="1:9" s="48" customFormat="1" ht="15" customHeight="1" outlineLevel="1" x14ac:dyDescent="0.2">
      <c r="A16" s="43"/>
      <c r="B16" s="52" t="s">
        <v>3</v>
      </c>
      <c r="C16" s="246">
        <v>500.3</v>
      </c>
      <c r="D16" s="246">
        <v>504.1</v>
      </c>
      <c r="E16" s="246">
        <v>505.7</v>
      </c>
      <c r="F16" s="246">
        <v>502.4</v>
      </c>
      <c r="G16" s="246">
        <v>498.5</v>
      </c>
      <c r="H16" s="260">
        <v>-0.8</v>
      </c>
      <c r="I16" s="20"/>
    </row>
    <row r="17" spans="1:9" s="48" customFormat="1" ht="15" customHeight="1" outlineLevel="1" x14ac:dyDescent="0.2">
      <c r="A17" s="43"/>
      <c r="B17" s="52" t="s">
        <v>4</v>
      </c>
      <c r="C17" s="246">
        <v>481.1</v>
      </c>
      <c r="D17" s="246">
        <v>482.2</v>
      </c>
      <c r="E17" s="246">
        <v>483.7</v>
      </c>
      <c r="F17" s="246">
        <v>481.3</v>
      </c>
      <c r="G17" s="246">
        <v>480.6</v>
      </c>
      <c r="H17" s="260">
        <v>-0.1</v>
      </c>
      <c r="I17" s="20"/>
    </row>
    <row r="18" spans="1:9" s="48" customFormat="1" ht="15" customHeight="1" outlineLevel="1" x14ac:dyDescent="0.2">
      <c r="A18" s="43" t="s">
        <v>71</v>
      </c>
      <c r="B18" s="52" t="s">
        <v>2</v>
      </c>
      <c r="C18" s="246">
        <v>1105.8</v>
      </c>
      <c r="D18" s="246">
        <v>1105.9000000000001</v>
      </c>
      <c r="E18" s="246">
        <v>1122.7</v>
      </c>
      <c r="F18" s="246">
        <v>1139.8</v>
      </c>
      <c r="G18" s="246">
        <v>1160.7</v>
      </c>
      <c r="H18" s="260">
        <v>1.8</v>
      </c>
      <c r="I18" s="20"/>
    </row>
    <row r="19" spans="1:9" s="48" customFormat="1" ht="15" customHeight="1" outlineLevel="1" x14ac:dyDescent="0.2">
      <c r="A19" s="43"/>
      <c r="B19" s="52" t="s">
        <v>3</v>
      </c>
      <c r="C19" s="246">
        <v>551.4</v>
      </c>
      <c r="D19" s="246">
        <v>554.79999999999995</v>
      </c>
      <c r="E19" s="246">
        <v>566.20000000000005</v>
      </c>
      <c r="F19" s="246">
        <v>576.29999999999995</v>
      </c>
      <c r="G19" s="246">
        <v>587</v>
      </c>
      <c r="H19" s="260">
        <v>1.8</v>
      </c>
      <c r="I19" s="20"/>
    </row>
    <row r="20" spans="1:9" s="48" customFormat="1" ht="15" customHeight="1" outlineLevel="1" x14ac:dyDescent="0.2">
      <c r="A20" s="43"/>
      <c r="B20" s="52" t="s">
        <v>4</v>
      </c>
      <c r="C20" s="246">
        <v>554.4</v>
      </c>
      <c r="D20" s="246">
        <v>551.1</v>
      </c>
      <c r="E20" s="246">
        <v>556.5</v>
      </c>
      <c r="F20" s="246">
        <v>563.4</v>
      </c>
      <c r="G20" s="246">
        <v>573.79999999999995</v>
      </c>
      <c r="H20" s="260">
        <v>1.8</v>
      </c>
      <c r="I20" s="20"/>
    </row>
    <row r="21" spans="1:9" s="48" customFormat="1" ht="15" customHeight="1" outlineLevel="1" x14ac:dyDescent="0.2">
      <c r="A21" s="43" t="s">
        <v>77</v>
      </c>
      <c r="B21" s="52" t="s">
        <v>2</v>
      </c>
      <c r="C21" s="246">
        <v>1434.6</v>
      </c>
      <c r="D21" s="246">
        <v>1395.5</v>
      </c>
      <c r="E21" s="246">
        <v>1365.7</v>
      </c>
      <c r="F21" s="246">
        <v>1353.2</v>
      </c>
      <c r="G21" s="246">
        <v>1349.8</v>
      </c>
      <c r="H21" s="260">
        <v>-0.3</v>
      </c>
      <c r="I21" s="20"/>
    </row>
    <row r="22" spans="1:9" s="48" customFormat="1" ht="15" customHeight="1" outlineLevel="1" x14ac:dyDescent="0.2">
      <c r="A22" s="43"/>
      <c r="B22" s="52" t="s">
        <v>3</v>
      </c>
      <c r="C22" s="246">
        <v>692</v>
      </c>
      <c r="D22" s="246">
        <v>675.5</v>
      </c>
      <c r="E22" s="246">
        <v>663.1</v>
      </c>
      <c r="F22" s="246">
        <v>659.2</v>
      </c>
      <c r="G22" s="246">
        <v>659</v>
      </c>
      <c r="H22" s="260" t="s">
        <v>30</v>
      </c>
      <c r="I22" s="20"/>
    </row>
    <row r="23" spans="1:9" s="48" customFormat="1" ht="15" customHeight="1" outlineLevel="1" x14ac:dyDescent="0.2">
      <c r="A23" s="43"/>
      <c r="B23" s="52" t="s">
        <v>4</v>
      </c>
      <c r="C23" s="246">
        <v>742.6</v>
      </c>
      <c r="D23" s="246">
        <v>720.1</v>
      </c>
      <c r="E23" s="246">
        <v>702.6</v>
      </c>
      <c r="F23" s="246">
        <v>694</v>
      </c>
      <c r="G23" s="246">
        <v>690.8</v>
      </c>
      <c r="H23" s="260">
        <v>-0.5</v>
      </c>
      <c r="I23" s="20"/>
    </row>
    <row r="24" spans="1:9" s="48" customFormat="1" ht="15" customHeight="1" outlineLevel="1" x14ac:dyDescent="0.2">
      <c r="A24" s="43" t="s">
        <v>78</v>
      </c>
      <c r="B24" s="52" t="s">
        <v>2</v>
      </c>
      <c r="C24" s="246">
        <v>1540.7</v>
      </c>
      <c r="D24" s="246">
        <v>1553.7</v>
      </c>
      <c r="E24" s="246">
        <v>1574.3</v>
      </c>
      <c r="F24" s="246">
        <v>1597.5</v>
      </c>
      <c r="G24" s="246">
        <v>1613.9</v>
      </c>
      <c r="H24" s="260">
        <v>1</v>
      </c>
      <c r="I24" s="20"/>
    </row>
    <row r="25" spans="1:9" s="48" customFormat="1" ht="15" customHeight="1" outlineLevel="1" x14ac:dyDescent="0.2">
      <c r="A25" s="43"/>
      <c r="B25" s="52" t="s">
        <v>3</v>
      </c>
      <c r="C25" s="246">
        <v>735.3</v>
      </c>
      <c r="D25" s="246">
        <v>742.3</v>
      </c>
      <c r="E25" s="246">
        <v>753.1</v>
      </c>
      <c r="F25" s="246">
        <v>764.6</v>
      </c>
      <c r="G25" s="246">
        <v>771.5</v>
      </c>
      <c r="H25" s="260">
        <v>0.9</v>
      </c>
      <c r="I25" s="20"/>
    </row>
    <row r="26" spans="1:9" s="48" customFormat="1" ht="15" customHeight="1" outlineLevel="1" x14ac:dyDescent="0.2">
      <c r="A26" s="43"/>
      <c r="B26" s="52" t="s">
        <v>4</v>
      </c>
      <c r="C26" s="246">
        <v>805.4</v>
      </c>
      <c r="D26" s="246">
        <v>811.4</v>
      </c>
      <c r="E26" s="246">
        <v>821.2</v>
      </c>
      <c r="F26" s="246">
        <v>832.9</v>
      </c>
      <c r="G26" s="246">
        <v>842.3</v>
      </c>
      <c r="H26" s="260">
        <v>1.1000000000000001</v>
      </c>
      <c r="I26" s="20"/>
    </row>
    <row r="27" spans="1:9" s="48" customFormat="1" ht="15" customHeight="1" outlineLevel="1" x14ac:dyDescent="0.2">
      <c r="A27" s="43" t="s">
        <v>79</v>
      </c>
      <c r="B27" s="52" t="s">
        <v>2</v>
      </c>
      <c r="C27" s="246">
        <v>1441.2</v>
      </c>
      <c r="D27" s="246">
        <v>1456</v>
      </c>
      <c r="E27" s="246">
        <v>1470.8</v>
      </c>
      <c r="F27" s="246">
        <v>1485.3</v>
      </c>
      <c r="G27" s="246">
        <v>1499.6</v>
      </c>
      <c r="H27" s="260">
        <v>1</v>
      </c>
      <c r="I27" s="20"/>
    </row>
    <row r="28" spans="1:9" s="48" customFormat="1" ht="15" customHeight="1" outlineLevel="1" x14ac:dyDescent="0.2">
      <c r="A28" s="43"/>
      <c r="B28" s="52" t="s">
        <v>3</v>
      </c>
      <c r="C28" s="246">
        <v>674.6</v>
      </c>
      <c r="D28" s="246">
        <v>681.4</v>
      </c>
      <c r="E28" s="246">
        <v>688</v>
      </c>
      <c r="F28" s="246">
        <v>694.5</v>
      </c>
      <c r="G28" s="246">
        <v>700.7</v>
      </c>
      <c r="H28" s="260">
        <v>0.9</v>
      </c>
      <c r="I28" s="20"/>
    </row>
    <row r="29" spans="1:9" s="48" customFormat="1" ht="15" customHeight="1" outlineLevel="1" x14ac:dyDescent="0.2">
      <c r="A29" s="43"/>
      <c r="B29" s="52" t="s">
        <v>4</v>
      </c>
      <c r="C29" s="246">
        <v>766.6</v>
      </c>
      <c r="D29" s="246">
        <v>774.5</v>
      </c>
      <c r="E29" s="246">
        <v>782.9</v>
      </c>
      <c r="F29" s="246">
        <v>790.7</v>
      </c>
      <c r="G29" s="246">
        <v>798.8</v>
      </c>
      <c r="H29" s="260">
        <v>1</v>
      </c>
      <c r="I29" s="20"/>
    </row>
    <row r="30" spans="1:9" s="48" customFormat="1" ht="15" customHeight="1" outlineLevel="1" x14ac:dyDescent="0.2">
      <c r="A30" s="43" t="s">
        <v>80</v>
      </c>
      <c r="B30" s="52" t="s">
        <v>2</v>
      </c>
      <c r="C30" s="246">
        <v>2303.9</v>
      </c>
      <c r="D30" s="246">
        <v>2309</v>
      </c>
      <c r="E30" s="246">
        <v>2359.1</v>
      </c>
      <c r="F30" s="246">
        <v>2410.3000000000002</v>
      </c>
      <c r="G30" s="246">
        <v>2465</v>
      </c>
      <c r="H30" s="260">
        <v>2.2999999999999998</v>
      </c>
      <c r="I30" s="20"/>
    </row>
    <row r="31" spans="1:9" s="48" customFormat="1" ht="15" customHeight="1" outlineLevel="1" x14ac:dyDescent="0.2">
      <c r="A31" s="43"/>
      <c r="B31" s="52" t="s">
        <v>3</v>
      </c>
      <c r="C31" s="246">
        <v>993.6</v>
      </c>
      <c r="D31" s="246">
        <v>1005.3</v>
      </c>
      <c r="E31" s="246">
        <v>1031.5999999999999</v>
      </c>
      <c r="F31" s="246">
        <v>1057.8</v>
      </c>
      <c r="G31" s="246">
        <v>1085.3</v>
      </c>
      <c r="H31" s="260">
        <v>2.6</v>
      </c>
      <c r="I31" s="20"/>
    </row>
    <row r="32" spans="1:9" s="48" customFormat="1" ht="15" customHeight="1" outlineLevel="1" x14ac:dyDescent="0.2">
      <c r="A32" s="43"/>
      <c r="B32" s="52" t="s">
        <v>4</v>
      </c>
      <c r="C32" s="246">
        <v>1310.3</v>
      </c>
      <c r="D32" s="246">
        <v>1303.7</v>
      </c>
      <c r="E32" s="246">
        <v>1327.5</v>
      </c>
      <c r="F32" s="246">
        <v>1352.5</v>
      </c>
      <c r="G32" s="246">
        <v>1379.8</v>
      </c>
      <c r="H32" s="260">
        <v>2</v>
      </c>
      <c r="I32" s="20"/>
    </row>
    <row r="33" spans="1:9" s="48" customFormat="1" ht="15" customHeight="1" outlineLevel="1" x14ac:dyDescent="0.2">
      <c r="A33" s="43" t="s">
        <v>98</v>
      </c>
      <c r="B33" s="52" t="s">
        <v>2</v>
      </c>
      <c r="C33" s="246">
        <v>6503.7</v>
      </c>
      <c r="D33" s="246">
        <v>6497.4</v>
      </c>
      <c r="E33" s="246">
        <v>6522.9</v>
      </c>
      <c r="F33" s="246">
        <v>6559.3</v>
      </c>
      <c r="G33" s="246">
        <v>6603.1</v>
      </c>
      <c r="H33" s="260">
        <v>0.7</v>
      </c>
      <c r="I33" s="20"/>
    </row>
    <row r="34" spans="1:9" s="48" customFormat="1" ht="15" customHeight="1" outlineLevel="1" x14ac:dyDescent="0.2">
      <c r="A34" s="53"/>
      <c r="B34" s="52" t="s">
        <v>3</v>
      </c>
      <c r="C34" s="246">
        <v>3153.6</v>
      </c>
      <c r="D34" s="246">
        <v>3158.2</v>
      </c>
      <c r="E34" s="246">
        <v>3176.1</v>
      </c>
      <c r="F34" s="246">
        <v>3197</v>
      </c>
      <c r="G34" s="246">
        <v>3216.7</v>
      </c>
      <c r="H34" s="260">
        <v>0.6</v>
      </c>
      <c r="I34" s="20"/>
    </row>
    <row r="35" spans="1:9" s="48" customFormat="1" ht="15" customHeight="1" outlineLevel="1" x14ac:dyDescent="0.2">
      <c r="A35" s="53"/>
      <c r="B35" s="52" t="s">
        <v>4</v>
      </c>
      <c r="C35" s="246">
        <v>3350.1</v>
      </c>
      <c r="D35" s="246">
        <v>3339.2</v>
      </c>
      <c r="E35" s="246">
        <v>3346.8</v>
      </c>
      <c r="F35" s="246">
        <v>3362.3</v>
      </c>
      <c r="G35" s="246">
        <v>3386.3</v>
      </c>
      <c r="H35" s="260">
        <v>0.7</v>
      </c>
      <c r="I35" s="20"/>
    </row>
    <row r="36" spans="1:9" s="48" customFormat="1" ht="15" customHeight="1" outlineLevel="1" x14ac:dyDescent="0.2">
      <c r="A36" s="86" t="s">
        <v>99</v>
      </c>
      <c r="B36" s="52"/>
      <c r="C36" s="246"/>
      <c r="D36" s="246"/>
      <c r="E36" s="246"/>
      <c r="F36" s="246"/>
      <c r="G36" s="246"/>
      <c r="H36" s="260"/>
      <c r="I36" s="20"/>
    </row>
    <row r="37" spans="1:9" s="48" customFormat="1" ht="15" customHeight="1" outlineLevel="1" x14ac:dyDescent="0.2">
      <c r="A37" s="86" t="s">
        <v>100</v>
      </c>
      <c r="B37" s="52"/>
      <c r="C37" s="246"/>
      <c r="D37" s="246"/>
      <c r="E37" s="246"/>
      <c r="F37" s="246"/>
      <c r="G37" s="246"/>
      <c r="H37" s="260"/>
      <c r="I37" s="20"/>
    </row>
    <row r="38" spans="1:9" s="48" customFormat="1" ht="15" customHeight="1" outlineLevel="1" x14ac:dyDescent="0.2">
      <c r="A38" s="43" t="s">
        <v>101</v>
      </c>
      <c r="B38" s="52" t="s">
        <v>2</v>
      </c>
      <c r="C38" s="246">
        <v>4882.5</v>
      </c>
      <c r="D38" s="246">
        <v>4704.3</v>
      </c>
      <c r="E38" s="246">
        <v>4637.6000000000004</v>
      </c>
      <c r="F38" s="246">
        <v>4634.8</v>
      </c>
      <c r="G38" s="246">
        <v>4495.2</v>
      </c>
      <c r="H38" s="260">
        <v>-3</v>
      </c>
      <c r="I38" s="20"/>
    </row>
    <row r="39" spans="1:9" s="48" customFormat="1" ht="15" customHeight="1" outlineLevel="1" x14ac:dyDescent="0.2">
      <c r="A39" s="43"/>
      <c r="B39" s="52" t="s">
        <v>3</v>
      </c>
      <c r="C39" s="246">
        <v>2360.6</v>
      </c>
      <c r="D39" s="246">
        <v>2294</v>
      </c>
      <c r="E39" s="246">
        <v>2281.1</v>
      </c>
      <c r="F39" s="246">
        <v>2275</v>
      </c>
      <c r="G39" s="246">
        <v>2204.5</v>
      </c>
      <c r="H39" s="260">
        <v>-3.1</v>
      </c>
      <c r="I39" s="20"/>
    </row>
    <row r="40" spans="1:9" s="48" customFormat="1" ht="15" customHeight="1" outlineLevel="1" x14ac:dyDescent="0.2">
      <c r="A40" s="43"/>
      <c r="B40" s="52" t="s">
        <v>4</v>
      </c>
      <c r="C40" s="246">
        <v>2521.9</v>
      </c>
      <c r="D40" s="246">
        <v>2410.3000000000002</v>
      </c>
      <c r="E40" s="246">
        <v>2356.5</v>
      </c>
      <c r="F40" s="246">
        <v>2359.8000000000002</v>
      </c>
      <c r="G40" s="246">
        <v>2290.8000000000002</v>
      </c>
      <c r="H40" s="260">
        <v>-2.9</v>
      </c>
      <c r="I40" s="20"/>
    </row>
    <row r="41" spans="1:9" s="48" customFormat="1" ht="15" customHeight="1" outlineLevel="1" x14ac:dyDescent="0.2">
      <c r="A41" s="43" t="s">
        <v>81</v>
      </c>
      <c r="B41" s="52" t="s">
        <v>2</v>
      </c>
      <c r="C41" s="246">
        <v>2096.6999999999998</v>
      </c>
      <c r="D41" s="246">
        <v>2183.1999999999998</v>
      </c>
      <c r="E41" s="246">
        <v>2255.6999999999998</v>
      </c>
      <c r="F41" s="246">
        <v>2287.4</v>
      </c>
      <c r="G41" s="246">
        <v>2388.1</v>
      </c>
      <c r="H41" s="260">
        <v>4.4000000000000004</v>
      </c>
      <c r="I41" s="20"/>
    </row>
    <row r="42" spans="1:9" s="48" customFormat="1" ht="15" customHeight="1" outlineLevel="1" x14ac:dyDescent="0.2">
      <c r="A42" s="43"/>
      <c r="B42" s="52" t="s">
        <v>3</v>
      </c>
      <c r="C42" s="246">
        <v>1071.7</v>
      </c>
      <c r="D42" s="246">
        <v>1122.9000000000001</v>
      </c>
      <c r="E42" s="246">
        <v>1136.2</v>
      </c>
      <c r="F42" s="246">
        <v>1137.5999999999999</v>
      </c>
      <c r="G42" s="246">
        <v>1208.4000000000001</v>
      </c>
      <c r="H42" s="260">
        <v>6.2</v>
      </c>
      <c r="I42" s="20"/>
    </row>
    <row r="43" spans="1:9" s="48" customFormat="1" ht="15" customHeight="1" outlineLevel="1" x14ac:dyDescent="0.2">
      <c r="A43" s="43"/>
      <c r="B43" s="52" t="s">
        <v>4</v>
      </c>
      <c r="C43" s="246">
        <v>1025</v>
      </c>
      <c r="D43" s="246">
        <v>1060.3</v>
      </c>
      <c r="E43" s="246">
        <v>1119.5</v>
      </c>
      <c r="F43" s="246">
        <v>1149.9000000000001</v>
      </c>
      <c r="G43" s="246">
        <v>1179.8</v>
      </c>
      <c r="H43" s="260">
        <v>2.6</v>
      </c>
      <c r="I43" s="20"/>
    </row>
    <row r="44" spans="1:9" s="48" customFormat="1" ht="15" customHeight="1" outlineLevel="1" x14ac:dyDescent="0.2">
      <c r="A44" s="43" t="s">
        <v>72</v>
      </c>
      <c r="B44" s="52" t="s">
        <v>2</v>
      </c>
      <c r="C44" s="246">
        <v>1828.4</v>
      </c>
      <c r="D44" s="246">
        <v>1918.9</v>
      </c>
      <c r="E44" s="246">
        <v>1988.7</v>
      </c>
      <c r="F44" s="246">
        <v>2047.4</v>
      </c>
      <c r="G44" s="246">
        <v>2184.6999999999998</v>
      </c>
      <c r="H44" s="260">
        <v>6.7</v>
      </c>
      <c r="I44" s="20"/>
    </row>
    <row r="45" spans="1:9" s="48" customFormat="1" ht="15" customHeight="1" outlineLevel="1" x14ac:dyDescent="0.2">
      <c r="A45" s="43"/>
      <c r="B45" s="52" t="s">
        <v>3</v>
      </c>
      <c r="C45" s="246">
        <v>714.9</v>
      </c>
      <c r="D45" s="246">
        <v>746.6</v>
      </c>
      <c r="E45" s="246">
        <v>790.4</v>
      </c>
      <c r="F45" s="246">
        <v>842.3</v>
      </c>
      <c r="G45" s="246">
        <v>889.1</v>
      </c>
      <c r="H45" s="260">
        <v>5.6</v>
      </c>
      <c r="I45" s="20"/>
    </row>
    <row r="46" spans="1:9" s="48" customFormat="1" ht="15" customHeight="1" outlineLevel="1" x14ac:dyDescent="0.2">
      <c r="A46" s="43"/>
      <c r="B46" s="52" t="s">
        <v>4</v>
      </c>
      <c r="C46" s="246">
        <v>1113.5</v>
      </c>
      <c r="D46" s="246">
        <v>1172.3</v>
      </c>
      <c r="E46" s="246">
        <v>1198.4000000000001</v>
      </c>
      <c r="F46" s="246">
        <v>1205.2</v>
      </c>
      <c r="G46" s="246">
        <v>1295.5999999999999</v>
      </c>
      <c r="H46" s="260">
        <v>7.5</v>
      </c>
      <c r="I46" s="20"/>
    </row>
    <row r="47" spans="1:9" ht="5.25" customHeight="1" outlineLevel="1" thickBot="1" x14ac:dyDescent="0.25">
      <c r="A47" s="160"/>
      <c r="B47" s="161"/>
      <c r="C47" s="162"/>
      <c r="D47" s="162"/>
      <c r="E47" s="162"/>
      <c r="F47" s="162"/>
      <c r="G47" s="162"/>
      <c r="H47" s="163"/>
    </row>
    <row r="48" spans="1:9" ht="5.25" customHeight="1" thickTop="1" x14ac:dyDescent="0.2">
      <c r="A48" s="45"/>
      <c r="B48" s="29"/>
      <c r="C48" s="30"/>
      <c r="D48" s="30"/>
      <c r="E48" s="30"/>
      <c r="F48" s="30"/>
      <c r="G48" s="30"/>
    </row>
    <row r="49" spans="1:10" s="34" customFormat="1" ht="15" customHeight="1" x14ac:dyDescent="0.2">
      <c r="A49" s="107" t="s">
        <v>303</v>
      </c>
      <c r="B49" s="33"/>
    </row>
    <row r="50" spans="1:10" s="34" customFormat="1" ht="5.25" customHeight="1" x14ac:dyDescent="0.2">
      <c r="A50" s="32"/>
      <c r="B50" s="33"/>
      <c r="C50" s="33"/>
      <c r="D50" s="33"/>
      <c r="E50" s="33"/>
      <c r="F50" s="33"/>
    </row>
    <row r="51" spans="1:10" s="34" customFormat="1" ht="15" customHeight="1" x14ac:dyDescent="0.2">
      <c r="A51" s="35" t="s">
        <v>265</v>
      </c>
      <c r="B51" s="36"/>
      <c r="C51" s="36"/>
      <c r="D51" s="36"/>
      <c r="E51" s="36"/>
      <c r="F51" s="36"/>
    </row>
    <row r="52" spans="1:10" s="37" customFormat="1" ht="27.75" customHeight="1" x14ac:dyDescent="0.2">
      <c r="A52" s="294" t="s">
        <v>350</v>
      </c>
      <c r="B52" s="294"/>
      <c r="C52" s="294"/>
      <c r="D52" s="294"/>
      <c r="E52" s="294"/>
      <c r="F52" s="294"/>
      <c r="G52" s="294"/>
      <c r="H52" s="294"/>
      <c r="I52" s="197"/>
      <c r="J52" s="197"/>
    </row>
    <row r="53" spans="1:10" s="37" customFormat="1" ht="5.25" customHeight="1" x14ac:dyDescent="0.2"/>
    <row r="54" spans="1:10" s="37" customFormat="1" ht="15" customHeight="1" x14ac:dyDescent="0.2">
      <c r="A54" s="38" t="s">
        <v>177</v>
      </c>
    </row>
    <row r="55" spans="1:10" s="30" customFormat="1" ht="15" customHeight="1" x14ac:dyDescent="0.2">
      <c r="A55" s="194" t="s">
        <v>230</v>
      </c>
      <c r="B55" s="29"/>
    </row>
  </sheetData>
  <mergeCells count="6">
    <mergeCell ref="A52:H52"/>
    <mergeCell ref="A1:H1"/>
    <mergeCell ref="C4:G4"/>
    <mergeCell ref="A2:A4"/>
    <mergeCell ref="B2:B4"/>
    <mergeCell ref="C2:G2"/>
  </mergeCells>
  <hyperlinks>
    <hyperlink ref="A55" r:id="rId1" xr:uid="{00DD5D48-C1A0-4E23-821D-BA3E0CDF3F50}"/>
  </hyperlinks>
  <printOptions horizontalCentered="1"/>
  <pageMargins left="0.19685039370078741" right="0.19685039370078741" top="0.78740157480314965" bottom="0.78740157480314965" header="0" footer="0"/>
  <pageSetup paperSize="9" scale="99"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24</vt:i4>
      </vt:variant>
    </vt:vector>
  </HeadingPairs>
  <TitlesOfParts>
    <vt:vector size="48" baseType="lpstr">
      <vt:lpstr>Lista de quadros</vt:lpstr>
      <vt:lpstr>Notas</vt:lpstr>
      <vt:lpstr>Nota técnica</vt:lpstr>
      <vt:lpstr>QD1a</vt:lpstr>
      <vt:lpstr>QD2a</vt:lpstr>
      <vt:lpstr>QD3a</vt:lpstr>
      <vt:lpstr>QD4a</vt:lpstr>
      <vt:lpstr>QD5a</vt:lpstr>
      <vt:lpstr>OQ1a</vt:lpstr>
      <vt:lpstr>OQ2a</vt:lpstr>
      <vt:lpstr>OQ3a</vt:lpstr>
      <vt:lpstr>OQ4a</vt:lpstr>
      <vt:lpstr>OQ5a</vt:lpstr>
      <vt:lpstr>OQ6a</vt:lpstr>
      <vt:lpstr>OQ7a</vt:lpstr>
      <vt:lpstr>OQ8a</vt:lpstr>
      <vt:lpstr>OQ9a</vt:lpstr>
      <vt:lpstr>OQ10a</vt:lpstr>
      <vt:lpstr>OQ11a</vt:lpstr>
      <vt:lpstr>OQ12a</vt:lpstr>
      <vt:lpstr>OQ13a</vt:lpstr>
      <vt:lpstr>OQ14a</vt:lpstr>
      <vt:lpstr>OQ15a</vt:lpstr>
      <vt:lpstr>OQ16a</vt:lpstr>
      <vt:lpstr>'Lista de quadros'!Print_Area</vt:lpstr>
      <vt:lpstr>'Nota técnica'!Print_Area</vt:lpstr>
      <vt:lpstr>Notas!Print_Area</vt:lpstr>
      <vt:lpstr>OQ10a!Print_Area</vt:lpstr>
      <vt:lpstr>OQ11a!Print_Area</vt:lpstr>
      <vt:lpstr>OQ12a!Print_Area</vt:lpstr>
      <vt:lpstr>OQ13a!Print_Area</vt:lpstr>
      <vt:lpstr>OQ14a!Print_Area</vt:lpstr>
      <vt:lpstr>OQ15a!Print_Area</vt:lpstr>
      <vt:lpstr>OQ16a!Print_Area</vt:lpstr>
      <vt:lpstr>OQ1a!Print_Area</vt:lpstr>
      <vt:lpstr>OQ2a!Print_Area</vt:lpstr>
      <vt:lpstr>OQ3a!Print_Area</vt:lpstr>
      <vt:lpstr>OQ4a!Print_Area</vt:lpstr>
      <vt:lpstr>OQ5a!Print_Area</vt:lpstr>
      <vt:lpstr>OQ6a!Print_Area</vt:lpstr>
      <vt:lpstr>OQ7a!Print_Area</vt:lpstr>
      <vt:lpstr>OQ8a!Print_Area</vt:lpstr>
      <vt:lpstr>OQ9a!Print_Area</vt:lpstr>
      <vt:lpstr>QD1a!Print_Area</vt:lpstr>
      <vt:lpstr>QD2a!Print_Area</vt:lpstr>
      <vt:lpstr>QD3a!Print_Area</vt:lpstr>
      <vt:lpstr>QD4a!Print_Area</vt:lpstr>
      <vt:lpstr>QD5a!Print_Area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2025-01-14T11:42:55Z</cp:lastPrinted>
  <dcterms:created xsi:type="dcterms:W3CDTF">2005-03-11T16:36:56Z</dcterms:created>
  <dcterms:modified xsi:type="dcterms:W3CDTF">2025-02-04T17:38:05Z</dcterms:modified>
</cp:coreProperties>
</file>