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lsb\DCN_EP\BASE_2021\1_Cálculo ICCHN\11. Ficheiros divulgação\11_24\Ficheiros com Links\"/>
    </mc:Choice>
  </mc:AlternateContent>
  <xr:revisionPtr revIDLastSave="0" documentId="13_ncr:1_{0D124A1A-6CE7-4B23-B7E8-6B15C344F16F}" xr6:coauthVersionLast="47" xr6:coauthVersionMax="47" xr10:uidLastSave="{00000000-0000-0000-0000-000000000000}"/>
  <bookViews>
    <workbookView xWindow="390" yWindow="390" windowWidth="19440" windowHeight="14280" xr2:uid="{00000000-000D-0000-FFFF-FFFF00000000}"/>
  </bookViews>
  <sheets>
    <sheet name="FIR_ICCHN" sheetId="5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06" i="5" l="1"/>
  <c r="M306" i="5"/>
  <c r="L306" i="5"/>
  <c r="K306" i="5"/>
  <c r="J306" i="5"/>
  <c r="I306" i="5"/>
  <c r="H306" i="5"/>
  <c r="G306" i="5"/>
  <c r="F306" i="5"/>
  <c r="E306" i="5"/>
  <c r="D306" i="5"/>
  <c r="C306" i="5"/>
  <c r="A306" i="5"/>
  <c r="N305" i="5"/>
  <c r="M305" i="5"/>
  <c r="L305" i="5"/>
  <c r="K305" i="5"/>
  <c r="J305" i="5"/>
  <c r="I305" i="5"/>
  <c r="H305" i="5"/>
  <c r="G305" i="5"/>
  <c r="F305" i="5"/>
  <c r="E305" i="5"/>
  <c r="D305" i="5"/>
  <c r="C305" i="5"/>
  <c r="A305" i="5"/>
  <c r="N304" i="5"/>
  <c r="M304" i="5"/>
  <c r="L304" i="5"/>
  <c r="K304" i="5"/>
  <c r="J304" i="5"/>
  <c r="I304" i="5"/>
  <c r="H304" i="5"/>
  <c r="G304" i="5"/>
  <c r="F304" i="5"/>
  <c r="E304" i="5"/>
  <c r="D304" i="5"/>
  <c r="C304" i="5"/>
  <c r="A304" i="5"/>
  <c r="N303" i="5"/>
  <c r="M303" i="5"/>
  <c r="L303" i="5"/>
  <c r="K303" i="5"/>
  <c r="J303" i="5"/>
  <c r="I303" i="5"/>
  <c r="H303" i="5"/>
  <c r="G303" i="5"/>
  <c r="F303" i="5"/>
  <c r="E303" i="5"/>
  <c r="D303" i="5"/>
  <c r="C303" i="5"/>
  <c r="A303" i="5"/>
  <c r="N302" i="5"/>
  <c r="M302" i="5"/>
  <c r="L302" i="5"/>
  <c r="K302" i="5"/>
  <c r="J302" i="5"/>
  <c r="I302" i="5"/>
  <c r="H302" i="5"/>
  <c r="G302" i="5"/>
  <c r="F302" i="5"/>
  <c r="E302" i="5"/>
  <c r="D302" i="5"/>
  <c r="C302" i="5"/>
  <c r="A302" i="5"/>
  <c r="N301" i="5"/>
  <c r="M301" i="5"/>
  <c r="L301" i="5"/>
  <c r="K301" i="5"/>
  <c r="J301" i="5"/>
  <c r="I301" i="5"/>
  <c r="H301" i="5"/>
  <c r="G301" i="5"/>
  <c r="F301" i="5"/>
  <c r="E301" i="5"/>
  <c r="D301" i="5"/>
  <c r="C301" i="5"/>
  <c r="A301" i="5"/>
  <c r="N300" i="5"/>
  <c r="M300" i="5"/>
  <c r="L300" i="5"/>
  <c r="K300" i="5"/>
  <c r="J300" i="5"/>
  <c r="I300" i="5"/>
  <c r="H300" i="5"/>
  <c r="G300" i="5"/>
  <c r="F300" i="5"/>
  <c r="E300" i="5"/>
  <c r="D300" i="5"/>
  <c r="C300" i="5"/>
  <c r="A300" i="5"/>
  <c r="N299" i="5"/>
  <c r="M299" i="5"/>
  <c r="L299" i="5"/>
  <c r="K299" i="5"/>
  <c r="J299" i="5"/>
  <c r="I299" i="5"/>
  <c r="H299" i="5"/>
  <c r="G299" i="5"/>
  <c r="F299" i="5"/>
  <c r="E299" i="5"/>
  <c r="D299" i="5"/>
  <c r="C299" i="5"/>
  <c r="A299" i="5"/>
  <c r="N298" i="5"/>
  <c r="M298" i="5"/>
  <c r="L298" i="5"/>
  <c r="K298" i="5"/>
  <c r="J298" i="5"/>
  <c r="I298" i="5"/>
  <c r="H298" i="5"/>
  <c r="G298" i="5"/>
  <c r="F298" i="5"/>
  <c r="E298" i="5"/>
  <c r="D298" i="5"/>
  <c r="C298" i="5"/>
  <c r="A298" i="5"/>
  <c r="N297" i="5"/>
  <c r="M297" i="5"/>
  <c r="L297" i="5"/>
  <c r="K297" i="5"/>
  <c r="J297" i="5"/>
  <c r="I297" i="5"/>
  <c r="H297" i="5"/>
  <c r="G297" i="5"/>
  <c r="F297" i="5"/>
  <c r="E297" i="5"/>
  <c r="D297" i="5"/>
  <c r="C297" i="5"/>
  <c r="A297" i="5"/>
  <c r="N296" i="5"/>
  <c r="M296" i="5"/>
  <c r="L296" i="5"/>
  <c r="K296" i="5"/>
  <c r="J296" i="5"/>
  <c r="I296" i="5"/>
  <c r="H296" i="5"/>
  <c r="G296" i="5"/>
  <c r="F296" i="5"/>
  <c r="E296" i="5"/>
  <c r="D296" i="5"/>
  <c r="C296" i="5"/>
  <c r="A296" i="5"/>
  <c r="N295" i="5"/>
  <c r="M295" i="5"/>
  <c r="L295" i="5"/>
  <c r="K295" i="5"/>
  <c r="J295" i="5"/>
  <c r="I295" i="5"/>
  <c r="H295" i="5"/>
  <c r="G295" i="5"/>
  <c r="F295" i="5"/>
  <c r="E295" i="5"/>
  <c r="D295" i="5"/>
  <c r="C295" i="5"/>
  <c r="A295" i="5"/>
  <c r="N294" i="5"/>
  <c r="M294" i="5"/>
  <c r="L294" i="5"/>
  <c r="K294" i="5"/>
  <c r="J294" i="5"/>
  <c r="I294" i="5"/>
  <c r="H294" i="5"/>
  <c r="G294" i="5"/>
  <c r="F294" i="5"/>
  <c r="E294" i="5"/>
  <c r="D294" i="5"/>
  <c r="C294" i="5"/>
  <c r="A294" i="5"/>
  <c r="N293" i="5"/>
  <c r="M293" i="5"/>
  <c r="L293" i="5"/>
  <c r="K293" i="5"/>
  <c r="J293" i="5"/>
  <c r="I293" i="5"/>
  <c r="H293" i="5"/>
  <c r="G293" i="5"/>
  <c r="F293" i="5"/>
  <c r="E293" i="5"/>
  <c r="D293" i="5"/>
  <c r="C293" i="5"/>
  <c r="A293" i="5"/>
  <c r="N292" i="5"/>
  <c r="M292" i="5"/>
  <c r="L292" i="5"/>
  <c r="K292" i="5"/>
  <c r="J292" i="5"/>
  <c r="I292" i="5"/>
  <c r="H292" i="5"/>
  <c r="G292" i="5"/>
  <c r="F292" i="5"/>
  <c r="E292" i="5"/>
  <c r="D292" i="5"/>
  <c r="C292" i="5"/>
  <c r="A292" i="5"/>
  <c r="N291" i="5"/>
  <c r="M291" i="5"/>
  <c r="L291" i="5"/>
  <c r="K291" i="5"/>
  <c r="J291" i="5"/>
  <c r="I291" i="5"/>
  <c r="H291" i="5"/>
  <c r="G291" i="5"/>
  <c r="F291" i="5"/>
  <c r="E291" i="5"/>
  <c r="D291" i="5"/>
  <c r="C291" i="5"/>
  <c r="A291" i="5"/>
  <c r="N290" i="5"/>
  <c r="M290" i="5"/>
  <c r="L290" i="5"/>
  <c r="K290" i="5"/>
  <c r="J290" i="5"/>
  <c r="I290" i="5"/>
  <c r="H290" i="5"/>
  <c r="G290" i="5"/>
  <c r="F290" i="5"/>
  <c r="E290" i="5"/>
  <c r="D290" i="5"/>
  <c r="C290" i="5"/>
  <c r="A290" i="5"/>
  <c r="N289" i="5"/>
  <c r="M289" i="5"/>
  <c r="L289" i="5"/>
  <c r="K289" i="5"/>
  <c r="J289" i="5"/>
  <c r="I289" i="5"/>
  <c r="H289" i="5"/>
  <c r="G289" i="5"/>
  <c r="F289" i="5"/>
  <c r="E289" i="5"/>
  <c r="D289" i="5"/>
  <c r="C289" i="5"/>
  <c r="A289" i="5"/>
  <c r="N288" i="5"/>
  <c r="M288" i="5"/>
  <c r="L288" i="5"/>
  <c r="K288" i="5"/>
  <c r="J288" i="5"/>
  <c r="I288" i="5"/>
  <c r="H288" i="5"/>
  <c r="G288" i="5"/>
  <c r="F288" i="5"/>
  <c r="E288" i="5"/>
  <c r="D288" i="5"/>
  <c r="C288" i="5"/>
  <c r="A288" i="5"/>
  <c r="N287" i="5"/>
  <c r="M287" i="5"/>
  <c r="L287" i="5"/>
  <c r="K287" i="5"/>
  <c r="J287" i="5"/>
  <c r="I287" i="5"/>
  <c r="H287" i="5"/>
  <c r="G287" i="5"/>
  <c r="F287" i="5"/>
  <c r="E287" i="5"/>
  <c r="D287" i="5"/>
  <c r="C287" i="5"/>
  <c r="A287" i="5"/>
  <c r="N286" i="5"/>
  <c r="M286" i="5"/>
  <c r="L286" i="5"/>
  <c r="K286" i="5"/>
  <c r="J286" i="5"/>
  <c r="I286" i="5"/>
  <c r="H286" i="5"/>
  <c r="G286" i="5"/>
  <c r="F286" i="5"/>
  <c r="E286" i="5"/>
  <c r="D286" i="5"/>
  <c r="C286" i="5"/>
  <c r="A286" i="5"/>
  <c r="N285" i="5"/>
  <c r="M285" i="5"/>
  <c r="L285" i="5"/>
  <c r="K285" i="5"/>
  <c r="J285" i="5"/>
  <c r="I285" i="5"/>
  <c r="H285" i="5"/>
  <c r="G285" i="5"/>
  <c r="F285" i="5"/>
  <c r="E285" i="5"/>
  <c r="D285" i="5"/>
  <c r="C285" i="5"/>
  <c r="A285" i="5"/>
  <c r="N284" i="5"/>
  <c r="M284" i="5"/>
  <c r="L284" i="5"/>
  <c r="K284" i="5"/>
  <c r="J284" i="5"/>
  <c r="I284" i="5"/>
  <c r="H284" i="5"/>
  <c r="G284" i="5"/>
  <c r="F284" i="5"/>
  <c r="E284" i="5"/>
  <c r="D284" i="5"/>
  <c r="C284" i="5"/>
  <c r="A284" i="5"/>
  <c r="N283" i="5"/>
  <c r="M283" i="5"/>
  <c r="L283" i="5"/>
  <c r="K283" i="5"/>
  <c r="J283" i="5"/>
  <c r="I283" i="5"/>
  <c r="H283" i="5"/>
  <c r="G283" i="5"/>
  <c r="F283" i="5"/>
  <c r="E283" i="5"/>
  <c r="D283" i="5"/>
  <c r="C283" i="5"/>
  <c r="A283" i="5"/>
  <c r="N282" i="5"/>
  <c r="M282" i="5"/>
  <c r="L282" i="5"/>
  <c r="K282" i="5"/>
  <c r="J282" i="5"/>
  <c r="I282" i="5"/>
  <c r="H282" i="5"/>
  <c r="G282" i="5"/>
  <c r="F282" i="5"/>
  <c r="E282" i="5"/>
  <c r="D282" i="5"/>
  <c r="C282" i="5"/>
  <c r="A282" i="5"/>
  <c r="N281" i="5"/>
  <c r="M281" i="5"/>
  <c r="L281" i="5"/>
  <c r="K281" i="5"/>
  <c r="J281" i="5"/>
  <c r="I281" i="5"/>
  <c r="H281" i="5"/>
  <c r="G281" i="5"/>
  <c r="F281" i="5"/>
  <c r="E281" i="5"/>
  <c r="D281" i="5"/>
  <c r="C281" i="5"/>
  <c r="A281" i="5"/>
  <c r="N280" i="5"/>
  <c r="M280" i="5"/>
  <c r="L280" i="5"/>
  <c r="K280" i="5"/>
  <c r="J280" i="5"/>
  <c r="I280" i="5"/>
  <c r="H280" i="5"/>
  <c r="G280" i="5"/>
  <c r="F280" i="5"/>
  <c r="E280" i="5"/>
  <c r="D280" i="5"/>
  <c r="C280" i="5"/>
  <c r="A280" i="5"/>
  <c r="N279" i="5"/>
  <c r="M279" i="5"/>
  <c r="L279" i="5"/>
  <c r="K279" i="5"/>
  <c r="J279" i="5"/>
  <c r="I279" i="5"/>
  <c r="H279" i="5"/>
  <c r="G279" i="5"/>
  <c r="F279" i="5"/>
  <c r="E279" i="5"/>
  <c r="D279" i="5"/>
  <c r="C279" i="5"/>
  <c r="A279" i="5"/>
  <c r="N278" i="5"/>
  <c r="M278" i="5"/>
  <c r="L278" i="5"/>
  <c r="K278" i="5"/>
  <c r="J278" i="5"/>
  <c r="I278" i="5"/>
  <c r="H278" i="5"/>
  <c r="G278" i="5"/>
  <c r="F278" i="5"/>
  <c r="E278" i="5"/>
  <c r="D278" i="5"/>
  <c r="C278" i="5"/>
  <c r="A278" i="5"/>
  <c r="N277" i="5"/>
  <c r="M277" i="5"/>
  <c r="L277" i="5"/>
  <c r="K277" i="5"/>
  <c r="J277" i="5"/>
  <c r="I277" i="5"/>
  <c r="H277" i="5"/>
  <c r="G277" i="5"/>
  <c r="F277" i="5"/>
  <c r="E277" i="5"/>
  <c r="D277" i="5"/>
  <c r="C277" i="5"/>
  <c r="A277" i="5"/>
  <c r="N276" i="5"/>
  <c r="M276" i="5"/>
  <c r="L276" i="5"/>
  <c r="K276" i="5"/>
  <c r="J276" i="5"/>
  <c r="I276" i="5"/>
  <c r="H276" i="5"/>
  <c r="G276" i="5"/>
  <c r="F276" i="5"/>
  <c r="E276" i="5"/>
  <c r="D276" i="5"/>
  <c r="C276" i="5"/>
  <c r="A276" i="5"/>
  <c r="N275" i="5"/>
  <c r="M275" i="5"/>
  <c r="L275" i="5"/>
  <c r="K275" i="5"/>
  <c r="J275" i="5"/>
  <c r="I275" i="5"/>
  <c r="H275" i="5"/>
  <c r="G275" i="5"/>
  <c r="F275" i="5"/>
  <c r="E275" i="5"/>
  <c r="D275" i="5"/>
  <c r="C275" i="5"/>
  <c r="A275" i="5"/>
  <c r="N274" i="5"/>
  <c r="M274" i="5"/>
  <c r="L274" i="5"/>
  <c r="K274" i="5"/>
  <c r="J274" i="5"/>
  <c r="I274" i="5"/>
  <c r="H274" i="5"/>
  <c r="G274" i="5"/>
  <c r="F274" i="5"/>
  <c r="E274" i="5"/>
  <c r="D274" i="5"/>
  <c r="C274" i="5"/>
  <c r="A274" i="5"/>
  <c r="N273" i="5"/>
  <c r="M273" i="5"/>
  <c r="L273" i="5"/>
  <c r="K273" i="5"/>
  <c r="J273" i="5"/>
  <c r="I273" i="5"/>
  <c r="H273" i="5"/>
  <c r="G273" i="5"/>
  <c r="F273" i="5"/>
  <c r="E273" i="5"/>
  <c r="D273" i="5"/>
  <c r="C273" i="5"/>
  <c r="A273" i="5"/>
  <c r="N272" i="5"/>
  <c r="M272" i="5"/>
  <c r="L272" i="5"/>
  <c r="K272" i="5"/>
  <c r="J272" i="5"/>
  <c r="I272" i="5"/>
  <c r="H272" i="5"/>
  <c r="G272" i="5"/>
  <c r="F272" i="5"/>
  <c r="E272" i="5"/>
  <c r="D272" i="5"/>
  <c r="C272" i="5"/>
  <c r="A272" i="5"/>
  <c r="N271" i="5"/>
  <c r="M271" i="5"/>
  <c r="L271" i="5"/>
  <c r="K271" i="5"/>
  <c r="J271" i="5"/>
  <c r="I271" i="5"/>
  <c r="H271" i="5"/>
  <c r="G271" i="5"/>
  <c r="F271" i="5"/>
  <c r="E271" i="5"/>
  <c r="D271" i="5"/>
  <c r="C271" i="5"/>
  <c r="A271" i="5"/>
  <c r="N270" i="5"/>
  <c r="M270" i="5"/>
  <c r="L270" i="5"/>
  <c r="K270" i="5"/>
  <c r="J270" i="5"/>
  <c r="I270" i="5"/>
  <c r="H270" i="5"/>
  <c r="G270" i="5"/>
  <c r="F270" i="5"/>
  <c r="E270" i="5"/>
  <c r="D270" i="5"/>
  <c r="C270" i="5"/>
  <c r="A270" i="5"/>
  <c r="N269" i="5"/>
  <c r="M269" i="5"/>
  <c r="L269" i="5"/>
  <c r="K269" i="5"/>
  <c r="J269" i="5"/>
  <c r="I269" i="5"/>
  <c r="H269" i="5"/>
  <c r="G269" i="5"/>
  <c r="F269" i="5"/>
  <c r="E269" i="5"/>
  <c r="D269" i="5"/>
  <c r="C269" i="5"/>
  <c r="A269" i="5"/>
  <c r="N268" i="5"/>
  <c r="M268" i="5"/>
  <c r="L268" i="5"/>
  <c r="K268" i="5"/>
  <c r="J268" i="5"/>
  <c r="I268" i="5"/>
  <c r="H268" i="5"/>
  <c r="G268" i="5"/>
  <c r="F268" i="5"/>
  <c r="E268" i="5"/>
  <c r="D268" i="5"/>
  <c r="C268" i="5"/>
  <c r="A268" i="5"/>
  <c r="N267" i="5"/>
  <c r="M267" i="5"/>
  <c r="L267" i="5"/>
  <c r="K267" i="5"/>
  <c r="J267" i="5"/>
  <c r="I267" i="5"/>
  <c r="H267" i="5"/>
  <c r="G267" i="5"/>
  <c r="F267" i="5"/>
  <c r="E267" i="5"/>
  <c r="D267" i="5"/>
  <c r="C267" i="5"/>
  <c r="N266" i="5"/>
  <c r="M266" i="5"/>
  <c r="L266" i="5"/>
  <c r="K266" i="5"/>
  <c r="J266" i="5"/>
  <c r="I266" i="5"/>
  <c r="H266" i="5"/>
  <c r="G266" i="5"/>
  <c r="F266" i="5"/>
  <c r="E266" i="5"/>
  <c r="D266" i="5"/>
  <c r="C266" i="5"/>
  <c r="N265" i="5"/>
  <c r="M265" i="5"/>
  <c r="L265" i="5"/>
  <c r="K265" i="5"/>
  <c r="J265" i="5"/>
  <c r="I265" i="5"/>
  <c r="H265" i="5"/>
  <c r="G265" i="5"/>
  <c r="F265" i="5"/>
  <c r="E265" i="5"/>
  <c r="D265" i="5"/>
  <c r="C265" i="5"/>
  <c r="N264" i="5"/>
  <c r="M264" i="5"/>
  <c r="L264" i="5"/>
  <c r="K264" i="5"/>
  <c r="J264" i="5"/>
  <c r="I264" i="5"/>
  <c r="H264" i="5"/>
  <c r="G264" i="5"/>
  <c r="F264" i="5"/>
  <c r="E264" i="5"/>
  <c r="D264" i="5"/>
  <c r="C264" i="5"/>
  <c r="N263" i="5"/>
  <c r="M263" i="5"/>
  <c r="L263" i="5"/>
  <c r="K263" i="5"/>
  <c r="J263" i="5"/>
  <c r="I263" i="5"/>
  <c r="H263" i="5"/>
  <c r="G263" i="5"/>
  <c r="F263" i="5"/>
  <c r="E263" i="5"/>
  <c r="D263" i="5"/>
  <c r="C263" i="5"/>
  <c r="N262" i="5"/>
  <c r="M262" i="5"/>
  <c r="L262" i="5"/>
  <c r="K262" i="5"/>
  <c r="J262" i="5"/>
  <c r="I262" i="5"/>
  <c r="H262" i="5"/>
  <c r="G262" i="5"/>
  <c r="F262" i="5"/>
  <c r="E262" i="5"/>
  <c r="D262" i="5"/>
  <c r="C262" i="5"/>
  <c r="N261" i="5"/>
  <c r="M261" i="5"/>
  <c r="L261" i="5"/>
  <c r="K261" i="5"/>
  <c r="J261" i="5"/>
  <c r="I261" i="5"/>
  <c r="H261" i="5"/>
  <c r="G261" i="5"/>
  <c r="F261" i="5"/>
  <c r="E261" i="5"/>
  <c r="D261" i="5"/>
  <c r="C261" i="5"/>
  <c r="N260" i="5"/>
  <c r="M260" i="5"/>
  <c r="L260" i="5"/>
  <c r="K260" i="5"/>
  <c r="J260" i="5"/>
  <c r="I260" i="5"/>
  <c r="H260" i="5"/>
  <c r="G260" i="5"/>
  <c r="F260" i="5"/>
  <c r="E260" i="5"/>
  <c r="D260" i="5"/>
  <c r="C260" i="5"/>
  <c r="N259" i="5"/>
  <c r="M259" i="5"/>
  <c r="L259" i="5"/>
  <c r="K259" i="5"/>
  <c r="J259" i="5"/>
  <c r="I259" i="5"/>
  <c r="H259" i="5"/>
  <c r="G259" i="5"/>
  <c r="F259" i="5"/>
  <c r="E259" i="5"/>
  <c r="D259" i="5"/>
  <c r="C259" i="5"/>
  <c r="N258" i="5"/>
  <c r="M258" i="5"/>
  <c r="L258" i="5"/>
  <c r="K258" i="5"/>
  <c r="J258" i="5"/>
  <c r="I258" i="5"/>
  <c r="H258" i="5"/>
  <c r="G258" i="5"/>
  <c r="F258" i="5"/>
  <c r="E258" i="5"/>
  <c r="D258" i="5"/>
  <c r="C258" i="5"/>
  <c r="N257" i="5"/>
  <c r="M257" i="5"/>
  <c r="L257" i="5"/>
  <c r="K257" i="5"/>
  <c r="J257" i="5"/>
  <c r="I257" i="5"/>
  <c r="H257" i="5"/>
  <c r="G257" i="5"/>
  <c r="F257" i="5"/>
  <c r="E257" i="5"/>
  <c r="D257" i="5"/>
  <c r="C257" i="5"/>
  <c r="N256" i="5"/>
  <c r="M256" i="5"/>
  <c r="L256" i="5"/>
  <c r="K256" i="5"/>
  <c r="J256" i="5"/>
  <c r="I256" i="5"/>
  <c r="H256" i="5"/>
  <c r="G256" i="5"/>
  <c r="F256" i="5"/>
  <c r="E256" i="5"/>
  <c r="D256" i="5"/>
  <c r="C256" i="5"/>
  <c r="N255" i="5"/>
  <c r="M255" i="5"/>
  <c r="L255" i="5"/>
  <c r="K255" i="5"/>
  <c r="J255" i="5"/>
  <c r="I255" i="5"/>
  <c r="H255" i="5"/>
  <c r="G255" i="5"/>
  <c r="F255" i="5"/>
  <c r="E255" i="5"/>
  <c r="D255" i="5"/>
  <c r="C255" i="5"/>
  <c r="N254" i="5"/>
  <c r="M254" i="5"/>
  <c r="L254" i="5"/>
  <c r="K254" i="5"/>
  <c r="J254" i="5"/>
  <c r="I254" i="5"/>
  <c r="H254" i="5"/>
  <c r="G254" i="5"/>
  <c r="F254" i="5"/>
  <c r="E254" i="5"/>
  <c r="D254" i="5"/>
  <c r="C254" i="5"/>
  <c r="N253" i="5"/>
  <c r="M253" i="5"/>
  <c r="L253" i="5"/>
  <c r="K253" i="5"/>
  <c r="J253" i="5"/>
  <c r="I253" i="5"/>
  <c r="H253" i="5"/>
  <c r="G253" i="5"/>
  <c r="F253" i="5"/>
  <c r="E253" i="5"/>
  <c r="D253" i="5"/>
  <c r="C253" i="5"/>
  <c r="N252" i="5"/>
  <c r="M252" i="5"/>
  <c r="L252" i="5"/>
  <c r="K252" i="5"/>
  <c r="J252" i="5"/>
  <c r="I252" i="5"/>
  <c r="H252" i="5"/>
  <c r="G252" i="5"/>
  <c r="F252" i="5"/>
  <c r="E252" i="5"/>
  <c r="D252" i="5"/>
  <c r="C252" i="5"/>
  <c r="N251" i="5"/>
  <c r="M251" i="5"/>
  <c r="L251" i="5"/>
  <c r="K251" i="5"/>
  <c r="J251" i="5"/>
  <c r="I251" i="5"/>
  <c r="H251" i="5"/>
  <c r="G251" i="5"/>
  <c r="F251" i="5"/>
  <c r="E251" i="5"/>
  <c r="D251" i="5"/>
  <c r="C251" i="5"/>
  <c r="N250" i="5"/>
  <c r="M250" i="5"/>
  <c r="L250" i="5"/>
  <c r="K250" i="5"/>
  <c r="J250" i="5"/>
  <c r="I250" i="5"/>
  <c r="H250" i="5"/>
  <c r="G250" i="5"/>
  <c r="F250" i="5"/>
  <c r="E250" i="5"/>
  <c r="D250" i="5"/>
  <c r="C250" i="5"/>
  <c r="N249" i="5"/>
  <c r="M249" i="5"/>
  <c r="L249" i="5"/>
  <c r="K249" i="5"/>
  <c r="J249" i="5"/>
  <c r="I249" i="5"/>
  <c r="H249" i="5"/>
  <c r="G249" i="5"/>
  <c r="F249" i="5"/>
  <c r="E249" i="5"/>
  <c r="D249" i="5"/>
  <c r="C249" i="5"/>
  <c r="N248" i="5"/>
  <c r="M248" i="5"/>
  <c r="L248" i="5"/>
  <c r="K248" i="5"/>
  <c r="J248" i="5"/>
  <c r="I248" i="5"/>
  <c r="H248" i="5"/>
  <c r="G248" i="5"/>
  <c r="F248" i="5"/>
  <c r="E248" i="5"/>
  <c r="D248" i="5"/>
  <c r="C248" i="5"/>
  <c r="N247" i="5"/>
  <c r="M247" i="5"/>
  <c r="L247" i="5"/>
  <c r="K247" i="5"/>
  <c r="J247" i="5"/>
  <c r="I247" i="5"/>
  <c r="H247" i="5"/>
  <c r="G247" i="5"/>
  <c r="F247" i="5"/>
  <c r="E247" i="5"/>
  <c r="D247" i="5"/>
  <c r="C247" i="5"/>
  <c r="N246" i="5"/>
  <c r="M246" i="5"/>
  <c r="L246" i="5"/>
  <c r="K246" i="5"/>
  <c r="J246" i="5"/>
  <c r="I246" i="5"/>
  <c r="H246" i="5"/>
  <c r="G246" i="5"/>
  <c r="F246" i="5"/>
  <c r="E246" i="5"/>
  <c r="D246" i="5"/>
  <c r="C246" i="5"/>
  <c r="N245" i="5"/>
  <c r="M245" i="5"/>
  <c r="L245" i="5"/>
  <c r="K245" i="5"/>
  <c r="J245" i="5"/>
  <c r="I245" i="5"/>
  <c r="H245" i="5"/>
  <c r="G245" i="5"/>
  <c r="F245" i="5"/>
  <c r="E245" i="5"/>
  <c r="D245" i="5"/>
  <c r="C245" i="5"/>
  <c r="N244" i="5"/>
  <c r="M244" i="5"/>
  <c r="L244" i="5"/>
  <c r="K244" i="5"/>
  <c r="J244" i="5"/>
  <c r="I244" i="5"/>
  <c r="H244" i="5"/>
  <c r="G244" i="5"/>
  <c r="F244" i="5"/>
  <c r="E244" i="5"/>
  <c r="D244" i="5"/>
  <c r="C244" i="5"/>
  <c r="N243" i="5"/>
  <c r="M243" i="5"/>
  <c r="L243" i="5"/>
  <c r="K243" i="5"/>
  <c r="J243" i="5"/>
  <c r="I243" i="5"/>
  <c r="H243" i="5"/>
  <c r="G243" i="5"/>
  <c r="F243" i="5"/>
  <c r="E243" i="5"/>
  <c r="D243" i="5"/>
  <c r="C243" i="5"/>
  <c r="N242" i="5"/>
  <c r="M242" i="5"/>
  <c r="L242" i="5"/>
  <c r="K242" i="5"/>
  <c r="J242" i="5"/>
  <c r="I242" i="5"/>
  <c r="H242" i="5"/>
  <c r="G242" i="5"/>
  <c r="F242" i="5"/>
  <c r="E242" i="5"/>
  <c r="D242" i="5"/>
  <c r="C242" i="5"/>
  <c r="N241" i="5"/>
  <c r="M241" i="5"/>
  <c r="L241" i="5"/>
  <c r="K241" i="5"/>
  <c r="J241" i="5"/>
  <c r="I241" i="5"/>
  <c r="H241" i="5"/>
  <c r="G241" i="5"/>
  <c r="F241" i="5"/>
  <c r="E241" i="5"/>
  <c r="D241" i="5"/>
  <c r="C241" i="5"/>
  <c r="N240" i="5"/>
  <c r="M240" i="5"/>
  <c r="L240" i="5"/>
  <c r="K240" i="5"/>
  <c r="J240" i="5"/>
  <c r="I240" i="5"/>
  <c r="H240" i="5"/>
  <c r="G240" i="5"/>
  <c r="F240" i="5"/>
  <c r="E240" i="5"/>
  <c r="D240" i="5"/>
  <c r="C240" i="5"/>
  <c r="N239" i="5"/>
  <c r="M239" i="5"/>
  <c r="L239" i="5"/>
  <c r="K239" i="5"/>
  <c r="J239" i="5"/>
  <c r="I239" i="5"/>
  <c r="H239" i="5"/>
  <c r="G239" i="5"/>
  <c r="F239" i="5"/>
  <c r="E239" i="5"/>
  <c r="D239" i="5"/>
  <c r="C239" i="5"/>
  <c r="N238" i="5"/>
  <c r="M238" i="5"/>
  <c r="L238" i="5"/>
  <c r="K238" i="5"/>
  <c r="J238" i="5"/>
  <c r="I238" i="5"/>
  <c r="H238" i="5"/>
  <c r="G238" i="5"/>
  <c r="F238" i="5"/>
  <c r="E238" i="5"/>
  <c r="D238" i="5"/>
  <c r="C238" i="5"/>
  <c r="N237" i="5"/>
  <c r="M237" i="5"/>
  <c r="L237" i="5"/>
  <c r="K237" i="5"/>
  <c r="J237" i="5"/>
  <c r="I237" i="5"/>
  <c r="H237" i="5"/>
  <c r="G237" i="5"/>
  <c r="F237" i="5"/>
  <c r="E237" i="5"/>
  <c r="D237" i="5"/>
  <c r="C237" i="5"/>
  <c r="N236" i="5"/>
  <c r="M236" i="5"/>
  <c r="L236" i="5"/>
  <c r="K236" i="5"/>
  <c r="J236" i="5"/>
  <c r="I236" i="5"/>
  <c r="H236" i="5"/>
  <c r="G236" i="5"/>
  <c r="F236" i="5"/>
  <c r="E236" i="5"/>
  <c r="D236" i="5"/>
  <c r="C236" i="5"/>
  <c r="N235" i="5"/>
  <c r="M235" i="5"/>
  <c r="L235" i="5"/>
  <c r="K235" i="5"/>
  <c r="J235" i="5"/>
  <c r="I235" i="5"/>
  <c r="H235" i="5"/>
  <c r="G235" i="5"/>
  <c r="F235" i="5"/>
  <c r="E235" i="5"/>
  <c r="D235" i="5"/>
  <c r="C235" i="5"/>
  <c r="N234" i="5"/>
  <c r="M234" i="5"/>
  <c r="L234" i="5"/>
  <c r="K234" i="5"/>
  <c r="J234" i="5"/>
  <c r="I234" i="5"/>
  <c r="H234" i="5"/>
  <c r="G234" i="5"/>
  <c r="F234" i="5"/>
  <c r="E234" i="5"/>
  <c r="D234" i="5"/>
  <c r="C234" i="5"/>
  <c r="N233" i="5"/>
  <c r="M233" i="5"/>
  <c r="L233" i="5"/>
  <c r="K233" i="5"/>
  <c r="J233" i="5"/>
  <c r="I233" i="5"/>
  <c r="H233" i="5"/>
  <c r="G233" i="5"/>
  <c r="F233" i="5"/>
  <c r="E233" i="5"/>
  <c r="D233" i="5"/>
  <c r="C233" i="5"/>
  <c r="N232" i="5"/>
  <c r="M232" i="5"/>
  <c r="L232" i="5"/>
  <c r="K232" i="5"/>
  <c r="J232" i="5"/>
  <c r="I232" i="5"/>
  <c r="H232" i="5"/>
  <c r="G232" i="5"/>
  <c r="F232" i="5"/>
  <c r="E232" i="5"/>
  <c r="D232" i="5"/>
  <c r="C232" i="5"/>
  <c r="N231" i="5"/>
  <c r="M231" i="5"/>
  <c r="L231" i="5"/>
  <c r="K231" i="5"/>
  <c r="J231" i="5"/>
  <c r="I231" i="5"/>
  <c r="H231" i="5"/>
  <c r="G231" i="5"/>
  <c r="F231" i="5"/>
  <c r="E231" i="5"/>
  <c r="D231" i="5"/>
  <c r="C231" i="5"/>
  <c r="N230" i="5"/>
  <c r="M230" i="5"/>
  <c r="L230" i="5"/>
  <c r="K230" i="5"/>
  <c r="J230" i="5"/>
  <c r="I230" i="5"/>
  <c r="H230" i="5"/>
  <c r="G230" i="5"/>
  <c r="F230" i="5"/>
  <c r="E230" i="5"/>
  <c r="D230" i="5"/>
  <c r="C230" i="5"/>
  <c r="N229" i="5"/>
  <c r="M229" i="5"/>
  <c r="L229" i="5"/>
  <c r="K229" i="5"/>
  <c r="J229" i="5"/>
  <c r="I229" i="5"/>
  <c r="H229" i="5"/>
  <c r="G229" i="5"/>
  <c r="F229" i="5"/>
  <c r="E229" i="5"/>
  <c r="D229" i="5"/>
  <c r="C229" i="5"/>
  <c r="N228" i="5"/>
  <c r="M228" i="5"/>
  <c r="L228" i="5"/>
  <c r="K228" i="5"/>
  <c r="J228" i="5"/>
  <c r="I228" i="5"/>
  <c r="H228" i="5"/>
  <c r="G228" i="5"/>
  <c r="F228" i="5"/>
  <c r="E228" i="5"/>
  <c r="D228" i="5"/>
  <c r="C228" i="5"/>
  <c r="N227" i="5"/>
  <c r="M227" i="5"/>
  <c r="L227" i="5"/>
  <c r="K227" i="5"/>
  <c r="J227" i="5"/>
  <c r="I227" i="5"/>
  <c r="H227" i="5"/>
  <c r="G227" i="5"/>
  <c r="F227" i="5"/>
  <c r="E227" i="5"/>
  <c r="D227" i="5"/>
  <c r="C227" i="5"/>
  <c r="N226" i="5"/>
  <c r="M226" i="5"/>
  <c r="L226" i="5"/>
  <c r="K226" i="5"/>
  <c r="J226" i="5"/>
  <c r="I226" i="5"/>
  <c r="H226" i="5"/>
  <c r="G226" i="5"/>
  <c r="F226" i="5"/>
  <c r="E226" i="5"/>
  <c r="D226" i="5"/>
  <c r="C226" i="5"/>
  <c r="N225" i="5"/>
  <c r="M225" i="5"/>
  <c r="L225" i="5"/>
  <c r="K225" i="5"/>
  <c r="J225" i="5"/>
  <c r="I225" i="5"/>
  <c r="H225" i="5"/>
  <c r="G225" i="5"/>
  <c r="F225" i="5"/>
  <c r="E225" i="5"/>
  <c r="D225" i="5"/>
  <c r="C225" i="5"/>
  <c r="N224" i="5"/>
  <c r="M224" i="5"/>
  <c r="L224" i="5"/>
  <c r="K224" i="5"/>
  <c r="J224" i="5"/>
  <c r="I224" i="5"/>
  <c r="H224" i="5"/>
  <c r="G224" i="5"/>
  <c r="F224" i="5"/>
  <c r="E224" i="5"/>
  <c r="D224" i="5"/>
  <c r="C224" i="5"/>
  <c r="N223" i="5"/>
  <c r="M223" i="5"/>
  <c r="L223" i="5"/>
  <c r="K223" i="5"/>
  <c r="J223" i="5"/>
  <c r="I223" i="5"/>
  <c r="H223" i="5"/>
  <c r="G223" i="5"/>
  <c r="F223" i="5"/>
  <c r="E223" i="5"/>
  <c r="D223" i="5"/>
  <c r="C223" i="5"/>
  <c r="N222" i="5"/>
  <c r="M222" i="5"/>
  <c r="L222" i="5"/>
  <c r="K222" i="5"/>
  <c r="J222" i="5"/>
  <c r="I222" i="5"/>
  <c r="H222" i="5"/>
  <c r="G222" i="5"/>
  <c r="F222" i="5"/>
  <c r="E222" i="5"/>
  <c r="D222" i="5"/>
  <c r="C222" i="5"/>
  <c r="N221" i="5"/>
  <c r="M221" i="5"/>
  <c r="L221" i="5"/>
  <c r="K221" i="5"/>
  <c r="J221" i="5"/>
  <c r="I221" i="5"/>
  <c r="H221" i="5"/>
  <c r="G221" i="5"/>
  <c r="F221" i="5"/>
  <c r="E221" i="5"/>
  <c r="D221" i="5"/>
  <c r="C221" i="5"/>
  <c r="N220" i="5"/>
  <c r="M220" i="5"/>
  <c r="L220" i="5"/>
  <c r="K220" i="5"/>
  <c r="J220" i="5"/>
  <c r="I220" i="5"/>
  <c r="H220" i="5"/>
  <c r="G220" i="5"/>
  <c r="F220" i="5"/>
  <c r="E220" i="5"/>
  <c r="D220" i="5"/>
  <c r="C220" i="5"/>
  <c r="N219" i="5"/>
  <c r="M219" i="5"/>
  <c r="L219" i="5"/>
  <c r="K219" i="5"/>
  <c r="J219" i="5"/>
  <c r="I219" i="5"/>
  <c r="H219" i="5"/>
  <c r="G219" i="5"/>
  <c r="F219" i="5"/>
  <c r="E219" i="5"/>
  <c r="D219" i="5"/>
  <c r="C219" i="5"/>
  <c r="N218" i="5"/>
  <c r="M218" i="5"/>
  <c r="L218" i="5"/>
  <c r="K218" i="5"/>
  <c r="J218" i="5"/>
  <c r="I218" i="5"/>
  <c r="H218" i="5"/>
  <c r="G218" i="5"/>
  <c r="F218" i="5"/>
  <c r="E218" i="5"/>
  <c r="D218" i="5"/>
  <c r="C218" i="5"/>
  <c r="N217" i="5"/>
  <c r="M217" i="5"/>
  <c r="L217" i="5"/>
  <c r="K217" i="5"/>
  <c r="J217" i="5"/>
  <c r="I217" i="5"/>
  <c r="H217" i="5"/>
  <c r="G217" i="5"/>
  <c r="F217" i="5"/>
  <c r="E217" i="5"/>
  <c r="D217" i="5"/>
  <c r="C217" i="5"/>
  <c r="N216" i="5"/>
  <c r="M216" i="5"/>
  <c r="L216" i="5"/>
  <c r="K216" i="5"/>
  <c r="J216" i="5"/>
  <c r="I216" i="5"/>
  <c r="H216" i="5"/>
  <c r="G216" i="5"/>
  <c r="F216" i="5"/>
  <c r="E216" i="5"/>
  <c r="D216" i="5"/>
  <c r="C216" i="5"/>
  <c r="N215" i="5"/>
  <c r="M215" i="5"/>
  <c r="L215" i="5"/>
  <c r="K215" i="5"/>
  <c r="J215" i="5"/>
  <c r="I215" i="5"/>
  <c r="H215" i="5"/>
  <c r="G215" i="5"/>
  <c r="F215" i="5"/>
  <c r="E215" i="5"/>
  <c r="D215" i="5"/>
  <c r="C215" i="5"/>
  <c r="N214" i="5"/>
  <c r="M214" i="5"/>
  <c r="L214" i="5"/>
  <c r="K214" i="5"/>
  <c r="J214" i="5"/>
  <c r="I214" i="5"/>
  <c r="H214" i="5"/>
  <c r="G214" i="5"/>
  <c r="F214" i="5"/>
  <c r="E214" i="5"/>
  <c r="D214" i="5"/>
  <c r="C214" i="5"/>
  <c r="N213" i="5"/>
  <c r="M213" i="5"/>
  <c r="L213" i="5"/>
  <c r="K213" i="5"/>
  <c r="J213" i="5"/>
  <c r="I213" i="5"/>
  <c r="H213" i="5"/>
  <c r="G213" i="5"/>
  <c r="F213" i="5"/>
  <c r="E213" i="5"/>
  <c r="D213" i="5"/>
  <c r="C213" i="5"/>
  <c r="N212" i="5"/>
  <c r="M212" i="5"/>
  <c r="L212" i="5"/>
  <c r="K212" i="5"/>
  <c r="J212" i="5"/>
  <c r="I212" i="5"/>
  <c r="H212" i="5"/>
  <c r="G212" i="5"/>
  <c r="F212" i="5"/>
  <c r="E212" i="5"/>
  <c r="D212" i="5"/>
  <c r="C212" i="5"/>
  <c r="N211" i="5"/>
  <c r="M211" i="5"/>
  <c r="L211" i="5"/>
  <c r="K211" i="5"/>
  <c r="J211" i="5"/>
  <c r="I211" i="5"/>
  <c r="H211" i="5"/>
  <c r="G211" i="5"/>
  <c r="F211" i="5"/>
  <c r="E211" i="5"/>
  <c r="D211" i="5"/>
  <c r="C211" i="5"/>
  <c r="N210" i="5"/>
  <c r="M210" i="5"/>
  <c r="L210" i="5"/>
  <c r="K210" i="5"/>
  <c r="J210" i="5"/>
  <c r="I210" i="5"/>
  <c r="H210" i="5"/>
  <c r="G210" i="5"/>
  <c r="F210" i="5"/>
  <c r="E210" i="5"/>
  <c r="D210" i="5"/>
  <c r="C210" i="5"/>
  <c r="N209" i="5"/>
  <c r="M209" i="5"/>
  <c r="L209" i="5"/>
  <c r="K209" i="5"/>
  <c r="J209" i="5"/>
  <c r="I209" i="5"/>
  <c r="H209" i="5"/>
  <c r="G209" i="5"/>
  <c r="F209" i="5"/>
  <c r="E209" i="5"/>
  <c r="D209" i="5"/>
  <c r="C209" i="5"/>
  <c r="N208" i="5"/>
  <c r="M208" i="5"/>
  <c r="L208" i="5"/>
  <c r="K208" i="5"/>
  <c r="J208" i="5"/>
  <c r="I208" i="5"/>
  <c r="H208" i="5"/>
  <c r="G208" i="5"/>
  <c r="F208" i="5"/>
  <c r="E208" i="5"/>
  <c r="D208" i="5"/>
  <c r="C208" i="5"/>
  <c r="N207" i="5"/>
  <c r="M207" i="5"/>
  <c r="L207" i="5"/>
  <c r="K207" i="5"/>
  <c r="J207" i="5"/>
  <c r="I207" i="5"/>
  <c r="H207" i="5"/>
  <c r="G207" i="5"/>
  <c r="F207" i="5"/>
  <c r="E207" i="5"/>
  <c r="D207" i="5"/>
  <c r="C207" i="5"/>
  <c r="N206" i="5"/>
  <c r="M206" i="5"/>
  <c r="L206" i="5"/>
  <c r="K206" i="5"/>
  <c r="J206" i="5"/>
  <c r="I206" i="5"/>
  <c r="H206" i="5"/>
  <c r="G206" i="5"/>
  <c r="F206" i="5"/>
  <c r="E206" i="5"/>
  <c r="D206" i="5"/>
  <c r="C206" i="5"/>
  <c r="N205" i="5"/>
  <c r="M205" i="5"/>
  <c r="L205" i="5"/>
  <c r="K205" i="5"/>
  <c r="J205" i="5"/>
  <c r="I205" i="5"/>
  <c r="H205" i="5"/>
  <c r="G205" i="5"/>
  <c r="F205" i="5"/>
  <c r="E205" i="5"/>
  <c r="D205" i="5"/>
  <c r="C205" i="5"/>
  <c r="N204" i="5"/>
  <c r="M204" i="5"/>
  <c r="L204" i="5"/>
  <c r="K204" i="5"/>
  <c r="J204" i="5"/>
  <c r="I204" i="5"/>
  <c r="H204" i="5"/>
  <c r="G204" i="5"/>
  <c r="F204" i="5"/>
  <c r="E204" i="5"/>
  <c r="D204" i="5"/>
  <c r="C204" i="5"/>
  <c r="N203" i="5"/>
  <c r="M203" i="5"/>
  <c r="L203" i="5"/>
  <c r="K203" i="5"/>
  <c r="J203" i="5"/>
  <c r="I203" i="5"/>
  <c r="H203" i="5"/>
  <c r="G203" i="5"/>
  <c r="F203" i="5"/>
  <c r="E203" i="5"/>
  <c r="D203" i="5"/>
  <c r="C203" i="5"/>
  <c r="N202" i="5"/>
  <c r="M202" i="5"/>
  <c r="L202" i="5"/>
  <c r="K202" i="5"/>
  <c r="J202" i="5"/>
  <c r="I202" i="5"/>
  <c r="H202" i="5"/>
  <c r="G202" i="5"/>
  <c r="F202" i="5"/>
  <c r="E202" i="5"/>
  <c r="D202" i="5"/>
  <c r="C202" i="5"/>
  <c r="N201" i="5"/>
  <c r="M201" i="5"/>
  <c r="L201" i="5"/>
  <c r="K201" i="5"/>
  <c r="J201" i="5"/>
  <c r="I201" i="5"/>
  <c r="H201" i="5"/>
  <c r="G201" i="5"/>
  <c r="F201" i="5"/>
  <c r="E201" i="5"/>
  <c r="D201" i="5"/>
  <c r="C201" i="5"/>
  <c r="N200" i="5"/>
  <c r="M200" i="5"/>
  <c r="L200" i="5"/>
  <c r="K200" i="5"/>
  <c r="J200" i="5"/>
  <c r="I200" i="5"/>
  <c r="H200" i="5"/>
  <c r="G200" i="5"/>
  <c r="F200" i="5"/>
  <c r="E200" i="5"/>
  <c r="D200" i="5"/>
  <c r="C200" i="5"/>
  <c r="N199" i="5"/>
  <c r="M199" i="5"/>
  <c r="L199" i="5"/>
  <c r="K199" i="5"/>
  <c r="J199" i="5"/>
  <c r="I199" i="5"/>
  <c r="H199" i="5"/>
  <c r="G199" i="5"/>
  <c r="F199" i="5"/>
  <c r="E199" i="5"/>
  <c r="D199" i="5"/>
  <c r="C199" i="5"/>
  <c r="N198" i="5"/>
  <c r="M198" i="5"/>
  <c r="L198" i="5"/>
  <c r="K198" i="5"/>
  <c r="J198" i="5"/>
  <c r="I198" i="5"/>
  <c r="H198" i="5"/>
  <c r="G198" i="5"/>
  <c r="F198" i="5"/>
  <c r="E198" i="5"/>
  <c r="D198" i="5"/>
  <c r="C198" i="5"/>
  <c r="N197" i="5"/>
  <c r="M197" i="5"/>
  <c r="L197" i="5"/>
  <c r="K197" i="5"/>
  <c r="J197" i="5"/>
  <c r="I197" i="5"/>
  <c r="H197" i="5"/>
  <c r="G197" i="5"/>
  <c r="F197" i="5"/>
  <c r="E197" i="5"/>
  <c r="D197" i="5"/>
  <c r="C197" i="5"/>
  <c r="N196" i="5"/>
  <c r="M196" i="5"/>
  <c r="L196" i="5"/>
  <c r="K196" i="5"/>
  <c r="J196" i="5"/>
  <c r="I196" i="5"/>
  <c r="H196" i="5"/>
  <c r="G196" i="5"/>
  <c r="F196" i="5"/>
  <c r="E196" i="5"/>
  <c r="D196" i="5"/>
  <c r="C196" i="5"/>
  <c r="N195" i="5"/>
  <c r="M195" i="5"/>
  <c r="L195" i="5"/>
  <c r="K195" i="5"/>
  <c r="J195" i="5"/>
  <c r="I195" i="5"/>
  <c r="H195" i="5"/>
  <c r="G195" i="5"/>
  <c r="F195" i="5"/>
  <c r="E195" i="5"/>
  <c r="D195" i="5"/>
  <c r="C195" i="5"/>
  <c r="N194" i="5"/>
  <c r="M194" i="5"/>
  <c r="L194" i="5"/>
  <c r="K194" i="5"/>
  <c r="J194" i="5"/>
  <c r="I194" i="5"/>
  <c r="H194" i="5"/>
  <c r="G194" i="5"/>
  <c r="F194" i="5"/>
  <c r="E194" i="5"/>
  <c r="D194" i="5"/>
  <c r="C194" i="5"/>
  <c r="N193" i="5"/>
  <c r="M193" i="5"/>
  <c r="L193" i="5"/>
  <c r="K193" i="5"/>
  <c r="J193" i="5"/>
  <c r="I193" i="5"/>
  <c r="H193" i="5"/>
  <c r="G193" i="5"/>
  <c r="F193" i="5"/>
  <c r="E193" i="5"/>
  <c r="D193" i="5"/>
  <c r="C193" i="5"/>
  <c r="N192" i="5"/>
  <c r="M192" i="5"/>
  <c r="L192" i="5"/>
  <c r="K192" i="5"/>
  <c r="J192" i="5"/>
  <c r="I192" i="5"/>
  <c r="H192" i="5"/>
  <c r="G192" i="5"/>
  <c r="F192" i="5"/>
  <c r="E192" i="5"/>
  <c r="D192" i="5"/>
  <c r="C192" i="5"/>
  <c r="N191" i="5"/>
  <c r="M191" i="5"/>
  <c r="L191" i="5"/>
  <c r="K191" i="5"/>
  <c r="J191" i="5"/>
  <c r="I191" i="5"/>
  <c r="H191" i="5"/>
  <c r="G191" i="5"/>
  <c r="F191" i="5"/>
  <c r="E191" i="5"/>
  <c r="D191" i="5"/>
  <c r="C191" i="5"/>
  <c r="N190" i="5"/>
  <c r="M190" i="5"/>
  <c r="L190" i="5"/>
  <c r="K190" i="5"/>
  <c r="J190" i="5"/>
  <c r="I190" i="5"/>
  <c r="H190" i="5"/>
  <c r="G190" i="5"/>
  <c r="F190" i="5"/>
  <c r="E190" i="5"/>
  <c r="D190" i="5"/>
  <c r="C190" i="5"/>
  <c r="N189" i="5"/>
  <c r="M189" i="5"/>
  <c r="L189" i="5"/>
  <c r="K189" i="5"/>
  <c r="J189" i="5"/>
  <c r="I189" i="5"/>
  <c r="H189" i="5"/>
  <c r="G189" i="5"/>
  <c r="F189" i="5"/>
  <c r="E189" i="5"/>
  <c r="D189" i="5"/>
  <c r="C189" i="5"/>
  <c r="N188" i="5"/>
  <c r="M188" i="5"/>
  <c r="L188" i="5"/>
  <c r="K188" i="5"/>
  <c r="J188" i="5"/>
  <c r="I188" i="5"/>
  <c r="H188" i="5"/>
  <c r="G188" i="5"/>
  <c r="F188" i="5"/>
  <c r="E188" i="5"/>
  <c r="D188" i="5"/>
  <c r="C188" i="5"/>
  <c r="N187" i="5"/>
  <c r="M187" i="5"/>
  <c r="L187" i="5"/>
  <c r="K187" i="5"/>
  <c r="J187" i="5"/>
  <c r="I187" i="5"/>
  <c r="H187" i="5"/>
  <c r="G187" i="5"/>
  <c r="F187" i="5"/>
  <c r="E187" i="5"/>
  <c r="D187" i="5"/>
  <c r="C187" i="5"/>
  <c r="N186" i="5"/>
  <c r="M186" i="5"/>
  <c r="L186" i="5"/>
  <c r="K186" i="5"/>
  <c r="J186" i="5"/>
  <c r="I186" i="5"/>
  <c r="H186" i="5"/>
  <c r="G186" i="5"/>
  <c r="F186" i="5"/>
  <c r="E186" i="5"/>
  <c r="D186" i="5"/>
  <c r="C186" i="5"/>
  <c r="N185" i="5"/>
  <c r="M185" i="5"/>
  <c r="L185" i="5"/>
  <c r="K185" i="5"/>
  <c r="J185" i="5"/>
  <c r="I185" i="5"/>
  <c r="H185" i="5"/>
  <c r="G185" i="5"/>
  <c r="F185" i="5"/>
  <c r="E185" i="5"/>
  <c r="D185" i="5"/>
  <c r="C185" i="5"/>
  <c r="N184" i="5"/>
  <c r="M184" i="5"/>
  <c r="L184" i="5"/>
  <c r="K184" i="5"/>
  <c r="J184" i="5"/>
  <c r="I184" i="5"/>
  <c r="H184" i="5"/>
  <c r="G184" i="5"/>
  <c r="F184" i="5"/>
  <c r="E184" i="5"/>
  <c r="D184" i="5"/>
  <c r="C184" i="5"/>
  <c r="N183" i="5"/>
  <c r="M183" i="5"/>
  <c r="L183" i="5"/>
  <c r="K183" i="5"/>
  <c r="J183" i="5"/>
  <c r="I183" i="5"/>
  <c r="H183" i="5"/>
  <c r="G183" i="5"/>
  <c r="F183" i="5"/>
  <c r="E183" i="5"/>
  <c r="D183" i="5"/>
  <c r="C183" i="5"/>
  <c r="N182" i="5"/>
  <c r="M182" i="5"/>
  <c r="L182" i="5"/>
  <c r="K182" i="5"/>
  <c r="J182" i="5"/>
  <c r="I182" i="5"/>
  <c r="H182" i="5"/>
  <c r="G182" i="5"/>
  <c r="F182" i="5"/>
  <c r="E182" i="5"/>
  <c r="D182" i="5"/>
  <c r="C182" i="5"/>
  <c r="N181" i="5"/>
  <c r="M181" i="5"/>
  <c r="L181" i="5"/>
  <c r="K181" i="5"/>
  <c r="J181" i="5"/>
  <c r="I181" i="5"/>
  <c r="H181" i="5"/>
  <c r="G181" i="5"/>
  <c r="F181" i="5"/>
  <c r="E181" i="5"/>
  <c r="D181" i="5"/>
  <c r="C181" i="5"/>
  <c r="N180" i="5"/>
  <c r="M180" i="5"/>
  <c r="L180" i="5"/>
  <c r="K180" i="5"/>
  <c r="J180" i="5"/>
  <c r="I180" i="5"/>
  <c r="H180" i="5"/>
  <c r="G180" i="5"/>
  <c r="F180" i="5"/>
  <c r="E180" i="5"/>
  <c r="D180" i="5"/>
  <c r="C180" i="5"/>
  <c r="N179" i="5"/>
  <c r="M179" i="5"/>
  <c r="L179" i="5"/>
  <c r="K179" i="5"/>
  <c r="J179" i="5"/>
  <c r="I179" i="5"/>
  <c r="H179" i="5"/>
  <c r="G179" i="5"/>
  <c r="F179" i="5"/>
  <c r="E179" i="5"/>
  <c r="D179" i="5"/>
  <c r="C179" i="5"/>
  <c r="N178" i="5"/>
  <c r="M178" i="5"/>
  <c r="L178" i="5"/>
  <c r="K178" i="5"/>
  <c r="J178" i="5"/>
  <c r="I178" i="5"/>
  <c r="H178" i="5"/>
  <c r="G178" i="5"/>
  <c r="F178" i="5"/>
  <c r="E178" i="5"/>
  <c r="D178" i="5"/>
  <c r="C178" i="5"/>
  <c r="N177" i="5"/>
  <c r="M177" i="5"/>
  <c r="L177" i="5"/>
  <c r="K177" i="5"/>
  <c r="J177" i="5"/>
  <c r="I177" i="5"/>
  <c r="H177" i="5"/>
  <c r="G177" i="5"/>
  <c r="F177" i="5"/>
  <c r="E177" i="5"/>
  <c r="D177" i="5"/>
  <c r="C177" i="5"/>
  <c r="N176" i="5"/>
  <c r="M176" i="5"/>
  <c r="L176" i="5"/>
  <c r="K176" i="5"/>
  <c r="J176" i="5"/>
  <c r="I176" i="5"/>
  <c r="H176" i="5"/>
  <c r="G176" i="5"/>
  <c r="F176" i="5"/>
  <c r="E176" i="5"/>
  <c r="D176" i="5"/>
  <c r="C176" i="5"/>
  <c r="N175" i="5"/>
  <c r="M175" i="5"/>
  <c r="L175" i="5"/>
  <c r="K175" i="5"/>
  <c r="J175" i="5"/>
  <c r="I175" i="5"/>
  <c r="H175" i="5"/>
  <c r="G175" i="5"/>
  <c r="F175" i="5"/>
  <c r="E175" i="5"/>
  <c r="D175" i="5"/>
  <c r="C175" i="5"/>
  <c r="N174" i="5"/>
  <c r="M174" i="5"/>
  <c r="L174" i="5"/>
  <c r="K174" i="5"/>
  <c r="J174" i="5"/>
  <c r="I174" i="5"/>
  <c r="H174" i="5"/>
  <c r="G174" i="5"/>
  <c r="F174" i="5"/>
  <c r="E174" i="5"/>
  <c r="D174" i="5"/>
  <c r="C174" i="5"/>
  <c r="N173" i="5"/>
  <c r="M173" i="5"/>
  <c r="L173" i="5"/>
  <c r="K173" i="5"/>
  <c r="J173" i="5"/>
  <c r="I173" i="5"/>
  <c r="H173" i="5"/>
  <c r="G173" i="5"/>
  <c r="F173" i="5"/>
  <c r="E173" i="5"/>
  <c r="D173" i="5"/>
  <c r="C173" i="5"/>
  <c r="N172" i="5"/>
  <c r="M172" i="5"/>
  <c r="L172" i="5"/>
  <c r="K172" i="5"/>
  <c r="J172" i="5"/>
  <c r="I172" i="5"/>
  <c r="H172" i="5"/>
  <c r="G172" i="5"/>
  <c r="F172" i="5"/>
  <c r="E172" i="5"/>
  <c r="D172" i="5"/>
  <c r="C172" i="5"/>
  <c r="N171" i="5"/>
  <c r="M171" i="5"/>
  <c r="L171" i="5"/>
  <c r="K171" i="5"/>
  <c r="J171" i="5"/>
  <c r="I171" i="5"/>
  <c r="H171" i="5"/>
  <c r="G171" i="5"/>
  <c r="F171" i="5"/>
  <c r="E171" i="5"/>
  <c r="D171" i="5"/>
  <c r="C171" i="5"/>
  <c r="N170" i="5"/>
  <c r="M170" i="5"/>
  <c r="L170" i="5"/>
  <c r="K170" i="5"/>
  <c r="J170" i="5"/>
  <c r="I170" i="5"/>
  <c r="H170" i="5"/>
  <c r="G170" i="5"/>
  <c r="F170" i="5"/>
  <c r="E170" i="5"/>
  <c r="D170" i="5"/>
  <c r="C170" i="5"/>
  <c r="N169" i="5"/>
  <c r="M169" i="5"/>
  <c r="L169" i="5"/>
  <c r="K169" i="5"/>
  <c r="J169" i="5"/>
  <c r="I169" i="5"/>
  <c r="H169" i="5"/>
  <c r="G169" i="5"/>
  <c r="F169" i="5"/>
  <c r="E169" i="5"/>
  <c r="D169" i="5"/>
  <c r="C169" i="5"/>
  <c r="N168" i="5"/>
  <c r="M168" i="5"/>
  <c r="L168" i="5"/>
  <c r="K168" i="5"/>
  <c r="J168" i="5"/>
  <c r="I168" i="5"/>
  <c r="H168" i="5"/>
  <c r="G168" i="5"/>
  <c r="F168" i="5"/>
  <c r="E168" i="5"/>
  <c r="D168" i="5"/>
  <c r="C168" i="5"/>
  <c r="N167" i="5"/>
  <c r="M167" i="5"/>
  <c r="L167" i="5"/>
  <c r="K167" i="5"/>
  <c r="J167" i="5"/>
  <c r="I167" i="5"/>
  <c r="H167" i="5"/>
  <c r="G167" i="5"/>
  <c r="F167" i="5"/>
  <c r="E167" i="5"/>
  <c r="D167" i="5"/>
  <c r="C167" i="5"/>
  <c r="N166" i="5"/>
  <c r="M166" i="5"/>
  <c r="L166" i="5"/>
  <c r="K166" i="5"/>
  <c r="J166" i="5"/>
  <c r="I166" i="5"/>
  <c r="H166" i="5"/>
  <c r="G166" i="5"/>
  <c r="F166" i="5"/>
  <c r="E166" i="5"/>
  <c r="D166" i="5"/>
  <c r="C166" i="5"/>
  <c r="N165" i="5"/>
  <c r="M165" i="5"/>
  <c r="L165" i="5"/>
  <c r="K165" i="5"/>
  <c r="J165" i="5"/>
  <c r="I165" i="5"/>
  <c r="H165" i="5"/>
  <c r="G165" i="5"/>
  <c r="F165" i="5"/>
  <c r="E165" i="5"/>
  <c r="D165" i="5"/>
  <c r="C165" i="5"/>
  <c r="N164" i="5"/>
  <c r="M164" i="5"/>
  <c r="L164" i="5"/>
  <c r="K164" i="5"/>
  <c r="J164" i="5"/>
  <c r="I164" i="5"/>
  <c r="H164" i="5"/>
  <c r="G164" i="5"/>
  <c r="F164" i="5"/>
  <c r="E164" i="5"/>
  <c r="D164" i="5"/>
  <c r="C164" i="5"/>
  <c r="N163" i="5"/>
  <c r="M163" i="5"/>
  <c r="L163" i="5"/>
  <c r="K163" i="5"/>
  <c r="J163" i="5"/>
  <c r="I163" i="5"/>
  <c r="H163" i="5"/>
  <c r="G163" i="5"/>
  <c r="F163" i="5"/>
  <c r="E163" i="5"/>
  <c r="D163" i="5"/>
  <c r="C163" i="5"/>
  <c r="N162" i="5"/>
  <c r="M162" i="5"/>
  <c r="L162" i="5"/>
  <c r="K162" i="5"/>
  <c r="J162" i="5"/>
  <c r="I162" i="5"/>
  <c r="H162" i="5"/>
  <c r="G162" i="5"/>
  <c r="F162" i="5"/>
  <c r="E162" i="5"/>
  <c r="D162" i="5"/>
  <c r="C162" i="5"/>
  <c r="N161" i="5"/>
  <c r="M161" i="5"/>
  <c r="L161" i="5"/>
  <c r="K161" i="5"/>
  <c r="J161" i="5"/>
  <c r="I161" i="5"/>
  <c r="H161" i="5"/>
  <c r="G161" i="5"/>
  <c r="F161" i="5"/>
  <c r="E161" i="5"/>
  <c r="D161" i="5"/>
  <c r="C161" i="5"/>
  <c r="N160" i="5"/>
  <c r="M160" i="5"/>
  <c r="L160" i="5"/>
  <c r="K160" i="5"/>
  <c r="J160" i="5"/>
  <c r="I160" i="5"/>
  <c r="H160" i="5"/>
  <c r="G160" i="5"/>
  <c r="F160" i="5"/>
  <c r="E160" i="5"/>
  <c r="D160" i="5"/>
  <c r="C160" i="5"/>
  <c r="N159" i="5"/>
  <c r="M159" i="5"/>
  <c r="L159" i="5"/>
  <c r="K159" i="5"/>
  <c r="J159" i="5"/>
  <c r="I159" i="5"/>
  <c r="H159" i="5"/>
  <c r="G159" i="5"/>
  <c r="F159" i="5"/>
  <c r="E159" i="5"/>
  <c r="D159" i="5"/>
  <c r="C159" i="5"/>
  <c r="N158" i="5"/>
  <c r="M158" i="5"/>
  <c r="L158" i="5"/>
  <c r="K158" i="5"/>
  <c r="J158" i="5"/>
  <c r="I158" i="5"/>
  <c r="H158" i="5"/>
  <c r="G158" i="5"/>
  <c r="F158" i="5"/>
  <c r="E158" i="5"/>
  <c r="D158" i="5"/>
  <c r="C158" i="5"/>
  <c r="N157" i="5"/>
  <c r="M157" i="5"/>
  <c r="L157" i="5"/>
  <c r="K157" i="5"/>
  <c r="J157" i="5"/>
  <c r="I157" i="5"/>
  <c r="H157" i="5"/>
  <c r="G157" i="5"/>
  <c r="F157" i="5"/>
  <c r="E157" i="5"/>
  <c r="D157" i="5"/>
  <c r="C157" i="5"/>
  <c r="N156" i="5"/>
  <c r="M156" i="5"/>
  <c r="L156" i="5"/>
  <c r="K156" i="5"/>
  <c r="J156" i="5"/>
  <c r="I156" i="5"/>
  <c r="H156" i="5"/>
  <c r="G156" i="5"/>
  <c r="F156" i="5"/>
  <c r="E156" i="5"/>
  <c r="D156" i="5"/>
  <c r="C156" i="5"/>
  <c r="N155" i="5"/>
  <c r="M155" i="5"/>
  <c r="L155" i="5"/>
  <c r="K155" i="5"/>
  <c r="J155" i="5"/>
  <c r="I155" i="5"/>
  <c r="H155" i="5"/>
  <c r="G155" i="5"/>
  <c r="F155" i="5"/>
  <c r="E155" i="5"/>
  <c r="D155" i="5"/>
  <c r="C155" i="5"/>
  <c r="N154" i="5"/>
  <c r="M154" i="5"/>
  <c r="L154" i="5"/>
  <c r="K154" i="5"/>
  <c r="J154" i="5"/>
  <c r="I154" i="5"/>
  <c r="H154" i="5"/>
  <c r="G154" i="5"/>
  <c r="F154" i="5"/>
  <c r="E154" i="5"/>
  <c r="D154" i="5"/>
  <c r="C154" i="5"/>
  <c r="N153" i="5"/>
  <c r="M153" i="5"/>
  <c r="L153" i="5"/>
  <c r="K153" i="5"/>
  <c r="J153" i="5"/>
  <c r="I153" i="5"/>
  <c r="H153" i="5"/>
  <c r="G153" i="5"/>
  <c r="F153" i="5"/>
  <c r="E153" i="5"/>
  <c r="D153" i="5"/>
  <c r="C153" i="5"/>
  <c r="N152" i="5"/>
  <c r="M152" i="5"/>
  <c r="L152" i="5"/>
  <c r="K152" i="5"/>
  <c r="J152" i="5"/>
  <c r="I152" i="5"/>
  <c r="H152" i="5"/>
  <c r="G152" i="5"/>
  <c r="F152" i="5"/>
  <c r="E152" i="5"/>
  <c r="D152" i="5"/>
  <c r="C152" i="5"/>
  <c r="N151" i="5"/>
  <c r="M151" i="5"/>
  <c r="L151" i="5"/>
  <c r="K151" i="5"/>
  <c r="J151" i="5"/>
  <c r="I151" i="5"/>
  <c r="H151" i="5"/>
  <c r="G151" i="5"/>
  <c r="F151" i="5"/>
  <c r="E151" i="5"/>
  <c r="D151" i="5"/>
  <c r="C151" i="5"/>
  <c r="N150" i="5"/>
  <c r="M150" i="5"/>
  <c r="L150" i="5"/>
  <c r="K150" i="5"/>
  <c r="J150" i="5"/>
  <c r="I150" i="5"/>
  <c r="H150" i="5"/>
  <c r="G150" i="5"/>
  <c r="F150" i="5"/>
  <c r="E150" i="5"/>
  <c r="D150" i="5"/>
  <c r="C150" i="5"/>
  <c r="N149" i="5"/>
  <c r="M149" i="5"/>
  <c r="L149" i="5"/>
  <c r="K149" i="5"/>
  <c r="J149" i="5"/>
  <c r="I149" i="5"/>
  <c r="H149" i="5"/>
  <c r="G149" i="5"/>
  <c r="F149" i="5"/>
  <c r="E149" i="5"/>
  <c r="D149" i="5"/>
  <c r="C149" i="5"/>
  <c r="N148" i="5"/>
  <c r="M148" i="5"/>
  <c r="L148" i="5"/>
  <c r="K148" i="5"/>
  <c r="J148" i="5"/>
  <c r="I148" i="5"/>
  <c r="H148" i="5"/>
  <c r="G148" i="5"/>
  <c r="F148" i="5"/>
  <c r="E148" i="5"/>
  <c r="D148" i="5"/>
  <c r="C148" i="5"/>
  <c r="N147" i="5"/>
  <c r="M147" i="5"/>
  <c r="L147" i="5"/>
  <c r="K147" i="5"/>
  <c r="J147" i="5"/>
  <c r="I147" i="5"/>
  <c r="H147" i="5"/>
  <c r="G147" i="5"/>
  <c r="F147" i="5"/>
  <c r="E147" i="5"/>
  <c r="D147" i="5"/>
  <c r="C147" i="5"/>
  <c r="N146" i="5"/>
  <c r="M146" i="5"/>
  <c r="L146" i="5"/>
  <c r="K146" i="5"/>
  <c r="J146" i="5"/>
  <c r="I146" i="5"/>
  <c r="H146" i="5"/>
  <c r="G146" i="5"/>
  <c r="F146" i="5"/>
  <c r="E146" i="5"/>
  <c r="D146" i="5"/>
  <c r="C146" i="5"/>
  <c r="N145" i="5"/>
  <c r="M145" i="5"/>
  <c r="L145" i="5"/>
  <c r="K145" i="5"/>
  <c r="J145" i="5"/>
  <c r="I145" i="5"/>
  <c r="H145" i="5"/>
  <c r="G145" i="5"/>
  <c r="F145" i="5"/>
  <c r="E145" i="5"/>
  <c r="D145" i="5"/>
  <c r="C145" i="5"/>
  <c r="N144" i="5"/>
  <c r="M144" i="5"/>
  <c r="L144" i="5"/>
  <c r="K144" i="5"/>
  <c r="J144" i="5"/>
  <c r="I144" i="5"/>
  <c r="H144" i="5"/>
  <c r="G144" i="5"/>
  <c r="F144" i="5"/>
  <c r="E144" i="5"/>
  <c r="D144" i="5"/>
  <c r="C144" i="5"/>
  <c r="N143" i="5"/>
  <c r="M143" i="5"/>
  <c r="L143" i="5"/>
  <c r="K143" i="5"/>
  <c r="J143" i="5"/>
  <c r="I143" i="5"/>
  <c r="H143" i="5"/>
  <c r="G143" i="5"/>
  <c r="F143" i="5"/>
  <c r="E143" i="5"/>
  <c r="D143" i="5"/>
  <c r="C143" i="5"/>
  <c r="N142" i="5"/>
  <c r="M142" i="5"/>
  <c r="L142" i="5"/>
  <c r="K142" i="5"/>
  <c r="J142" i="5"/>
  <c r="I142" i="5"/>
  <c r="H142" i="5"/>
  <c r="G142" i="5"/>
  <c r="F142" i="5"/>
  <c r="E142" i="5"/>
  <c r="D142" i="5"/>
  <c r="C142" i="5"/>
  <c r="N141" i="5"/>
  <c r="M141" i="5"/>
  <c r="L141" i="5"/>
  <c r="K141" i="5"/>
  <c r="J141" i="5"/>
  <c r="I141" i="5"/>
  <c r="H141" i="5"/>
  <c r="G141" i="5"/>
  <c r="F141" i="5"/>
  <c r="E141" i="5"/>
  <c r="D141" i="5"/>
  <c r="C141" i="5"/>
  <c r="N140" i="5"/>
  <c r="M140" i="5"/>
  <c r="L140" i="5"/>
  <c r="K140" i="5"/>
  <c r="J140" i="5"/>
  <c r="I140" i="5"/>
  <c r="H140" i="5"/>
  <c r="G140" i="5"/>
  <c r="F140" i="5"/>
  <c r="E140" i="5"/>
  <c r="D140" i="5"/>
  <c r="C140" i="5"/>
  <c r="N139" i="5"/>
  <c r="M139" i="5"/>
  <c r="L139" i="5"/>
  <c r="K139" i="5"/>
  <c r="J139" i="5"/>
  <c r="I139" i="5"/>
  <c r="H139" i="5"/>
  <c r="G139" i="5"/>
  <c r="F139" i="5"/>
  <c r="E139" i="5"/>
  <c r="D139" i="5"/>
  <c r="C139" i="5"/>
  <c r="N138" i="5"/>
  <c r="M138" i="5"/>
  <c r="L138" i="5"/>
  <c r="K138" i="5"/>
  <c r="J138" i="5"/>
  <c r="I138" i="5"/>
  <c r="H138" i="5"/>
  <c r="G138" i="5"/>
  <c r="F138" i="5"/>
  <c r="E138" i="5"/>
  <c r="D138" i="5"/>
  <c r="C138" i="5"/>
  <c r="N137" i="5"/>
  <c r="M137" i="5"/>
  <c r="L137" i="5"/>
  <c r="K137" i="5"/>
  <c r="J137" i="5"/>
  <c r="I137" i="5"/>
  <c r="H137" i="5"/>
  <c r="G137" i="5"/>
  <c r="F137" i="5"/>
  <c r="E137" i="5"/>
  <c r="D137" i="5"/>
  <c r="C137" i="5"/>
  <c r="N136" i="5"/>
  <c r="M136" i="5"/>
  <c r="L136" i="5"/>
  <c r="K136" i="5"/>
  <c r="J136" i="5"/>
  <c r="I136" i="5"/>
  <c r="H136" i="5"/>
  <c r="G136" i="5"/>
  <c r="F136" i="5"/>
  <c r="E136" i="5"/>
  <c r="D136" i="5"/>
  <c r="C136" i="5"/>
  <c r="N135" i="5"/>
  <c r="M135" i="5"/>
  <c r="L135" i="5"/>
  <c r="K135" i="5"/>
  <c r="J135" i="5"/>
  <c r="I135" i="5"/>
  <c r="H135" i="5"/>
  <c r="G135" i="5"/>
  <c r="F135" i="5"/>
  <c r="E135" i="5"/>
  <c r="D135" i="5"/>
  <c r="C135" i="5"/>
  <c r="N134" i="5"/>
  <c r="M134" i="5"/>
  <c r="L134" i="5"/>
  <c r="K134" i="5"/>
  <c r="J134" i="5"/>
  <c r="I134" i="5"/>
  <c r="H134" i="5"/>
  <c r="G134" i="5"/>
  <c r="F134" i="5"/>
  <c r="E134" i="5"/>
  <c r="D134" i="5"/>
  <c r="C134" i="5"/>
  <c r="N133" i="5"/>
  <c r="M133" i="5"/>
  <c r="L133" i="5"/>
  <c r="K133" i="5"/>
  <c r="J133" i="5"/>
  <c r="I133" i="5"/>
  <c r="H133" i="5"/>
  <c r="G133" i="5"/>
  <c r="F133" i="5"/>
  <c r="E133" i="5"/>
  <c r="D133" i="5"/>
  <c r="C133" i="5"/>
  <c r="N132" i="5"/>
  <c r="M132" i="5"/>
  <c r="L132" i="5"/>
  <c r="K132" i="5"/>
  <c r="J132" i="5"/>
  <c r="I132" i="5"/>
  <c r="H132" i="5"/>
  <c r="G132" i="5"/>
  <c r="F132" i="5"/>
  <c r="E132" i="5"/>
  <c r="D132" i="5"/>
  <c r="C132" i="5"/>
  <c r="N131" i="5"/>
  <c r="M131" i="5"/>
  <c r="L131" i="5"/>
  <c r="K131" i="5"/>
  <c r="J131" i="5"/>
  <c r="I131" i="5"/>
  <c r="H131" i="5"/>
  <c r="G131" i="5"/>
  <c r="F131" i="5"/>
  <c r="E131" i="5"/>
  <c r="D131" i="5"/>
  <c r="C131" i="5"/>
  <c r="N130" i="5"/>
  <c r="M130" i="5"/>
  <c r="L130" i="5"/>
  <c r="K130" i="5"/>
  <c r="J130" i="5"/>
  <c r="I130" i="5"/>
  <c r="H130" i="5"/>
  <c r="G130" i="5"/>
  <c r="F130" i="5"/>
  <c r="E130" i="5"/>
  <c r="D130" i="5"/>
  <c r="C130" i="5"/>
  <c r="N129" i="5"/>
  <c r="M129" i="5"/>
  <c r="L129" i="5"/>
  <c r="K129" i="5"/>
  <c r="J129" i="5"/>
  <c r="I129" i="5"/>
  <c r="H129" i="5"/>
  <c r="G129" i="5"/>
  <c r="F129" i="5"/>
  <c r="E129" i="5"/>
  <c r="D129" i="5"/>
  <c r="C129" i="5"/>
  <c r="N128" i="5"/>
  <c r="M128" i="5"/>
  <c r="L128" i="5"/>
  <c r="K128" i="5"/>
  <c r="J128" i="5"/>
  <c r="I128" i="5"/>
  <c r="H128" i="5"/>
  <c r="G128" i="5"/>
  <c r="F128" i="5"/>
  <c r="E128" i="5"/>
  <c r="D128" i="5"/>
  <c r="C128" i="5"/>
  <c r="N127" i="5"/>
  <c r="M127" i="5"/>
  <c r="L127" i="5"/>
  <c r="K127" i="5"/>
  <c r="J127" i="5"/>
  <c r="I127" i="5"/>
  <c r="H127" i="5"/>
  <c r="G127" i="5"/>
  <c r="F127" i="5"/>
  <c r="E127" i="5"/>
  <c r="D127" i="5"/>
  <c r="C127" i="5"/>
  <c r="N126" i="5"/>
  <c r="M126" i="5"/>
  <c r="L126" i="5"/>
  <c r="K126" i="5"/>
  <c r="J126" i="5"/>
  <c r="I126" i="5"/>
  <c r="H126" i="5"/>
  <c r="G126" i="5"/>
  <c r="F126" i="5"/>
  <c r="E126" i="5"/>
  <c r="D126" i="5"/>
  <c r="C126" i="5"/>
  <c r="N125" i="5"/>
  <c r="M125" i="5"/>
  <c r="L125" i="5"/>
  <c r="K125" i="5"/>
  <c r="J125" i="5"/>
  <c r="I125" i="5"/>
  <c r="H125" i="5"/>
  <c r="G125" i="5"/>
  <c r="F125" i="5"/>
  <c r="E125" i="5"/>
  <c r="D125" i="5"/>
  <c r="C125" i="5"/>
  <c r="N124" i="5"/>
  <c r="M124" i="5"/>
  <c r="L124" i="5"/>
  <c r="K124" i="5"/>
  <c r="J124" i="5"/>
  <c r="I124" i="5"/>
  <c r="H124" i="5"/>
  <c r="G124" i="5"/>
  <c r="F124" i="5"/>
  <c r="E124" i="5"/>
  <c r="D124" i="5"/>
  <c r="C124" i="5"/>
  <c r="N123" i="5"/>
  <c r="M123" i="5"/>
  <c r="L123" i="5"/>
  <c r="K123" i="5"/>
  <c r="J123" i="5"/>
  <c r="I123" i="5"/>
  <c r="H123" i="5"/>
  <c r="G123" i="5"/>
  <c r="F123" i="5"/>
  <c r="E123" i="5"/>
  <c r="D123" i="5"/>
  <c r="C123" i="5"/>
  <c r="N122" i="5"/>
  <c r="M122" i="5"/>
  <c r="L122" i="5"/>
  <c r="K122" i="5"/>
  <c r="J122" i="5"/>
  <c r="I122" i="5"/>
  <c r="H122" i="5"/>
  <c r="G122" i="5"/>
  <c r="F122" i="5"/>
  <c r="E122" i="5"/>
  <c r="D122" i="5"/>
  <c r="C122" i="5"/>
  <c r="N121" i="5"/>
  <c r="M121" i="5"/>
  <c r="L121" i="5"/>
  <c r="K121" i="5"/>
  <c r="J121" i="5"/>
  <c r="I121" i="5"/>
  <c r="H121" i="5"/>
  <c r="G121" i="5"/>
  <c r="F121" i="5"/>
  <c r="E121" i="5"/>
  <c r="D121" i="5"/>
  <c r="C121" i="5"/>
  <c r="N120" i="5"/>
  <c r="M120" i="5"/>
  <c r="L120" i="5"/>
  <c r="K120" i="5"/>
  <c r="J120" i="5"/>
  <c r="I120" i="5"/>
  <c r="H120" i="5"/>
  <c r="G120" i="5"/>
  <c r="F120" i="5"/>
  <c r="E120" i="5"/>
  <c r="D120" i="5"/>
  <c r="C120" i="5"/>
  <c r="N119" i="5"/>
  <c r="M119" i="5"/>
  <c r="L119" i="5"/>
  <c r="K119" i="5"/>
  <c r="J119" i="5"/>
  <c r="I119" i="5"/>
  <c r="H119" i="5"/>
  <c r="G119" i="5"/>
  <c r="F119" i="5"/>
  <c r="E119" i="5"/>
  <c r="D119" i="5"/>
  <c r="C119" i="5"/>
  <c r="N118" i="5"/>
  <c r="M118" i="5"/>
  <c r="L118" i="5"/>
  <c r="K118" i="5"/>
  <c r="J118" i="5"/>
  <c r="I118" i="5"/>
  <c r="H118" i="5"/>
  <c r="G118" i="5"/>
  <c r="F118" i="5"/>
  <c r="E118" i="5"/>
  <c r="D118" i="5"/>
  <c r="C118" i="5"/>
  <c r="N117" i="5"/>
  <c r="M117" i="5"/>
  <c r="L117" i="5"/>
  <c r="K117" i="5"/>
  <c r="J117" i="5"/>
  <c r="I117" i="5"/>
  <c r="H117" i="5"/>
  <c r="G117" i="5"/>
  <c r="F117" i="5"/>
  <c r="E117" i="5"/>
  <c r="D117" i="5"/>
  <c r="C117" i="5"/>
  <c r="N116" i="5"/>
  <c r="M116" i="5"/>
  <c r="L116" i="5"/>
  <c r="K116" i="5"/>
  <c r="J116" i="5"/>
  <c r="I116" i="5"/>
  <c r="H116" i="5"/>
  <c r="G116" i="5"/>
  <c r="F116" i="5"/>
  <c r="E116" i="5"/>
  <c r="D116" i="5"/>
  <c r="C116" i="5"/>
  <c r="N115" i="5"/>
  <c r="M115" i="5"/>
  <c r="L115" i="5"/>
  <c r="K115" i="5"/>
  <c r="J115" i="5"/>
  <c r="I115" i="5"/>
  <c r="H115" i="5"/>
  <c r="G115" i="5"/>
  <c r="F115" i="5"/>
  <c r="E115" i="5"/>
  <c r="D115" i="5"/>
  <c r="C115" i="5"/>
  <c r="N114" i="5"/>
  <c r="M114" i="5"/>
  <c r="L114" i="5"/>
  <c r="K114" i="5"/>
  <c r="J114" i="5"/>
  <c r="I114" i="5"/>
  <c r="H114" i="5"/>
  <c r="G114" i="5"/>
  <c r="F114" i="5"/>
  <c r="E114" i="5"/>
  <c r="D114" i="5"/>
  <c r="C114" i="5"/>
  <c r="N113" i="5"/>
  <c r="M113" i="5"/>
  <c r="L113" i="5"/>
  <c r="K113" i="5"/>
  <c r="J113" i="5"/>
  <c r="I113" i="5"/>
  <c r="H113" i="5"/>
  <c r="G113" i="5"/>
  <c r="F113" i="5"/>
  <c r="E113" i="5"/>
  <c r="D113" i="5"/>
  <c r="C113" i="5"/>
  <c r="N112" i="5"/>
  <c r="M112" i="5"/>
  <c r="L112" i="5"/>
  <c r="K112" i="5"/>
  <c r="J112" i="5"/>
  <c r="I112" i="5"/>
  <c r="H112" i="5"/>
  <c r="G112" i="5"/>
  <c r="F112" i="5"/>
  <c r="E112" i="5"/>
  <c r="D112" i="5"/>
  <c r="C112" i="5"/>
  <c r="N111" i="5"/>
  <c r="M111" i="5"/>
  <c r="L111" i="5"/>
  <c r="K111" i="5"/>
  <c r="J111" i="5"/>
  <c r="I111" i="5"/>
  <c r="H111" i="5"/>
  <c r="G111" i="5"/>
  <c r="F111" i="5"/>
  <c r="E111" i="5"/>
  <c r="D111" i="5"/>
  <c r="C111" i="5"/>
  <c r="N110" i="5"/>
  <c r="M110" i="5"/>
  <c r="L110" i="5"/>
  <c r="K110" i="5"/>
  <c r="J110" i="5"/>
  <c r="I110" i="5"/>
  <c r="H110" i="5"/>
  <c r="G110" i="5"/>
  <c r="F110" i="5"/>
  <c r="E110" i="5"/>
  <c r="D110" i="5"/>
  <c r="C110" i="5"/>
  <c r="N109" i="5"/>
  <c r="M109" i="5"/>
  <c r="L109" i="5"/>
  <c r="K109" i="5"/>
  <c r="J109" i="5"/>
  <c r="I109" i="5"/>
  <c r="H109" i="5"/>
  <c r="G109" i="5"/>
  <c r="F109" i="5"/>
  <c r="E109" i="5"/>
  <c r="D109" i="5"/>
  <c r="C109" i="5"/>
  <c r="N108" i="5"/>
  <c r="M108" i="5"/>
  <c r="L108" i="5"/>
  <c r="K108" i="5"/>
  <c r="J108" i="5"/>
  <c r="I108" i="5"/>
  <c r="H108" i="5"/>
  <c r="G108" i="5"/>
  <c r="F108" i="5"/>
  <c r="E108" i="5"/>
  <c r="D108" i="5"/>
  <c r="C108" i="5"/>
  <c r="N107" i="5"/>
  <c r="M107" i="5"/>
  <c r="L107" i="5"/>
  <c r="K107" i="5"/>
  <c r="J107" i="5"/>
  <c r="I107" i="5"/>
  <c r="H107" i="5"/>
  <c r="G107" i="5"/>
  <c r="F107" i="5"/>
  <c r="E107" i="5"/>
  <c r="D107" i="5"/>
  <c r="C107" i="5"/>
  <c r="N106" i="5"/>
  <c r="M106" i="5"/>
  <c r="L106" i="5"/>
  <c r="K106" i="5"/>
  <c r="J106" i="5"/>
  <c r="I106" i="5"/>
  <c r="H106" i="5"/>
  <c r="G106" i="5"/>
  <c r="F106" i="5"/>
  <c r="E106" i="5"/>
  <c r="D106" i="5"/>
  <c r="C106" i="5"/>
  <c r="N105" i="5"/>
  <c r="M105" i="5"/>
  <c r="L105" i="5"/>
  <c r="K105" i="5"/>
  <c r="J105" i="5"/>
  <c r="I105" i="5"/>
  <c r="H105" i="5"/>
  <c r="G105" i="5"/>
  <c r="F105" i="5"/>
  <c r="E105" i="5"/>
  <c r="D105" i="5"/>
  <c r="C105" i="5"/>
  <c r="N104" i="5"/>
  <c r="M104" i="5"/>
  <c r="L104" i="5"/>
  <c r="K104" i="5"/>
  <c r="J104" i="5"/>
  <c r="I104" i="5"/>
  <c r="H104" i="5"/>
  <c r="G104" i="5"/>
  <c r="F104" i="5"/>
  <c r="E104" i="5"/>
  <c r="D104" i="5"/>
  <c r="C104" i="5"/>
  <c r="N103" i="5"/>
  <c r="M103" i="5"/>
  <c r="L103" i="5"/>
  <c r="K103" i="5"/>
  <c r="J103" i="5"/>
  <c r="I103" i="5"/>
  <c r="H103" i="5"/>
  <c r="G103" i="5"/>
  <c r="F103" i="5"/>
  <c r="E103" i="5"/>
  <c r="D103" i="5"/>
  <c r="C103" i="5"/>
  <c r="N102" i="5"/>
  <c r="M102" i="5"/>
  <c r="L102" i="5"/>
  <c r="K102" i="5"/>
  <c r="J102" i="5"/>
  <c r="I102" i="5"/>
  <c r="H102" i="5"/>
  <c r="G102" i="5"/>
  <c r="F102" i="5"/>
  <c r="E102" i="5"/>
  <c r="D102" i="5"/>
  <c r="C102" i="5"/>
  <c r="N101" i="5"/>
  <c r="M101" i="5"/>
  <c r="L101" i="5"/>
  <c r="K101" i="5"/>
  <c r="J101" i="5"/>
  <c r="I101" i="5"/>
  <c r="H101" i="5"/>
  <c r="G101" i="5"/>
  <c r="F101" i="5"/>
  <c r="E101" i="5"/>
  <c r="D101" i="5"/>
  <c r="C101" i="5"/>
  <c r="N100" i="5"/>
  <c r="M100" i="5"/>
  <c r="L100" i="5"/>
  <c r="K100" i="5"/>
  <c r="J100" i="5"/>
  <c r="I100" i="5"/>
  <c r="H100" i="5"/>
  <c r="G100" i="5"/>
  <c r="F100" i="5"/>
  <c r="E100" i="5"/>
  <c r="D100" i="5"/>
  <c r="C100" i="5"/>
  <c r="N99" i="5"/>
  <c r="M99" i="5"/>
  <c r="L99" i="5"/>
  <c r="K99" i="5"/>
  <c r="J99" i="5"/>
  <c r="I99" i="5"/>
  <c r="H99" i="5"/>
  <c r="G99" i="5"/>
  <c r="F99" i="5"/>
  <c r="E99" i="5"/>
  <c r="D99" i="5"/>
  <c r="C99" i="5"/>
  <c r="N98" i="5"/>
  <c r="M98" i="5"/>
  <c r="L98" i="5"/>
  <c r="K98" i="5"/>
  <c r="J98" i="5"/>
  <c r="I98" i="5"/>
  <c r="H98" i="5"/>
  <c r="G98" i="5"/>
  <c r="F98" i="5"/>
  <c r="E98" i="5"/>
  <c r="D98" i="5"/>
  <c r="C98" i="5"/>
  <c r="N97" i="5"/>
  <c r="M97" i="5"/>
  <c r="L97" i="5"/>
  <c r="K97" i="5"/>
  <c r="J97" i="5"/>
  <c r="I97" i="5"/>
  <c r="H97" i="5"/>
  <c r="G97" i="5"/>
  <c r="F97" i="5"/>
  <c r="E97" i="5"/>
  <c r="D97" i="5"/>
  <c r="C97" i="5"/>
  <c r="N96" i="5"/>
  <c r="M96" i="5"/>
  <c r="L96" i="5"/>
  <c r="K96" i="5"/>
  <c r="J96" i="5"/>
  <c r="I96" i="5"/>
  <c r="H96" i="5"/>
  <c r="G96" i="5"/>
  <c r="F96" i="5"/>
  <c r="E96" i="5"/>
  <c r="D96" i="5"/>
  <c r="C96" i="5"/>
  <c r="N95" i="5"/>
  <c r="M95" i="5"/>
  <c r="L95" i="5"/>
  <c r="K95" i="5"/>
  <c r="J95" i="5"/>
  <c r="I95" i="5"/>
  <c r="H95" i="5"/>
  <c r="G95" i="5"/>
  <c r="F95" i="5"/>
  <c r="E95" i="5"/>
  <c r="D95" i="5"/>
  <c r="C95" i="5"/>
  <c r="N94" i="5"/>
  <c r="M94" i="5"/>
  <c r="L94" i="5"/>
  <c r="K94" i="5"/>
  <c r="J94" i="5"/>
  <c r="I94" i="5"/>
  <c r="H94" i="5"/>
  <c r="G94" i="5"/>
  <c r="F94" i="5"/>
  <c r="E94" i="5"/>
  <c r="D94" i="5"/>
  <c r="C94" i="5"/>
  <c r="N93" i="5"/>
  <c r="M93" i="5"/>
  <c r="L93" i="5"/>
  <c r="K93" i="5"/>
  <c r="J93" i="5"/>
  <c r="I93" i="5"/>
  <c r="H93" i="5"/>
  <c r="G93" i="5"/>
  <c r="F93" i="5"/>
  <c r="E93" i="5"/>
  <c r="D93" i="5"/>
  <c r="C93" i="5"/>
  <c r="N92" i="5"/>
  <c r="M92" i="5"/>
  <c r="L92" i="5"/>
  <c r="K92" i="5"/>
  <c r="J92" i="5"/>
  <c r="I92" i="5"/>
  <c r="H92" i="5"/>
  <c r="G92" i="5"/>
  <c r="F92" i="5"/>
  <c r="E92" i="5"/>
  <c r="D92" i="5"/>
  <c r="C92" i="5"/>
  <c r="N91" i="5"/>
  <c r="M91" i="5"/>
  <c r="L91" i="5"/>
  <c r="K91" i="5"/>
  <c r="J91" i="5"/>
  <c r="I91" i="5"/>
  <c r="H91" i="5"/>
  <c r="G91" i="5"/>
  <c r="F91" i="5"/>
  <c r="E91" i="5"/>
  <c r="D91" i="5"/>
  <c r="C91" i="5"/>
  <c r="N90" i="5"/>
  <c r="M90" i="5"/>
  <c r="L90" i="5"/>
  <c r="K90" i="5"/>
  <c r="J90" i="5"/>
  <c r="I90" i="5"/>
  <c r="H90" i="5"/>
  <c r="G90" i="5"/>
  <c r="F90" i="5"/>
  <c r="E90" i="5"/>
  <c r="D90" i="5"/>
  <c r="C90" i="5"/>
  <c r="N89" i="5"/>
  <c r="M89" i="5"/>
  <c r="L89" i="5"/>
  <c r="K89" i="5"/>
  <c r="J89" i="5"/>
  <c r="I89" i="5"/>
  <c r="H89" i="5"/>
  <c r="G89" i="5"/>
  <c r="F89" i="5"/>
  <c r="E89" i="5"/>
  <c r="D89" i="5"/>
  <c r="C89" i="5"/>
  <c r="N88" i="5"/>
  <c r="M88" i="5"/>
  <c r="L88" i="5"/>
  <c r="K88" i="5"/>
  <c r="J88" i="5"/>
  <c r="I88" i="5"/>
  <c r="H88" i="5"/>
  <c r="G88" i="5"/>
  <c r="F88" i="5"/>
  <c r="E88" i="5"/>
  <c r="D88" i="5"/>
  <c r="C88" i="5"/>
  <c r="N87" i="5"/>
  <c r="M87" i="5"/>
  <c r="L87" i="5"/>
  <c r="K87" i="5"/>
  <c r="J87" i="5"/>
  <c r="I87" i="5"/>
  <c r="H87" i="5"/>
  <c r="G87" i="5"/>
  <c r="F87" i="5"/>
  <c r="E87" i="5"/>
  <c r="D87" i="5"/>
  <c r="C87" i="5"/>
  <c r="N86" i="5"/>
  <c r="M86" i="5"/>
  <c r="L86" i="5"/>
  <c r="K86" i="5"/>
  <c r="J86" i="5"/>
  <c r="I86" i="5"/>
  <c r="H86" i="5"/>
  <c r="G86" i="5"/>
  <c r="F86" i="5"/>
  <c r="E86" i="5"/>
  <c r="D86" i="5"/>
  <c r="C86" i="5"/>
  <c r="N85" i="5"/>
  <c r="M85" i="5"/>
  <c r="L85" i="5"/>
  <c r="K85" i="5"/>
  <c r="J85" i="5"/>
  <c r="I85" i="5"/>
  <c r="H85" i="5"/>
  <c r="G85" i="5"/>
  <c r="F85" i="5"/>
  <c r="E85" i="5"/>
  <c r="D85" i="5"/>
  <c r="C85" i="5"/>
  <c r="N84" i="5"/>
  <c r="M84" i="5"/>
  <c r="L84" i="5"/>
  <c r="K84" i="5"/>
  <c r="J84" i="5"/>
  <c r="I84" i="5"/>
  <c r="H84" i="5"/>
  <c r="G84" i="5"/>
  <c r="F84" i="5"/>
  <c r="E84" i="5"/>
  <c r="D84" i="5"/>
  <c r="C84" i="5"/>
  <c r="N83" i="5"/>
  <c r="M83" i="5"/>
  <c r="L83" i="5"/>
  <c r="K83" i="5"/>
  <c r="J83" i="5"/>
  <c r="I83" i="5"/>
  <c r="H83" i="5"/>
  <c r="G83" i="5"/>
  <c r="F83" i="5"/>
  <c r="E83" i="5"/>
  <c r="D83" i="5"/>
  <c r="C83" i="5"/>
  <c r="N82" i="5"/>
  <c r="M82" i="5"/>
  <c r="L82" i="5"/>
  <c r="K82" i="5"/>
  <c r="J82" i="5"/>
  <c r="I82" i="5"/>
  <c r="H82" i="5"/>
  <c r="G82" i="5"/>
  <c r="F82" i="5"/>
  <c r="E82" i="5"/>
  <c r="D82" i="5"/>
  <c r="C82" i="5"/>
  <c r="N81" i="5"/>
  <c r="M81" i="5"/>
  <c r="L81" i="5"/>
  <c r="K81" i="5"/>
  <c r="J81" i="5"/>
  <c r="I81" i="5"/>
  <c r="H81" i="5"/>
  <c r="G81" i="5"/>
  <c r="F81" i="5"/>
  <c r="E81" i="5"/>
  <c r="D81" i="5"/>
  <c r="C81" i="5"/>
  <c r="N80" i="5"/>
  <c r="M80" i="5"/>
  <c r="L80" i="5"/>
  <c r="K80" i="5"/>
  <c r="J80" i="5"/>
  <c r="I80" i="5"/>
  <c r="H80" i="5"/>
  <c r="G80" i="5"/>
  <c r="F80" i="5"/>
  <c r="E80" i="5"/>
  <c r="D80" i="5"/>
  <c r="C80" i="5"/>
  <c r="N79" i="5"/>
  <c r="M79" i="5"/>
  <c r="L79" i="5"/>
  <c r="K79" i="5"/>
  <c r="J79" i="5"/>
  <c r="I79" i="5"/>
  <c r="H79" i="5"/>
  <c r="G79" i="5"/>
  <c r="F79" i="5"/>
  <c r="E79" i="5"/>
  <c r="D79" i="5"/>
  <c r="C79" i="5"/>
  <c r="N78" i="5"/>
  <c r="M78" i="5"/>
  <c r="L78" i="5"/>
  <c r="K78" i="5"/>
  <c r="J78" i="5"/>
  <c r="I78" i="5"/>
  <c r="H78" i="5"/>
  <c r="G78" i="5"/>
  <c r="F78" i="5"/>
  <c r="E78" i="5"/>
  <c r="D78" i="5"/>
  <c r="C78" i="5"/>
  <c r="N77" i="5"/>
  <c r="M77" i="5"/>
  <c r="L77" i="5"/>
  <c r="K77" i="5"/>
  <c r="J77" i="5"/>
  <c r="I77" i="5"/>
  <c r="H77" i="5"/>
  <c r="G77" i="5"/>
  <c r="F77" i="5"/>
  <c r="E77" i="5"/>
  <c r="D77" i="5"/>
  <c r="C77" i="5"/>
  <c r="N76" i="5"/>
  <c r="M76" i="5"/>
  <c r="L76" i="5"/>
  <c r="K76" i="5"/>
  <c r="J76" i="5"/>
  <c r="I76" i="5"/>
  <c r="H76" i="5"/>
  <c r="G76" i="5"/>
  <c r="F76" i="5"/>
  <c r="E76" i="5"/>
  <c r="D76" i="5"/>
  <c r="C76" i="5"/>
  <c r="N75" i="5"/>
  <c r="M75" i="5"/>
  <c r="L75" i="5"/>
  <c r="K75" i="5"/>
  <c r="J75" i="5"/>
  <c r="I75" i="5"/>
  <c r="H75" i="5"/>
  <c r="G75" i="5"/>
  <c r="F75" i="5"/>
  <c r="E75" i="5"/>
  <c r="D75" i="5"/>
  <c r="C75" i="5"/>
  <c r="N74" i="5"/>
  <c r="M74" i="5"/>
  <c r="L74" i="5"/>
  <c r="K74" i="5"/>
  <c r="J74" i="5"/>
  <c r="I74" i="5"/>
  <c r="H74" i="5"/>
  <c r="G74" i="5"/>
  <c r="F74" i="5"/>
  <c r="E74" i="5"/>
  <c r="D74" i="5"/>
  <c r="C74" i="5"/>
  <c r="N73" i="5"/>
  <c r="M73" i="5"/>
  <c r="L73" i="5"/>
  <c r="K73" i="5"/>
  <c r="J73" i="5"/>
  <c r="I73" i="5"/>
  <c r="H73" i="5"/>
  <c r="G73" i="5"/>
  <c r="F73" i="5"/>
  <c r="E73" i="5"/>
  <c r="D73" i="5"/>
  <c r="C73" i="5"/>
  <c r="N72" i="5"/>
  <c r="M72" i="5"/>
  <c r="L72" i="5"/>
  <c r="K72" i="5"/>
  <c r="J72" i="5"/>
  <c r="I72" i="5"/>
  <c r="H72" i="5"/>
  <c r="G72" i="5"/>
  <c r="F72" i="5"/>
  <c r="E72" i="5"/>
  <c r="D72" i="5"/>
  <c r="C72" i="5"/>
  <c r="N71" i="5"/>
  <c r="M71" i="5"/>
  <c r="L71" i="5"/>
  <c r="K71" i="5"/>
  <c r="J71" i="5"/>
  <c r="I71" i="5"/>
  <c r="H71" i="5"/>
  <c r="G71" i="5"/>
  <c r="F71" i="5"/>
  <c r="E71" i="5"/>
  <c r="D71" i="5"/>
  <c r="C71" i="5"/>
  <c r="N70" i="5"/>
  <c r="M70" i="5"/>
  <c r="L70" i="5"/>
  <c r="K70" i="5"/>
  <c r="J70" i="5"/>
  <c r="I70" i="5"/>
  <c r="H70" i="5"/>
  <c r="G70" i="5"/>
  <c r="F70" i="5"/>
  <c r="E70" i="5"/>
  <c r="D70" i="5"/>
  <c r="C70" i="5"/>
  <c r="N69" i="5"/>
  <c r="M69" i="5"/>
  <c r="L69" i="5"/>
  <c r="K69" i="5"/>
  <c r="J69" i="5"/>
  <c r="I69" i="5"/>
  <c r="H69" i="5"/>
  <c r="G69" i="5"/>
  <c r="F69" i="5"/>
  <c r="E69" i="5"/>
  <c r="D69" i="5"/>
  <c r="C69" i="5"/>
  <c r="N68" i="5"/>
  <c r="M68" i="5"/>
  <c r="L68" i="5"/>
  <c r="K68" i="5"/>
  <c r="J68" i="5"/>
  <c r="I68" i="5"/>
  <c r="H68" i="5"/>
  <c r="G68" i="5"/>
  <c r="F68" i="5"/>
  <c r="E68" i="5"/>
  <c r="D68" i="5"/>
  <c r="C68" i="5"/>
  <c r="N67" i="5"/>
  <c r="M67" i="5"/>
  <c r="L67" i="5"/>
  <c r="K67" i="5"/>
  <c r="J67" i="5"/>
  <c r="I67" i="5"/>
  <c r="H67" i="5"/>
  <c r="G67" i="5"/>
  <c r="F67" i="5"/>
  <c r="E67" i="5"/>
  <c r="D67" i="5"/>
  <c r="C67" i="5"/>
  <c r="N66" i="5"/>
  <c r="M66" i="5"/>
  <c r="L66" i="5"/>
  <c r="K66" i="5"/>
  <c r="J66" i="5"/>
  <c r="I66" i="5"/>
  <c r="H66" i="5"/>
  <c r="G66" i="5"/>
  <c r="F66" i="5"/>
  <c r="E66" i="5"/>
  <c r="D66" i="5"/>
  <c r="C66" i="5"/>
  <c r="N65" i="5"/>
  <c r="M65" i="5"/>
  <c r="L65" i="5"/>
  <c r="K65" i="5"/>
  <c r="J65" i="5"/>
  <c r="I65" i="5"/>
  <c r="H65" i="5"/>
  <c r="G65" i="5"/>
  <c r="F65" i="5"/>
  <c r="E65" i="5"/>
  <c r="D65" i="5"/>
  <c r="C65" i="5"/>
  <c r="N64" i="5"/>
  <c r="M64" i="5"/>
  <c r="L64" i="5"/>
  <c r="K64" i="5"/>
  <c r="J64" i="5"/>
  <c r="I64" i="5"/>
  <c r="H64" i="5"/>
  <c r="G64" i="5"/>
  <c r="F64" i="5"/>
  <c r="E64" i="5"/>
  <c r="D64" i="5"/>
  <c r="C64" i="5"/>
  <c r="N63" i="5"/>
  <c r="M63" i="5"/>
  <c r="L63" i="5"/>
  <c r="K63" i="5"/>
  <c r="J63" i="5"/>
  <c r="I63" i="5"/>
  <c r="H63" i="5"/>
  <c r="G63" i="5"/>
  <c r="F63" i="5"/>
  <c r="E63" i="5"/>
  <c r="D63" i="5"/>
  <c r="C63" i="5"/>
  <c r="N62" i="5"/>
  <c r="M62" i="5"/>
  <c r="L62" i="5"/>
  <c r="K62" i="5"/>
  <c r="J62" i="5"/>
  <c r="I62" i="5"/>
  <c r="H62" i="5"/>
  <c r="G62" i="5"/>
  <c r="F62" i="5"/>
  <c r="E62" i="5"/>
  <c r="D62" i="5"/>
  <c r="C62" i="5"/>
  <c r="N61" i="5"/>
  <c r="M61" i="5"/>
  <c r="L61" i="5"/>
  <c r="K61" i="5"/>
  <c r="J61" i="5"/>
  <c r="I61" i="5"/>
  <c r="H61" i="5"/>
  <c r="G61" i="5"/>
  <c r="F61" i="5"/>
  <c r="E61" i="5"/>
  <c r="D61" i="5"/>
  <c r="C61" i="5"/>
  <c r="N60" i="5"/>
  <c r="M60" i="5"/>
  <c r="L60" i="5"/>
  <c r="K60" i="5"/>
  <c r="J60" i="5"/>
  <c r="I60" i="5"/>
  <c r="H60" i="5"/>
  <c r="G60" i="5"/>
  <c r="F60" i="5"/>
  <c r="E60" i="5"/>
  <c r="D60" i="5"/>
  <c r="C60" i="5"/>
  <c r="N59" i="5"/>
  <c r="M59" i="5"/>
  <c r="L59" i="5"/>
  <c r="K59" i="5"/>
  <c r="J59" i="5"/>
  <c r="I59" i="5"/>
  <c r="H59" i="5"/>
  <c r="G59" i="5"/>
  <c r="F59" i="5"/>
  <c r="E59" i="5"/>
  <c r="D59" i="5"/>
  <c r="C59" i="5"/>
  <c r="N58" i="5"/>
  <c r="M58" i="5"/>
  <c r="L58" i="5"/>
  <c r="K58" i="5"/>
  <c r="J58" i="5"/>
  <c r="I58" i="5"/>
  <c r="H58" i="5"/>
  <c r="G58" i="5"/>
  <c r="F58" i="5"/>
  <c r="E58" i="5"/>
  <c r="D58" i="5"/>
  <c r="C58" i="5"/>
  <c r="N57" i="5"/>
  <c r="M57" i="5"/>
  <c r="L57" i="5"/>
  <c r="K57" i="5"/>
  <c r="J57" i="5"/>
  <c r="I57" i="5"/>
  <c r="H57" i="5"/>
  <c r="G57" i="5"/>
  <c r="F57" i="5"/>
  <c r="E57" i="5"/>
  <c r="D57" i="5"/>
  <c r="C57" i="5"/>
  <c r="N56" i="5"/>
  <c r="M56" i="5"/>
  <c r="L56" i="5"/>
  <c r="K56" i="5"/>
  <c r="J56" i="5"/>
  <c r="I56" i="5"/>
  <c r="H56" i="5"/>
  <c r="G56" i="5"/>
  <c r="F56" i="5"/>
  <c r="E56" i="5"/>
  <c r="D56" i="5"/>
  <c r="C56" i="5"/>
  <c r="N55" i="5"/>
  <c r="M55" i="5"/>
  <c r="L55" i="5"/>
  <c r="K55" i="5"/>
  <c r="J55" i="5"/>
  <c r="I55" i="5"/>
  <c r="H55" i="5"/>
  <c r="G55" i="5"/>
  <c r="F55" i="5"/>
  <c r="E55" i="5"/>
  <c r="D55" i="5"/>
  <c r="C55" i="5"/>
  <c r="N54" i="5"/>
  <c r="M54" i="5"/>
  <c r="L54" i="5"/>
  <c r="K54" i="5"/>
  <c r="J54" i="5"/>
  <c r="I54" i="5"/>
  <c r="H54" i="5"/>
  <c r="G54" i="5"/>
  <c r="F54" i="5"/>
  <c r="E54" i="5"/>
  <c r="D54" i="5"/>
  <c r="C54" i="5"/>
  <c r="N53" i="5"/>
  <c r="M53" i="5"/>
  <c r="L53" i="5"/>
  <c r="K53" i="5"/>
  <c r="J53" i="5"/>
  <c r="I53" i="5"/>
  <c r="H53" i="5"/>
  <c r="G53" i="5"/>
  <c r="F53" i="5"/>
  <c r="E53" i="5"/>
  <c r="D53" i="5"/>
  <c r="C53" i="5"/>
  <c r="N52" i="5"/>
  <c r="M52" i="5"/>
  <c r="L52" i="5"/>
  <c r="K52" i="5"/>
  <c r="J52" i="5"/>
  <c r="I52" i="5"/>
  <c r="H52" i="5"/>
  <c r="G52" i="5"/>
  <c r="F52" i="5"/>
  <c r="E52" i="5"/>
  <c r="D52" i="5"/>
  <c r="C52" i="5"/>
  <c r="N51" i="5"/>
  <c r="M51" i="5"/>
  <c r="L51" i="5"/>
  <c r="K51" i="5"/>
  <c r="J51" i="5"/>
  <c r="I51" i="5"/>
  <c r="H51" i="5"/>
  <c r="G51" i="5"/>
  <c r="F51" i="5"/>
  <c r="E51" i="5"/>
  <c r="D51" i="5"/>
  <c r="C51" i="5"/>
  <c r="N50" i="5"/>
  <c r="M50" i="5"/>
  <c r="L50" i="5"/>
  <c r="K50" i="5"/>
  <c r="J50" i="5"/>
  <c r="I50" i="5"/>
  <c r="H50" i="5"/>
  <c r="G50" i="5"/>
  <c r="F50" i="5"/>
  <c r="E50" i="5"/>
  <c r="D50" i="5"/>
  <c r="C50" i="5"/>
  <c r="N49" i="5"/>
  <c r="M49" i="5"/>
  <c r="L49" i="5"/>
  <c r="K49" i="5"/>
  <c r="J49" i="5"/>
  <c r="I49" i="5"/>
  <c r="H49" i="5"/>
  <c r="G49" i="5"/>
  <c r="F49" i="5"/>
  <c r="E49" i="5"/>
  <c r="D49" i="5"/>
  <c r="C49" i="5"/>
  <c r="N48" i="5"/>
  <c r="M48" i="5"/>
  <c r="L48" i="5"/>
  <c r="K48" i="5"/>
  <c r="J48" i="5"/>
  <c r="I48" i="5"/>
  <c r="H48" i="5"/>
  <c r="G48" i="5"/>
  <c r="F48" i="5"/>
  <c r="E48" i="5"/>
  <c r="D48" i="5"/>
  <c r="C48" i="5"/>
  <c r="N47" i="5"/>
  <c r="M47" i="5"/>
  <c r="L47" i="5"/>
  <c r="K47" i="5"/>
  <c r="J47" i="5"/>
  <c r="I47" i="5"/>
  <c r="H47" i="5"/>
  <c r="G47" i="5"/>
  <c r="F47" i="5"/>
  <c r="E47" i="5"/>
  <c r="D47" i="5"/>
  <c r="C47" i="5"/>
  <c r="N46" i="5"/>
  <c r="M46" i="5"/>
  <c r="L46" i="5"/>
  <c r="K46" i="5"/>
  <c r="J46" i="5"/>
  <c r="I46" i="5"/>
  <c r="H46" i="5"/>
  <c r="G46" i="5"/>
  <c r="F46" i="5"/>
  <c r="E46" i="5"/>
  <c r="D46" i="5"/>
  <c r="C46" i="5"/>
  <c r="N45" i="5"/>
  <c r="M45" i="5"/>
  <c r="L45" i="5"/>
  <c r="K45" i="5"/>
  <c r="J45" i="5"/>
  <c r="I45" i="5"/>
  <c r="H45" i="5"/>
  <c r="G45" i="5"/>
  <c r="F45" i="5"/>
  <c r="E45" i="5"/>
  <c r="D45" i="5"/>
  <c r="C45" i="5"/>
  <c r="N44" i="5"/>
  <c r="M44" i="5"/>
  <c r="L44" i="5"/>
  <c r="K44" i="5"/>
  <c r="J44" i="5"/>
  <c r="I44" i="5"/>
  <c r="H44" i="5"/>
  <c r="G44" i="5"/>
  <c r="F44" i="5"/>
  <c r="E44" i="5"/>
  <c r="D44" i="5"/>
  <c r="C44" i="5"/>
  <c r="N43" i="5"/>
  <c r="M43" i="5"/>
  <c r="L43" i="5"/>
  <c r="K43" i="5"/>
  <c r="J43" i="5"/>
  <c r="I43" i="5"/>
  <c r="H43" i="5"/>
  <c r="G43" i="5"/>
  <c r="F43" i="5"/>
  <c r="E43" i="5"/>
  <c r="D43" i="5"/>
  <c r="C43" i="5"/>
  <c r="N42" i="5"/>
  <c r="M42" i="5"/>
  <c r="L42" i="5"/>
  <c r="K42" i="5"/>
  <c r="J42" i="5"/>
  <c r="I42" i="5"/>
  <c r="H42" i="5"/>
  <c r="G42" i="5"/>
  <c r="F42" i="5"/>
  <c r="E42" i="5"/>
  <c r="D42" i="5"/>
  <c r="C42" i="5"/>
  <c r="N41" i="5"/>
  <c r="M41" i="5"/>
  <c r="L41" i="5"/>
  <c r="K41" i="5"/>
  <c r="J41" i="5"/>
  <c r="I41" i="5"/>
  <c r="H41" i="5"/>
  <c r="G41" i="5"/>
  <c r="F41" i="5"/>
  <c r="E41" i="5"/>
  <c r="D41" i="5"/>
  <c r="C41" i="5"/>
  <c r="N40" i="5"/>
  <c r="M40" i="5"/>
  <c r="L40" i="5"/>
  <c r="K40" i="5"/>
  <c r="J40" i="5"/>
  <c r="I40" i="5"/>
  <c r="H40" i="5"/>
  <c r="G40" i="5"/>
  <c r="F40" i="5"/>
  <c r="E40" i="5"/>
  <c r="D40" i="5"/>
  <c r="C40" i="5"/>
  <c r="N39" i="5"/>
  <c r="M39" i="5"/>
  <c r="L39" i="5"/>
  <c r="K39" i="5"/>
  <c r="J39" i="5"/>
  <c r="I39" i="5"/>
  <c r="H39" i="5"/>
  <c r="G39" i="5"/>
  <c r="F39" i="5"/>
  <c r="E39" i="5"/>
  <c r="D39" i="5"/>
  <c r="C39" i="5"/>
  <c r="N38" i="5"/>
  <c r="M38" i="5"/>
  <c r="L38" i="5"/>
  <c r="K38" i="5"/>
  <c r="J38" i="5"/>
  <c r="I38" i="5"/>
  <c r="H38" i="5"/>
  <c r="G38" i="5"/>
  <c r="F38" i="5"/>
  <c r="E38" i="5"/>
  <c r="D38" i="5"/>
  <c r="C38" i="5"/>
  <c r="N37" i="5"/>
  <c r="M37" i="5"/>
  <c r="L37" i="5"/>
  <c r="K37" i="5"/>
  <c r="J37" i="5"/>
  <c r="I37" i="5"/>
  <c r="H37" i="5"/>
  <c r="G37" i="5"/>
  <c r="F37" i="5"/>
  <c r="E37" i="5"/>
  <c r="D37" i="5"/>
  <c r="C37" i="5"/>
  <c r="N36" i="5"/>
  <c r="M36" i="5"/>
  <c r="L36" i="5"/>
  <c r="K36" i="5"/>
  <c r="J36" i="5"/>
  <c r="I36" i="5"/>
  <c r="H36" i="5"/>
  <c r="G36" i="5"/>
  <c r="F36" i="5"/>
  <c r="E36" i="5"/>
  <c r="D36" i="5"/>
  <c r="C36" i="5"/>
  <c r="N35" i="5"/>
  <c r="M35" i="5"/>
  <c r="L35" i="5"/>
  <c r="K35" i="5"/>
  <c r="J35" i="5"/>
  <c r="I35" i="5"/>
  <c r="H35" i="5"/>
  <c r="G35" i="5"/>
  <c r="F35" i="5"/>
  <c r="E35" i="5"/>
  <c r="D35" i="5"/>
  <c r="C35" i="5"/>
  <c r="N34" i="5"/>
  <c r="M34" i="5"/>
  <c r="L34" i="5"/>
  <c r="K34" i="5"/>
  <c r="J34" i="5"/>
  <c r="I34" i="5"/>
  <c r="H34" i="5"/>
  <c r="G34" i="5"/>
  <c r="F34" i="5"/>
  <c r="E34" i="5"/>
  <c r="D34" i="5"/>
  <c r="C34" i="5"/>
  <c r="N33" i="5"/>
  <c r="M33" i="5"/>
  <c r="L33" i="5"/>
  <c r="K33" i="5"/>
  <c r="J33" i="5"/>
  <c r="I33" i="5"/>
  <c r="H33" i="5"/>
  <c r="G33" i="5"/>
  <c r="F33" i="5"/>
  <c r="E33" i="5"/>
  <c r="D33" i="5"/>
  <c r="C33" i="5"/>
  <c r="N32" i="5"/>
  <c r="M32" i="5"/>
  <c r="L32" i="5"/>
  <c r="K32" i="5"/>
  <c r="J32" i="5"/>
  <c r="I32" i="5"/>
  <c r="H32" i="5"/>
  <c r="G32" i="5"/>
  <c r="F32" i="5"/>
  <c r="E32" i="5"/>
  <c r="D32" i="5"/>
  <c r="C32" i="5"/>
  <c r="N31" i="5"/>
  <c r="M31" i="5"/>
  <c r="L31" i="5"/>
  <c r="K31" i="5"/>
  <c r="J31" i="5"/>
  <c r="I31" i="5"/>
  <c r="H31" i="5"/>
  <c r="G31" i="5"/>
  <c r="F31" i="5"/>
  <c r="E31" i="5"/>
  <c r="D31" i="5"/>
  <c r="C31" i="5"/>
  <c r="K30" i="5"/>
  <c r="J30" i="5"/>
  <c r="I30" i="5"/>
  <c r="H30" i="5"/>
  <c r="G30" i="5"/>
  <c r="F30" i="5"/>
  <c r="E30" i="5"/>
  <c r="D30" i="5"/>
  <c r="C30" i="5"/>
  <c r="K29" i="5"/>
  <c r="J29" i="5"/>
  <c r="I29" i="5"/>
  <c r="H29" i="5"/>
  <c r="G29" i="5"/>
  <c r="F29" i="5"/>
  <c r="E29" i="5"/>
  <c r="D29" i="5"/>
  <c r="C29" i="5"/>
  <c r="K28" i="5"/>
  <c r="J28" i="5"/>
  <c r="I28" i="5"/>
  <c r="H28" i="5"/>
  <c r="G28" i="5"/>
  <c r="F28" i="5"/>
  <c r="E28" i="5"/>
  <c r="D28" i="5"/>
  <c r="C28" i="5"/>
  <c r="K27" i="5"/>
  <c r="J27" i="5"/>
  <c r="I27" i="5"/>
  <c r="H27" i="5"/>
  <c r="G27" i="5"/>
  <c r="F27" i="5"/>
  <c r="E27" i="5"/>
  <c r="D27" i="5"/>
  <c r="C27" i="5"/>
  <c r="K26" i="5"/>
  <c r="J26" i="5"/>
  <c r="I26" i="5"/>
  <c r="H26" i="5"/>
  <c r="G26" i="5"/>
  <c r="F26" i="5"/>
  <c r="E26" i="5"/>
  <c r="D26" i="5"/>
  <c r="C26" i="5"/>
  <c r="K25" i="5"/>
  <c r="J25" i="5"/>
  <c r="I25" i="5"/>
  <c r="H25" i="5"/>
  <c r="G25" i="5"/>
  <c r="F25" i="5"/>
  <c r="E25" i="5"/>
  <c r="D25" i="5"/>
  <c r="C25" i="5"/>
  <c r="K24" i="5"/>
  <c r="J24" i="5"/>
  <c r="I24" i="5"/>
  <c r="H24" i="5"/>
  <c r="G24" i="5"/>
  <c r="F24" i="5"/>
  <c r="E24" i="5"/>
  <c r="D24" i="5"/>
  <c r="C24" i="5"/>
  <c r="K23" i="5"/>
  <c r="J23" i="5"/>
  <c r="I23" i="5"/>
  <c r="H23" i="5"/>
  <c r="G23" i="5"/>
  <c r="F23" i="5"/>
  <c r="E23" i="5"/>
  <c r="D23" i="5"/>
  <c r="C23" i="5"/>
  <c r="K22" i="5"/>
  <c r="J22" i="5"/>
  <c r="I22" i="5"/>
  <c r="H22" i="5"/>
  <c r="G22" i="5"/>
  <c r="F22" i="5"/>
  <c r="E22" i="5"/>
  <c r="D22" i="5"/>
  <c r="C22" i="5"/>
  <c r="K21" i="5"/>
  <c r="J21" i="5"/>
  <c r="I21" i="5"/>
  <c r="H21" i="5"/>
  <c r="G21" i="5"/>
  <c r="F21" i="5"/>
  <c r="E21" i="5"/>
  <c r="D21" i="5"/>
  <c r="C21" i="5"/>
  <c r="K20" i="5"/>
  <c r="J20" i="5"/>
  <c r="I20" i="5"/>
  <c r="H20" i="5"/>
  <c r="G20" i="5"/>
  <c r="F20" i="5"/>
  <c r="E20" i="5"/>
  <c r="D20" i="5"/>
  <c r="C20" i="5"/>
  <c r="H19" i="5"/>
  <c r="G19" i="5"/>
  <c r="F19" i="5"/>
  <c r="E19" i="5"/>
  <c r="D19" i="5"/>
  <c r="C19" i="5"/>
  <c r="H18" i="5"/>
  <c r="G18" i="5"/>
  <c r="F18" i="5"/>
  <c r="E18" i="5"/>
  <c r="D18" i="5"/>
  <c r="C18" i="5"/>
  <c r="H17" i="5"/>
  <c r="G17" i="5"/>
  <c r="F17" i="5"/>
  <c r="E17" i="5"/>
  <c r="D17" i="5"/>
  <c r="C17" i="5"/>
  <c r="H16" i="5"/>
  <c r="G16" i="5"/>
  <c r="F16" i="5"/>
  <c r="E16" i="5"/>
  <c r="D16" i="5"/>
  <c r="C16" i="5"/>
  <c r="H15" i="5"/>
  <c r="G15" i="5"/>
  <c r="F15" i="5"/>
  <c r="E15" i="5"/>
  <c r="D15" i="5"/>
  <c r="C15" i="5"/>
  <c r="H14" i="5"/>
  <c r="G14" i="5"/>
  <c r="F14" i="5"/>
  <c r="E14" i="5"/>
  <c r="D14" i="5"/>
  <c r="C14" i="5"/>
  <c r="H13" i="5"/>
  <c r="G13" i="5"/>
  <c r="F13" i="5"/>
  <c r="E13" i="5"/>
  <c r="D13" i="5"/>
  <c r="C13" i="5"/>
  <c r="H12" i="5"/>
  <c r="G12" i="5"/>
  <c r="F12" i="5"/>
  <c r="E12" i="5"/>
  <c r="D12" i="5"/>
  <c r="C12" i="5"/>
  <c r="H11" i="5"/>
  <c r="G11" i="5"/>
  <c r="F11" i="5"/>
  <c r="E11" i="5"/>
  <c r="D11" i="5"/>
  <c r="C11" i="5"/>
  <c r="H10" i="5"/>
  <c r="G10" i="5"/>
  <c r="F10" i="5"/>
  <c r="E10" i="5"/>
  <c r="D10" i="5"/>
  <c r="C10" i="5"/>
  <c r="H9" i="5"/>
  <c r="G9" i="5"/>
  <c r="F9" i="5"/>
  <c r="E9" i="5"/>
  <c r="D9" i="5"/>
  <c r="C9" i="5"/>
  <c r="E8" i="5"/>
  <c r="D8" i="5"/>
  <c r="C8" i="5"/>
  <c r="E7" i="5"/>
  <c r="D7" i="5"/>
  <c r="C7" i="5"/>
</calcChain>
</file>

<file path=xl/sharedStrings.xml><?xml version="1.0" encoding="utf-8"?>
<sst xmlns="http://schemas.openxmlformats.org/spreadsheetml/2006/main" count="24" uniqueCount="13">
  <si>
    <t>Índices</t>
  </si>
  <si>
    <t>Total</t>
  </si>
  <si>
    <t>Material</t>
  </si>
  <si>
    <t>Labor costs</t>
  </si>
  <si>
    <t>Construction cost index for new residential dwellings</t>
  </si>
  <si>
    <t>total index and indexes by construction cost production factor</t>
  </si>
  <si>
    <t>Month-on-month, year-on-year and  12-month average change rates</t>
  </si>
  <si>
    <t>Month-on-Month change (%)</t>
  </si>
  <si>
    <t>Year-on-Year change (%)</t>
  </si>
  <si>
    <t>12-month average change (%)</t>
  </si>
  <si>
    <t>MONTH/WEIGHT</t>
  </si>
  <si>
    <r>
      <rPr>
        <b/>
        <i/>
        <sz val="10"/>
        <color theme="1"/>
        <rFont val="Tahoma"/>
        <family val="2"/>
      </rPr>
      <t>Note:</t>
    </r>
    <r>
      <rPr>
        <i/>
        <sz val="10"/>
        <color theme="1"/>
        <rFont val="Tahoma"/>
        <family val="2"/>
      </rPr>
      <t xml:space="preserve"> </t>
    </r>
    <r>
      <rPr>
        <i/>
        <vertAlign val="superscript"/>
        <sz val="10"/>
        <color theme="1"/>
        <rFont val="Tahoma"/>
        <family val="2"/>
      </rPr>
      <t>(*)</t>
    </r>
    <r>
      <rPr>
        <i/>
        <sz val="10"/>
        <color theme="1"/>
        <rFont val="Tahoma"/>
        <family val="2"/>
      </rPr>
      <t xml:space="preserve"> Preliminary.</t>
    </r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</si>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</sst>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mmmm\ yyyy"/>
    <numFmt numFmtId="166" formatCode="[$-409]mmmm/yy;@"/>
  </numFmts>
  <fonts count="15" x14ac:knownFonts="1"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color rgb="FFFF0000"/>
      <name val="Calibri"/>
      <family val="2"/>
      <scheme val="minor"/>
    </font>
    <font>
      <b/>
      <sz val="14"/>
      <color theme="1"/>
      <name val="Tahoma"/>
      <family val="2"/>
    </font>
    <font>
      <b/>
      <i/>
      <sz val="10"/>
      <name val="Tahoma"/>
      <family val="2"/>
    </font>
    <font>
      <i/>
      <sz val="10"/>
      <name val="Tahoma"/>
      <family val="2"/>
    </font>
    <font>
      <i/>
      <sz val="10"/>
      <color theme="1"/>
      <name val="Calibri"/>
      <family val="2"/>
      <scheme val="minor"/>
    </font>
    <font>
      <i/>
      <sz val="10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i/>
      <vertAlign val="superscript"/>
      <sz val="10"/>
      <color theme="1"/>
      <name val="Tahoma"/>
      <family val="2"/>
    </font>
    <font>
      <b/>
      <sz val="11"/>
      <color theme="5" tint="-0.249977111117893"/>
      <name val="Calibri"/>
      <family val="2"/>
      <scheme val="minor"/>
    </font>
    <font>
      <sz val="11"/>
      <color rgb="FF130D8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7" fontId="1" fillId="2" borderId="0" xfId="0" applyNumberFormat="1" applyFont="1" applyFill="1" applyAlignment="1">
      <alignment horizontal="center"/>
    </xf>
    <xf numFmtId="0" fontId="0" fillId="2" borderId="0" xfId="0" applyFill="1"/>
    <xf numFmtId="164" fontId="1" fillId="2" borderId="0" xfId="0" applyNumberFormat="1" applyFont="1" applyFill="1"/>
    <xf numFmtId="0" fontId="1" fillId="2" borderId="0" xfId="0" applyFont="1" applyFill="1" applyAlignment="1">
      <alignment horizontal="left" wrapText="1"/>
    </xf>
    <xf numFmtId="0" fontId="6" fillId="2" borderId="0" xfId="0" applyFont="1" applyFill="1"/>
    <xf numFmtId="0" fontId="7" fillId="2" borderId="2" xfId="0" applyFont="1" applyFill="1" applyBorder="1"/>
    <xf numFmtId="0" fontId="6" fillId="2" borderId="0" xfId="0" applyFont="1" applyFill="1" applyAlignment="1">
      <alignment horizontal="center"/>
    </xf>
    <xf numFmtId="0" fontId="2" fillId="2" borderId="4" xfId="0" applyFont="1" applyFill="1" applyBorder="1"/>
    <xf numFmtId="0" fontId="2" fillId="2" borderId="4" xfId="0" applyFont="1" applyFill="1" applyBorder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2" fontId="3" fillId="2" borderId="4" xfId="0" applyNumberFormat="1" applyFont="1" applyFill="1" applyBorder="1"/>
    <xf numFmtId="2" fontId="3" fillId="2" borderId="0" xfId="0" applyNumberFormat="1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0" fontId="5" fillId="2" borderId="0" xfId="0" applyFont="1" applyFill="1"/>
    <xf numFmtId="0" fontId="9" fillId="2" borderId="1" xfId="0" applyFont="1" applyFill="1" applyBorder="1" applyAlignment="1">
      <alignment horizontal="center"/>
    </xf>
    <xf numFmtId="164" fontId="0" fillId="2" borderId="0" xfId="0" applyNumberFormat="1" applyFill="1"/>
    <xf numFmtId="165" fontId="9" fillId="2" borderId="0" xfId="0" applyNumberFormat="1" applyFont="1" applyFill="1"/>
    <xf numFmtId="165" fontId="10" fillId="2" borderId="0" xfId="0" applyNumberFormat="1" applyFont="1" applyFill="1"/>
    <xf numFmtId="0" fontId="10" fillId="2" borderId="0" xfId="0" applyFont="1" applyFill="1"/>
    <xf numFmtId="164" fontId="4" fillId="2" borderId="0" xfId="0" applyNumberFormat="1" applyFont="1" applyFill="1"/>
    <xf numFmtId="0" fontId="13" fillId="2" borderId="0" xfId="0" applyFont="1" applyFill="1" applyAlignment="1">
      <alignment horizontal="left"/>
    </xf>
    <xf numFmtId="164" fontId="14" fillId="2" borderId="0" xfId="0" applyNumberFormat="1" applyFont="1" applyFill="1"/>
    <xf numFmtId="0" fontId="0" fillId="2" borderId="0" xfId="0" applyFill="1" applyAlignment="1">
      <alignment horizontal="right"/>
    </xf>
    <xf numFmtId="164" fontId="3" fillId="2" borderId="4" xfId="0" applyNumberFormat="1" applyFont="1" applyFill="1" applyBorder="1" applyAlignment="1">
      <alignment horizontal="center"/>
    </xf>
    <xf numFmtId="2" fontId="3" fillId="2" borderId="4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166" fontId="10" fillId="2" borderId="0" xfId="0" applyNumberFormat="1" applyFont="1" applyFill="1"/>
    <xf numFmtId="165" fontId="9" fillId="0" borderId="0" xfId="0" applyNumberFormat="1" applyFont="1"/>
    <xf numFmtId="0" fontId="6" fillId="2" borderId="0" xfId="0" applyFont="1" applyFill="1" applyAlignment="1">
      <alignment horizontal="left" wrapText="1"/>
    </xf>
    <xf numFmtId="0" fontId="6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sb/DCN_EP/BASE_2021/1_C&#225;lculo%20ICCHN/8_Quadros/FIR_2024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R_ICCHN Tabela"/>
      <sheetName val="FIR_ICCHN Table"/>
      <sheetName val="Tabela Destaque"/>
      <sheetName val="Final Press Release table."/>
      <sheetName val="verifica"/>
      <sheetName val="Para divulgação"/>
      <sheetName val="Para divulgação (anual)"/>
    </sheetNames>
    <sheetDataSet>
      <sheetData sheetId="0">
        <row r="7">
          <cell r="C7">
            <v>100</v>
          </cell>
          <cell r="D7">
            <v>56.184613554887797</v>
          </cell>
          <cell r="E7">
            <v>43.815386445112203</v>
          </cell>
        </row>
        <row r="8">
          <cell r="C8">
            <v>65.28</v>
          </cell>
          <cell r="D8">
            <v>73.89</v>
          </cell>
          <cell r="E8">
            <v>52.96</v>
          </cell>
        </row>
        <row r="9">
          <cell r="C9">
            <v>65</v>
          </cell>
          <cell r="D9">
            <v>73.290000000000006</v>
          </cell>
          <cell r="E9">
            <v>53.13</v>
          </cell>
          <cell r="F9">
            <v>-0.4</v>
          </cell>
          <cell r="G9">
            <v>-0.8</v>
          </cell>
          <cell r="H9">
            <v>0.3</v>
          </cell>
        </row>
        <row r="10">
          <cell r="C10">
            <v>65.42</v>
          </cell>
          <cell r="D10">
            <v>73.87</v>
          </cell>
          <cell r="E10">
            <v>53.32</v>
          </cell>
          <cell r="F10">
            <v>0.6</v>
          </cell>
          <cell r="G10">
            <v>0.8</v>
          </cell>
          <cell r="H10">
            <v>0.4</v>
          </cell>
        </row>
        <row r="11">
          <cell r="C11">
            <v>64.47</v>
          </cell>
          <cell r="D11">
            <v>72.06</v>
          </cell>
          <cell r="E11">
            <v>53.59</v>
          </cell>
          <cell r="F11">
            <v>-1.5</v>
          </cell>
          <cell r="G11">
            <v>-2.5</v>
          </cell>
          <cell r="H11">
            <v>0.5</v>
          </cell>
        </row>
        <row r="12">
          <cell r="C12">
            <v>64.680000000000007</v>
          </cell>
          <cell r="D12">
            <v>72.349999999999994</v>
          </cell>
          <cell r="E12">
            <v>53.7</v>
          </cell>
          <cell r="F12">
            <v>0.3</v>
          </cell>
          <cell r="G12">
            <v>0.4</v>
          </cell>
          <cell r="H12">
            <v>0.2</v>
          </cell>
        </row>
        <row r="13">
          <cell r="C13">
            <v>64.69</v>
          </cell>
          <cell r="D13">
            <v>72.23</v>
          </cell>
          <cell r="E13">
            <v>53.89</v>
          </cell>
          <cell r="F13">
            <v>0</v>
          </cell>
          <cell r="G13">
            <v>-0.2</v>
          </cell>
          <cell r="H13">
            <v>0.4</v>
          </cell>
        </row>
        <row r="14">
          <cell r="C14">
            <v>64.83</v>
          </cell>
          <cell r="D14">
            <v>72.34</v>
          </cell>
          <cell r="E14">
            <v>54.07</v>
          </cell>
          <cell r="F14">
            <v>0.2</v>
          </cell>
          <cell r="G14">
            <v>0.2</v>
          </cell>
          <cell r="H14">
            <v>0.3</v>
          </cell>
        </row>
        <row r="15">
          <cell r="C15">
            <v>64.61</v>
          </cell>
          <cell r="D15">
            <v>71.86</v>
          </cell>
          <cell r="E15">
            <v>54.2</v>
          </cell>
          <cell r="F15">
            <v>-0.3</v>
          </cell>
          <cell r="G15">
            <v>-0.7</v>
          </cell>
          <cell r="H15">
            <v>0.2</v>
          </cell>
        </row>
        <row r="16">
          <cell r="C16">
            <v>64.58</v>
          </cell>
          <cell r="D16">
            <v>71.73</v>
          </cell>
          <cell r="E16">
            <v>54.33</v>
          </cell>
          <cell r="F16">
            <v>0</v>
          </cell>
          <cell r="G16">
            <v>-0.2</v>
          </cell>
          <cell r="H16">
            <v>0.2</v>
          </cell>
        </row>
        <row r="17">
          <cell r="C17">
            <v>64.849999999999994</v>
          </cell>
          <cell r="D17">
            <v>72.180000000000007</v>
          </cell>
          <cell r="E17">
            <v>54.35</v>
          </cell>
          <cell r="F17">
            <v>0.4</v>
          </cell>
          <cell r="G17">
            <v>0.6</v>
          </cell>
          <cell r="H17">
            <v>0</v>
          </cell>
        </row>
        <row r="18">
          <cell r="C18">
            <v>64.94</v>
          </cell>
          <cell r="D18">
            <v>72.13</v>
          </cell>
          <cell r="E18">
            <v>54.63</v>
          </cell>
          <cell r="F18">
            <v>0.1</v>
          </cell>
          <cell r="G18">
            <v>-0.1</v>
          </cell>
          <cell r="H18">
            <v>0.5</v>
          </cell>
        </row>
        <row r="19">
          <cell r="C19">
            <v>64.91</v>
          </cell>
          <cell r="D19">
            <v>71.959999999999994</v>
          </cell>
          <cell r="E19">
            <v>54.79</v>
          </cell>
          <cell r="F19">
            <v>0</v>
          </cell>
          <cell r="G19">
            <v>-0.2</v>
          </cell>
          <cell r="H19">
            <v>0.3</v>
          </cell>
        </row>
        <row r="20">
          <cell r="C20">
            <v>63.81</v>
          </cell>
          <cell r="D20">
            <v>69.97</v>
          </cell>
          <cell r="E20">
            <v>54.98</v>
          </cell>
          <cell r="F20">
            <v>-1.7</v>
          </cell>
          <cell r="G20">
            <v>-2.8</v>
          </cell>
          <cell r="H20">
            <v>0.3</v>
          </cell>
          <cell r="I20">
            <v>-2.2999999999999998</v>
          </cell>
          <cell r="J20">
            <v>-5.3</v>
          </cell>
          <cell r="K20">
            <v>3.8</v>
          </cell>
        </row>
        <row r="21">
          <cell r="C21">
            <v>63.8</v>
          </cell>
          <cell r="D21">
            <v>69.81</v>
          </cell>
          <cell r="E21">
            <v>55.16</v>
          </cell>
          <cell r="F21">
            <v>0</v>
          </cell>
          <cell r="G21">
            <v>-0.2</v>
          </cell>
          <cell r="H21">
            <v>0.3</v>
          </cell>
          <cell r="I21">
            <v>-1.8</v>
          </cell>
          <cell r="J21">
            <v>-4.7</v>
          </cell>
          <cell r="K21">
            <v>3.8</v>
          </cell>
        </row>
        <row r="22">
          <cell r="C22">
            <v>63.94</v>
          </cell>
          <cell r="D22">
            <v>69.91</v>
          </cell>
          <cell r="E22">
            <v>55.36</v>
          </cell>
          <cell r="F22">
            <v>0.2</v>
          </cell>
          <cell r="G22">
            <v>0.1</v>
          </cell>
          <cell r="H22">
            <v>0.4</v>
          </cell>
          <cell r="I22">
            <v>-2.2999999999999998</v>
          </cell>
          <cell r="J22">
            <v>-5.4</v>
          </cell>
          <cell r="K22">
            <v>3.8</v>
          </cell>
        </row>
        <row r="23">
          <cell r="C23">
            <v>64.930000000000007</v>
          </cell>
          <cell r="D23">
            <v>71.42</v>
          </cell>
          <cell r="E23">
            <v>55.63</v>
          </cell>
          <cell r="F23">
            <v>1.5</v>
          </cell>
          <cell r="G23">
            <v>2.2000000000000002</v>
          </cell>
          <cell r="H23">
            <v>0.5</v>
          </cell>
          <cell r="I23">
            <v>0.7</v>
          </cell>
          <cell r="J23">
            <v>-0.9</v>
          </cell>
          <cell r="K23">
            <v>3.8</v>
          </cell>
        </row>
        <row r="24">
          <cell r="C24">
            <v>64.97</v>
          </cell>
          <cell r="D24">
            <v>71.41</v>
          </cell>
          <cell r="E24">
            <v>55.72</v>
          </cell>
          <cell r="F24">
            <v>0.1</v>
          </cell>
          <cell r="G24">
            <v>0</v>
          </cell>
          <cell r="H24">
            <v>0.2</v>
          </cell>
          <cell r="I24">
            <v>0.4</v>
          </cell>
          <cell r="J24">
            <v>-1.3</v>
          </cell>
          <cell r="K24">
            <v>3.8</v>
          </cell>
        </row>
        <row r="25">
          <cell r="C25">
            <v>65.16</v>
          </cell>
          <cell r="D25">
            <v>71.62</v>
          </cell>
          <cell r="E25">
            <v>55.89</v>
          </cell>
          <cell r="F25">
            <v>0.3</v>
          </cell>
          <cell r="G25">
            <v>0.3</v>
          </cell>
          <cell r="H25">
            <v>0.3</v>
          </cell>
          <cell r="I25">
            <v>0.7</v>
          </cell>
          <cell r="J25">
            <v>-0.8</v>
          </cell>
          <cell r="K25">
            <v>3.7</v>
          </cell>
        </row>
        <row r="26">
          <cell r="C26">
            <v>65.7</v>
          </cell>
          <cell r="D26">
            <v>72.430000000000007</v>
          </cell>
          <cell r="E26">
            <v>56.05</v>
          </cell>
          <cell r="F26">
            <v>0.8</v>
          </cell>
          <cell r="G26">
            <v>1.1000000000000001</v>
          </cell>
          <cell r="H26">
            <v>0.3</v>
          </cell>
          <cell r="I26">
            <v>1.3</v>
          </cell>
          <cell r="J26">
            <v>0.1</v>
          </cell>
          <cell r="K26">
            <v>3.7</v>
          </cell>
        </row>
        <row r="27">
          <cell r="C27">
            <v>65.67</v>
          </cell>
          <cell r="D27">
            <v>72.25</v>
          </cell>
          <cell r="E27">
            <v>56.24</v>
          </cell>
          <cell r="F27">
            <v>0</v>
          </cell>
          <cell r="G27">
            <v>-0.2</v>
          </cell>
          <cell r="H27">
            <v>0.3</v>
          </cell>
          <cell r="I27">
            <v>1.6</v>
          </cell>
          <cell r="J27">
            <v>0.5</v>
          </cell>
          <cell r="K27">
            <v>3.8</v>
          </cell>
        </row>
        <row r="28">
          <cell r="C28">
            <v>65.53</v>
          </cell>
          <cell r="D28">
            <v>71.87</v>
          </cell>
          <cell r="E28">
            <v>56.42</v>
          </cell>
          <cell r="F28">
            <v>-0.2</v>
          </cell>
          <cell r="G28">
            <v>-0.5</v>
          </cell>
          <cell r="H28">
            <v>0.3</v>
          </cell>
          <cell r="I28">
            <v>1.5</v>
          </cell>
          <cell r="J28">
            <v>0.2</v>
          </cell>
          <cell r="K28">
            <v>3.8</v>
          </cell>
        </row>
        <row r="29">
          <cell r="C29">
            <v>65.61</v>
          </cell>
          <cell r="D29">
            <v>71.95</v>
          </cell>
          <cell r="E29">
            <v>56.5</v>
          </cell>
          <cell r="F29">
            <v>0.1</v>
          </cell>
          <cell r="G29">
            <v>0.1</v>
          </cell>
          <cell r="H29">
            <v>0.1</v>
          </cell>
          <cell r="I29">
            <v>1.2</v>
          </cell>
          <cell r="J29">
            <v>-0.3</v>
          </cell>
          <cell r="K29">
            <v>4</v>
          </cell>
        </row>
        <row r="30">
          <cell r="C30">
            <v>65.53</v>
          </cell>
          <cell r="D30">
            <v>71.52</v>
          </cell>
          <cell r="E30">
            <v>56.92</v>
          </cell>
          <cell r="F30">
            <v>-0.1</v>
          </cell>
          <cell r="G30">
            <v>-0.6</v>
          </cell>
          <cell r="H30">
            <v>0.7</v>
          </cell>
          <cell r="I30">
            <v>0.9</v>
          </cell>
          <cell r="J30">
            <v>-0.8</v>
          </cell>
          <cell r="K30">
            <v>4.2</v>
          </cell>
        </row>
        <row r="31">
          <cell r="C31">
            <v>65.53</v>
          </cell>
          <cell r="D31">
            <v>71.290000000000006</v>
          </cell>
          <cell r="E31">
            <v>57.25</v>
          </cell>
          <cell r="F31">
            <v>0</v>
          </cell>
          <cell r="G31">
            <v>-0.3</v>
          </cell>
          <cell r="H31">
            <v>0.6</v>
          </cell>
          <cell r="I31">
            <v>1</v>
          </cell>
          <cell r="J31">
            <v>-0.9</v>
          </cell>
          <cell r="K31">
            <v>4.5</v>
          </cell>
          <cell r="L31">
            <v>0.2</v>
          </cell>
          <cell r="M31">
            <v>-1.7</v>
          </cell>
          <cell r="N31">
            <v>3.9</v>
          </cell>
        </row>
        <row r="32">
          <cell r="C32">
            <v>65.790000000000006</v>
          </cell>
          <cell r="D32">
            <v>71.489999999999995</v>
          </cell>
          <cell r="E32">
            <v>57.59</v>
          </cell>
          <cell r="F32">
            <v>0.4</v>
          </cell>
          <cell r="G32">
            <v>0.3</v>
          </cell>
          <cell r="H32">
            <v>0.6</v>
          </cell>
          <cell r="I32">
            <v>3.1</v>
          </cell>
          <cell r="J32">
            <v>2.2000000000000002</v>
          </cell>
          <cell r="K32">
            <v>4.7</v>
          </cell>
          <cell r="L32">
            <v>0.7</v>
          </cell>
          <cell r="M32">
            <v>-1</v>
          </cell>
          <cell r="N32">
            <v>4</v>
          </cell>
        </row>
        <row r="33">
          <cell r="C33">
            <v>65.760000000000005</v>
          </cell>
          <cell r="D33">
            <v>71.28</v>
          </cell>
          <cell r="E33">
            <v>57.8</v>
          </cell>
          <cell r="F33">
            <v>0</v>
          </cell>
          <cell r="G33">
            <v>-0.3</v>
          </cell>
          <cell r="H33">
            <v>0.4</v>
          </cell>
          <cell r="I33">
            <v>3.1</v>
          </cell>
          <cell r="J33">
            <v>2.1</v>
          </cell>
          <cell r="K33">
            <v>4.8</v>
          </cell>
          <cell r="L33">
            <v>1.1000000000000001</v>
          </cell>
          <cell r="M33">
            <v>-0.5</v>
          </cell>
          <cell r="N33">
            <v>4</v>
          </cell>
        </row>
        <row r="34">
          <cell r="C34">
            <v>66.2</v>
          </cell>
          <cell r="D34">
            <v>71.819999999999993</v>
          </cell>
          <cell r="E34">
            <v>58.14</v>
          </cell>
          <cell r="F34">
            <v>0.7</v>
          </cell>
          <cell r="G34">
            <v>0.8</v>
          </cell>
          <cell r="H34">
            <v>0.6</v>
          </cell>
          <cell r="I34">
            <v>3.5</v>
          </cell>
          <cell r="J34">
            <v>2.7</v>
          </cell>
          <cell r="K34">
            <v>5</v>
          </cell>
          <cell r="L34">
            <v>1.6</v>
          </cell>
          <cell r="M34">
            <v>0.2</v>
          </cell>
          <cell r="N34">
            <v>4.0999999999999996</v>
          </cell>
        </row>
        <row r="35">
          <cell r="C35">
            <v>66.94</v>
          </cell>
          <cell r="D35">
            <v>73</v>
          </cell>
          <cell r="E35">
            <v>58.23</v>
          </cell>
          <cell r="F35">
            <v>1.1000000000000001</v>
          </cell>
          <cell r="G35">
            <v>1.6</v>
          </cell>
          <cell r="H35">
            <v>0.2</v>
          </cell>
          <cell r="I35">
            <v>3.1</v>
          </cell>
          <cell r="J35">
            <v>2.2000000000000002</v>
          </cell>
          <cell r="K35">
            <v>4.7</v>
          </cell>
          <cell r="L35">
            <v>1.8</v>
          </cell>
          <cell r="M35">
            <v>0.5</v>
          </cell>
          <cell r="N35">
            <v>4.2</v>
          </cell>
        </row>
        <row r="36">
          <cell r="C36">
            <v>67.06</v>
          </cell>
          <cell r="D36">
            <v>73.06</v>
          </cell>
          <cell r="E36">
            <v>58.43</v>
          </cell>
          <cell r="F36">
            <v>0.2</v>
          </cell>
          <cell r="G36">
            <v>0.1</v>
          </cell>
          <cell r="H36">
            <v>0.3</v>
          </cell>
          <cell r="I36">
            <v>3.2</v>
          </cell>
          <cell r="J36">
            <v>2.2999999999999998</v>
          </cell>
          <cell r="K36">
            <v>4.9000000000000004</v>
          </cell>
          <cell r="L36">
            <v>2</v>
          </cell>
          <cell r="M36">
            <v>0.8</v>
          </cell>
          <cell r="N36">
            <v>4.3</v>
          </cell>
        </row>
        <row r="37">
          <cell r="C37">
            <v>67.12</v>
          </cell>
          <cell r="D37">
            <v>73.040000000000006</v>
          </cell>
          <cell r="E37">
            <v>58.61</v>
          </cell>
          <cell r="F37">
            <v>0.1</v>
          </cell>
          <cell r="G37">
            <v>0</v>
          </cell>
          <cell r="H37">
            <v>0.3</v>
          </cell>
          <cell r="I37">
            <v>3</v>
          </cell>
          <cell r="J37">
            <v>2</v>
          </cell>
          <cell r="K37">
            <v>4.9000000000000004</v>
          </cell>
          <cell r="L37">
            <v>2.2000000000000002</v>
          </cell>
          <cell r="M37">
            <v>1</v>
          </cell>
          <cell r="N37">
            <v>4.4000000000000004</v>
          </cell>
        </row>
        <row r="38">
          <cell r="C38">
            <v>67.31</v>
          </cell>
          <cell r="D38">
            <v>73.22</v>
          </cell>
          <cell r="E38">
            <v>58.8</v>
          </cell>
          <cell r="F38">
            <v>0.3</v>
          </cell>
          <cell r="G38">
            <v>0.2</v>
          </cell>
          <cell r="H38">
            <v>0.3</v>
          </cell>
          <cell r="I38">
            <v>2.5</v>
          </cell>
          <cell r="J38">
            <v>1.1000000000000001</v>
          </cell>
          <cell r="K38">
            <v>4.9000000000000004</v>
          </cell>
          <cell r="L38">
            <v>2.2999999999999998</v>
          </cell>
          <cell r="M38">
            <v>1.1000000000000001</v>
          </cell>
          <cell r="N38">
            <v>4.5</v>
          </cell>
        </row>
        <row r="39">
          <cell r="C39">
            <v>67.23</v>
          </cell>
          <cell r="D39">
            <v>72.959999999999994</v>
          </cell>
          <cell r="E39">
            <v>59</v>
          </cell>
          <cell r="F39">
            <v>-0.1</v>
          </cell>
          <cell r="G39">
            <v>-0.4</v>
          </cell>
          <cell r="H39">
            <v>0.3</v>
          </cell>
          <cell r="I39">
            <v>2.4</v>
          </cell>
          <cell r="J39">
            <v>1</v>
          </cell>
          <cell r="K39">
            <v>4.9000000000000004</v>
          </cell>
          <cell r="L39">
            <v>2.4</v>
          </cell>
          <cell r="M39">
            <v>1.1000000000000001</v>
          </cell>
          <cell r="N39">
            <v>4.5999999999999996</v>
          </cell>
        </row>
        <row r="40">
          <cell r="C40">
            <v>67.09</v>
          </cell>
          <cell r="D40">
            <v>72.569999999999993</v>
          </cell>
          <cell r="E40">
            <v>59.22</v>
          </cell>
          <cell r="F40">
            <v>-0.2</v>
          </cell>
          <cell r="G40">
            <v>-0.5</v>
          </cell>
          <cell r="H40">
            <v>0.4</v>
          </cell>
          <cell r="I40">
            <v>2.4</v>
          </cell>
          <cell r="J40">
            <v>1</v>
          </cell>
          <cell r="K40">
            <v>5</v>
          </cell>
          <cell r="L40">
            <v>2.4</v>
          </cell>
          <cell r="M40">
            <v>1.2</v>
          </cell>
          <cell r="N40">
            <v>4.7</v>
          </cell>
        </row>
        <row r="41">
          <cell r="C41">
            <v>67.459999999999994</v>
          </cell>
          <cell r="D41">
            <v>73.069999999999993</v>
          </cell>
          <cell r="E41">
            <v>59.39</v>
          </cell>
          <cell r="F41">
            <v>0.6</v>
          </cell>
          <cell r="G41">
            <v>0.7</v>
          </cell>
          <cell r="H41">
            <v>0.3</v>
          </cell>
          <cell r="I41">
            <v>2.8</v>
          </cell>
          <cell r="J41">
            <v>1.6</v>
          </cell>
          <cell r="K41">
            <v>5.0999999999999996</v>
          </cell>
          <cell r="L41">
            <v>2.6</v>
          </cell>
          <cell r="M41">
            <v>1.4</v>
          </cell>
          <cell r="N41">
            <v>4.8</v>
          </cell>
        </row>
        <row r="42">
          <cell r="C42">
            <v>67.11</v>
          </cell>
          <cell r="D42">
            <v>72.349999999999994</v>
          </cell>
          <cell r="E42">
            <v>59.57</v>
          </cell>
          <cell r="F42">
            <v>-0.5</v>
          </cell>
          <cell r="G42">
            <v>-1</v>
          </cell>
          <cell r="H42">
            <v>0.3</v>
          </cell>
          <cell r="I42">
            <v>2.4</v>
          </cell>
          <cell r="J42">
            <v>1.2</v>
          </cell>
          <cell r="K42">
            <v>4.7</v>
          </cell>
          <cell r="L42">
            <v>2.7</v>
          </cell>
          <cell r="M42">
            <v>1.5</v>
          </cell>
          <cell r="N42">
            <v>4.8</v>
          </cell>
        </row>
        <row r="43">
          <cell r="C43">
            <v>66.98</v>
          </cell>
          <cell r="D43">
            <v>72.03</v>
          </cell>
          <cell r="E43">
            <v>59.71</v>
          </cell>
          <cell r="F43">
            <v>-0.2</v>
          </cell>
          <cell r="G43">
            <v>-0.4</v>
          </cell>
          <cell r="H43">
            <v>0.2</v>
          </cell>
          <cell r="I43">
            <v>2.2000000000000002</v>
          </cell>
          <cell r="J43">
            <v>1</v>
          </cell>
          <cell r="K43">
            <v>4.3</v>
          </cell>
          <cell r="L43">
            <v>2.8</v>
          </cell>
          <cell r="M43">
            <v>1.7</v>
          </cell>
          <cell r="N43">
            <v>4.8</v>
          </cell>
        </row>
        <row r="44">
          <cell r="C44">
            <v>66.989999999999995</v>
          </cell>
          <cell r="D44">
            <v>71.959999999999994</v>
          </cell>
          <cell r="E44">
            <v>59.84</v>
          </cell>
          <cell r="F44">
            <v>0</v>
          </cell>
          <cell r="G44">
            <v>-0.1</v>
          </cell>
          <cell r="H44">
            <v>0.2</v>
          </cell>
          <cell r="I44">
            <v>1.8</v>
          </cell>
          <cell r="J44">
            <v>0.7</v>
          </cell>
          <cell r="K44">
            <v>3.9</v>
          </cell>
          <cell r="L44">
            <v>2.7</v>
          </cell>
          <cell r="M44">
            <v>1.6</v>
          </cell>
          <cell r="N44">
            <v>4.7</v>
          </cell>
        </row>
        <row r="45">
          <cell r="C45">
            <v>67.28</v>
          </cell>
          <cell r="D45">
            <v>72.37</v>
          </cell>
          <cell r="E45">
            <v>59.97</v>
          </cell>
          <cell r="F45">
            <v>0.4</v>
          </cell>
          <cell r="G45">
            <v>0.6</v>
          </cell>
          <cell r="H45">
            <v>0.2</v>
          </cell>
          <cell r="I45">
            <v>2.2999999999999998</v>
          </cell>
          <cell r="J45">
            <v>1.5</v>
          </cell>
          <cell r="K45">
            <v>3.8</v>
          </cell>
          <cell r="L45">
            <v>2.6</v>
          </cell>
          <cell r="M45">
            <v>1.5</v>
          </cell>
          <cell r="N45">
            <v>4.7</v>
          </cell>
        </row>
        <row r="46">
          <cell r="C46">
            <v>67.56</v>
          </cell>
          <cell r="D46">
            <v>72.760000000000005</v>
          </cell>
          <cell r="E46">
            <v>60.09</v>
          </cell>
          <cell r="F46">
            <v>0.4</v>
          </cell>
          <cell r="G46">
            <v>0.5</v>
          </cell>
          <cell r="H46">
            <v>0.2</v>
          </cell>
          <cell r="I46">
            <v>2.1</v>
          </cell>
          <cell r="J46">
            <v>1.3</v>
          </cell>
          <cell r="K46">
            <v>3.4</v>
          </cell>
          <cell r="L46">
            <v>2.5</v>
          </cell>
          <cell r="M46">
            <v>1.4</v>
          </cell>
          <cell r="N46">
            <v>4.5</v>
          </cell>
        </row>
        <row r="47">
          <cell r="C47">
            <v>68.23</v>
          </cell>
          <cell r="D47">
            <v>73.78</v>
          </cell>
          <cell r="E47">
            <v>60.27</v>
          </cell>
          <cell r="F47">
            <v>1</v>
          </cell>
          <cell r="G47">
            <v>1.4</v>
          </cell>
          <cell r="H47">
            <v>0.3</v>
          </cell>
          <cell r="I47">
            <v>1.9</v>
          </cell>
          <cell r="J47">
            <v>1.1000000000000001</v>
          </cell>
          <cell r="K47">
            <v>3.5</v>
          </cell>
          <cell r="L47">
            <v>2.4</v>
          </cell>
          <cell r="M47">
            <v>1.3</v>
          </cell>
          <cell r="N47">
            <v>4.4000000000000004</v>
          </cell>
        </row>
        <row r="48">
          <cell r="C48">
            <v>68.069999999999993</v>
          </cell>
          <cell r="D48">
            <v>73.47</v>
          </cell>
          <cell r="E48">
            <v>60.33</v>
          </cell>
          <cell r="F48">
            <v>-0.2</v>
          </cell>
          <cell r="G48">
            <v>-0.4</v>
          </cell>
          <cell r="H48">
            <v>0.1</v>
          </cell>
          <cell r="I48">
            <v>1.5</v>
          </cell>
          <cell r="J48">
            <v>0.6</v>
          </cell>
          <cell r="K48">
            <v>3.3</v>
          </cell>
          <cell r="L48">
            <v>2.2999999999999998</v>
          </cell>
          <cell r="M48">
            <v>1.2</v>
          </cell>
          <cell r="N48">
            <v>4.3</v>
          </cell>
        </row>
        <row r="49">
          <cell r="C49">
            <v>67.66</v>
          </cell>
          <cell r="D49">
            <v>72.69</v>
          </cell>
          <cell r="E49">
            <v>60.43</v>
          </cell>
          <cell r="F49">
            <v>-0.6</v>
          </cell>
          <cell r="G49">
            <v>-1.1000000000000001</v>
          </cell>
          <cell r="H49">
            <v>0.2</v>
          </cell>
          <cell r="I49">
            <v>0.8</v>
          </cell>
          <cell r="J49">
            <v>-0.5</v>
          </cell>
          <cell r="K49">
            <v>3.1</v>
          </cell>
          <cell r="L49">
            <v>2.1</v>
          </cell>
          <cell r="M49">
            <v>1</v>
          </cell>
          <cell r="N49">
            <v>4.0999999999999996</v>
          </cell>
        </row>
        <row r="50">
          <cell r="C50">
            <v>67.7</v>
          </cell>
          <cell r="D50">
            <v>72.650000000000006</v>
          </cell>
          <cell r="E50">
            <v>60.6</v>
          </cell>
          <cell r="F50">
            <v>0.1</v>
          </cell>
          <cell r="G50">
            <v>-0.1</v>
          </cell>
          <cell r="H50">
            <v>0.3</v>
          </cell>
          <cell r="I50">
            <v>0.6</v>
          </cell>
          <cell r="J50">
            <v>-0.8</v>
          </cell>
          <cell r="K50">
            <v>3.1</v>
          </cell>
          <cell r="L50">
            <v>1.9</v>
          </cell>
          <cell r="M50">
            <v>0.8</v>
          </cell>
          <cell r="N50">
            <v>4</v>
          </cell>
        </row>
        <row r="51">
          <cell r="C51">
            <v>67.599999999999994</v>
          </cell>
          <cell r="D51">
            <v>72.400000000000006</v>
          </cell>
          <cell r="E51">
            <v>60.69</v>
          </cell>
          <cell r="F51">
            <v>-0.1</v>
          </cell>
          <cell r="G51">
            <v>-0.3</v>
          </cell>
          <cell r="H51">
            <v>0.1</v>
          </cell>
          <cell r="I51">
            <v>0.6</v>
          </cell>
          <cell r="J51">
            <v>-0.8</v>
          </cell>
          <cell r="K51">
            <v>2.9</v>
          </cell>
          <cell r="L51">
            <v>1.8</v>
          </cell>
          <cell r="M51">
            <v>0.6</v>
          </cell>
          <cell r="N51">
            <v>3.8</v>
          </cell>
        </row>
        <row r="52">
          <cell r="C52">
            <v>67.63</v>
          </cell>
          <cell r="D52">
            <v>72.36</v>
          </cell>
          <cell r="E52">
            <v>60.84</v>
          </cell>
          <cell r="F52">
            <v>0</v>
          </cell>
          <cell r="G52">
            <v>-0.1</v>
          </cell>
          <cell r="H52">
            <v>0.2</v>
          </cell>
          <cell r="I52">
            <v>0.8</v>
          </cell>
          <cell r="J52">
            <v>-0.3</v>
          </cell>
          <cell r="K52">
            <v>2.7</v>
          </cell>
          <cell r="L52">
            <v>1.6</v>
          </cell>
          <cell r="M52">
            <v>0.5</v>
          </cell>
          <cell r="N52">
            <v>3.6</v>
          </cell>
        </row>
        <row r="53">
          <cell r="C53">
            <v>67.73</v>
          </cell>
          <cell r="D53">
            <v>72.45</v>
          </cell>
          <cell r="E53">
            <v>60.96</v>
          </cell>
          <cell r="F53">
            <v>0.1</v>
          </cell>
          <cell r="G53">
            <v>0.1</v>
          </cell>
          <cell r="H53">
            <v>0.2</v>
          </cell>
          <cell r="I53">
            <v>0.4</v>
          </cell>
          <cell r="J53">
            <v>-0.8</v>
          </cell>
          <cell r="K53">
            <v>2.6</v>
          </cell>
          <cell r="L53">
            <v>1.4</v>
          </cell>
          <cell r="M53">
            <v>0.3</v>
          </cell>
          <cell r="N53">
            <v>3.4</v>
          </cell>
        </row>
        <row r="54">
          <cell r="C54">
            <v>67.5</v>
          </cell>
          <cell r="D54">
            <v>71.94</v>
          </cell>
          <cell r="E54">
            <v>61.11</v>
          </cell>
          <cell r="F54">
            <v>-0.3</v>
          </cell>
          <cell r="G54">
            <v>-0.7</v>
          </cell>
          <cell r="H54">
            <v>0.2</v>
          </cell>
          <cell r="I54">
            <v>0.6</v>
          </cell>
          <cell r="J54">
            <v>-0.6</v>
          </cell>
          <cell r="K54">
            <v>2.6</v>
          </cell>
          <cell r="L54">
            <v>1.3</v>
          </cell>
          <cell r="M54">
            <v>0.2</v>
          </cell>
          <cell r="N54">
            <v>3.2</v>
          </cell>
        </row>
        <row r="55">
          <cell r="C55">
            <v>67.540000000000006</v>
          </cell>
          <cell r="D55">
            <v>71.900000000000006</v>
          </cell>
          <cell r="E55">
            <v>61.25</v>
          </cell>
          <cell r="F55">
            <v>0.1</v>
          </cell>
          <cell r="G55">
            <v>-0.1</v>
          </cell>
          <cell r="H55">
            <v>0.2</v>
          </cell>
          <cell r="I55">
            <v>0.8</v>
          </cell>
          <cell r="J55">
            <v>-0.2</v>
          </cell>
          <cell r="K55">
            <v>2.6</v>
          </cell>
          <cell r="L55">
            <v>1.2</v>
          </cell>
          <cell r="M55">
            <v>0.1</v>
          </cell>
          <cell r="N55">
            <v>3.1</v>
          </cell>
        </row>
        <row r="56">
          <cell r="C56">
            <v>67.64</v>
          </cell>
          <cell r="D56">
            <v>72.02</v>
          </cell>
          <cell r="E56">
            <v>61.33</v>
          </cell>
          <cell r="F56">
            <v>0.1</v>
          </cell>
          <cell r="G56">
            <v>0.2</v>
          </cell>
          <cell r="H56">
            <v>0.1</v>
          </cell>
          <cell r="I56">
            <v>1</v>
          </cell>
          <cell r="J56">
            <v>0.1</v>
          </cell>
          <cell r="K56">
            <v>2.5</v>
          </cell>
          <cell r="L56">
            <v>1.1000000000000001</v>
          </cell>
          <cell r="M56">
            <v>0</v>
          </cell>
          <cell r="N56">
            <v>3</v>
          </cell>
        </row>
        <row r="57">
          <cell r="C57">
            <v>68.16</v>
          </cell>
          <cell r="D57">
            <v>72.81</v>
          </cell>
          <cell r="E57">
            <v>61.46</v>
          </cell>
          <cell r="F57">
            <v>0.8</v>
          </cell>
          <cell r="G57">
            <v>1.1000000000000001</v>
          </cell>
          <cell r="H57">
            <v>0.2</v>
          </cell>
          <cell r="I57">
            <v>1.3</v>
          </cell>
          <cell r="J57">
            <v>0.6</v>
          </cell>
          <cell r="K57">
            <v>2.5</v>
          </cell>
          <cell r="L57">
            <v>1</v>
          </cell>
          <cell r="M57">
            <v>0</v>
          </cell>
          <cell r="N57">
            <v>2.9</v>
          </cell>
        </row>
        <row r="58">
          <cell r="C58">
            <v>69.48</v>
          </cell>
          <cell r="D58">
            <v>75.03</v>
          </cell>
          <cell r="E58">
            <v>61.51</v>
          </cell>
          <cell r="F58">
            <v>1.9</v>
          </cell>
          <cell r="G58">
            <v>3</v>
          </cell>
          <cell r="H58">
            <v>0.1</v>
          </cell>
          <cell r="I58">
            <v>2.8</v>
          </cell>
          <cell r="J58">
            <v>3.1</v>
          </cell>
          <cell r="K58">
            <v>2.4</v>
          </cell>
          <cell r="L58">
            <v>1.1000000000000001</v>
          </cell>
          <cell r="M58">
            <v>0.1</v>
          </cell>
          <cell r="N58">
            <v>2.8</v>
          </cell>
        </row>
        <row r="59">
          <cell r="C59">
            <v>71.17</v>
          </cell>
          <cell r="D59">
            <v>77.790000000000006</v>
          </cell>
          <cell r="E59">
            <v>61.68</v>
          </cell>
          <cell r="F59">
            <v>2.4</v>
          </cell>
          <cell r="G59">
            <v>3.7</v>
          </cell>
          <cell r="H59">
            <v>0.3</v>
          </cell>
          <cell r="I59">
            <v>4.3</v>
          </cell>
          <cell r="J59">
            <v>5.4</v>
          </cell>
          <cell r="K59">
            <v>2.2999999999999998</v>
          </cell>
          <cell r="L59">
            <v>1.3</v>
          </cell>
          <cell r="M59">
            <v>0.5</v>
          </cell>
          <cell r="N59">
            <v>2.7</v>
          </cell>
        </row>
        <row r="60">
          <cell r="C60">
            <v>71.010000000000005</v>
          </cell>
          <cell r="D60">
            <v>77.34</v>
          </cell>
          <cell r="E60">
            <v>61.92</v>
          </cell>
          <cell r="F60">
            <v>-0.2</v>
          </cell>
          <cell r="G60">
            <v>-0.6</v>
          </cell>
          <cell r="H60">
            <v>0.4</v>
          </cell>
          <cell r="I60">
            <v>4.3</v>
          </cell>
          <cell r="J60">
            <v>5.3</v>
          </cell>
          <cell r="K60">
            <v>2.6</v>
          </cell>
          <cell r="L60">
            <v>1.5</v>
          </cell>
          <cell r="M60">
            <v>0.9</v>
          </cell>
          <cell r="N60">
            <v>2.7</v>
          </cell>
        </row>
        <row r="61">
          <cell r="C61">
            <v>70.98</v>
          </cell>
          <cell r="D61">
            <v>77.069999999999993</v>
          </cell>
          <cell r="E61">
            <v>62.23</v>
          </cell>
          <cell r="F61">
            <v>0</v>
          </cell>
          <cell r="G61">
            <v>-0.3</v>
          </cell>
          <cell r="H61">
            <v>0.5</v>
          </cell>
          <cell r="I61">
            <v>4.9000000000000004</v>
          </cell>
          <cell r="J61">
            <v>6</v>
          </cell>
          <cell r="K61">
            <v>3</v>
          </cell>
          <cell r="L61">
            <v>1.9</v>
          </cell>
          <cell r="M61">
            <v>1.4</v>
          </cell>
          <cell r="N61">
            <v>2.6</v>
          </cell>
        </row>
        <row r="62">
          <cell r="C62">
            <v>71.17</v>
          </cell>
          <cell r="D62">
            <v>77.12</v>
          </cell>
          <cell r="E62">
            <v>62.63</v>
          </cell>
          <cell r="F62">
            <v>0.3</v>
          </cell>
          <cell r="G62">
            <v>0.1</v>
          </cell>
          <cell r="H62">
            <v>0.6</v>
          </cell>
          <cell r="I62">
            <v>5.0999999999999996</v>
          </cell>
          <cell r="J62">
            <v>6.2</v>
          </cell>
          <cell r="K62">
            <v>3.3</v>
          </cell>
          <cell r="L62">
            <v>2.2999999999999998</v>
          </cell>
          <cell r="M62">
            <v>2</v>
          </cell>
          <cell r="N62">
            <v>2.7</v>
          </cell>
        </row>
        <row r="63">
          <cell r="C63">
            <v>70.88</v>
          </cell>
          <cell r="D63">
            <v>76.63</v>
          </cell>
          <cell r="E63">
            <v>62.62</v>
          </cell>
          <cell r="F63">
            <v>-0.4</v>
          </cell>
          <cell r="G63">
            <v>-0.6</v>
          </cell>
          <cell r="H63">
            <v>0</v>
          </cell>
          <cell r="I63">
            <v>4.9000000000000004</v>
          </cell>
          <cell r="J63">
            <v>5.8</v>
          </cell>
          <cell r="K63">
            <v>3.2</v>
          </cell>
          <cell r="L63">
            <v>2.6</v>
          </cell>
          <cell r="M63">
            <v>2.6</v>
          </cell>
          <cell r="N63">
            <v>2.7</v>
          </cell>
        </row>
        <row r="64">
          <cell r="C64">
            <v>70.930000000000007</v>
          </cell>
          <cell r="D64">
            <v>76.67</v>
          </cell>
          <cell r="E64">
            <v>62.69</v>
          </cell>
          <cell r="F64">
            <v>0.1</v>
          </cell>
          <cell r="G64">
            <v>0.1</v>
          </cell>
          <cell r="H64">
            <v>0.1</v>
          </cell>
          <cell r="I64">
            <v>4.9000000000000004</v>
          </cell>
          <cell r="J64">
            <v>6</v>
          </cell>
          <cell r="K64">
            <v>3</v>
          </cell>
          <cell r="L64">
            <v>3</v>
          </cell>
          <cell r="M64">
            <v>3.1</v>
          </cell>
          <cell r="N64">
            <v>2.7</v>
          </cell>
        </row>
        <row r="65">
          <cell r="C65">
            <v>71.63</v>
          </cell>
          <cell r="D65">
            <v>77.8</v>
          </cell>
          <cell r="E65">
            <v>62.76</v>
          </cell>
          <cell r="F65">
            <v>1</v>
          </cell>
          <cell r="G65">
            <v>1.5</v>
          </cell>
          <cell r="H65">
            <v>0.1</v>
          </cell>
          <cell r="I65">
            <v>5.8</v>
          </cell>
          <cell r="J65">
            <v>7.4</v>
          </cell>
          <cell r="K65">
            <v>3</v>
          </cell>
          <cell r="L65">
            <v>3.4</v>
          </cell>
          <cell r="M65">
            <v>3.8</v>
          </cell>
          <cell r="N65">
            <v>2.7</v>
          </cell>
        </row>
        <row r="66">
          <cell r="C66">
            <v>71.14</v>
          </cell>
          <cell r="D66">
            <v>76.849999999999994</v>
          </cell>
          <cell r="E66">
            <v>62.93</v>
          </cell>
          <cell r="F66">
            <v>-0.7</v>
          </cell>
          <cell r="G66">
            <v>-1.2</v>
          </cell>
          <cell r="H66">
            <v>0.3</v>
          </cell>
          <cell r="I66">
            <v>5.4</v>
          </cell>
          <cell r="J66">
            <v>6.8</v>
          </cell>
          <cell r="K66">
            <v>3</v>
          </cell>
          <cell r="L66">
            <v>3.8</v>
          </cell>
          <cell r="M66">
            <v>4.4000000000000004</v>
          </cell>
          <cell r="N66">
            <v>2.8</v>
          </cell>
        </row>
        <row r="67">
          <cell r="C67">
            <v>70.92</v>
          </cell>
          <cell r="D67">
            <v>76.349999999999994</v>
          </cell>
          <cell r="E67">
            <v>63.11</v>
          </cell>
          <cell r="F67">
            <v>-0.3</v>
          </cell>
          <cell r="G67">
            <v>-0.7</v>
          </cell>
          <cell r="H67">
            <v>0.3</v>
          </cell>
          <cell r="I67">
            <v>5</v>
          </cell>
          <cell r="J67">
            <v>6.2</v>
          </cell>
          <cell r="K67">
            <v>3</v>
          </cell>
          <cell r="L67">
            <v>4.0999999999999996</v>
          </cell>
          <cell r="M67">
            <v>4.9000000000000004</v>
          </cell>
          <cell r="N67">
            <v>2.8</v>
          </cell>
        </row>
        <row r="68">
          <cell r="C68">
            <v>70.319999999999993</v>
          </cell>
          <cell r="D68">
            <v>75.290000000000006</v>
          </cell>
          <cell r="E68">
            <v>63.18</v>
          </cell>
          <cell r="F68">
            <v>-0.8</v>
          </cell>
          <cell r="G68">
            <v>-1.4</v>
          </cell>
          <cell r="H68">
            <v>0.1</v>
          </cell>
          <cell r="I68">
            <v>4</v>
          </cell>
          <cell r="J68">
            <v>4.5</v>
          </cell>
          <cell r="K68">
            <v>3</v>
          </cell>
          <cell r="L68">
            <v>4.4000000000000004</v>
          </cell>
          <cell r="M68">
            <v>5.3</v>
          </cell>
          <cell r="N68">
            <v>2.9</v>
          </cell>
        </row>
        <row r="69">
          <cell r="C69">
            <v>70.510000000000005</v>
          </cell>
          <cell r="D69">
            <v>75.27</v>
          </cell>
          <cell r="E69">
            <v>63.66</v>
          </cell>
          <cell r="F69">
            <v>0.3</v>
          </cell>
          <cell r="G69">
            <v>0</v>
          </cell>
          <cell r="H69">
            <v>0.8</v>
          </cell>
          <cell r="I69">
            <v>3.4</v>
          </cell>
          <cell r="J69">
            <v>3.4</v>
          </cell>
          <cell r="K69">
            <v>3.6</v>
          </cell>
          <cell r="L69">
            <v>4.5999999999999996</v>
          </cell>
          <cell r="M69">
            <v>5.5</v>
          </cell>
          <cell r="N69">
            <v>3</v>
          </cell>
        </row>
        <row r="70">
          <cell r="C70">
            <v>70.66</v>
          </cell>
          <cell r="D70">
            <v>75.23</v>
          </cell>
          <cell r="E70">
            <v>64.08</v>
          </cell>
          <cell r="F70">
            <v>0.2</v>
          </cell>
          <cell r="G70">
            <v>-0.1</v>
          </cell>
          <cell r="H70">
            <v>0.7</v>
          </cell>
          <cell r="I70">
            <v>1.7</v>
          </cell>
          <cell r="J70">
            <v>0.3</v>
          </cell>
          <cell r="K70">
            <v>4.2</v>
          </cell>
          <cell r="L70">
            <v>4.5</v>
          </cell>
          <cell r="M70">
            <v>5.3</v>
          </cell>
          <cell r="N70">
            <v>3.1</v>
          </cell>
        </row>
        <row r="71">
          <cell r="C71">
            <v>71.53</v>
          </cell>
          <cell r="D71">
            <v>76.5</v>
          </cell>
          <cell r="E71">
            <v>64.38</v>
          </cell>
          <cell r="F71">
            <v>1.2</v>
          </cell>
          <cell r="G71">
            <v>1.7</v>
          </cell>
          <cell r="H71">
            <v>0.5</v>
          </cell>
          <cell r="I71">
            <v>0.5</v>
          </cell>
          <cell r="J71">
            <v>-1.7</v>
          </cell>
          <cell r="K71">
            <v>4.4000000000000004</v>
          </cell>
          <cell r="L71">
            <v>4.0999999999999996</v>
          </cell>
          <cell r="M71">
            <v>4.5999999999999996</v>
          </cell>
          <cell r="N71">
            <v>3.3</v>
          </cell>
        </row>
        <row r="72">
          <cell r="C72">
            <v>71.599999999999994</v>
          </cell>
          <cell r="D72">
            <v>76.38</v>
          </cell>
          <cell r="E72">
            <v>64.72</v>
          </cell>
          <cell r="F72">
            <v>0.1</v>
          </cell>
          <cell r="G72">
            <v>-0.2</v>
          </cell>
          <cell r="H72">
            <v>0.5</v>
          </cell>
          <cell r="I72">
            <v>0.8</v>
          </cell>
          <cell r="J72">
            <v>-1.2</v>
          </cell>
          <cell r="K72">
            <v>4.5</v>
          </cell>
          <cell r="L72">
            <v>3.8</v>
          </cell>
          <cell r="M72">
            <v>4.0999999999999996</v>
          </cell>
          <cell r="N72">
            <v>3.4</v>
          </cell>
        </row>
        <row r="73">
          <cell r="C73">
            <v>71.41</v>
          </cell>
          <cell r="D73">
            <v>75.819999999999993</v>
          </cell>
          <cell r="E73">
            <v>65.06</v>
          </cell>
          <cell r="F73">
            <v>-0.3</v>
          </cell>
          <cell r="G73">
            <v>-0.7</v>
          </cell>
          <cell r="H73">
            <v>0.5</v>
          </cell>
          <cell r="I73">
            <v>0.6</v>
          </cell>
          <cell r="J73">
            <v>-1.6</v>
          </cell>
          <cell r="K73">
            <v>4.5</v>
          </cell>
          <cell r="L73">
            <v>3.5</v>
          </cell>
          <cell r="M73">
            <v>3.4</v>
          </cell>
          <cell r="N73">
            <v>3.6</v>
          </cell>
        </row>
        <row r="74">
          <cell r="C74">
            <v>72.099999999999994</v>
          </cell>
          <cell r="D74">
            <v>76.7</v>
          </cell>
          <cell r="E74">
            <v>65.48</v>
          </cell>
          <cell r="F74">
            <v>1</v>
          </cell>
          <cell r="G74">
            <v>1.2</v>
          </cell>
          <cell r="H74">
            <v>0.6</v>
          </cell>
          <cell r="I74">
            <v>1.3</v>
          </cell>
          <cell r="J74">
            <v>-0.5</v>
          </cell>
          <cell r="K74">
            <v>4.5999999999999996</v>
          </cell>
          <cell r="L74">
            <v>3.1</v>
          </cell>
          <cell r="M74">
            <v>2.8</v>
          </cell>
          <cell r="N74">
            <v>3.7</v>
          </cell>
        </row>
        <row r="75">
          <cell r="C75">
            <v>72.42</v>
          </cell>
          <cell r="D75">
            <v>77.14</v>
          </cell>
          <cell r="E75">
            <v>65.62</v>
          </cell>
          <cell r="F75">
            <v>0.4</v>
          </cell>
          <cell r="G75">
            <v>0.6</v>
          </cell>
          <cell r="H75">
            <v>0.2</v>
          </cell>
          <cell r="I75">
            <v>2.2000000000000002</v>
          </cell>
          <cell r="J75">
            <v>0.7</v>
          </cell>
          <cell r="K75">
            <v>4.8</v>
          </cell>
          <cell r="L75">
            <v>2.9</v>
          </cell>
          <cell r="M75">
            <v>2.4</v>
          </cell>
          <cell r="N75">
            <v>3.8</v>
          </cell>
        </row>
        <row r="76">
          <cell r="C76">
            <v>72.34</v>
          </cell>
          <cell r="D76">
            <v>76.87</v>
          </cell>
          <cell r="E76">
            <v>65.819999999999993</v>
          </cell>
          <cell r="F76">
            <v>-0.1</v>
          </cell>
          <cell r="G76">
            <v>-0.4</v>
          </cell>
          <cell r="H76">
            <v>0.3</v>
          </cell>
          <cell r="I76">
            <v>2</v>
          </cell>
          <cell r="J76">
            <v>0.3</v>
          </cell>
          <cell r="K76">
            <v>5</v>
          </cell>
          <cell r="L76">
            <v>2.7</v>
          </cell>
          <cell r="M76">
            <v>1.9</v>
          </cell>
          <cell r="N76">
            <v>4</v>
          </cell>
        </row>
        <row r="77">
          <cell r="C77">
            <v>73.010000000000005</v>
          </cell>
          <cell r="D77">
            <v>77.849999999999994</v>
          </cell>
          <cell r="E77">
            <v>66.03</v>
          </cell>
          <cell r="F77">
            <v>0.9</v>
          </cell>
          <cell r="G77">
            <v>1.3</v>
          </cell>
          <cell r="H77">
            <v>0.3</v>
          </cell>
          <cell r="I77">
            <v>1.9</v>
          </cell>
          <cell r="J77">
            <v>0.1</v>
          </cell>
          <cell r="K77">
            <v>5.2</v>
          </cell>
          <cell r="L77">
            <v>2.4</v>
          </cell>
          <cell r="M77">
            <v>1.3</v>
          </cell>
          <cell r="N77">
            <v>4.2</v>
          </cell>
        </row>
        <row r="78">
          <cell r="C78">
            <v>72.819999999999993</v>
          </cell>
          <cell r="D78">
            <v>77.44</v>
          </cell>
          <cell r="E78">
            <v>66.17</v>
          </cell>
          <cell r="F78">
            <v>-0.3</v>
          </cell>
          <cell r="G78">
            <v>-0.5</v>
          </cell>
          <cell r="H78">
            <v>0.2</v>
          </cell>
          <cell r="I78">
            <v>2.4</v>
          </cell>
          <cell r="J78">
            <v>0.8</v>
          </cell>
          <cell r="K78">
            <v>5.0999999999999996</v>
          </cell>
          <cell r="L78">
            <v>2.1</v>
          </cell>
          <cell r="M78">
            <v>0.9</v>
          </cell>
          <cell r="N78">
            <v>4.3</v>
          </cell>
        </row>
        <row r="79">
          <cell r="C79">
            <v>72.37</v>
          </cell>
          <cell r="D79">
            <v>76.56</v>
          </cell>
          <cell r="E79">
            <v>66.31</v>
          </cell>
          <cell r="F79">
            <v>-0.6</v>
          </cell>
          <cell r="G79">
            <v>-1.1000000000000001</v>
          </cell>
          <cell r="H79">
            <v>0.2</v>
          </cell>
          <cell r="I79">
            <v>2</v>
          </cell>
          <cell r="J79">
            <v>0.3</v>
          </cell>
          <cell r="K79">
            <v>5.0999999999999996</v>
          </cell>
          <cell r="L79">
            <v>1.9</v>
          </cell>
          <cell r="M79">
            <v>0.4</v>
          </cell>
          <cell r="N79">
            <v>4.5</v>
          </cell>
        </row>
        <row r="80">
          <cell r="C80">
            <v>72.19</v>
          </cell>
          <cell r="D80">
            <v>76.25</v>
          </cell>
          <cell r="E80">
            <v>66.33</v>
          </cell>
          <cell r="F80">
            <v>-0.2</v>
          </cell>
          <cell r="G80">
            <v>-0.4</v>
          </cell>
          <cell r="H80">
            <v>0</v>
          </cell>
          <cell r="I80">
            <v>2.7</v>
          </cell>
          <cell r="J80">
            <v>1.3</v>
          </cell>
          <cell r="K80">
            <v>5</v>
          </cell>
          <cell r="L80">
            <v>1.8</v>
          </cell>
          <cell r="M80">
            <v>0.1</v>
          </cell>
          <cell r="N80">
            <v>4.7</v>
          </cell>
        </row>
        <row r="81">
          <cell r="C81">
            <v>72.44</v>
          </cell>
          <cell r="D81">
            <v>76.31</v>
          </cell>
          <cell r="E81">
            <v>66.849999999999994</v>
          </cell>
          <cell r="F81">
            <v>0.3</v>
          </cell>
          <cell r="G81">
            <v>0.1</v>
          </cell>
          <cell r="H81">
            <v>0.8</v>
          </cell>
          <cell r="I81">
            <v>2.7</v>
          </cell>
          <cell r="J81">
            <v>1.4</v>
          </cell>
          <cell r="K81">
            <v>5</v>
          </cell>
          <cell r="L81">
            <v>1.7</v>
          </cell>
          <cell r="M81">
            <v>0</v>
          </cell>
          <cell r="N81">
            <v>4.8</v>
          </cell>
        </row>
        <row r="82">
          <cell r="C82">
            <v>72.900000000000006</v>
          </cell>
          <cell r="D82">
            <v>76.849999999999994</v>
          </cell>
          <cell r="E82">
            <v>67.180000000000007</v>
          </cell>
          <cell r="F82">
            <v>0.6</v>
          </cell>
          <cell r="G82">
            <v>0.7</v>
          </cell>
          <cell r="H82">
            <v>0.5</v>
          </cell>
          <cell r="I82">
            <v>3.2</v>
          </cell>
          <cell r="J82">
            <v>2.2000000000000002</v>
          </cell>
          <cell r="K82">
            <v>4.8</v>
          </cell>
          <cell r="L82">
            <v>1.9</v>
          </cell>
          <cell r="M82">
            <v>0.1</v>
          </cell>
          <cell r="N82">
            <v>4.8</v>
          </cell>
        </row>
        <row r="83">
          <cell r="C83">
            <v>74.510000000000005</v>
          </cell>
          <cell r="D83">
            <v>79.2</v>
          </cell>
          <cell r="E83">
            <v>67.73</v>
          </cell>
          <cell r="F83">
            <v>2.2000000000000002</v>
          </cell>
          <cell r="G83">
            <v>3.1</v>
          </cell>
          <cell r="H83">
            <v>0.8</v>
          </cell>
          <cell r="I83">
            <v>4.2</v>
          </cell>
          <cell r="J83">
            <v>3.5</v>
          </cell>
          <cell r="K83">
            <v>5.2</v>
          </cell>
          <cell r="L83">
            <v>2.2000000000000002</v>
          </cell>
          <cell r="M83">
            <v>0.6</v>
          </cell>
          <cell r="N83">
            <v>4.9000000000000004</v>
          </cell>
        </row>
        <row r="84">
          <cell r="C84">
            <v>74.63</v>
          </cell>
          <cell r="D84">
            <v>79.540000000000006</v>
          </cell>
          <cell r="E84">
            <v>67.540000000000006</v>
          </cell>
          <cell r="F84">
            <v>0.2</v>
          </cell>
          <cell r="G84">
            <v>0.4</v>
          </cell>
          <cell r="H84">
            <v>-0.3</v>
          </cell>
          <cell r="I84">
            <v>4.2</v>
          </cell>
          <cell r="J84">
            <v>4.0999999999999996</v>
          </cell>
          <cell r="K84">
            <v>4.4000000000000004</v>
          </cell>
          <cell r="L84">
            <v>2.4</v>
          </cell>
          <cell r="M84">
            <v>1</v>
          </cell>
          <cell r="N84">
            <v>4.9000000000000004</v>
          </cell>
        </row>
        <row r="85">
          <cell r="C85">
            <v>74.569999999999993</v>
          </cell>
          <cell r="D85">
            <v>79.47</v>
          </cell>
          <cell r="E85">
            <v>67.489999999999995</v>
          </cell>
          <cell r="F85">
            <v>-0.1</v>
          </cell>
          <cell r="G85">
            <v>-0.1</v>
          </cell>
          <cell r="H85">
            <v>-0.1</v>
          </cell>
          <cell r="I85">
            <v>4.4000000000000004</v>
          </cell>
          <cell r="J85">
            <v>4.8</v>
          </cell>
          <cell r="K85">
            <v>3.7</v>
          </cell>
          <cell r="L85">
            <v>2.8</v>
          </cell>
          <cell r="M85">
            <v>1.6</v>
          </cell>
          <cell r="N85">
            <v>4.8</v>
          </cell>
        </row>
        <row r="86">
          <cell r="C86">
            <v>74.819999999999993</v>
          </cell>
          <cell r="D86">
            <v>79.900000000000006</v>
          </cell>
          <cell r="E86">
            <v>67.489999999999995</v>
          </cell>
          <cell r="F86">
            <v>0.3</v>
          </cell>
          <cell r="G86">
            <v>0.5</v>
          </cell>
          <cell r="H86">
            <v>0</v>
          </cell>
          <cell r="I86">
            <v>3.8</v>
          </cell>
          <cell r="J86">
            <v>4.2</v>
          </cell>
          <cell r="K86">
            <v>3.1</v>
          </cell>
          <cell r="L86">
            <v>3</v>
          </cell>
          <cell r="M86">
            <v>2</v>
          </cell>
          <cell r="N86">
            <v>4.7</v>
          </cell>
        </row>
        <row r="87">
          <cell r="C87">
            <v>74.760000000000005</v>
          </cell>
          <cell r="D87">
            <v>79.61</v>
          </cell>
          <cell r="E87">
            <v>67.760000000000005</v>
          </cell>
          <cell r="F87">
            <v>-0.1</v>
          </cell>
          <cell r="G87">
            <v>-0.4</v>
          </cell>
          <cell r="H87">
            <v>0.4</v>
          </cell>
          <cell r="I87">
            <v>3.2</v>
          </cell>
          <cell r="J87">
            <v>3.2</v>
          </cell>
          <cell r="K87">
            <v>3.3</v>
          </cell>
          <cell r="L87">
            <v>3.1</v>
          </cell>
          <cell r="M87">
            <v>2.2000000000000002</v>
          </cell>
          <cell r="N87">
            <v>4.5999999999999996</v>
          </cell>
        </row>
        <row r="88">
          <cell r="C88">
            <v>74.5</v>
          </cell>
          <cell r="D88">
            <v>78.94</v>
          </cell>
          <cell r="E88">
            <v>68.06</v>
          </cell>
          <cell r="F88">
            <v>-0.3</v>
          </cell>
          <cell r="G88">
            <v>-0.8</v>
          </cell>
          <cell r="H88">
            <v>0.4</v>
          </cell>
          <cell r="I88">
            <v>3</v>
          </cell>
          <cell r="J88">
            <v>2.7</v>
          </cell>
          <cell r="K88">
            <v>3.4</v>
          </cell>
          <cell r="L88">
            <v>3.1</v>
          </cell>
          <cell r="M88">
            <v>2.4</v>
          </cell>
          <cell r="N88">
            <v>4.4000000000000004</v>
          </cell>
        </row>
        <row r="89">
          <cell r="C89">
            <v>74.97</v>
          </cell>
          <cell r="D89">
            <v>79.540000000000006</v>
          </cell>
          <cell r="E89">
            <v>68.37</v>
          </cell>
          <cell r="F89">
            <v>0.6</v>
          </cell>
          <cell r="G89">
            <v>0.8</v>
          </cell>
          <cell r="H89">
            <v>0.5</v>
          </cell>
          <cell r="I89">
            <v>2.7</v>
          </cell>
          <cell r="J89">
            <v>2.2000000000000002</v>
          </cell>
          <cell r="K89">
            <v>3.5</v>
          </cell>
          <cell r="L89">
            <v>3.2</v>
          </cell>
          <cell r="M89">
            <v>2.5</v>
          </cell>
          <cell r="N89">
            <v>4.3</v>
          </cell>
        </row>
        <row r="90">
          <cell r="C90">
            <v>74.819999999999993</v>
          </cell>
          <cell r="D90">
            <v>79.08</v>
          </cell>
          <cell r="E90">
            <v>68.650000000000006</v>
          </cell>
          <cell r="F90">
            <v>-0.2</v>
          </cell>
          <cell r="G90">
            <v>-0.6</v>
          </cell>
          <cell r="H90">
            <v>0.4</v>
          </cell>
          <cell r="I90">
            <v>2.7</v>
          </cell>
          <cell r="J90">
            <v>2.1</v>
          </cell>
          <cell r="K90">
            <v>3.7</v>
          </cell>
          <cell r="L90">
            <v>3.2</v>
          </cell>
          <cell r="M90">
            <v>2.7</v>
          </cell>
          <cell r="N90">
            <v>4.2</v>
          </cell>
        </row>
        <row r="91">
          <cell r="C91">
            <v>74.7</v>
          </cell>
          <cell r="D91">
            <v>78.67</v>
          </cell>
          <cell r="E91">
            <v>68.94</v>
          </cell>
          <cell r="F91">
            <v>-0.2</v>
          </cell>
          <cell r="G91">
            <v>-0.5</v>
          </cell>
          <cell r="H91">
            <v>0.4</v>
          </cell>
          <cell r="I91">
            <v>3.2</v>
          </cell>
          <cell r="J91">
            <v>2.8</v>
          </cell>
          <cell r="K91">
            <v>4</v>
          </cell>
          <cell r="L91">
            <v>3.3</v>
          </cell>
          <cell r="M91">
            <v>2.9</v>
          </cell>
          <cell r="N91">
            <v>4.0999999999999996</v>
          </cell>
        </row>
        <row r="92">
          <cell r="C92">
            <v>74.77</v>
          </cell>
          <cell r="D92">
            <v>78.66</v>
          </cell>
          <cell r="E92">
            <v>69.12</v>
          </cell>
          <cell r="F92">
            <v>0.1</v>
          </cell>
          <cell r="G92">
            <v>0</v>
          </cell>
          <cell r="H92">
            <v>0.3</v>
          </cell>
          <cell r="I92">
            <v>3.6</v>
          </cell>
          <cell r="J92">
            <v>3.2</v>
          </cell>
          <cell r="K92">
            <v>4.2</v>
          </cell>
          <cell r="L92">
            <v>3.4</v>
          </cell>
          <cell r="M92">
            <v>3</v>
          </cell>
          <cell r="N92">
            <v>4</v>
          </cell>
        </row>
        <row r="93">
          <cell r="C93">
            <v>74.62</v>
          </cell>
          <cell r="D93">
            <v>78.3</v>
          </cell>
          <cell r="E93">
            <v>69.28</v>
          </cell>
          <cell r="F93">
            <v>-0.2</v>
          </cell>
          <cell r="G93">
            <v>-0.5</v>
          </cell>
          <cell r="H93">
            <v>0.2</v>
          </cell>
          <cell r="I93">
            <v>3</v>
          </cell>
          <cell r="J93">
            <v>2.6</v>
          </cell>
          <cell r="K93">
            <v>3.6</v>
          </cell>
          <cell r="L93">
            <v>3.4</v>
          </cell>
          <cell r="M93">
            <v>3.1</v>
          </cell>
          <cell r="N93">
            <v>3.9</v>
          </cell>
        </row>
        <row r="94">
          <cell r="C94">
            <v>75.11</v>
          </cell>
          <cell r="D94">
            <v>79.12</v>
          </cell>
          <cell r="E94">
            <v>69.3</v>
          </cell>
          <cell r="F94">
            <v>0.7</v>
          </cell>
          <cell r="G94">
            <v>1</v>
          </cell>
          <cell r="H94">
            <v>0</v>
          </cell>
          <cell r="I94">
            <v>3</v>
          </cell>
          <cell r="J94">
            <v>3</v>
          </cell>
          <cell r="K94">
            <v>3.2</v>
          </cell>
          <cell r="L94">
            <v>3.4</v>
          </cell>
          <cell r="M94">
            <v>3.2</v>
          </cell>
          <cell r="N94">
            <v>3.8</v>
          </cell>
        </row>
        <row r="95">
          <cell r="C95">
            <v>76.61</v>
          </cell>
          <cell r="D95">
            <v>81.52</v>
          </cell>
          <cell r="E95">
            <v>69.510000000000005</v>
          </cell>
          <cell r="F95">
            <v>2</v>
          </cell>
          <cell r="G95">
            <v>3</v>
          </cell>
          <cell r="H95">
            <v>0.3</v>
          </cell>
          <cell r="I95">
            <v>2.8</v>
          </cell>
          <cell r="J95">
            <v>2.9</v>
          </cell>
          <cell r="K95">
            <v>2.6</v>
          </cell>
          <cell r="L95">
            <v>3.3</v>
          </cell>
          <cell r="M95">
            <v>3.1</v>
          </cell>
          <cell r="N95">
            <v>3.6</v>
          </cell>
        </row>
        <row r="96">
          <cell r="C96">
            <v>77.459999999999994</v>
          </cell>
          <cell r="D96">
            <v>82.78</v>
          </cell>
          <cell r="E96">
            <v>69.77</v>
          </cell>
          <cell r="F96">
            <v>1.1000000000000001</v>
          </cell>
          <cell r="G96">
            <v>1.5</v>
          </cell>
          <cell r="H96">
            <v>0.4</v>
          </cell>
          <cell r="I96">
            <v>3.8</v>
          </cell>
          <cell r="J96">
            <v>4.0999999999999996</v>
          </cell>
          <cell r="K96">
            <v>3.3</v>
          </cell>
          <cell r="L96">
            <v>3.3</v>
          </cell>
          <cell r="M96">
            <v>3.1</v>
          </cell>
          <cell r="N96">
            <v>3.5</v>
          </cell>
        </row>
        <row r="97">
          <cell r="C97">
            <v>77.17</v>
          </cell>
          <cell r="D97">
            <v>82.03</v>
          </cell>
          <cell r="E97">
            <v>70.14</v>
          </cell>
          <cell r="F97">
            <v>-0.4</v>
          </cell>
          <cell r="G97">
            <v>-0.9</v>
          </cell>
          <cell r="H97">
            <v>0.5</v>
          </cell>
          <cell r="I97">
            <v>3.5</v>
          </cell>
          <cell r="J97">
            <v>3.2</v>
          </cell>
          <cell r="K97">
            <v>3.9</v>
          </cell>
          <cell r="L97">
            <v>3.2</v>
          </cell>
          <cell r="M97">
            <v>3</v>
          </cell>
          <cell r="N97">
            <v>3.5</v>
          </cell>
        </row>
        <row r="98">
          <cell r="C98">
            <v>77.489999999999995</v>
          </cell>
          <cell r="D98">
            <v>82.3</v>
          </cell>
          <cell r="E98">
            <v>70.53</v>
          </cell>
          <cell r="F98">
            <v>0.4</v>
          </cell>
          <cell r="G98">
            <v>0.3</v>
          </cell>
          <cell r="H98">
            <v>0.6</v>
          </cell>
          <cell r="I98">
            <v>3.6</v>
          </cell>
          <cell r="J98">
            <v>3</v>
          </cell>
          <cell r="K98">
            <v>4.5</v>
          </cell>
          <cell r="L98">
            <v>3.2</v>
          </cell>
          <cell r="M98">
            <v>2.9</v>
          </cell>
          <cell r="N98">
            <v>3.6</v>
          </cell>
        </row>
        <row r="99">
          <cell r="C99">
            <v>77.28</v>
          </cell>
          <cell r="D99">
            <v>81.790000000000006</v>
          </cell>
          <cell r="E99">
            <v>70.75</v>
          </cell>
          <cell r="F99">
            <v>-0.3</v>
          </cell>
          <cell r="G99">
            <v>-0.6</v>
          </cell>
          <cell r="H99">
            <v>0.3</v>
          </cell>
          <cell r="I99">
            <v>3.4</v>
          </cell>
          <cell r="J99">
            <v>2.7</v>
          </cell>
          <cell r="K99">
            <v>4.4000000000000004</v>
          </cell>
          <cell r="L99">
            <v>3.2</v>
          </cell>
          <cell r="M99">
            <v>2.9</v>
          </cell>
          <cell r="N99">
            <v>3.7</v>
          </cell>
        </row>
        <row r="100">
          <cell r="C100">
            <v>77.16</v>
          </cell>
          <cell r="D100">
            <v>81.430000000000007</v>
          </cell>
          <cell r="E100">
            <v>70.97</v>
          </cell>
          <cell r="F100">
            <v>-0.2</v>
          </cell>
          <cell r="G100">
            <v>-0.4</v>
          </cell>
          <cell r="H100">
            <v>0.3</v>
          </cell>
          <cell r="I100">
            <v>3.6</v>
          </cell>
          <cell r="J100">
            <v>3.2</v>
          </cell>
          <cell r="K100">
            <v>4.3</v>
          </cell>
          <cell r="L100">
            <v>3.2</v>
          </cell>
          <cell r="M100">
            <v>2.9</v>
          </cell>
          <cell r="N100">
            <v>3.8</v>
          </cell>
        </row>
        <row r="101">
          <cell r="C101">
            <v>77.59</v>
          </cell>
          <cell r="D101">
            <v>82.01</v>
          </cell>
          <cell r="E101">
            <v>71.180000000000007</v>
          </cell>
          <cell r="F101">
            <v>0.6</v>
          </cell>
          <cell r="G101">
            <v>0.7</v>
          </cell>
          <cell r="H101">
            <v>0.3</v>
          </cell>
          <cell r="I101">
            <v>3.5</v>
          </cell>
          <cell r="J101">
            <v>3.1</v>
          </cell>
          <cell r="K101">
            <v>4.0999999999999996</v>
          </cell>
          <cell r="L101">
            <v>3.3</v>
          </cell>
          <cell r="M101">
            <v>3</v>
          </cell>
          <cell r="N101">
            <v>3.8</v>
          </cell>
        </row>
        <row r="102">
          <cell r="C102">
            <v>77.63</v>
          </cell>
          <cell r="D102">
            <v>81.96</v>
          </cell>
          <cell r="E102">
            <v>71.36</v>
          </cell>
          <cell r="F102">
            <v>0.1</v>
          </cell>
          <cell r="G102">
            <v>-0.1</v>
          </cell>
          <cell r="H102">
            <v>0.3</v>
          </cell>
          <cell r="I102">
            <v>3.8</v>
          </cell>
          <cell r="J102">
            <v>3.6</v>
          </cell>
          <cell r="K102">
            <v>3.9</v>
          </cell>
          <cell r="L102">
            <v>3.4</v>
          </cell>
          <cell r="M102">
            <v>3.1</v>
          </cell>
          <cell r="N102">
            <v>3.8</v>
          </cell>
        </row>
        <row r="103">
          <cell r="C103">
            <v>77.66</v>
          </cell>
          <cell r="D103">
            <v>81.88</v>
          </cell>
          <cell r="E103">
            <v>71.540000000000006</v>
          </cell>
          <cell r="F103">
            <v>0</v>
          </cell>
          <cell r="G103">
            <v>-0.1</v>
          </cell>
          <cell r="H103">
            <v>0.3</v>
          </cell>
          <cell r="I103">
            <v>4</v>
          </cell>
          <cell r="J103">
            <v>4.0999999999999996</v>
          </cell>
          <cell r="K103">
            <v>3.8</v>
          </cell>
          <cell r="L103">
            <v>3.5</v>
          </cell>
          <cell r="M103">
            <v>3.2</v>
          </cell>
          <cell r="N103">
            <v>3.8</v>
          </cell>
        </row>
        <row r="104">
          <cell r="C104">
            <v>78.05</v>
          </cell>
          <cell r="D104">
            <v>82.44</v>
          </cell>
          <cell r="E104">
            <v>71.67</v>
          </cell>
          <cell r="F104">
            <v>0.5</v>
          </cell>
          <cell r="G104">
            <v>0.7</v>
          </cell>
          <cell r="H104">
            <v>0.2</v>
          </cell>
          <cell r="I104">
            <v>4.4000000000000004</v>
          </cell>
          <cell r="J104">
            <v>4.8</v>
          </cell>
          <cell r="K104">
            <v>3.7</v>
          </cell>
          <cell r="L104">
            <v>3.5</v>
          </cell>
          <cell r="M104">
            <v>3.4</v>
          </cell>
          <cell r="N104">
            <v>3.8</v>
          </cell>
        </row>
        <row r="105">
          <cell r="C105">
            <v>78.87</v>
          </cell>
          <cell r="D105">
            <v>83.62</v>
          </cell>
          <cell r="E105">
            <v>72</v>
          </cell>
          <cell r="F105">
            <v>1.1000000000000001</v>
          </cell>
          <cell r="G105">
            <v>1.4</v>
          </cell>
          <cell r="H105">
            <v>0.5</v>
          </cell>
          <cell r="I105">
            <v>5.7</v>
          </cell>
          <cell r="J105">
            <v>6.8</v>
          </cell>
          <cell r="K105">
            <v>3.9</v>
          </cell>
          <cell r="L105">
            <v>3.7</v>
          </cell>
          <cell r="M105">
            <v>3.7</v>
          </cell>
          <cell r="N105">
            <v>3.8</v>
          </cell>
        </row>
        <row r="106">
          <cell r="C106">
            <v>79.52</v>
          </cell>
          <cell r="D106">
            <v>84.48</v>
          </cell>
          <cell r="E106">
            <v>72.349999999999994</v>
          </cell>
          <cell r="F106">
            <v>0.8</v>
          </cell>
          <cell r="G106">
            <v>1</v>
          </cell>
          <cell r="H106">
            <v>0.5</v>
          </cell>
          <cell r="I106">
            <v>5.9</v>
          </cell>
          <cell r="J106">
            <v>6.8</v>
          </cell>
          <cell r="K106">
            <v>4.4000000000000004</v>
          </cell>
          <cell r="L106">
            <v>4</v>
          </cell>
          <cell r="M106">
            <v>4</v>
          </cell>
          <cell r="N106">
            <v>3.9</v>
          </cell>
        </row>
        <row r="107">
          <cell r="C107">
            <v>81.17</v>
          </cell>
          <cell r="D107">
            <v>87.16</v>
          </cell>
          <cell r="E107">
            <v>72.540000000000006</v>
          </cell>
          <cell r="F107">
            <v>2.1</v>
          </cell>
          <cell r="G107">
            <v>3.2</v>
          </cell>
          <cell r="H107">
            <v>0.3</v>
          </cell>
          <cell r="I107">
            <v>6</v>
          </cell>
          <cell r="J107">
            <v>6.9</v>
          </cell>
          <cell r="K107">
            <v>4.4000000000000004</v>
          </cell>
          <cell r="L107">
            <v>4.2</v>
          </cell>
          <cell r="M107">
            <v>4.4000000000000004</v>
          </cell>
          <cell r="N107">
            <v>4.0999999999999996</v>
          </cell>
        </row>
        <row r="108">
          <cell r="C108">
            <v>82.22</v>
          </cell>
          <cell r="D108">
            <v>88.72</v>
          </cell>
          <cell r="E108">
            <v>72.849999999999994</v>
          </cell>
          <cell r="F108">
            <v>1.3</v>
          </cell>
          <cell r="G108">
            <v>1.8</v>
          </cell>
          <cell r="H108">
            <v>0.4</v>
          </cell>
          <cell r="I108">
            <v>6.1</v>
          </cell>
          <cell r="J108">
            <v>7.2</v>
          </cell>
          <cell r="K108">
            <v>4.4000000000000004</v>
          </cell>
          <cell r="L108">
            <v>4.4000000000000004</v>
          </cell>
          <cell r="M108">
            <v>4.5999999999999996</v>
          </cell>
          <cell r="N108">
            <v>4.0999999999999996</v>
          </cell>
        </row>
        <row r="109">
          <cell r="C109">
            <v>83.29</v>
          </cell>
          <cell r="D109">
            <v>90.33</v>
          </cell>
          <cell r="E109">
            <v>73.150000000000006</v>
          </cell>
          <cell r="F109">
            <v>1.3</v>
          </cell>
          <cell r="G109">
            <v>1.8</v>
          </cell>
          <cell r="H109">
            <v>0.4</v>
          </cell>
          <cell r="I109">
            <v>7.9</v>
          </cell>
          <cell r="J109">
            <v>10.1</v>
          </cell>
          <cell r="K109">
            <v>4.3</v>
          </cell>
          <cell r="L109">
            <v>4.8</v>
          </cell>
          <cell r="M109">
            <v>5.2</v>
          </cell>
          <cell r="N109">
            <v>4.2</v>
          </cell>
        </row>
        <row r="110">
          <cell r="C110">
            <v>84.48</v>
          </cell>
          <cell r="D110">
            <v>92.16</v>
          </cell>
          <cell r="E110">
            <v>73.430000000000007</v>
          </cell>
          <cell r="F110">
            <v>1.4</v>
          </cell>
          <cell r="G110">
            <v>2</v>
          </cell>
          <cell r="H110">
            <v>0.4</v>
          </cell>
          <cell r="I110">
            <v>9</v>
          </cell>
          <cell r="J110">
            <v>12</v>
          </cell>
          <cell r="K110">
            <v>4.0999999999999996</v>
          </cell>
          <cell r="L110">
            <v>5.3</v>
          </cell>
          <cell r="M110">
            <v>6</v>
          </cell>
          <cell r="N110">
            <v>4.0999999999999996</v>
          </cell>
        </row>
        <row r="111">
          <cell r="C111">
            <v>83.82</v>
          </cell>
          <cell r="D111">
            <v>90.91</v>
          </cell>
          <cell r="E111">
            <v>73.61</v>
          </cell>
          <cell r="F111">
            <v>-0.8</v>
          </cell>
          <cell r="G111">
            <v>-1.4</v>
          </cell>
          <cell r="H111">
            <v>0.2</v>
          </cell>
          <cell r="I111">
            <v>8.5</v>
          </cell>
          <cell r="J111">
            <v>11.2</v>
          </cell>
          <cell r="K111">
            <v>4</v>
          </cell>
          <cell r="L111">
            <v>5.7</v>
          </cell>
          <cell r="M111">
            <v>6.7</v>
          </cell>
          <cell r="N111">
            <v>4.0999999999999996</v>
          </cell>
        </row>
        <row r="112">
          <cell r="C112">
            <v>82.5</v>
          </cell>
          <cell r="D112">
            <v>88.56</v>
          </cell>
          <cell r="E112">
            <v>73.75</v>
          </cell>
          <cell r="F112">
            <v>-1.6</v>
          </cell>
          <cell r="G112">
            <v>-2.6</v>
          </cell>
          <cell r="H112">
            <v>0.2</v>
          </cell>
          <cell r="I112">
            <v>6.9</v>
          </cell>
          <cell r="J112">
            <v>8.8000000000000007</v>
          </cell>
          <cell r="K112">
            <v>3.9</v>
          </cell>
          <cell r="L112">
            <v>6</v>
          </cell>
          <cell r="M112">
            <v>7.1</v>
          </cell>
          <cell r="N112">
            <v>4.0999999999999996</v>
          </cell>
        </row>
        <row r="113">
          <cell r="C113">
            <v>82.26</v>
          </cell>
          <cell r="D113">
            <v>88.05</v>
          </cell>
          <cell r="E113">
            <v>73.89</v>
          </cell>
          <cell r="F113">
            <v>-0.3</v>
          </cell>
          <cell r="G113">
            <v>-0.6</v>
          </cell>
          <cell r="H113">
            <v>0.2</v>
          </cell>
          <cell r="I113">
            <v>6</v>
          </cell>
          <cell r="J113">
            <v>7.4</v>
          </cell>
          <cell r="K113">
            <v>3.8</v>
          </cell>
          <cell r="L113">
            <v>6.2</v>
          </cell>
          <cell r="M113">
            <v>7.5</v>
          </cell>
          <cell r="N113">
            <v>4.0999999999999996</v>
          </cell>
        </row>
        <row r="114">
          <cell r="C114">
            <v>80.989999999999995</v>
          </cell>
          <cell r="D114">
            <v>85.79</v>
          </cell>
          <cell r="E114">
            <v>74.040000000000006</v>
          </cell>
          <cell r="F114">
            <v>-1.5</v>
          </cell>
          <cell r="G114">
            <v>-2.6</v>
          </cell>
          <cell r="H114">
            <v>0.2</v>
          </cell>
          <cell r="I114">
            <v>4.3</v>
          </cell>
          <cell r="J114">
            <v>4.7</v>
          </cell>
          <cell r="K114">
            <v>3.8</v>
          </cell>
          <cell r="L114">
            <v>6.2</v>
          </cell>
          <cell r="M114">
            <v>7.6</v>
          </cell>
          <cell r="N114">
            <v>4</v>
          </cell>
        </row>
        <row r="115">
          <cell r="C115">
            <v>80.349999999999994</v>
          </cell>
          <cell r="D115">
            <v>84.6</v>
          </cell>
          <cell r="E115">
            <v>74.19</v>
          </cell>
          <cell r="F115">
            <v>-0.8</v>
          </cell>
          <cell r="G115">
            <v>-1.4</v>
          </cell>
          <cell r="H115">
            <v>0.2</v>
          </cell>
          <cell r="I115">
            <v>3.5</v>
          </cell>
          <cell r="J115">
            <v>3.3</v>
          </cell>
          <cell r="K115">
            <v>3.7</v>
          </cell>
          <cell r="L115">
            <v>6.2</v>
          </cell>
          <cell r="M115">
            <v>7.5</v>
          </cell>
          <cell r="N115">
            <v>4</v>
          </cell>
        </row>
        <row r="116">
          <cell r="C116">
            <v>79.64</v>
          </cell>
          <cell r="D116">
            <v>83.25</v>
          </cell>
          <cell r="E116">
            <v>74.39</v>
          </cell>
          <cell r="F116">
            <v>-0.9</v>
          </cell>
          <cell r="G116">
            <v>-1.6</v>
          </cell>
          <cell r="H116">
            <v>0.3</v>
          </cell>
          <cell r="I116">
            <v>2</v>
          </cell>
          <cell r="J116">
            <v>1</v>
          </cell>
          <cell r="K116">
            <v>3.8</v>
          </cell>
          <cell r="L116">
            <v>6</v>
          </cell>
          <cell r="M116">
            <v>7.2</v>
          </cell>
          <cell r="N116">
            <v>4</v>
          </cell>
        </row>
        <row r="117">
          <cell r="C117">
            <v>79.349999999999994</v>
          </cell>
          <cell r="D117">
            <v>82.65</v>
          </cell>
          <cell r="E117">
            <v>74.540000000000006</v>
          </cell>
          <cell r="F117">
            <v>-0.4</v>
          </cell>
          <cell r="G117">
            <v>-0.7</v>
          </cell>
          <cell r="H117">
            <v>0.2</v>
          </cell>
          <cell r="I117">
            <v>0.6</v>
          </cell>
          <cell r="J117">
            <v>-1.2</v>
          </cell>
          <cell r="K117">
            <v>3.5</v>
          </cell>
          <cell r="L117">
            <v>5.6</v>
          </cell>
          <cell r="M117">
            <v>6.5</v>
          </cell>
          <cell r="N117">
            <v>4</v>
          </cell>
        </row>
        <row r="118">
          <cell r="C118">
            <v>78.8</v>
          </cell>
          <cell r="D118">
            <v>81.59</v>
          </cell>
          <cell r="E118">
            <v>74.709999999999994</v>
          </cell>
          <cell r="F118">
            <v>-0.7</v>
          </cell>
          <cell r="G118">
            <v>-1.3</v>
          </cell>
          <cell r="H118">
            <v>0.2</v>
          </cell>
          <cell r="I118">
            <v>-0.9</v>
          </cell>
          <cell r="J118">
            <v>-3.4</v>
          </cell>
          <cell r="K118">
            <v>3.3</v>
          </cell>
          <cell r="L118">
            <v>5</v>
          </cell>
          <cell r="M118">
            <v>5.6</v>
          </cell>
          <cell r="N118">
            <v>3.9</v>
          </cell>
        </row>
        <row r="119">
          <cell r="C119">
            <v>78.92</v>
          </cell>
          <cell r="D119">
            <v>81.58</v>
          </cell>
          <cell r="E119">
            <v>75</v>
          </cell>
          <cell r="F119">
            <v>0.2</v>
          </cell>
          <cell r="G119">
            <v>0</v>
          </cell>
          <cell r="H119">
            <v>0.4</v>
          </cell>
          <cell r="I119">
            <v>-2.8</v>
          </cell>
          <cell r="J119">
            <v>-6.4</v>
          </cell>
          <cell r="K119">
            <v>3.4</v>
          </cell>
          <cell r="L119">
            <v>4.2</v>
          </cell>
          <cell r="M119">
            <v>4.5</v>
          </cell>
          <cell r="N119">
            <v>3.8</v>
          </cell>
        </row>
        <row r="120">
          <cell r="C120">
            <v>79.62</v>
          </cell>
          <cell r="D120">
            <v>82.63</v>
          </cell>
          <cell r="E120">
            <v>75.2</v>
          </cell>
          <cell r="F120">
            <v>0.9</v>
          </cell>
          <cell r="G120">
            <v>1.3</v>
          </cell>
          <cell r="H120">
            <v>0.3</v>
          </cell>
          <cell r="I120">
            <v>-3.2</v>
          </cell>
          <cell r="J120">
            <v>-6.9</v>
          </cell>
          <cell r="K120">
            <v>3.2</v>
          </cell>
          <cell r="L120">
            <v>3.4</v>
          </cell>
          <cell r="M120">
            <v>3.2</v>
          </cell>
          <cell r="N120">
            <v>3.7</v>
          </cell>
        </row>
        <row r="121">
          <cell r="C121">
            <v>79.64</v>
          </cell>
          <cell r="D121">
            <v>82.47</v>
          </cell>
          <cell r="E121">
            <v>75.48</v>
          </cell>
          <cell r="F121">
            <v>0</v>
          </cell>
          <cell r="G121">
            <v>-0.2</v>
          </cell>
          <cell r="H121">
            <v>0.4</v>
          </cell>
          <cell r="I121">
            <v>-4.4000000000000004</v>
          </cell>
          <cell r="J121">
            <v>-8.6999999999999993</v>
          </cell>
          <cell r="K121">
            <v>3.2</v>
          </cell>
          <cell r="L121">
            <v>2.4</v>
          </cell>
          <cell r="M121">
            <v>1.6</v>
          </cell>
          <cell r="N121">
            <v>3.6</v>
          </cell>
        </row>
        <row r="122">
          <cell r="C122">
            <v>79.88</v>
          </cell>
          <cell r="D122">
            <v>82.7</v>
          </cell>
          <cell r="E122">
            <v>75.72</v>
          </cell>
          <cell r="F122">
            <v>0.3</v>
          </cell>
          <cell r="G122">
            <v>0.3</v>
          </cell>
          <cell r="H122">
            <v>0.3</v>
          </cell>
          <cell r="I122">
            <v>-5.4</v>
          </cell>
          <cell r="J122">
            <v>-10.3</v>
          </cell>
          <cell r="K122">
            <v>3.1</v>
          </cell>
          <cell r="L122">
            <v>1.1000000000000001</v>
          </cell>
          <cell r="M122">
            <v>-0.3</v>
          </cell>
          <cell r="N122">
            <v>3.6</v>
          </cell>
        </row>
        <row r="123">
          <cell r="C123">
            <v>79.97</v>
          </cell>
          <cell r="D123">
            <v>82.7</v>
          </cell>
          <cell r="E123">
            <v>75.97</v>
          </cell>
          <cell r="F123">
            <v>0.1</v>
          </cell>
          <cell r="G123">
            <v>0</v>
          </cell>
          <cell r="H123">
            <v>0.3</v>
          </cell>
          <cell r="I123">
            <v>-4.5999999999999996</v>
          </cell>
          <cell r="J123">
            <v>-9</v>
          </cell>
          <cell r="K123">
            <v>3.2</v>
          </cell>
          <cell r="L123">
            <v>0</v>
          </cell>
          <cell r="M123">
            <v>-2</v>
          </cell>
          <cell r="N123">
            <v>3.5</v>
          </cell>
        </row>
        <row r="124">
          <cell r="C124">
            <v>79.87</v>
          </cell>
          <cell r="D124">
            <v>82.38</v>
          </cell>
          <cell r="E124">
            <v>76.17</v>
          </cell>
          <cell r="F124">
            <v>-0.1</v>
          </cell>
          <cell r="G124">
            <v>-0.4</v>
          </cell>
          <cell r="H124">
            <v>0.3</v>
          </cell>
          <cell r="I124">
            <v>-3.2</v>
          </cell>
          <cell r="J124">
            <v>-7</v>
          </cell>
          <cell r="K124">
            <v>3.3</v>
          </cell>
          <cell r="L124">
            <v>-0.8</v>
          </cell>
          <cell r="M124">
            <v>-3.3</v>
          </cell>
          <cell r="N124">
            <v>3.4</v>
          </cell>
        </row>
        <row r="125">
          <cell r="C125">
            <v>80.180000000000007</v>
          </cell>
          <cell r="D125">
            <v>82.76</v>
          </cell>
          <cell r="E125">
            <v>76.37</v>
          </cell>
          <cell r="F125">
            <v>0.4</v>
          </cell>
          <cell r="G125">
            <v>0.5</v>
          </cell>
          <cell r="H125">
            <v>0.3</v>
          </cell>
          <cell r="I125">
            <v>-2.5</v>
          </cell>
          <cell r="J125">
            <v>-6</v>
          </cell>
          <cell r="K125">
            <v>3.4</v>
          </cell>
          <cell r="L125">
            <v>-1.5</v>
          </cell>
          <cell r="M125">
            <v>-4.3</v>
          </cell>
          <cell r="N125">
            <v>3.4</v>
          </cell>
        </row>
        <row r="126">
          <cell r="C126">
            <v>80.150000000000006</v>
          </cell>
          <cell r="D126">
            <v>82.55</v>
          </cell>
          <cell r="E126">
            <v>76.59</v>
          </cell>
          <cell r="F126">
            <v>0</v>
          </cell>
          <cell r="G126">
            <v>-0.3</v>
          </cell>
          <cell r="H126">
            <v>0.3</v>
          </cell>
          <cell r="I126">
            <v>-1</v>
          </cell>
          <cell r="J126">
            <v>-3.8</v>
          </cell>
          <cell r="K126">
            <v>3.4</v>
          </cell>
          <cell r="L126">
            <v>-1.9</v>
          </cell>
          <cell r="M126">
            <v>-5</v>
          </cell>
          <cell r="N126">
            <v>3.4</v>
          </cell>
        </row>
        <row r="127">
          <cell r="C127">
            <v>80.010000000000005</v>
          </cell>
          <cell r="D127">
            <v>82.16</v>
          </cell>
          <cell r="E127">
            <v>76.819999999999993</v>
          </cell>
          <cell r="F127">
            <v>-0.2</v>
          </cell>
          <cell r="G127">
            <v>-0.5</v>
          </cell>
          <cell r="H127">
            <v>0.3</v>
          </cell>
          <cell r="I127">
            <v>-0.4</v>
          </cell>
          <cell r="J127">
            <v>-2.9</v>
          </cell>
          <cell r="K127">
            <v>3.5</v>
          </cell>
          <cell r="L127">
            <v>-2.2000000000000002</v>
          </cell>
          <cell r="M127">
            <v>-5.5</v>
          </cell>
          <cell r="N127">
            <v>3.4</v>
          </cell>
        </row>
        <row r="128">
          <cell r="C128">
            <v>79.72</v>
          </cell>
          <cell r="D128">
            <v>81.39</v>
          </cell>
          <cell r="E128">
            <v>77.22</v>
          </cell>
          <cell r="F128">
            <v>-0.4</v>
          </cell>
          <cell r="G128">
            <v>-0.9</v>
          </cell>
          <cell r="H128">
            <v>0.5</v>
          </cell>
          <cell r="I128">
            <v>0.1</v>
          </cell>
          <cell r="J128">
            <v>-2.2000000000000002</v>
          </cell>
          <cell r="K128">
            <v>3.8</v>
          </cell>
          <cell r="L128">
            <v>-2.2999999999999998</v>
          </cell>
          <cell r="M128">
            <v>-5.7</v>
          </cell>
          <cell r="N128">
            <v>3.4</v>
          </cell>
        </row>
        <row r="129">
          <cell r="C129">
            <v>79.84</v>
          </cell>
          <cell r="D129">
            <v>81.540000000000006</v>
          </cell>
          <cell r="E129">
            <v>77.290000000000006</v>
          </cell>
          <cell r="F129">
            <v>0.2</v>
          </cell>
          <cell r="G129">
            <v>0.2</v>
          </cell>
          <cell r="H129">
            <v>0.1</v>
          </cell>
          <cell r="I129">
            <v>0.6</v>
          </cell>
          <cell r="J129">
            <v>-1.3</v>
          </cell>
          <cell r="K129">
            <v>3.7</v>
          </cell>
          <cell r="L129">
            <v>-2.2999999999999998</v>
          </cell>
          <cell r="M129">
            <v>-5.8</v>
          </cell>
          <cell r="N129">
            <v>3.4</v>
          </cell>
        </row>
        <row r="130">
          <cell r="C130">
            <v>80.13</v>
          </cell>
          <cell r="D130">
            <v>81.900000000000006</v>
          </cell>
          <cell r="E130">
            <v>77.48</v>
          </cell>
          <cell r="F130">
            <v>0.4</v>
          </cell>
          <cell r="G130">
            <v>0.4</v>
          </cell>
          <cell r="H130">
            <v>0.2</v>
          </cell>
          <cell r="I130">
            <v>1.7</v>
          </cell>
          <cell r="J130">
            <v>0.4</v>
          </cell>
          <cell r="K130">
            <v>3.7</v>
          </cell>
          <cell r="L130">
            <v>-2.1</v>
          </cell>
          <cell r="M130">
            <v>-5.5</v>
          </cell>
          <cell r="N130">
            <v>3.4</v>
          </cell>
        </row>
        <row r="131">
          <cell r="C131">
            <v>81.12</v>
          </cell>
          <cell r="D131">
            <v>83.37</v>
          </cell>
          <cell r="E131">
            <v>77.790000000000006</v>
          </cell>
          <cell r="F131">
            <v>1.2</v>
          </cell>
          <cell r="G131">
            <v>1.8</v>
          </cell>
          <cell r="H131">
            <v>0.4</v>
          </cell>
          <cell r="I131">
            <v>2.8</v>
          </cell>
          <cell r="J131">
            <v>2.2000000000000002</v>
          </cell>
          <cell r="K131">
            <v>3.7</v>
          </cell>
          <cell r="L131">
            <v>-1.7</v>
          </cell>
          <cell r="M131">
            <v>-4.8</v>
          </cell>
          <cell r="N131">
            <v>3.4</v>
          </cell>
        </row>
        <row r="132">
          <cell r="C132">
            <v>81.12</v>
          </cell>
          <cell r="D132">
            <v>83.44</v>
          </cell>
          <cell r="E132">
            <v>77.69</v>
          </cell>
          <cell r="F132">
            <v>0</v>
          </cell>
          <cell r="G132">
            <v>0.1</v>
          </cell>
          <cell r="H132">
            <v>-0.1</v>
          </cell>
          <cell r="I132">
            <v>1.9</v>
          </cell>
          <cell r="J132">
            <v>1</v>
          </cell>
          <cell r="K132">
            <v>3.3</v>
          </cell>
          <cell r="L132">
            <v>-1.3</v>
          </cell>
          <cell r="M132">
            <v>-4.0999999999999996</v>
          </cell>
          <cell r="N132">
            <v>3.4</v>
          </cell>
        </row>
        <row r="133">
          <cell r="C133">
            <v>81.09</v>
          </cell>
          <cell r="D133">
            <v>83.4</v>
          </cell>
          <cell r="E133">
            <v>77.66</v>
          </cell>
          <cell r="F133">
            <v>0</v>
          </cell>
          <cell r="G133">
            <v>0</v>
          </cell>
          <cell r="H133">
            <v>0</v>
          </cell>
          <cell r="I133">
            <v>1.8</v>
          </cell>
          <cell r="J133">
            <v>1.1000000000000001</v>
          </cell>
          <cell r="K133">
            <v>2.9</v>
          </cell>
          <cell r="L133">
            <v>-0.8</v>
          </cell>
          <cell r="M133">
            <v>-3.3</v>
          </cell>
          <cell r="N133">
            <v>3.4</v>
          </cell>
        </row>
        <row r="134">
          <cell r="C134">
            <v>81.27</v>
          </cell>
          <cell r="D134">
            <v>83.77</v>
          </cell>
          <cell r="E134">
            <v>77.59</v>
          </cell>
          <cell r="F134">
            <v>0.2</v>
          </cell>
          <cell r="G134">
            <v>0.4</v>
          </cell>
          <cell r="H134">
            <v>-0.1</v>
          </cell>
          <cell r="I134">
            <v>1.7</v>
          </cell>
          <cell r="J134">
            <v>1.3</v>
          </cell>
          <cell r="K134">
            <v>2.5</v>
          </cell>
          <cell r="L134">
            <v>-0.1</v>
          </cell>
          <cell r="M134">
            <v>-2.2999999999999998</v>
          </cell>
          <cell r="N134">
            <v>3.4</v>
          </cell>
        </row>
        <row r="135">
          <cell r="C135">
            <v>81.33</v>
          </cell>
          <cell r="D135">
            <v>83.77</v>
          </cell>
          <cell r="E135">
            <v>77.72</v>
          </cell>
          <cell r="F135">
            <v>0.1</v>
          </cell>
          <cell r="G135">
            <v>0</v>
          </cell>
          <cell r="H135">
            <v>0.2</v>
          </cell>
          <cell r="I135">
            <v>1.7</v>
          </cell>
          <cell r="J135">
            <v>1.3</v>
          </cell>
          <cell r="K135">
            <v>2.2999999999999998</v>
          </cell>
          <cell r="L135">
            <v>0.4</v>
          </cell>
          <cell r="M135">
            <v>-1.4</v>
          </cell>
          <cell r="N135">
            <v>3.3</v>
          </cell>
        </row>
        <row r="136">
          <cell r="C136">
            <v>81.319999999999993</v>
          </cell>
          <cell r="D136">
            <v>83.68</v>
          </cell>
          <cell r="E136">
            <v>77.819999999999993</v>
          </cell>
          <cell r="F136">
            <v>0</v>
          </cell>
          <cell r="G136">
            <v>-0.1</v>
          </cell>
          <cell r="H136">
            <v>0.1</v>
          </cell>
          <cell r="I136">
            <v>1.8</v>
          </cell>
          <cell r="J136">
            <v>1.6</v>
          </cell>
          <cell r="K136">
            <v>2.2000000000000002</v>
          </cell>
          <cell r="L136">
            <v>0.8</v>
          </cell>
          <cell r="M136">
            <v>-0.7</v>
          </cell>
          <cell r="N136">
            <v>3.2</v>
          </cell>
        </row>
        <row r="137">
          <cell r="C137">
            <v>81.53</v>
          </cell>
          <cell r="D137">
            <v>83.98</v>
          </cell>
          <cell r="E137">
            <v>77.91</v>
          </cell>
          <cell r="F137">
            <v>0.3</v>
          </cell>
          <cell r="G137">
            <v>0.4</v>
          </cell>
          <cell r="H137">
            <v>0.1</v>
          </cell>
          <cell r="I137">
            <v>1.7</v>
          </cell>
          <cell r="J137">
            <v>1.5</v>
          </cell>
          <cell r="K137">
            <v>2</v>
          </cell>
          <cell r="L137">
            <v>1.2</v>
          </cell>
          <cell r="M137">
            <v>0</v>
          </cell>
          <cell r="N137">
            <v>3.1</v>
          </cell>
        </row>
        <row r="138">
          <cell r="C138">
            <v>81.58</v>
          </cell>
          <cell r="D138">
            <v>83.99</v>
          </cell>
          <cell r="E138">
            <v>78.03</v>
          </cell>
          <cell r="F138">
            <v>0.1</v>
          </cell>
          <cell r="G138">
            <v>0</v>
          </cell>
          <cell r="H138">
            <v>0.2</v>
          </cell>
          <cell r="I138">
            <v>1.8</v>
          </cell>
          <cell r="J138">
            <v>1.7</v>
          </cell>
          <cell r="K138">
            <v>1.9</v>
          </cell>
          <cell r="L138">
            <v>1.4</v>
          </cell>
          <cell r="M138">
            <v>0.5</v>
          </cell>
          <cell r="N138">
            <v>3</v>
          </cell>
        </row>
        <row r="139">
          <cell r="C139">
            <v>81.7</v>
          </cell>
          <cell r="D139">
            <v>84.09</v>
          </cell>
          <cell r="E139">
            <v>78.150000000000006</v>
          </cell>
          <cell r="F139">
            <v>0.1</v>
          </cell>
          <cell r="G139">
            <v>0.1</v>
          </cell>
          <cell r="H139">
            <v>0.2</v>
          </cell>
          <cell r="I139">
            <v>2.1</v>
          </cell>
          <cell r="J139">
            <v>2.2999999999999998</v>
          </cell>
          <cell r="K139">
            <v>1.7</v>
          </cell>
          <cell r="L139">
            <v>1.6</v>
          </cell>
          <cell r="M139">
            <v>0.9</v>
          </cell>
          <cell r="N139">
            <v>2.8</v>
          </cell>
        </row>
        <row r="140">
          <cell r="C140">
            <v>81.94</v>
          </cell>
          <cell r="D140">
            <v>84.2</v>
          </cell>
          <cell r="E140">
            <v>78.599999999999994</v>
          </cell>
          <cell r="F140">
            <v>0.3</v>
          </cell>
          <cell r="G140">
            <v>0.1</v>
          </cell>
          <cell r="H140">
            <v>0.6</v>
          </cell>
          <cell r="I140">
            <v>2.8</v>
          </cell>
          <cell r="J140">
            <v>3.5</v>
          </cell>
          <cell r="K140">
            <v>1.8</v>
          </cell>
          <cell r="L140">
            <v>1.9</v>
          </cell>
          <cell r="M140">
            <v>1.4</v>
          </cell>
          <cell r="N140">
            <v>2.6</v>
          </cell>
        </row>
        <row r="141">
          <cell r="C141">
            <v>81.81</v>
          </cell>
          <cell r="D141">
            <v>84.16</v>
          </cell>
          <cell r="E141">
            <v>78.34</v>
          </cell>
          <cell r="F141">
            <v>-0.2</v>
          </cell>
          <cell r="G141">
            <v>0</v>
          </cell>
          <cell r="H141">
            <v>-0.3</v>
          </cell>
          <cell r="I141">
            <v>2.5</v>
          </cell>
          <cell r="J141">
            <v>3.2</v>
          </cell>
          <cell r="K141">
            <v>1.4</v>
          </cell>
          <cell r="L141">
            <v>2</v>
          </cell>
          <cell r="M141">
            <v>1.8</v>
          </cell>
          <cell r="N141">
            <v>2.4</v>
          </cell>
        </row>
        <row r="142">
          <cell r="C142">
            <v>81.95</v>
          </cell>
          <cell r="D142">
            <v>84.39</v>
          </cell>
          <cell r="E142">
            <v>78.33</v>
          </cell>
          <cell r="F142">
            <v>0.2</v>
          </cell>
          <cell r="G142">
            <v>0.3</v>
          </cell>
          <cell r="H142">
            <v>0</v>
          </cell>
          <cell r="I142">
            <v>2.2999999999999998</v>
          </cell>
          <cell r="J142">
            <v>3</v>
          </cell>
          <cell r="K142">
            <v>1.1000000000000001</v>
          </cell>
          <cell r="L142">
            <v>2.1</v>
          </cell>
          <cell r="M142">
            <v>2</v>
          </cell>
          <cell r="N142">
            <v>2.2000000000000002</v>
          </cell>
        </row>
        <row r="143">
          <cell r="C143">
            <v>81.94</v>
          </cell>
          <cell r="D143">
            <v>84.33</v>
          </cell>
          <cell r="E143">
            <v>78.42</v>
          </cell>
          <cell r="F143">
            <v>0</v>
          </cell>
          <cell r="G143">
            <v>-0.1</v>
          </cell>
          <cell r="H143">
            <v>0.1</v>
          </cell>
          <cell r="I143">
            <v>1</v>
          </cell>
          <cell r="J143">
            <v>1.2</v>
          </cell>
          <cell r="K143">
            <v>0.8</v>
          </cell>
          <cell r="L143">
            <v>1.9</v>
          </cell>
          <cell r="M143">
            <v>1.9</v>
          </cell>
          <cell r="N143">
            <v>2</v>
          </cell>
        </row>
        <row r="144">
          <cell r="C144">
            <v>82.26</v>
          </cell>
          <cell r="D144">
            <v>84.88</v>
          </cell>
          <cell r="E144">
            <v>78.38</v>
          </cell>
          <cell r="F144">
            <v>0.4</v>
          </cell>
          <cell r="G144">
            <v>0.7</v>
          </cell>
          <cell r="H144">
            <v>-0.1</v>
          </cell>
          <cell r="I144">
            <v>1.4</v>
          </cell>
          <cell r="J144">
            <v>1.7</v>
          </cell>
          <cell r="K144">
            <v>0.9</v>
          </cell>
          <cell r="L144">
            <v>1.9</v>
          </cell>
          <cell r="M144">
            <v>1.9</v>
          </cell>
          <cell r="N144">
            <v>1.8</v>
          </cell>
        </row>
        <row r="145">
          <cell r="C145">
            <v>81.84</v>
          </cell>
          <cell r="D145">
            <v>84.17</v>
          </cell>
          <cell r="E145">
            <v>78.400000000000006</v>
          </cell>
          <cell r="F145">
            <v>-0.5</v>
          </cell>
          <cell r="G145">
            <v>-0.8</v>
          </cell>
          <cell r="H145">
            <v>0</v>
          </cell>
          <cell r="I145">
            <v>0.9</v>
          </cell>
          <cell r="J145">
            <v>0.9</v>
          </cell>
          <cell r="K145">
            <v>1</v>
          </cell>
          <cell r="L145">
            <v>1.8</v>
          </cell>
          <cell r="M145">
            <v>1.9</v>
          </cell>
          <cell r="N145">
            <v>1.6</v>
          </cell>
        </row>
        <row r="146">
          <cell r="C146">
            <v>82.24</v>
          </cell>
          <cell r="D146">
            <v>84.86</v>
          </cell>
          <cell r="E146">
            <v>78.38</v>
          </cell>
          <cell r="F146">
            <v>0.5</v>
          </cell>
          <cell r="G146">
            <v>0.8</v>
          </cell>
          <cell r="H146">
            <v>0</v>
          </cell>
          <cell r="I146">
            <v>1.2</v>
          </cell>
          <cell r="J146">
            <v>1.3</v>
          </cell>
          <cell r="K146">
            <v>1</v>
          </cell>
          <cell r="L146">
            <v>1.8</v>
          </cell>
          <cell r="M146">
            <v>1.9</v>
          </cell>
          <cell r="N146">
            <v>1.5</v>
          </cell>
        </row>
        <row r="147">
          <cell r="C147">
            <v>82.14</v>
          </cell>
          <cell r="D147">
            <v>84.58</v>
          </cell>
          <cell r="E147">
            <v>78.55</v>
          </cell>
          <cell r="F147">
            <v>-0.1</v>
          </cell>
          <cell r="G147">
            <v>-0.3</v>
          </cell>
          <cell r="H147">
            <v>0.2</v>
          </cell>
          <cell r="I147">
            <v>1</v>
          </cell>
          <cell r="J147">
            <v>1</v>
          </cell>
          <cell r="K147">
            <v>1.1000000000000001</v>
          </cell>
          <cell r="L147">
            <v>1.7</v>
          </cell>
          <cell r="M147">
            <v>1.9</v>
          </cell>
          <cell r="N147">
            <v>1.4</v>
          </cell>
        </row>
        <row r="148">
          <cell r="C148">
            <v>82.28</v>
          </cell>
          <cell r="D148">
            <v>84.72</v>
          </cell>
          <cell r="E148">
            <v>78.680000000000007</v>
          </cell>
          <cell r="F148">
            <v>0.2</v>
          </cell>
          <cell r="G148">
            <v>0.2</v>
          </cell>
          <cell r="H148">
            <v>0.2</v>
          </cell>
          <cell r="I148">
            <v>1.2</v>
          </cell>
          <cell r="J148">
            <v>1.2</v>
          </cell>
          <cell r="K148">
            <v>1.1000000000000001</v>
          </cell>
          <cell r="L148">
            <v>1.6</v>
          </cell>
          <cell r="M148">
            <v>1.9</v>
          </cell>
          <cell r="N148">
            <v>1.3</v>
          </cell>
        </row>
        <row r="149">
          <cell r="C149">
            <v>82.43</v>
          </cell>
          <cell r="D149">
            <v>84.88</v>
          </cell>
          <cell r="E149">
            <v>78.81</v>
          </cell>
          <cell r="F149">
            <v>0.2</v>
          </cell>
          <cell r="G149">
            <v>0.2</v>
          </cell>
          <cell r="H149">
            <v>0.2</v>
          </cell>
          <cell r="I149">
            <v>1.1000000000000001</v>
          </cell>
          <cell r="J149">
            <v>1.1000000000000001</v>
          </cell>
          <cell r="K149">
            <v>1.2</v>
          </cell>
          <cell r="L149">
            <v>1.6</v>
          </cell>
          <cell r="M149">
            <v>1.8</v>
          </cell>
          <cell r="N149">
            <v>1.2</v>
          </cell>
        </row>
        <row r="150">
          <cell r="C150">
            <v>82.24</v>
          </cell>
          <cell r="D150">
            <v>84.48</v>
          </cell>
          <cell r="E150">
            <v>78.92</v>
          </cell>
          <cell r="F150">
            <v>-0.2</v>
          </cell>
          <cell r="G150">
            <v>-0.5</v>
          </cell>
          <cell r="H150">
            <v>0.1</v>
          </cell>
          <cell r="I150">
            <v>0.8</v>
          </cell>
          <cell r="J150">
            <v>0.6</v>
          </cell>
          <cell r="K150">
            <v>1.1000000000000001</v>
          </cell>
          <cell r="L150">
            <v>1.5</v>
          </cell>
          <cell r="M150">
            <v>1.7</v>
          </cell>
          <cell r="N150">
            <v>1.2</v>
          </cell>
        </row>
        <row r="151">
          <cell r="C151">
            <v>82.23</v>
          </cell>
          <cell r="D151">
            <v>84.36</v>
          </cell>
          <cell r="E151">
            <v>79.069999999999993</v>
          </cell>
          <cell r="F151">
            <v>0</v>
          </cell>
          <cell r="G151">
            <v>-0.1</v>
          </cell>
          <cell r="H151">
            <v>0.2</v>
          </cell>
          <cell r="I151">
            <v>0.6</v>
          </cell>
          <cell r="J151">
            <v>0.3</v>
          </cell>
          <cell r="K151">
            <v>1.2</v>
          </cell>
          <cell r="L151">
            <v>1.4</v>
          </cell>
          <cell r="M151">
            <v>1.6</v>
          </cell>
          <cell r="N151">
            <v>1.1000000000000001</v>
          </cell>
        </row>
        <row r="152">
          <cell r="C152">
            <v>82.61</v>
          </cell>
          <cell r="D152">
            <v>84.63</v>
          </cell>
          <cell r="E152">
            <v>79.599999999999994</v>
          </cell>
          <cell r="F152">
            <v>0.5</v>
          </cell>
          <cell r="G152">
            <v>0.3</v>
          </cell>
          <cell r="H152">
            <v>0.7</v>
          </cell>
          <cell r="I152">
            <v>0.8</v>
          </cell>
          <cell r="J152">
            <v>0.5</v>
          </cell>
          <cell r="K152">
            <v>1.3</v>
          </cell>
          <cell r="L152">
            <v>1.2</v>
          </cell>
          <cell r="M152">
            <v>1.3</v>
          </cell>
          <cell r="N152">
            <v>1.1000000000000001</v>
          </cell>
        </row>
        <row r="153">
          <cell r="C153">
            <v>82.13</v>
          </cell>
          <cell r="D153">
            <v>84.06</v>
          </cell>
          <cell r="E153">
            <v>79.239999999999995</v>
          </cell>
          <cell r="F153">
            <v>-0.6</v>
          </cell>
          <cell r="G153">
            <v>-0.7</v>
          </cell>
          <cell r="H153">
            <v>-0.5</v>
          </cell>
          <cell r="I153">
            <v>0.4</v>
          </cell>
          <cell r="J153">
            <v>-0.1</v>
          </cell>
          <cell r="K153">
            <v>1.1000000000000001</v>
          </cell>
          <cell r="L153">
            <v>1.1000000000000001</v>
          </cell>
          <cell r="M153">
            <v>1.1000000000000001</v>
          </cell>
          <cell r="N153">
            <v>1.1000000000000001</v>
          </cell>
        </row>
        <row r="154">
          <cell r="C154">
            <v>82.15</v>
          </cell>
          <cell r="D154">
            <v>84.17</v>
          </cell>
          <cell r="E154">
            <v>79.150000000000006</v>
          </cell>
          <cell r="F154">
            <v>0</v>
          </cell>
          <cell r="G154">
            <v>0.1</v>
          </cell>
          <cell r="H154">
            <v>-0.1</v>
          </cell>
          <cell r="I154">
            <v>0.2</v>
          </cell>
          <cell r="J154">
            <v>-0.3</v>
          </cell>
          <cell r="K154">
            <v>1</v>
          </cell>
          <cell r="L154">
            <v>0.9</v>
          </cell>
          <cell r="M154">
            <v>0.8</v>
          </cell>
          <cell r="N154">
            <v>1.1000000000000001</v>
          </cell>
        </row>
        <row r="155">
          <cell r="C155">
            <v>82.38</v>
          </cell>
          <cell r="D155">
            <v>84.53</v>
          </cell>
          <cell r="E155">
            <v>79.180000000000007</v>
          </cell>
          <cell r="F155">
            <v>0.3</v>
          </cell>
          <cell r="G155">
            <v>0.4</v>
          </cell>
          <cell r="H155">
            <v>0</v>
          </cell>
          <cell r="I155">
            <v>0.5</v>
          </cell>
          <cell r="J155">
            <v>0.2</v>
          </cell>
          <cell r="K155">
            <v>1</v>
          </cell>
          <cell r="L155">
            <v>0.9</v>
          </cell>
          <cell r="M155">
            <v>0.7</v>
          </cell>
          <cell r="N155">
            <v>1.1000000000000001</v>
          </cell>
        </row>
        <row r="156">
          <cell r="C156">
            <v>82.24</v>
          </cell>
          <cell r="D156">
            <v>84.21</v>
          </cell>
          <cell r="E156">
            <v>79.3</v>
          </cell>
          <cell r="F156">
            <v>-0.2</v>
          </cell>
          <cell r="G156">
            <v>-0.4</v>
          </cell>
          <cell r="H156">
            <v>0.2</v>
          </cell>
          <cell r="I156">
            <v>0</v>
          </cell>
          <cell r="J156">
            <v>-0.8</v>
          </cell>
          <cell r="K156">
            <v>1.2</v>
          </cell>
          <cell r="L156">
            <v>0.7</v>
          </cell>
          <cell r="M156">
            <v>0.5</v>
          </cell>
          <cell r="N156">
            <v>1.1000000000000001</v>
          </cell>
        </row>
        <row r="157">
          <cell r="C157">
            <v>82.47</v>
          </cell>
          <cell r="D157">
            <v>84.49</v>
          </cell>
          <cell r="E157">
            <v>79.47</v>
          </cell>
          <cell r="F157">
            <v>0.3</v>
          </cell>
          <cell r="G157">
            <v>0.3</v>
          </cell>
          <cell r="H157">
            <v>0.2</v>
          </cell>
          <cell r="I157">
            <v>0.8</v>
          </cell>
          <cell r="J157">
            <v>0.4</v>
          </cell>
          <cell r="K157">
            <v>1.4</v>
          </cell>
          <cell r="L157">
            <v>0.7</v>
          </cell>
          <cell r="M157">
            <v>0.5</v>
          </cell>
          <cell r="N157">
            <v>1.1000000000000001</v>
          </cell>
        </row>
        <row r="158">
          <cell r="C158">
            <v>83.04</v>
          </cell>
          <cell r="D158">
            <v>85.32</v>
          </cell>
          <cell r="E158">
            <v>79.650000000000006</v>
          </cell>
          <cell r="F158">
            <v>0.7</v>
          </cell>
          <cell r="G158">
            <v>1</v>
          </cell>
          <cell r="H158">
            <v>0.2</v>
          </cell>
          <cell r="I158">
            <v>1</v>
          </cell>
          <cell r="J158">
            <v>0.5</v>
          </cell>
          <cell r="K158">
            <v>1.6</v>
          </cell>
          <cell r="L158">
            <v>0.7</v>
          </cell>
          <cell r="M158">
            <v>0.4</v>
          </cell>
          <cell r="N158">
            <v>1.2</v>
          </cell>
        </row>
        <row r="159">
          <cell r="C159">
            <v>82.85</v>
          </cell>
          <cell r="D159">
            <v>84.92</v>
          </cell>
          <cell r="E159">
            <v>79.75</v>
          </cell>
          <cell r="F159">
            <v>-0.2</v>
          </cell>
          <cell r="G159">
            <v>-0.5</v>
          </cell>
          <cell r="H159">
            <v>0.1</v>
          </cell>
          <cell r="I159">
            <v>0.9</v>
          </cell>
          <cell r="J159">
            <v>0.4</v>
          </cell>
          <cell r="K159">
            <v>1.5</v>
          </cell>
          <cell r="L159">
            <v>0.7</v>
          </cell>
          <cell r="M159">
            <v>0.3</v>
          </cell>
          <cell r="N159">
            <v>1.2</v>
          </cell>
        </row>
        <row r="160">
          <cell r="C160">
            <v>82.81</v>
          </cell>
          <cell r="D160">
            <v>84.81</v>
          </cell>
          <cell r="E160">
            <v>79.83</v>
          </cell>
          <cell r="F160">
            <v>0</v>
          </cell>
          <cell r="G160">
            <v>-0.1</v>
          </cell>
          <cell r="H160">
            <v>0.1</v>
          </cell>
          <cell r="I160">
            <v>0.6</v>
          </cell>
          <cell r="J160">
            <v>0.1</v>
          </cell>
          <cell r="K160">
            <v>1.5</v>
          </cell>
          <cell r="L160">
            <v>0.6</v>
          </cell>
          <cell r="M160">
            <v>0.2</v>
          </cell>
          <cell r="N160">
            <v>1.3</v>
          </cell>
        </row>
        <row r="161">
          <cell r="C161">
            <v>82.8</v>
          </cell>
          <cell r="D161">
            <v>84.74</v>
          </cell>
          <cell r="E161">
            <v>79.92</v>
          </cell>
          <cell r="F161">
            <v>0</v>
          </cell>
          <cell r="G161">
            <v>-0.1</v>
          </cell>
          <cell r="H161">
            <v>0.1</v>
          </cell>
          <cell r="I161">
            <v>0.4</v>
          </cell>
          <cell r="J161">
            <v>-0.2</v>
          </cell>
          <cell r="K161">
            <v>1.4</v>
          </cell>
          <cell r="L161">
            <v>0.6</v>
          </cell>
          <cell r="M161">
            <v>0.1</v>
          </cell>
          <cell r="N161">
            <v>1.3</v>
          </cell>
        </row>
        <row r="162">
          <cell r="C162">
            <v>83.06</v>
          </cell>
          <cell r="D162">
            <v>85.08</v>
          </cell>
          <cell r="E162">
            <v>80.040000000000006</v>
          </cell>
          <cell r="F162">
            <v>0.3</v>
          </cell>
          <cell r="G162">
            <v>0.4</v>
          </cell>
          <cell r="H162">
            <v>0.2</v>
          </cell>
          <cell r="I162">
            <v>1</v>
          </cell>
          <cell r="J162">
            <v>0.7</v>
          </cell>
          <cell r="K162">
            <v>1.4</v>
          </cell>
          <cell r="L162">
            <v>0.6</v>
          </cell>
          <cell r="M162">
            <v>0.2</v>
          </cell>
          <cell r="N162">
            <v>1.3</v>
          </cell>
        </row>
        <row r="163">
          <cell r="C163">
            <v>83.16</v>
          </cell>
          <cell r="D163">
            <v>85.06</v>
          </cell>
          <cell r="E163">
            <v>80.319999999999993</v>
          </cell>
          <cell r="F163">
            <v>0.1</v>
          </cell>
          <cell r="G163">
            <v>0</v>
          </cell>
          <cell r="H163">
            <v>0.3</v>
          </cell>
          <cell r="I163">
            <v>1.1000000000000001</v>
          </cell>
          <cell r="J163">
            <v>0.8</v>
          </cell>
          <cell r="K163">
            <v>1.6</v>
          </cell>
          <cell r="L163">
            <v>0.6</v>
          </cell>
          <cell r="M163">
            <v>0.2</v>
          </cell>
          <cell r="N163">
            <v>1.3</v>
          </cell>
        </row>
        <row r="164">
          <cell r="C164">
            <v>83.65</v>
          </cell>
          <cell r="D164">
            <v>85.45</v>
          </cell>
          <cell r="E164">
            <v>80.959999999999994</v>
          </cell>
          <cell r="F164">
            <v>0.6</v>
          </cell>
          <cell r="G164">
            <v>0.5</v>
          </cell>
          <cell r="H164">
            <v>0.8</v>
          </cell>
          <cell r="I164">
            <v>1.3</v>
          </cell>
          <cell r="J164">
            <v>1</v>
          </cell>
          <cell r="K164">
            <v>1.7</v>
          </cell>
          <cell r="L164">
            <v>0.7</v>
          </cell>
          <cell r="M164">
            <v>0.2</v>
          </cell>
          <cell r="N164">
            <v>1.4</v>
          </cell>
        </row>
        <row r="165">
          <cell r="C165">
            <v>83.62</v>
          </cell>
          <cell r="D165">
            <v>85.58</v>
          </cell>
          <cell r="E165">
            <v>80.7</v>
          </cell>
          <cell r="F165">
            <v>0</v>
          </cell>
          <cell r="G165">
            <v>0.2</v>
          </cell>
          <cell r="H165">
            <v>-0.3</v>
          </cell>
          <cell r="I165">
            <v>1.8</v>
          </cell>
          <cell r="J165">
            <v>1.8</v>
          </cell>
          <cell r="K165">
            <v>1.8</v>
          </cell>
          <cell r="L165">
            <v>0.8</v>
          </cell>
          <cell r="M165">
            <v>0.4</v>
          </cell>
          <cell r="N165">
            <v>1.4</v>
          </cell>
        </row>
        <row r="166">
          <cell r="C166">
            <v>83.77</v>
          </cell>
          <cell r="D166">
            <v>85.79</v>
          </cell>
          <cell r="E166">
            <v>80.75</v>
          </cell>
          <cell r="F166">
            <v>0.2</v>
          </cell>
          <cell r="G166">
            <v>0.2</v>
          </cell>
          <cell r="H166">
            <v>0.1</v>
          </cell>
          <cell r="I166">
            <v>2</v>
          </cell>
          <cell r="J166">
            <v>1.9</v>
          </cell>
          <cell r="K166">
            <v>2</v>
          </cell>
          <cell r="L166">
            <v>0.9</v>
          </cell>
          <cell r="M166">
            <v>0.6</v>
          </cell>
          <cell r="N166">
            <v>1.5</v>
          </cell>
        </row>
        <row r="167">
          <cell r="C167">
            <v>83.67</v>
          </cell>
          <cell r="D167">
            <v>85.75</v>
          </cell>
          <cell r="E167">
            <v>80.56</v>
          </cell>
          <cell r="F167">
            <v>-0.1</v>
          </cell>
          <cell r="G167">
            <v>0</v>
          </cell>
          <cell r="H167">
            <v>-0.2</v>
          </cell>
          <cell r="I167">
            <v>1.6</v>
          </cell>
          <cell r="J167">
            <v>1.4</v>
          </cell>
          <cell r="K167">
            <v>1.7</v>
          </cell>
          <cell r="L167">
            <v>1</v>
          </cell>
          <cell r="M167">
            <v>0.7</v>
          </cell>
          <cell r="N167">
            <v>1.6</v>
          </cell>
        </row>
        <row r="168">
          <cell r="C168">
            <v>83.64</v>
          </cell>
          <cell r="D168">
            <v>85.63</v>
          </cell>
          <cell r="E168">
            <v>80.67</v>
          </cell>
          <cell r="F168">
            <v>0</v>
          </cell>
          <cell r="G168">
            <v>-0.1</v>
          </cell>
          <cell r="H168">
            <v>0.1</v>
          </cell>
          <cell r="I168">
            <v>1.7</v>
          </cell>
          <cell r="J168">
            <v>1.7</v>
          </cell>
          <cell r="K168">
            <v>1.7</v>
          </cell>
          <cell r="L168">
            <v>1.2</v>
          </cell>
          <cell r="M168">
            <v>0.9</v>
          </cell>
          <cell r="N168">
            <v>1.6</v>
          </cell>
        </row>
        <row r="169">
          <cell r="C169">
            <v>83.63</v>
          </cell>
          <cell r="D169">
            <v>85.57</v>
          </cell>
          <cell r="E169">
            <v>80.739999999999995</v>
          </cell>
          <cell r="F169">
            <v>0</v>
          </cell>
          <cell r="G169">
            <v>-0.1</v>
          </cell>
          <cell r="H169">
            <v>0.1</v>
          </cell>
          <cell r="I169">
            <v>1.4</v>
          </cell>
          <cell r="J169">
            <v>1.3</v>
          </cell>
          <cell r="K169">
            <v>1.6</v>
          </cell>
          <cell r="L169">
            <v>1.2</v>
          </cell>
          <cell r="M169">
            <v>1</v>
          </cell>
          <cell r="N169">
            <v>1.6</v>
          </cell>
        </row>
        <row r="170">
          <cell r="C170">
            <v>83.88</v>
          </cell>
          <cell r="D170">
            <v>85.91</v>
          </cell>
          <cell r="E170">
            <v>80.849999999999994</v>
          </cell>
          <cell r="F170">
            <v>0.3</v>
          </cell>
          <cell r="G170">
            <v>0.4</v>
          </cell>
          <cell r="H170">
            <v>0.1</v>
          </cell>
          <cell r="I170">
            <v>1</v>
          </cell>
          <cell r="J170">
            <v>0.7</v>
          </cell>
          <cell r="K170">
            <v>1.5</v>
          </cell>
          <cell r="L170">
            <v>1.2</v>
          </cell>
          <cell r="M170">
            <v>1</v>
          </cell>
          <cell r="N170">
            <v>1.6</v>
          </cell>
        </row>
        <row r="171">
          <cell r="C171">
            <v>83.72</v>
          </cell>
          <cell r="D171">
            <v>85.68</v>
          </cell>
          <cell r="E171">
            <v>80.8</v>
          </cell>
          <cell r="F171">
            <v>-0.2</v>
          </cell>
          <cell r="G171">
            <v>-0.3</v>
          </cell>
          <cell r="H171">
            <v>-0.1</v>
          </cell>
          <cell r="I171">
            <v>1.1000000000000001</v>
          </cell>
          <cell r="J171">
            <v>0.9</v>
          </cell>
          <cell r="K171">
            <v>1.3</v>
          </cell>
          <cell r="L171">
            <v>1.2</v>
          </cell>
          <cell r="M171">
            <v>1</v>
          </cell>
          <cell r="N171">
            <v>1.6</v>
          </cell>
        </row>
        <row r="172">
          <cell r="C172">
            <v>83.76</v>
          </cell>
          <cell r="D172">
            <v>85.74</v>
          </cell>
          <cell r="E172">
            <v>80.8</v>
          </cell>
          <cell r="F172">
            <v>0</v>
          </cell>
          <cell r="G172">
            <v>0.1</v>
          </cell>
          <cell r="H172">
            <v>0</v>
          </cell>
          <cell r="I172">
            <v>1.1000000000000001</v>
          </cell>
          <cell r="J172">
            <v>1.1000000000000001</v>
          </cell>
          <cell r="K172">
            <v>1.2</v>
          </cell>
          <cell r="L172">
            <v>1.3</v>
          </cell>
          <cell r="M172">
            <v>1.1000000000000001</v>
          </cell>
          <cell r="N172">
            <v>1.6</v>
          </cell>
        </row>
        <row r="173">
          <cell r="C173">
            <v>83.74</v>
          </cell>
          <cell r="D173">
            <v>85.69</v>
          </cell>
          <cell r="E173">
            <v>80.819999999999993</v>
          </cell>
          <cell r="F173">
            <v>0</v>
          </cell>
          <cell r="G173">
            <v>-0.1</v>
          </cell>
          <cell r="H173">
            <v>0</v>
          </cell>
          <cell r="I173">
            <v>1.1000000000000001</v>
          </cell>
          <cell r="J173">
            <v>1.1000000000000001</v>
          </cell>
          <cell r="K173">
            <v>1.1000000000000001</v>
          </cell>
          <cell r="L173">
            <v>1.3</v>
          </cell>
          <cell r="M173">
            <v>1.2</v>
          </cell>
          <cell r="N173">
            <v>1.6</v>
          </cell>
        </row>
        <row r="174">
          <cell r="C174">
            <v>83.72</v>
          </cell>
          <cell r="D174">
            <v>85.64</v>
          </cell>
          <cell r="E174">
            <v>80.86</v>
          </cell>
          <cell r="F174">
            <v>0</v>
          </cell>
          <cell r="G174">
            <v>-0.1</v>
          </cell>
          <cell r="H174">
            <v>0</v>
          </cell>
          <cell r="I174">
            <v>0.8</v>
          </cell>
          <cell r="J174">
            <v>0.7</v>
          </cell>
          <cell r="K174">
            <v>1</v>
          </cell>
          <cell r="L174">
            <v>1.3</v>
          </cell>
          <cell r="M174">
            <v>1.2</v>
          </cell>
          <cell r="N174">
            <v>1.5</v>
          </cell>
        </row>
        <row r="175">
          <cell r="C175">
            <v>83.72</v>
          </cell>
          <cell r="D175">
            <v>85.54</v>
          </cell>
          <cell r="E175">
            <v>80.98</v>
          </cell>
          <cell r="F175">
            <v>0</v>
          </cell>
          <cell r="G175">
            <v>-0.1</v>
          </cell>
          <cell r="H175">
            <v>0.1</v>
          </cell>
          <cell r="I175">
            <v>0.7</v>
          </cell>
          <cell r="J175">
            <v>0.6</v>
          </cell>
          <cell r="K175">
            <v>0.8</v>
          </cell>
          <cell r="L175">
            <v>1.3</v>
          </cell>
          <cell r="M175">
            <v>1.2</v>
          </cell>
          <cell r="N175">
            <v>1.5</v>
          </cell>
        </row>
        <row r="176">
          <cell r="C176">
            <v>84.05</v>
          </cell>
          <cell r="D176">
            <v>85.77</v>
          </cell>
          <cell r="E176">
            <v>81.45</v>
          </cell>
          <cell r="F176">
            <v>0.4</v>
          </cell>
          <cell r="G176">
            <v>0.3</v>
          </cell>
          <cell r="H176">
            <v>0.6</v>
          </cell>
          <cell r="I176">
            <v>0.5</v>
          </cell>
          <cell r="J176">
            <v>0.4</v>
          </cell>
          <cell r="K176">
            <v>0.6</v>
          </cell>
          <cell r="L176">
            <v>1.2</v>
          </cell>
          <cell r="M176">
            <v>1.1000000000000001</v>
          </cell>
          <cell r="N176">
            <v>1.4</v>
          </cell>
        </row>
        <row r="177">
          <cell r="C177">
            <v>84.1</v>
          </cell>
          <cell r="D177">
            <v>85.81</v>
          </cell>
          <cell r="E177">
            <v>81.540000000000006</v>
          </cell>
          <cell r="F177">
            <v>0.1</v>
          </cell>
          <cell r="G177">
            <v>0</v>
          </cell>
          <cell r="H177">
            <v>0.1</v>
          </cell>
          <cell r="I177">
            <v>0.6</v>
          </cell>
          <cell r="J177">
            <v>0.3</v>
          </cell>
          <cell r="K177">
            <v>1</v>
          </cell>
          <cell r="L177">
            <v>1.1000000000000001</v>
          </cell>
          <cell r="M177">
            <v>1</v>
          </cell>
          <cell r="N177">
            <v>1.3</v>
          </cell>
        </row>
        <row r="178">
          <cell r="C178">
            <v>84.22</v>
          </cell>
          <cell r="D178">
            <v>85.96</v>
          </cell>
          <cell r="E178">
            <v>81.61</v>
          </cell>
          <cell r="F178">
            <v>0.1</v>
          </cell>
          <cell r="G178">
            <v>0.2</v>
          </cell>
          <cell r="H178">
            <v>0.1</v>
          </cell>
          <cell r="I178">
            <v>0.5</v>
          </cell>
          <cell r="J178">
            <v>0.2</v>
          </cell>
          <cell r="K178">
            <v>1.1000000000000001</v>
          </cell>
          <cell r="L178">
            <v>1</v>
          </cell>
          <cell r="M178">
            <v>0.9</v>
          </cell>
          <cell r="N178">
            <v>1.2</v>
          </cell>
        </row>
        <row r="179">
          <cell r="C179">
            <v>84.36</v>
          </cell>
          <cell r="D179">
            <v>86.06</v>
          </cell>
          <cell r="E179">
            <v>81.819999999999993</v>
          </cell>
          <cell r="F179">
            <v>0.2</v>
          </cell>
          <cell r="G179">
            <v>0.1</v>
          </cell>
          <cell r="H179">
            <v>0.3</v>
          </cell>
          <cell r="I179">
            <v>0.8</v>
          </cell>
          <cell r="J179">
            <v>0.4</v>
          </cell>
          <cell r="K179">
            <v>1.6</v>
          </cell>
          <cell r="L179">
            <v>0.9</v>
          </cell>
          <cell r="M179">
            <v>0.8</v>
          </cell>
          <cell r="N179">
            <v>1.2</v>
          </cell>
        </row>
        <row r="180">
          <cell r="C180">
            <v>84.09</v>
          </cell>
          <cell r="D180">
            <v>85.72</v>
          </cell>
          <cell r="E180">
            <v>81.62</v>
          </cell>
          <cell r="F180">
            <v>-0.3</v>
          </cell>
          <cell r="G180">
            <v>-0.4</v>
          </cell>
          <cell r="H180">
            <v>-0.2</v>
          </cell>
          <cell r="I180">
            <v>0.5</v>
          </cell>
          <cell r="J180">
            <v>0.1</v>
          </cell>
          <cell r="K180">
            <v>1.2</v>
          </cell>
          <cell r="L180">
            <v>0.8</v>
          </cell>
          <cell r="M180">
            <v>0.6</v>
          </cell>
          <cell r="N180">
            <v>1.2</v>
          </cell>
        </row>
        <row r="181">
          <cell r="C181">
            <v>83.89</v>
          </cell>
          <cell r="D181">
            <v>85.45</v>
          </cell>
          <cell r="E181">
            <v>81.52</v>
          </cell>
          <cell r="F181">
            <v>-0.2</v>
          </cell>
          <cell r="G181">
            <v>-0.3</v>
          </cell>
          <cell r="H181">
            <v>-0.1</v>
          </cell>
          <cell r="I181">
            <v>0.3</v>
          </cell>
          <cell r="J181">
            <v>-0.1</v>
          </cell>
          <cell r="K181">
            <v>1</v>
          </cell>
          <cell r="L181">
            <v>0.8</v>
          </cell>
          <cell r="M181">
            <v>0.5</v>
          </cell>
          <cell r="N181">
            <v>1.1000000000000001</v>
          </cell>
        </row>
        <row r="182">
          <cell r="C182">
            <v>84.23</v>
          </cell>
          <cell r="D182">
            <v>85.75</v>
          </cell>
          <cell r="E182">
            <v>81.94</v>
          </cell>
          <cell r="F182">
            <v>0.4</v>
          </cell>
          <cell r="G182">
            <v>0.4</v>
          </cell>
          <cell r="H182">
            <v>0.5</v>
          </cell>
          <cell r="I182">
            <v>0.4</v>
          </cell>
          <cell r="J182">
            <v>-0.2</v>
          </cell>
          <cell r="K182">
            <v>1.3</v>
          </cell>
          <cell r="L182">
            <v>0.7</v>
          </cell>
          <cell r="M182">
            <v>0.4</v>
          </cell>
          <cell r="N182">
            <v>1.1000000000000001</v>
          </cell>
        </row>
        <row r="183">
          <cell r="C183">
            <v>84.37</v>
          </cell>
          <cell r="D183">
            <v>86.16</v>
          </cell>
          <cell r="E183">
            <v>81.66</v>
          </cell>
          <cell r="F183">
            <v>0.2</v>
          </cell>
          <cell r="G183">
            <v>0.5</v>
          </cell>
          <cell r="H183">
            <v>-0.3</v>
          </cell>
          <cell r="I183">
            <v>0.8</v>
          </cell>
          <cell r="J183">
            <v>0.6</v>
          </cell>
          <cell r="K183">
            <v>1.1000000000000001</v>
          </cell>
          <cell r="L183">
            <v>0.7</v>
          </cell>
          <cell r="M183">
            <v>0.4</v>
          </cell>
          <cell r="N183">
            <v>1.1000000000000001</v>
          </cell>
        </row>
        <row r="184">
          <cell r="C184">
            <v>84.3</v>
          </cell>
          <cell r="D184">
            <v>86.08</v>
          </cell>
          <cell r="E184">
            <v>81.62</v>
          </cell>
          <cell r="F184">
            <v>-0.1</v>
          </cell>
          <cell r="G184">
            <v>-0.1</v>
          </cell>
          <cell r="H184">
            <v>0</v>
          </cell>
          <cell r="I184">
            <v>0.6</v>
          </cell>
          <cell r="J184">
            <v>0.4</v>
          </cell>
          <cell r="K184">
            <v>1</v>
          </cell>
          <cell r="L184">
            <v>0.6</v>
          </cell>
          <cell r="M184">
            <v>0.4</v>
          </cell>
          <cell r="N184">
            <v>1.1000000000000001</v>
          </cell>
        </row>
        <row r="185">
          <cell r="C185">
            <v>84.45</v>
          </cell>
          <cell r="D185">
            <v>86.39</v>
          </cell>
          <cell r="E185">
            <v>81.55</v>
          </cell>
          <cell r="F185">
            <v>0.2</v>
          </cell>
          <cell r="G185">
            <v>0.4</v>
          </cell>
          <cell r="H185">
            <v>-0.1</v>
          </cell>
          <cell r="I185">
            <v>0.8</v>
          </cell>
          <cell r="J185">
            <v>0.8</v>
          </cell>
          <cell r="K185">
            <v>0.9</v>
          </cell>
          <cell r="L185">
            <v>0.6</v>
          </cell>
          <cell r="M185">
            <v>0.3</v>
          </cell>
          <cell r="N185">
            <v>1</v>
          </cell>
        </row>
        <row r="186">
          <cell r="C186">
            <v>84.5</v>
          </cell>
          <cell r="D186">
            <v>86.55</v>
          </cell>
          <cell r="E186">
            <v>81.459999999999994</v>
          </cell>
          <cell r="F186">
            <v>0.1</v>
          </cell>
          <cell r="G186">
            <v>0.2</v>
          </cell>
          <cell r="H186">
            <v>-0.1</v>
          </cell>
          <cell r="I186">
            <v>0.9</v>
          </cell>
          <cell r="J186">
            <v>1.1000000000000001</v>
          </cell>
          <cell r="K186">
            <v>0.7</v>
          </cell>
          <cell r="L186">
            <v>0.6</v>
          </cell>
          <cell r="M186">
            <v>0.4</v>
          </cell>
          <cell r="N186">
            <v>1</v>
          </cell>
        </row>
        <row r="187">
          <cell r="C187">
            <v>84.73</v>
          </cell>
          <cell r="D187">
            <v>86.53</v>
          </cell>
          <cell r="E187">
            <v>82.02</v>
          </cell>
          <cell r="F187">
            <v>0.3</v>
          </cell>
          <cell r="G187">
            <v>0</v>
          </cell>
          <cell r="H187">
            <v>0.7</v>
          </cell>
          <cell r="I187">
            <v>1.2</v>
          </cell>
          <cell r="J187">
            <v>1.2</v>
          </cell>
          <cell r="K187">
            <v>1.3</v>
          </cell>
          <cell r="L187">
            <v>0.7</v>
          </cell>
          <cell r="M187">
            <v>0.4</v>
          </cell>
          <cell r="N187">
            <v>1.1000000000000001</v>
          </cell>
        </row>
        <row r="188">
          <cell r="C188">
            <v>84.27</v>
          </cell>
          <cell r="D188">
            <v>87.03</v>
          </cell>
          <cell r="E188">
            <v>80.19</v>
          </cell>
          <cell r="F188">
            <v>-0.5</v>
          </cell>
          <cell r="G188">
            <v>0.6</v>
          </cell>
          <cell r="H188">
            <v>-2.2000000000000002</v>
          </cell>
          <cell r="I188">
            <v>0.3</v>
          </cell>
          <cell r="J188">
            <v>1.5</v>
          </cell>
          <cell r="K188">
            <v>-1.5</v>
          </cell>
          <cell r="L188">
            <v>0.7</v>
          </cell>
          <cell r="M188">
            <v>0.5</v>
          </cell>
          <cell r="N188">
            <v>0.9</v>
          </cell>
        </row>
        <row r="189">
          <cell r="C189">
            <v>84.87</v>
          </cell>
          <cell r="D189">
            <v>87.46</v>
          </cell>
          <cell r="E189">
            <v>81.040000000000006</v>
          </cell>
          <cell r="F189">
            <v>0.7</v>
          </cell>
          <cell r="G189">
            <v>0.5</v>
          </cell>
          <cell r="H189">
            <v>1.1000000000000001</v>
          </cell>
          <cell r="I189">
            <v>0.9</v>
          </cell>
          <cell r="J189">
            <v>1.9</v>
          </cell>
          <cell r="K189">
            <v>-0.6</v>
          </cell>
          <cell r="L189">
            <v>0.7</v>
          </cell>
          <cell r="M189">
            <v>0.6</v>
          </cell>
          <cell r="N189">
            <v>0.7</v>
          </cell>
        </row>
        <row r="190">
          <cell r="C190">
            <v>85.04</v>
          </cell>
          <cell r="D190">
            <v>87.58</v>
          </cell>
          <cell r="E190">
            <v>81.290000000000006</v>
          </cell>
          <cell r="F190">
            <v>0.2</v>
          </cell>
          <cell r="G190">
            <v>0.1</v>
          </cell>
          <cell r="H190">
            <v>0.3</v>
          </cell>
          <cell r="I190">
            <v>1</v>
          </cell>
          <cell r="J190">
            <v>1.9</v>
          </cell>
          <cell r="K190">
            <v>-0.4</v>
          </cell>
          <cell r="L190">
            <v>0.7</v>
          </cell>
          <cell r="M190">
            <v>0.8</v>
          </cell>
          <cell r="N190">
            <v>0.6</v>
          </cell>
        </row>
        <row r="191">
          <cell r="C191">
            <v>85.23</v>
          </cell>
          <cell r="D191">
            <v>87.8</v>
          </cell>
          <cell r="E191">
            <v>81.44</v>
          </cell>
          <cell r="F191">
            <v>0.2</v>
          </cell>
          <cell r="G191">
            <v>0.3</v>
          </cell>
          <cell r="H191">
            <v>0.2</v>
          </cell>
          <cell r="I191">
            <v>1</v>
          </cell>
          <cell r="J191">
            <v>2</v>
          </cell>
          <cell r="K191">
            <v>-0.5</v>
          </cell>
          <cell r="L191">
            <v>0.7</v>
          </cell>
          <cell r="M191">
            <v>0.9</v>
          </cell>
          <cell r="N191">
            <v>0.5</v>
          </cell>
        </row>
        <row r="192">
          <cell r="C192">
            <v>85.43</v>
          </cell>
          <cell r="D192">
            <v>87.89</v>
          </cell>
          <cell r="E192">
            <v>81.8</v>
          </cell>
          <cell r="F192">
            <v>0.2</v>
          </cell>
          <cell r="G192">
            <v>0.1</v>
          </cell>
          <cell r="H192">
            <v>0.4</v>
          </cell>
          <cell r="I192">
            <v>1.6</v>
          </cell>
          <cell r="J192">
            <v>2.5</v>
          </cell>
          <cell r="K192">
            <v>0.2</v>
          </cell>
          <cell r="L192">
            <v>0.8</v>
          </cell>
          <cell r="M192">
            <v>1.1000000000000001</v>
          </cell>
          <cell r="N192">
            <v>0.4</v>
          </cell>
        </row>
        <row r="193">
          <cell r="C193">
            <v>85.61</v>
          </cell>
          <cell r="D193">
            <v>88.11</v>
          </cell>
          <cell r="E193">
            <v>81.89</v>
          </cell>
          <cell r="F193">
            <v>0.2</v>
          </cell>
          <cell r="G193">
            <v>0.3</v>
          </cell>
          <cell r="H193">
            <v>0.1</v>
          </cell>
          <cell r="I193">
            <v>2.1</v>
          </cell>
          <cell r="J193">
            <v>3.1</v>
          </cell>
          <cell r="K193">
            <v>0.5</v>
          </cell>
          <cell r="L193">
            <v>1</v>
          </cell>
          <cell r="M193">
            <v>1.4</v>
          </cell>
          <cell r="N193">
            <v>0.3</v>
          </cell>
        </row>
        <row r="194">
          <cell r="C194">
            <v>85.51</v>
          </cell>
          <cell r="D194">
            <v>88.07</v>
          </cell>
          <cell r="E194">
            <v>81.72</v>
          </cell>
          <cell r="F194">
            <v>-0.1</v>
          </cell>
          <cell r="G194">
            <v>0</v>
          </cell>
          <cell r="H194">
            <v>-0.2</v>
          </cell>
          <cell r="I194">
            <v>1.5</v>
          </cell>
          <cell r="J194">
            <v>2.7</v>
          </cell>
          <cell r="K194">
            <v>-0.3</v>
          </cell>
          <cell r="L194">
            <v>1.1000000000000001</v>
          </cell>
          <cell r="M194">
            <v>1.6</v>
          </cell>
          <cell r="N194">
            <v>0.2</v>
          </cell>
        </row>
        <row r="195">
          <cell r="C195">
            <v>85.55</v>
          </cell>
          <cell r="D195">
            <v>88.01</v>
          </cell>
          <cell r="E195">
            <v>81.900000000000006</v>
          </cell>
          <cell r="F195">
            <v>0</v>
          </cell>
          <cell r="G195">
            <v>-0.1</v>
          </cell>
          <cell r="H195">
            <v>0.2</v>
          </cell>
          <cell r="I195">
            <v>1.4</v>
          </cell>
          <cell r="J195">
            <v>2.1</v>
          </cell>
          <cell r="K195">
            <v>0.3</v>
          </cell>
          <cell r="L195">
            <v>1.1000000000000001</v>
          </cell>
          <cell r="M195">
            <v>1.8</v>
          </cell>
          <cell r="N195">
            <v>0.1</v>
          </cell>
        </row>
        <row r="196">
          <cell r="C196">
            <v>85.6</v>
          </cell>
          <cell r="D196">
            <v>87.94</v>
          </cell>
          <cell r="E196">
            <v>82.12</v>
          </cell>
          <cell r="F196">
            <v>0.1</v>
          </cell>
          <cell r="G196">
            <v>-0.1</v>
          </cell>
          <cell r="H196">
            <v>0.3</v>
          </cell>
          <cell r="I196">
            <v>1.5</v>
          </cell>
          <cell r="J196">
            <v>2.2000000000000002</v>
          </cell>
          <cell r="K196">
            <v>0.6</v>
          </cell>
          <cell r="L196">
            <v>1.2</v>
          </cell>
          <cell r="M196">
            <v>1.9</v>
          </cell>
          <cell r="N196">
            <v>0.1</v>
          </cell>
        </row>
        <row r="197">
          <cell r="C197">
            <v>85.39</v>
          </cell>
          <cell r="D197">
            <v>87.62</v>
          </cell>
          <cell r="E197">
            <v>82.09</v>
          </cell>
          <cell r="F197">
            <v>-0.2</v>
          </cell>
          <cell r="G197">
            <v>-0.4</v>
          </cell>
          <cell r="H197">
            <v>0</v>
          </cell>
          <cell r="I197">
            <v>1.1000000000000001</v>
          </cell>
          <cell r="J197">
            <v>1.4</v>
          </cell>
          <cell r="K197">
            <v>0.7</v>
          </cell>
          <cell r="L197">
            <v>1.2</v>
          </cell>
          <cell r="M197">
            <v>2</v>
          </cell>
          <cell r="N197">
            <v>0.1</v>
          </cell>
        </row>
        <row r="198">
          <cell r="C198">
            <v>85.54</v>
          </cell>
          <cell r="D198">
            <v>87.77</v>
          </cell>
          <cell r="E198">
            <v>82.22</v>
          </cell>
          <cell r="F198">
            <v>0.2</v>
          </cell>
          <cell r="G198">
            <v>0.2</v>
          </cell>
          <cell r="H198">
            <v>0.2</v>
          </cell>
          <cell r="I198">
            <v>1.2</v>
          </cell>
          <cell r="J198">
            <v>1.4</v>
          </cell>
          <cell r="K198">
            <v>0.9</v>
          </cell>
          <cell r="L198">
            <v>1.2</v>
          </cell>
          <cell r="M198">
            <v>2</v>
          </cell>
          <cell r="N198">
            <v>0.1</v>
          </cell>
        </row>
        <row r="199">
          <cell r="C199">
            <v>85.59</v>
          </cell>
          <cell r="D199">
            <v>87.65</v>
          </cell>
          <cell r="E199">
            <v>82.5</v>
          </cell>
          <cell r="F199">
            <v>0.1</v>
          </cell>
          <cell r="G199">
            <v>-0.1</v>
          </cell>
          <cell r="H199">
            <v>0.3</v>
          </cell>
          <cell r="I199">
            <v>1</v>
          </cell>
          <cell r="J199">
            <v>1.3</v>
          </cell>
          <cell r="K199">
            <v>0.6</v>
          </cell>
          <cell r="L199">
            <v>1.2</v>
          </cell>
          <cell r="M199">
            <v>2</v>
          </cell>
          <cell r="N199">
            <v>0</v>
          </cell>
        </row>
        <row r="200">
          <cell r="C200">
            <v>85.67</v>
          </cell>
          <cell r="D200">
            <v>88.4</v>
          </cell>
          <cell r="E200">
            <v>81.64</v>
          </cell>
          <cell r="F200">
            <v>0.1</v>
          </cell>
          <cell r="G200">
            <v>0.9</v>
          </cell>
          <cell r="H200">
            <v>-1</v>
          </cell>
          <cell r="I200">
            <v>1.7</v>
          </cell>
          <cell r="J200">
            <v>1.6</v>
          </cell>
          <cell r="K200">
            <v>1.8</v>
          </cell>
          <cell r="L200">
            <v>1.3</v>
          </cell>
          <cell r="M200">
            <v>2</v>
          </cell>
          <cell r="N200">
            <v>0.3</v>
          </cell>
        </row>
        <row r="201">
          <cell r="C201">
            <v>85.89</v>
          </cell>
          <cell r="D201">
            <v>88.38</v>
          </cell>
          <cell r="E201">
            <v>82.2</v>
          </cell>
          <cell r="F201">
            <v>0.3</v>
          </cell>
          <cell r="G201">
            <v>0</v>
          </cell>
          <cell r="H201">
            <v>0.7</v>
          </cell>
          <cell r="I201">
            <v>1.2</v>
          </cell>
          <cell r="J201">
            <v>1.1000000000000001</v>
          </cell>
          <cell r="K201">
            <v>1.4</v>
          </cell>
          <cell r="L201">
            <v>1.4</v>
          </cell>
          <cell r="M201">
            <v>1.9</v>
          </cell>
          <cell r="N201">
            <v>0.5</v>
          </cell>
        </row>
        <row r="202">
          <cell r="C202">
            <v>85.84</v>
          </cell>
          <cell r="D202">
            <v>88.37</v>
          </cell>
          <cell r="E202">
            <v>82.09</v>
          </cell>
          <cell r="F202">
            <v>-0.1</v>
          </cell>
          <cell r="G202">
            <v>0</v>
          </cell>
          <cell r="H202">
            <v>-0.1</v>
          </cell>
          <cell r="I202">
            <v>0.9</v>
          </cell>
          <cell r="J202">
            <v>0.9</v>
          </cell>
          <cell r="K202">
            <v>1</v>
          </cell>
          <cell r="L202">
            <v>1.4</v>
          </cell>
          <cell r="M202">
            <v>1.9</v>
          </cell>
          <cell r="N202">
            <v>0.6</v>
          </cell>
        </row>
        <row r="203">
          <cell r="C203">
            <v>86.44</v>
          </cell>
          <cell r="D203">
            <v>88.49</v>
          </cell>
          <cell r="E203">
            <v>83.39</v>
          </cell>
          <cell r="F203">
            <v>0.7</v>
          </cell>
          <cell r="G203">
            <v>0.1</v>
          </cell>
          <cell r="H203">
            <v>1.6</v>
          </cell>
          <cell r="I203">
            <v>1.4</v>
          </cell>
          <cell r="J203">
            <v>0.8</v>
          </cell>
          <cell r="K203">
            <v>2.4</v>
          </cell>
          <cell r="L203">
            <v>1.4</v>
          </cell>
          <cell r="M203">
            <v>1.8</v>
          </cell>
          <cell r="N203">
            <v>0.8</v>
          </cell>
        </row>
        <row r="204">
          <cell r="C204">
            <v>86.49</v>
          </cell>
          <cell r="D204">
            <v>88.82</v>
          </cell>
          <cell r="E204">
            <v>83.04</v>
          </cell>
          <cell r="F204">
            <v>0.1</v>
          </cell>
          <cell r="G204">
            <v>0.4</v>
          </cell>
          <cell r="H204">
            <v>-0.4</v>
          </cell>
          <cell r="I204">
            <v>1.2</v>
          </cell>
          <cell r="J204">
            <v>1.1000000000000001</v>
          </cell>
          <cell r="K204">
            <v>1.5</v>
          </cell>
          <cell r="L204">
            <v>1.4</v>
          </cell>
          <cell r="M204">
            <v>1.6</v>
          </cell>
          <cell r="N204">
            <v>0.9</v>
          </cell>
        </row>
        <row r="205">
          <cell r="C205">
            <v>86.55</v>
          </cell>
          <cell r="D205">
            <v>88.89</v>
          </cell>
          <cell r="E205">
            <v>83.08</v>
          </cell>
          <cell r="F205">
            <v>0.1</v>
          </cell>
          <cell r="G205">
            <v>0.1</v>
          </cell>
          <cell r="H205">
            <v>0</v>
          </cell>
          <cell r="I205">
            <v>1.1000000000000001</v>
          </cell>
          <cell r="J205">
            <v>0.9</v>
          </cell>
          <cell r="K205">
            <v>1.5</v>
          </cell>
          <cell r="L205">
            <v>1.3</v>
          </cell>
          <cell r="M205">
            <v>1.4</v>
          </cell>
          <cell r="N205">
            <v>1</v>
          </cell>
        </row>
        <row r="206">
          <cell r="C206">
            <v>86.39</v>
          </cell>
          <cell r="D206">
            <v>88.83</v>
          </cell>
          <cell r="E206">
            <v>82.76</v>
          </cell>
          <cell r="F206">
            <v>-0.2</v>
          </cell>
          <cell r="G206">
            <v>-0.1</v>
          </cell>
          <cell r="H206">
            <v>-0.4</v>
          </cell>
          <cell r="I206">
            <v>1</v>
          </cell>
          <cell r="J206">
            <v>0.9</v>
          </cell>
          <cell r="K206">
            <v>1.3</v>
          </cell>
          <cell r="L206">
            <v>1.2</v>
          </cell>
          <cell r="M206">
            <v>1.3</v>
          </cell>
          <cell r="N206">
            <v>1.2</v>
          </cell>
        </row>
        <row r="207">
          <cell r="C207">
            <v>86.64</v>
          </cell>
          <cell r="D207">
            <v>89.03</v>
          </cell>
          <cell r="E207">
            <v>83.1</v>
          </cell>
          <cell r="F207">
            <v>0.3</v>
          </cell>
          <cell r="G207">
            <v>0.2</v>
          </cell>
          <cell r="H207">
            <v>0.4</v>
          </cell>
          <cell r="I207">
            <v>1.3</v>
          </cell>
          <cell r="J207">
            <v>1.2</v>
          </cell>
          <cell r="K207">
            <v>1.5</v>
          </cell>
          <cell r="L207">
            <v>1.2</v>
          </cell>
          <cell r="M207">
            <v>1.2</v>
          </cell>
          <cell r="N207">
            <v>1.3</v>
          </cell>
        </row>
        <row r="208">
          <cell r="C208">
            <v>86.26</v>
          </cell>
          <cell r="D208">
            <v>88.42</v>
          </cell>
          <cell r="E208">
            <v>83.05</v>
          </cell>
          <cell r="F208">
            <v>-0.4</v>
          </cell>
          <cell r="G208">
            <v>-0.7</v>
          </cell>
          <cell r="H208">
            <v>-0.1</v>
          </cell>
          <cell r="I208">
            <v>0.8</v>
          </cell>
          <cell r="J208">
            <v>0.5</v>
          </cell>
          <cell r="K208">
            <v>1.1000000000000001</v>
          </cell>
          <cell r="L208">
            <v>1.2</v>
          </cell>
          <cell r="M208">
            <v>1.1000000000000001</v>
          </cell>
          <cell r="N208">
            <v>1.3</v>
          </cell>
        </row>
        <row r="209">
          <cell r="C209">
            <v>86.55</v>
          </cell>
          <cell r="D209">
            <v>88.7</v>
          </cell>
          <cell r="E209">
            <v>83.34</v>
          </cell>
          <cell r="F209">
            <v>0.3</v>
          </cell>
          <cell r="G209">
            <v>0.3</v>
          </cell>
          <cell r="H209">
            <v>0.3</v>
          </cell>
          <cell r="I209">
            <v>1.4</v>
          </cell>
          <cell r="J209">
            <v>1.2</v>
          </cell>
          <cell r="K209">
            <v>1.5</v>
          </cell>
          <cell r="L209">
            <v>1.2</v>
          </cell>
          <cell r="M209">
            <v>1.1000000000000001</v>
          </cell>
          <cell r="N209">
            <v>1.4</v>
          </cell>
        </row>
        <row r="210">
          <cell r="C210">
            <v>86.54</v>
          </cell>
          <cell r="D210">
            <v>88.71</v>
          </cell>
          <cell r="E210">
            <v>83.31</v>
          </cell>
          <cell r="F210">
            <v>0</v>
          </cell>
          <cell r="G210">
            <v>0</v>
          </cell>
          <cell r="H210">
            <v>0</v>
          </cell>
          <cell r="I210">
            <v>1.2</v>
          </cell>
          <cell r="J210">
            <v>1.1000000000000001</v>
          </cell>
          <cell r="K210">
            <v>1.3</v>
          </cell>
          <cell r="L210">
            <v>1.2</v>
          </cell>
          <cell r="M210">
            <v>1</v>
          </cell>
          <cell r="N210">
            <v>1.4</v>
          </cell>
        </row>
        <row r="211">
          <cell r="C211">
            <v>86.67</v>
          </cell>
          <cell r="D211">
            <v>88.89</v>
          </cell>
          <cell r="E211">
            <v>83.38</v>
          </cell>
          <cell r="F211">
            <v>0.2</v>
          </cell>
          <cell r="G211">
            <v>0.2</v>
          </cell>
          <cell r="H211">
            <v>0.1</v>
          </cell>
          <cell r="I211">
            <v>1.3</v>
          </cell>
          <cell r="J211">
            <v>1.4</v>
          </cell>
          <cell r="K211">
            <v>1.1000000000000001</v>
          </cell>
          <cell r="L211">
            <v>1.2</v>
          </cell>
          <cell r="M211">
            <v>1</v>
          </cell>
          <cell r="N211">
            <v>1.4</v>
          </cell>
        </row>
        <row r="212">
          <cell r="C212">
            <v>87.15</v>
          </cell>
          <cell r="D212">
            <v>89.55</v>
          </cell>
          <cell r="E212">
            <v>83.57</v>
          </cell>
          <cell r="F212">
            <v>0.6</v>
          </cell>
          <cell r="G212">
            <v>0.7</v>
          </cell>
          <cell r="H212">
            <v>0.2</v>
          </cell>
          <cell r="I212">
            <v>1.7</v>
          </cell>
          <cell r="J212">
            <v>1.3</v>
          </cell>
          <cell r="K212">
            <v>2.4</v>
          </cell>
          <cell r="L212">
            <v>1.2</v>
          </cell>
          <cell r="M212">
            <v>1</v>
          </cell>
          <cell r="N212">
            <v>1.5</v>
          </cell>
        </row>
        <row r="213">
          <cell r="C213">
            <v>87.36</v>
          </cell>
          <cell r="D213">
            <v>89.64</v>
          </cell>
          <cell r="E213">
            <v>83.96</v>
          </cell>
          <cell r="F213">
            <v>0.2</v>
          </cell>
          <cell r="G213">
            <v>0.1</v>
          </cell>
          <cell r="H213">
            <v>0.5</v>
          </cell>
          <cell r="I213">
            <v>1.7</v>
          </cell>
          <cell r="J213">
            <v>1.4</v>
          </cell>
          <cell r="K213">
            <v>2.1</v>
          </cell>
          <cell r="L213">
            <v>1.3</v>
          </cell>
          <cell r="M213">
            <v>1.1000000000000001</v>
          </cell>
          <cell r="N213">
            <v>1.6</v>
          </cell>
        </row>
        <row r="214">
          <cell r="C214">
            <v>87.52</v>
          </cell>
          <cell r="D214">
            <v>89.79</v>
          </cell>
          <cell r="E214">
            <v>84.15</v>
          </cell>
          <cell r="F214">
            <v>0.2</v>
          </cell>
          <cell r="G214">
            <v>0.2</v>
          </cell>
          <cell r="H214">
            <v>0.2</v>
          </cell>
          <cell r="I214">
            <v>2</v>
          </cell>
          <cell r="J214">
            <v>1.6</v>
          </cell>
          <cell r="K214">
            <v>2.5</v>
          </cell>
          <cell r="L214">
            <v>1.3</v>
          </cell>
          <cell r="M214">
            <v>1.1000000000000001</v>
          </cell>
          <cell r="N214">
            <v>1.7</v>
          </cell>
        </row>
        <row r="215">
          <cell r="C215">
            <v>87.7</v>
          </cell>
          <cell r="D215">
            <v>89.99</v>
          </cell>
          <cell r="E215">
            <v>84.3</v>
          </cell>
          <cell r="F215">
            <v>0.2</v>
          </cell>
          <cell r="G215">
            <v>0.2</v>
          </cell>
          <cell r="H215">
            <v>0.2</v>
          </cell>
          <cell r="I215">
            <v>1.5</v>
          </cell>
          <cell r="J215">
            <v>1.7</v>
          </cell>
          <cell r="K215">
            <v>1.1000000000000001</v>
          </cell>
          <cell r="L215">
            <v>1.3</v>
          </cell>
          <cell r="M215">
            <v>1.2</v>
          </cell>
          <cell r="N215">
            <v>1.6</v>
          </cell>
        </row>
        <row r="216">
          <cell r="C216">
            <v>87.61</v>
          </cell>
          <cell r="D216">
            <v>89.68</v>
          </cell>
          <cell r="E216">
            <v>84.5</v>
          </cell>
          <cell r="F216">
            <v>-0.1</v>
          </cell>
          <cell r="G216">
            <v>-0.3</v>
          </cell>
          <cell r="H216">
            <v>0.2</v>
          </cell>
          <cell r="I216">
            <v>1.3</v>
          </cell>
          <cell r="J216">
            <v>1</v>
          </cell>
          <cell r="K216">
            <v>1.8</v>
          </cell>
          <cell r="L216">
            <v>1.3</v>
          </cell>
          <cell r="M216">
            <v>1.2</v>
          </cell>
          <cell r="N216">
            <v>1.6</v>
          </cell>
        </row>
        <row r="217">
          <cell r="C217">
            <v>87.72</v>
          </cell>
          <cell r="D217">
            <v>89.43</v>
          </cell>
          <cell r="E217">
            <v>85.14</v>
          </cell>
          <cell r="F217">
            <v>0.1</v>
          </cell>
          <cell r="G217">
            <v>-0.3</v>
          </cell>
          <cell r="H217">
            <v>0.8</v>
          </cell>
          <cell r="I217">
            <v>1.4</v>
          </cell>
          <cell r="J217">
            <v>0.6</v>
          </cell>
          <cell r="K217">
            <v>2.5</v>
          </cell>
          <cell r="L217">
            <v>1.4</v>
          </cell>
          <cell r="M217">
            <v>1.2</v>
          </cell>
          <cell r="N217">
            <v>1.7</v>
          </cell>
        </row>
        <row r="218">
          <cell r="C218">
            <v>88.15</v>
          </cell>
          <cell r="D218">
            <v>90.03</v>
          </cell>
          <cell r="E218">
            <v>85.33</v>
          </cell>
          <cell r="F218">
            <v>0.5</v>
          </cell>
          <cell r="G218">
            <v>0.7</v>
          </cell>
          <cell r="H218">
            <v>0.2</v>
          </cell>
          <cell r="I218">
            <v>2</v>
          </cell>
          <cell r="J218">
            <v>1.4</v>
          </cell>
          <cell r="K218">
            <v>3.1</v>
          </cell>
          <cell r="L218">
            <v>1.4</v>
          </cell>
          <cell r="M218">
            <v>1.2</v>
          </cell>
          <cell r="N218">
            <v>1.8</v>
          </cell>
        </row>
        <row r="219">
          <cell r="C219">
            <v>88.12</v>
          </cell>
          <cell r="D219">
            <v>89.97</v>
          </cell>
          <cell r="E219">
            <v>85.33</v>
          </cell>
          <cell r="F219">
            <v>0</v>
          </cell>
          <cell r="G219">
            <v>-0.1</v>
          </cell>
          <cell r="H219">
            <v>0</v>
          </cell>
          <cell r="I219">
            <v>1.7</v>
          </cell>
          <cell r="J219">
            <v>1.1000000000000001</v>
          </cell>
          <cell r="K219">
            <v>2.7</v>
          </cell>
          <cell r="L219">
            <v>1.5</v>
          </cell>
          <cell r="M219">
            <v>1.2</v>
          </cell>
          <cell r="N219">
            <v>1.9</v>
          </cell>
        </row>
        <row r="220">
          <cell r="C220">
            <v>88.16</v>
          </cell>
          <cell r="D220">
            <v>89.95</v>
          </cell>
          <cell r="E220">
            <v>85.48</v>
          </cell>
          <cell r="F220">
            <v>0</v>
          </cell>
          <cell r="G220">
            <v>0</v>
          </cell>
          <cell r="H220">
            <v>0.2</v>
          </cell>
          <cell r="I220">
            <v>2.2000000000000002</v>
          </cell>
          <cell r="J220">
            <v>1.7</v>
          </cell>
          <cell r="K220">
            <v>2.9</v>
          </cell>
          <cell r="L220">
            <v>1.6</v>
          </cell>
          <cell r="M220">
            <v>1.3</v>
          </cell>
          <cell r="N220">
            <v>2.1</v>
          </cell>
        </row>
        <row r="221">
          <cell r="C221">
            <v>88.24</v>
          </cell>
          <cell r="D221">
            <v>89.95</v>
          </cell>
          <cell r="E221">
            <v>85.64</v>
          </cell>
          <cell r="F221">
            <v>0.1</v>
          </cell>
          <cell r="G221">
            <v>0</v>
          </cell>
          <cell r="H221">
            <v>0.2</v>
          </cell>
          <cell r="I221">
            <v>2</v>
          </cell>
          <cell r="J221">
            <v>1.4</v>
          </cell>
          <cell r="K221">
            <v>2.8</v>
          </cell>
          <cell r="L221">
            <v>1.7</v>
          </cell>
          <cell r="M221">
            <v>1.3</v>
          </cell>
          <cell r="N221">
            <v>2.2000000000000002</v>
          </cell>
        </row>
        <row r="222">
          <cell r="C222">
            <v>88.58</v>
          </cell>
          <cell r="D222">
            <v>90.16</v>
          </cell>
          <cell r="E222">
            <v>86.17</v>
          </cell>
          <cell r="F222">
            <v>0.4</v>
          </cell>
          <cell r="G222">
            <v>0.2</v>
          </cell>
          <cell r="H222">
            <v>0.6</v>
          </cell>
          <cell r="I222">
            <v>2.4</v>
          </cell>
          <cell r="J222">
            <v>1.6</v>
          </cell>
          <cell r="K222">
            <v>3.4</v>
          </cell>
          <cell r="L222">
            <v>1.8</v>
          </cell>
          <cell r="M222">
            <v>1.3</v>
          </cell>
          <cell r="N222">
            <v>2.4</v>
          </cell>
        </row>
        <row r="223">
          <cell r="C223">
            <v>88.35</v>
          </cell>
          <cell r="D223">
            <v>89.84</v>
          </cell>
          <cell r="E223">
            <v>86.08</v>
          </cell>
          <cell r="F223">
            <v>-0.3</v>
          </cell>
          <cell r="G223">
            <v>-0.4</v>
          </cell>
          <cell r="H223">
            <v>-0.1</v>
          </cell>
          <cell r="I223">
            <v>1.9</v>
          </cell>
          <cell r="J223">
            <v>1.1000000000000001</v>
          </cell>
          <cell r="K223">
            <v>3.2</v>
          </cell>
          <cell r="L223">
            <v>1.8</v>
          </cell>
          <cell r="M223">
            <v>1.3</v>
          </cell>
          <cell r="N223">
            <v>2.5</v>
          </cell>
        </row>
        <row r="224">
          <cell r="C224">
            <v>88.54</v>
          </cell>
          <cell r="D224">
            <v>90.23</v>
          </cell>
          <cell r="E224">
            <v>85.98</v>
          </cell>
          <cell r="F224">
            <v>0.2</v>
          </cell>
          <cell r="G224">
            <v>0.4</v>
          </cell>
          <cell r="H224">
            <v>-0.1</v>
          </cell>
          <cell r="I224">
            <v>1.6</v>
          </cell>
          <cell r="J224">
            <v>0.8</v>
          </cell>
          <cell r="K224">
            <v>2.9</v>
          </cell>
          <cell r="L224">
            <v>1.8</v>
          </cell>
          <cell r="M224">
            <v>1.3</v>
          </cell>
          <cell r="N224">
            <v>2.6</v>
          </cell>
        </row>
        <row r="225">
          <cell r="C225">
            <v>88.92</v>
          </cell>
          <cell r="D225">
            <v>90.77</v>
          </cell>
          <cell r="E225">
            <v>86.13</v>
          </cell>
          <cell r="F225">
            <v>0.4</v>
          </cell>
          <cell r="G225">
            <v>0.6</v>
          </cell>
          <cell r="H225">
            <v>0.2</v>
          </cell>
          <cell r="I225">
            <v>1.8</v>
          </cell>
          <cell r="J225">
            <v>1.3</v>
          </cell>
          <cell r="K225">
            <v>2.6</v>
          </cell>
          <cell r="L225">
            <v>1.8</v>
          </cell>
          <cell r="M225">
            <v>1.3</v>
          </cell>
          <cell r="N225">
            <v>2.6</v>
          </cell>
        </row>
        <row r="226">
          <cell r="C226">
            <v>89.06</v>
          </cell>
          <cell r="D226">
            <v>90.76</v>
          </cell>
          <cell r="E226">
            <v>86.49</v>
          </cell>
          <cell r="F226">
            <v>0.2</v>
          </cell>
          <cell r="G226">
            <v>0</v>
          </cell>
          <cell r="H226">
            <v>0.4</v>
          </cell>
          <cell r="I226">
            <v>1.8</v>
          </cell>
          <cell r="J226">
            <v>1.1000000000000001</v>
          </cell>
          <cell r="K226">
            <v>2.8</v>
          </cell>
          <cell r="L226">
            <v>1.8</v>
          </cell>
          <cell r="M226">
            <v>1.2</v>
          </cell>
          <cell r="N226">
            <v>2.6</v>
          </cell>
        </row>
        <row r="227">
          <cell r="C227">
            <v>89.39</v>
          </cell>
          <cell r="D227">
            <v>90.86</v>
          </cell>
          <cell r="E227">
            <v>87.14</v>
          </cell>
          <cell r="F227">
            <v>0.4</v>
          </cell>
          <cell r="G227">
            <v>0.1</v>
          </cell>
          <cell r="H227">
            <v>0.8</v>
          </cell>
          <cell r="I227">
            <v>1.9</v>
          </cell>
          <cell r="J227">
            <v>1</v>
          </cell>
          <cell r="K227">
            <v>3.4</v>
          </cell>
          <cell r="L227">
            <v>1.8</v>
          </cell>
          <cell r="M227">
            <v>1.2</v>
          </cell>
          <cell r="N227">
            <v>2.8</v>
          </cell>
        </row>
        <row r="228">
          <cell r="C228">
            <v>89.55</v>
          </cell>
          <cell r="D228">
            <v>91.09</v>
          </cell>
          <cell r="E228">
            <v>87.2</v>
          </cell>
          <cell r="F228">
            <v>0.2</v>
          </cell>
          <cell r="G228">
            <v>0.3</v>
          </cell>
          <cell r="H228">
            <v>0.1</v>
          </cell>
          <cell r="I228">
            <v>2.2000000000000002</v>
          </cell>
          <cell r="J228">
            <v>1.6</v>
          </cell>
          <cell r="K228">
            <v>3.2</v>
          </cell>
          <cell r="L228">
            <v>1.9</v>
          </cell>
          <cell r="M228">
            <v>1.2</v>
          </cell>
          <cell r="N228">
            <v>3</v>
          </cell>
        </row>
        <row r="229">
          <cell r="C229">
            <v>90.19</v>
          </cell>
          <cell r="D229">
            <v>91.11</v>
          </cell>
          <cell r="E229">
            <v>88.72</v>
          </cell>
          <cell r="F229">
            <v>0.7</v>
          </cell>
          <cell r="G229">
            <v>0</v>
          </cell>
          <cell r="H229">
            <v>1.7</v>
          </cell>
          <cell r="I229">
            <v>2.8</v>
          </cell>
          <cell r="J229">
            <v>1.9</v>
          </cell>
          <cell r="K229">
            <v>4.2</v>
          </cell>
          <cell r="L229">
            <v>2</v>
          </cell>
          <cell r="M229">
            <v>1.3</v>
          </cell>
          <cell r="N229">
            <v>3.1</v>
          </cell>
        </row>
        <row r="230">
          <cell r="C230">
            <v>90.57</v>
          </cell>
          <cell r="D230">
            <v>91.1</v>
          </cell>
          <cell r="E230">
            <v>89.66</v>
          </cell>
          <cell r="F230">
            <v>0.4</v>
          </cell>
          <cell r="G230">
            <v>0</v>
          </cell>
          <cell r="H230">
            <v>1.1000000000000001</v>
          </cell>
          <cell r="I230">
            <v>2.7</v>
          </cell>
          <cell r="J230">
            <v>1.2</v>
          </cell>
          <cell r="K230">
            <v>5.0999999999999996</v>
          </cell>
          <cell r="L230">
            <v>2.1</v>
          </cell>
          <cell r="M230">
            <v>1.3</v>
          </cell>
          <cell r="N230">
            <v>3.3</v>
          </cell>
        </row>
        <row r="231">
          <cell r="C231">
            <v>90.34</v>
          </cell>
          <cell r="D231">
            <v>91.03</v>
          </cell>
          <cell r="E231">
            <v>89.2</v>
          </cell>
          <cell r="F231">
            <v>-0.3</v>
          </cell>
          <cell r="G231">
            <v>-0.1</v>
          </cell>
          <cell r="H231">
            <v>-0.5</v>
          </cell>
          <cell r="I231">
            <v>2.5</v>
          </cell>
          <cell r="J231">
            <v>1.2</v>
          </cell>
          <cell r="K231">
            <v>4.5</v>
          </cell>
          <cell r="L231">
            <v>2.2000000000000002</v>
          </cell>
          <cell r="M231">
            <v>1.3</v>
          </cell>
          <cell r="N231">
            <v>3.4</v>
          </cell>
        </row>
        <row r="232">
          <cell r="C232">
            <v>89.98</v>
          </cell>
          <cell r="D232">
            <v>91.13</v>
          </cell>
          <cell r="E232">
            <v>88.19</v>
          </cell>
          <cell r="F232">
            <v>-0.4</v>
          </cell>
          <cell r="G232">
            <v>0.1</v>
          </cell>
          <cell r="H232">
            <v>-1.1000000000000001</v>
          </cell>
          <cell r="I232">
            <v>2.1</v>
          </cell>
          <cell r="J232">
            <v>1.3</v>
          </cell>
          <cell r="K232">
            <v>3.2</v>
          </cell>
          <cell r="L232">
            <v>2.1</v>
          </cell>
          <cell r="M232">
            <v>1.3</v>
          </cell>
          <cell r="N232">
            <v>3.4</v>
          </cell>
        </row>
        <row r="233">
          <cell r="C233">
            <v>90.09</v>
          </cell>
          <cell r="D233">
            <v>91.19</v>
          </cell>
          <cell r="E233">
            <v>88.39</v>
          </cell>
          <cell r="F233">
            <v>0.1</v>
          </cell>
          <cell r="G233">
            <v>0.1</v>
          </cell>
          <cell r="H233">
            <v>0.2</v>
          </cell>
          <cell r="I233">
            <v>2.1</v>
          </cell>
          <cell r="J233">
            <v>1.4</v>
          </cell>
          <cell r="K233">
            <v>3.2</v>
          </cell>
          <cell r="L233">
            <v>2.2000000000000002</v>
          </cell>
          <cell r="M233">
            <v>1.3</v>
          </cell>
          <cell r="N233">
            <v>3.5</v>
          </cell>
        </row>
        <row r="234">
          <cell r="C234">
            <v>91.04</v>
          </cell>
          <cell r="D234">
            <v>91.32</v>
          </cell>
          <cell r="E234">
            <v>90.49</v>
          </cell>
          <cell r="F234">
            <v>1.1000000000000001</v>
          </cell>
          <cell r="G234">
            <v>0.1</v>
          </cell>
          <cell r="H234">
            <v>2.4</v>
          </cell>
          <cell r="I234">
            <v>2.8</v>
          </cell>
          <cell r="J234">
            <v>1.3</v>
          </cell>
          <cell r="K234">
            <v>5</v>
          </cell>
          <cell r="L234">
            <v>2.2000000000000002</v>
          </cell>
          <cell r="M234">
            <v>1.2</v>
          </cell>
          <cell r="N234">
            <v>3.6</v>
          </cell>
        </row>
        <row r="235">
          <cell r="C235">
            <v>90.95</v>
          </cell>
          <cell r="D235">
            <v>91.35</v>
          </cell>
          <cell r="E235">
            <v>90.22</v>
          </cell>
          <cell r="F235">
            <v>-0.1</v>
          </cell>
          <cell r="G235">
            <v>0</v>
          </cell>
          <cell r="H235">
            <v>-0.3</v>
          </cell>
          <cell r="I235">
            <v>2.9</v>
          </cell>
          <cell r="J235">
            <v>1.7</v>
          </cell>
          <cell r="K235">
            <v>4.8</v>
          </cell>
          <cell r="L235">
            <v>2.2999999999999998</v>
          </cell>
          <cell r="M235">
            <v>1.3</v>
          </cell>
          <cell r="N235">
            <v>3.7</v>
          </cell>
        </row>
        <row r="236">
          <cell r="C236">
            <v>90.57</v>
          </cell>
          <cell r="D236">
            <v>91.36</v>
          </cell>
          <cell r="E236">
            <v>89.31</v>
          </cell>
          <cell r="F236">
            <v>-0.4</v>
          </cell>
          <cell r="G236">
            <v>0</v>
          </cell>
          <cell r="H236">
            <v>-1</v>
          </cell>
          <cell r="I236">
            <v>2.2999999999999998</v>
          </cell>
          <cell r="J236">
            <v>1.3</v>
          </cell>
          <cell r="K236">
            <v>3.9</v>
          </cell>
          <cell r="L236">
            <v>2.2999999999999998</v>
          </cell>
          <cell r="M236">
            <v>1.3</v>
          </cell>
          <cell r="N236">
            <v>3.8</v>
          </cell>
        </row>
        <row r="237">
          <cell r="C237">
            <v>90.91</v>
          </cell>
          <cell r="D237">
            <v>91.66</v>
          </cell>
          <cell r="E237">
            <v>89.69</v>
          </cell>
          <cell r="F237">
            <v>0.4</v>
          </cell>
          <cell r="G237">
            <v>0.3</v>
          </cell>
          <cell r="H237">
            <v>0.4</v>
          </cell>
          <cell r="I237">
            <v>2.2000000000000002</v>
          </cell>
          <cell r="J237">
            <v>1</v>
          </cell>
          <cell r="K237">
            <v>4.0999999999999996</v>
          </cell>
          <cell r="L237">
            <v>2.4</v>
          </cell>
          <cell r="M237">
            <v>1.3</v>
          </cell>
          <cell r="N237">
            <v>4</v>
          </cell>
        </row>
        <row r="238">
          <cell r="C238">
            <v>91.18</v>
          </cell>
          <cell r="D238">
            <v>91.66</v>
          </cell>
          <cell r="E238">
            <v>90.33</v>
          </cell>
          <cell r="F238">
            <v>0.3</v>
          </cell>
          <cell r="G238">
            <v>0</v>
          </cell>
          <cell r="H238">
            <v>0.7</v>
          </cell>
          <cell r="I238">
            <v>2.4</v>
          </cell>
          <cell r="J238">
            <v>1</v>
          </cell>
          <cell r="K238">
            <v>4.4000000000000004</v>
          </cell>
          <cell r="L238">
            <v>2.4</v>
          </cell>
          <cell r="M238">
            <v>1.3</v>
          </cell>
          <cell r="N238">
            <v>4.0999999999999996</v>
          </cell>
        </row>
        <row r="239">
          <cell r="C239">
            <v>91.62</v>
          </cell>
          <cell r="D239">
            <v>91.87</v>
          </cell>
          <cell r="E239">
            <v>91.1</v>
          </cell>
          <cell r="F239">
            <v>0.5</v>
          </cell>
          <cell r="G239">
            <v>0.2</v>
          </cell>
          <cell r="H239">
            <v>0.9</v>
          </cell>
          <cell r="I239">
            <v>2.5</v>
          </cell>
          <cell r="J239">
            <v>1.1000000000000001</v>
          </cell>
          <cell r="K239">
            <v>4.5</v>
          </cell>
          <cell r="L239">
            <v>2.5</v>
          </cell>
          <cell r="M239">
            <v>1.3</v>
          </cell>
          <cell r="N239">
            <v>4.2</v>
          </cell>
        </row>
        <row r="240">
          <cell r="C240">
            <v>91.9</v>
          </cell>
          <cell r="D240">
            <v>92.12</v>
          </cell>
          <cell r="E240">
            <v>91.42</v>
          </cell>
          <cell r="F240">
            <v>0.3</v>
          </cell>
          <cell r="G240">
            <v>0.3</v>
          </cell>
          <cell r="H240">
            <v>0.4</v>
          </cell>
          <cell r="I240">
            <v>2.6</v>
          </cell>
          <cell r="J240">
            <v>1.1000000000000001</v>
          </cell>
          <cell r="K240">
            <v>4.8</v>
          </cell>
          <cell r="L240">
            <v>2.5</v>
          </cell>
          <cell r="M240">
            <v>1.3</v>
          </cell>
          <cell r="N240">
            <v>4.3</v>
          </cell>
        </row>
        <row r="241">
          <cell r="C241">
            <v>92.02</v>
          </cell>
          <cell r="D241">
            <v>91.64</v>
          </cell>
          <cell r="E241">
            <v>92.39</v>
          </cell>
          <cell r="F241">
            <v>0.1</v>
          </cell>
          <cell r="G241">
            <v>-0.5</v>
          </cell>
          <cell r="H241">
            <v>1.1000000000000001</v>
          </cell>
          <cell r="I241">
            <v>2</v>
          </cell>
          <cell r="J241">
            <v>0.6</v>
          </cell>
          <cell r="K241">
            <v>4.0999999999999996</v>
          </cell>
          <cell r="L241">
            <v>2.4</v>
          </cell>
          <cell r="M241">
            <v>1.2</v>
          </cell>
          <cell r="N241">
            <v>4.3</v>
          </cell>
        </row>
        <row r="242">
          <cell r="C242">
            <v>92.63</v>
          </cell>
          <cell r="D242">
            <v>91.67</v>
          </cell>
          <cell r="E242">
            <v>93.84</v>
          </cell>
          <cell r="F242">
            <v>0.7</v>
          </cell>
          <cell r="G242">
            <v>0</v>
          </cell>
          <cell r="H242">
            <v>1.6</v>
          </cell>
          <cell r="I242">
            <v>2.2999999999999998</v>
          </cell>
          <cell r="J242">
            <v>0.6</v>
          </cell>
          <cell r="K242">
            <v>4.7</v>
          </cell>
          <cell r="L242">
            <v>2.4</v>
          </cell>
          <cell r="M242">
            <v>1.1000000000000001</v>
          </cell>
          <cell r="N242">
            <v>4.3</v>
          </cell>
        </row>
        <row r="243">
          <cell r="C243">
            <v>92.15</v>
          </cell>
          <cell r="D243">
            <v>91.58</v>
          </cell>
          <cell r="E243">
            <v>92.81</v>
          </cell>
          <cell r="F243">
            <v>-0.5</v>
          </cell>
          <cell r="G243">
            <v>-0.1</v>
          </cell>
          <cell r="H243">
            <v>-1.1000000000000001</v>
          </cell>
          <cell r="I243">
            <v>2</v>
          </cell>
          <cell r="J243">
            <v>0.6</v>
          </cell>
          <cell r="K243">
            <v>4</v>
          </cell>
          <cell r="L243">
            <v>2.4</v>
          </cell>
          <cell r="M243">
            <v>1.1000000000000001</v>
          </cell>
          <cell r="N243">
            <v>4.2</v>
          </cell>
        </row>
        <row r="244">
          <cell r="C244">
            <v>92.15</v>
          </cell>
          <cell r="D244">
            <v>91.8</v>
          </cell>
          <cell r="E244">
            <v>92.49</v>
          </cell>
          <cell r="F244">
            <v>0</v>
          </cell>
          <cell r="G244">
            <v>0.2</v>
          </cell>
          <cell r="H244">
            <v>-0.3</v>
          </cell>
          <cell r="I244">
            <v>2.4</v>
          </cell>
          <cell r="J244">
            <v>0.7</v>
          </cell>
          <cell r="K244">
            <v>4.9000000000000004</v>
          </cell>
          <cell r="L244">
            <v>2.4</v>
          </cell>
          <cell r="M244">
            <v>1</v>
          </cell>
          <cell r="N244">
            <v>4.4000000000000004</v>
          </cell>
        </row>
        <row r="245">
          <cell r="C245">
            <v>92.32</v>
          </cell>
          <cell r="D245">
            <v>91.73</v>
          </cell>
          <cell r="E245">
            <v>93</v>
          </cell>
          <cell r="F245">
            <v>0.2</v>
          </cell>
          <cell r="G245">
            <v>-0.1</v>
          </cell>
          <cell r="H245">
            <v>0.6</v>
          </cell>
          <cell r="I245">
            <v>2.5</v>
          </cell>
          <cell r="J245">
            <v>0.6</v>
          </cell>
          <cell r="K245">
            <v>5.2</v>
          </cell>
          <cell r="L245">
            <v>2.4</v>
          </cell>
          <cell r="M245">
            <v>1</v>
          </cell>
          <cell r="N245">
            <v>4.5</v>
          </cell>
        </row>
        <row r="246">
          <cell r="C246">
            <v>93.42</v>
          </cell>
          <cell r="D246">
            <v>92.12</v>
          </cell>
          <cell r="E246">
            <v>95.1</v>
          </cell>
          <cell r="F246">
            <v>1.2</v>
          </cell>
          <cell r="G246">
            <v>0.4</v>
          </cell>
          <cell r="H246">
            <v>2.2999999999999998</v>
          </cell>
          <cell r="I246">
            <v>2.6</v>
          </cell>
          <cell r="J246">
            <v>0.9</v>
          </cell>
          <cell r="K246">
            <v>5.0999999999999996</v>
          </cell>
          <cell r="L246">
            <v>2.4</v>
          </cell>
          <cell r="M246">
            <v>0.9</v>
          </cell>
          <cell r="N246">
            <v>4.5999999999999996</v>
          </cell>
        </row>
        <row r="247">
          <cell r="C247">
            <v>92.96</v>
          </cell>
          <cell r="D247">
            <v>92.22</v>
          </cell>
          <cell r="E247">
            <v>93.85</v>
          </cell>
          <cell r="F247">
            <v>-0.5</v>
          </cell>
          <cell r="G247">
            <v>0.1</v>
          </cell>
          <cell r="H247">
            <v>-1.3</v>
          </cell>
          <cell r="I247">
            <v>2.2000000000000002</v>
          </cell>
          <cell r="J247">
            <v>1</v>
          </cell>
          <cell r="K247">
            <v>4</v>
          </cell>
          <cell r="L247">
            <v>2.2999999999999998</v>
          </cell>
          <cell r="M247">
            <v>0.9</v>
          </cell>
          <cell r="N247">
            <v>4.5</v>
          </cell>
        </row>
        <row r="248">
          <cell r="C248">
            <v>94.03</v>
          </cell>
          <cell r="D248">
            <v>93.29</v>
          </cell>
          <cell r="E248">
            <v>94.92</v>
          </cell>
          <cell r="F248">
            <v>1.2</v>
          </cell>
          <cell r="G248">
            <v>1.2</v>
          </cell>
          <cell r="H248">
            <v>1.1000000000000001</v>
          </cell>
          <cell r="I248">
            <v>3.8</v>
          </cell>
          <cell r="J248">
            <v>2.1</v>
          </cell>
          <cell r="K248">
            <v>6.3</v>
          </cell>
          <cell r="L248">
            <v>2.5</v>
          </cell>
          <cell r="M248">
            <v>0.9</v>
          </cell>
          <cell r="N248">
            <v>4.7</v>
          </cell>
        </row>
        <row r="249">
          <cell r="C249">
            <v>94.05</v>
          </cell>
          <cell r="D249">
            <v>93.23</v>
          </cell>
          <cell r="E249">
            <v>95.04</v>
          </cell>
          <cell r="F249">
            <v>0</v>
          </cell>
          <cell r="G249">
            <v>-0.1</v>
          </cell>
          <cell r="H249">
            <v>0.1</v>
          </cell>
          <cell r="I249">
            <v>3.5</v>
          </cell>
          <cell r="J249">
            <v>1.7</v>
          </cell>
          <cell r="K249">
            <v>6</v>
          </cell>
          <cell r="L249">
            <v>2.6</v>
          </cell>
          <cell r="M249">
            <v>1</v>
          </cell>
          <cell r="N249">
            <v>4.8</v>
          </cell>
        </row>
        <row r="250">
          <cell r="C250">
            <v>92.77</v>
          </cell>
          <cell r="D250">
            <v>92.81</v>
          </cell>
          <cell r="E250">
            <v>92.55</v>
          </cell>
          <cell r="F250">
            <v>-1.4</v>
          </cell>
          <cell r="G250">
            <v>-0.5</v>
          </cell>
          <cell r="H250">
            <v>-2.6</v>
          </cell>
          <cell r="I250">
            <v>1.7</v>
          </cell>
          <cell r="J250">
            <v>1.3</v>
          </cell>
          <cell r="K250">
            <v>2.5</v>
          </cell>
          <cell r="L250">
            <v>2.5</v>
          </cell>
          <cell r="M250">
            <v>1</v>
          </cell>
          <cell r="N250">
            <v>4.7</v>
          </cell>
        </row>
        <row r="251">
          <cell r="C251">
            <v>91.97</v>
          </cell>
          <cell r="D251">
            <v>92.6</v>
          </cell>
          <cell r="E251">
            <v>90.91</v>
          </cell>
          <cell r="F251">
            <v>-0.9</v>
          </cell>
          <cell r="G251">
            <v>-0.2</v>
          </cell>
          <cell r="H251">
            <v>-1.8</v>
          </cell>
          <cell r="I251">
            <v>0.4</v>
          </cell>
          <cell r="J251">
            <v>0.8</v>
          </cell>
          <cell r="K251">
            <v>-0.2</v>
          </cell>
          <cell r="L251">
            <v>2.2999999999999998</v>
          </cell>
          <cell r="M251">
            <v>1</v>
          </cell>
          <cell r="N251">
            <v>4.3</v>
          </cell>
        </row>
        <row r="252">
          <cell r="C252">
            <v>92.64</v>
          </cell>
          <cell r="D252">
            <v>92.58</v>
          </cell>
          <cell r="E252">
            <v>92.55</v>
          </cell>
          <cell r="F252">
            <v>0.7</v>
          </cell>
          <cell r="G252">
            <v>0</v>
          </cell>
          <cell r="H252">
            <v>1.8</v>
          </cell>
          <cell r="I252">
            <v>0.8</v>
          </cell>
          <cell r="J252">
            <v>0.5</v>
          </cell>
          <cell r="K252">
            <v>1.2</v>
          </cell>
          <cell r="L252">
            <v>2.2000000000000002</v>
          </cell>
          <cell r="M252">
            <v>0.9</v>
          </cell>
          <cell r="N252">
            <v>4</v>
          </cell>
        </row>
        <row r="253">
          <cell r="C253">
            <v>93.14</v>
          </cell>
          <cell r="D253">
            <v>92.33</v>
          </cell>
          <cell r="E253">
            <v>94.13</v>
          </cell>
          <cell r="F253">
            <v>0.5</v>
          </cell>
          <cell r="G253">
            <v>-0.3</v>
          </cell>
          <cell r="H253">
            <v>1.7</v>
          </cell>
          <cell r="I253">
            <v>1.2</v>
          </cell>
          <cell r="J253">
            <v>0.8</v>
          </cell>
          <cell r="K253">
            <v>1.9</v>
          </cell>
          <cell r="L253">
            <v>2.1</v>
          </cell>
          <cell r="M253">
            <v>1</v>
          </cell>
          <cell r="N253">
            <v>3.8</v>
          </cell>
        </row>
        <row r="254">
          <cell r="C254">
            <v>94.66</v>
          </cell>
          <cell r="D254">
            <v>92.56</v>
          </cell>
          <cell r="E254">
            <v>97.49</v>
          </cell>
          <cell r="F254">
            <v>1.6</v>
          </cell>
          <cell r="G254">
            <v>0.2</v>
          </cell>
          <cell r="H254">
            <v>3.6</v>
          </cell>
          <cell r="I254">
            <v>2.2000000000000002</v>
          </cell>
          <cell r="J254">
            <v>1</v>
          </cell>
          <cell r="K254">
            <v>3.9</v>
          </cell>
          <cell r="L254">
            <v>2.1</v>
          </cell>
          <cell r="M254">
            <v>1</v>
          </cell>
          <cell r="N254">
            <v>3.7</v>
          </cell>
        </row>
        <row r="255">
          <cell r="C255">
            <v>94.51</v>
          </cell>
          <cell r="D255">
            <v>92.86</v>
          </cell>
          <cell r="E255">
            <v>96.7</v>
          </cell>
          <cell r="F255">
            <v>-0.2</v>
          </cell>
          <cell r="G255">
            <v>0.3</v>
          </cell>
          <cell r="H255">
            <v>-0.8</v>
          </cell>
          <cell r="I255">
            <v>2.6</v>
          </cell>
          <cell r="J255">
            <v>1.4</v>
          </cell>
          <cell r="K255">
            <v>4.2</v>
          </cell>
          <cell r="L255">
            <v>2.2000000000000002</v>
          </cell>
          <cell r="M255">
            <v>1.1000000000000001</v>
          </cell>
          <cell r="N255">
            <v>3.7</v>
          </cell>
        </row>
        <row r="256">
          <cell r="C256">
            <v>94.29</v>
          </cell>
          <cell r="D256">
            <v>92.57</v>
          </cell>
          <cell r="E256">
            <v>96.57</v>
          </cell>
          <cell r="F256">
            <v>-0.2</v>
          </cell>
          <cell r="G256">
            <v>-0.3</v>
          </cell>
          <cell r="H256">
            <v>-0.1</v>
          </cell>
          <cell r="I256">
            <v>2.2999999999999998</v>
          </cell>
          <cell r="J256">
            <v>0.8</v>
          </cell>
          <cell r="K256">
            <v>4.4000000000000004</v>
          </cell>
          <cell r="L256">
            <v>2.1</v>
          </cell>
          <cell r="M256">
            <v>1.1000000000000001</v>
          </cell>
          <cell r="N256">
            <v>3.7</v>
          </cell>
        </row>
        <row r="257">
          <cell r="C257">
            <v>94.49</v>
          </cell>
          <cell r="D257">
            <v>92.93</v>
          </cell>
          <cell r="E257">
            <v>96.52</v>
          </cell>
          <cell r="F257">
            <v>0.2</v>
          </cell>
          <cell r="G257">
            <v>0.4</v>
          </cell>
          <cell r="H257">
            <v>-0.1</v>
          </cell>
          <cell r="I257">
            <v>2.4</v>
          </cell>
          <cell r="J257">
            <v>1.3</v>
          </cell>
          <cell r="K257">
            <v>3.8</v>
          </cell>
          <cell r="L257">
            <v>2.1</v>
          </cell>
          <cell r="M257">
            <v>1.1000000000000001</v>
          </cell>
          <cell r="N257">
            <v>3.6</v>
          </cell>
        </row>
        <row r="258">
          <cell r="C258">
            <v>94.99</v>
          </cell>
          <cell r="D258">
            <v>93.19</v>
          </cell>
          <cell r="E258">
            <v>97.38</v>
          </cell>
          <cell r="F258">
            <v>0.5</v>
          </cell>
          <cell r="G258">
            <v>0.3</v>
          </cell>
          <cell r="H258">
            <v>0.9</v>
          </cell>
          <cell r="I258">
            <v>1.7</v>
          </cell>
          <cell r="J258">
            <v>1.2</v>
          </cell>
          <cell r="K258">
            <v>2.4</v>
          </cell>
          <cell r="L258">
            <v>2.1</v>
          </cell>
          <cell r="M258">
            <v>1.1000000000000001</v>
          </cell>
          <cell r="N258">
            <v>3.4</v>
          </cell>
        </row>
        <row r="259">
          <cell r="C259">
            <v>95.02</v>
          </cell>
          <cell r="D259">
            <v>93.77</v>
          </cell>
          <cell r="E259">
            <v>96.63</v>
          </cell>
          <cell r="F259">
            <v>0</v>
          </cell>
          <cell r="G259">
            <v>0.6</v>
          </cell>
          <cell r="H259">
            <v>-0.8</v>
          </cell>
          <cell r="I259">
            <v>2.2000000000000002</v>
          </cell>
          <cell r="J259">
            <v>1.7</v>
          </cell>
          <cell r="K259">
            <v>3</v>
          </cell>
          <cell r="L259">
            <v>2.1</v>
          </cell>
          <cell r="M259">
            <v>1.2</v>
          </cell>
          <cell r="N259">
            <v>3.3</v>
          </cell>
        </row>
        <row r="260">
          <cell r="C260">
            <v>95.82</v>
          </cell>
          <cell r="D260">
            <v>95.48</v>
          </cell>
          <cell r="E260">
            <v>96.25</v>
          </cell>
          <cell r="F260">
            <v>0.8</v>
          </cell>
          <cell r="G260">
            <v>1.8</v>
          </cell>
          <cell r="H260">
            <v>-0.4</v>
          </cell>
          <cell r="I260">
            <v>1.9</v>
          </cell>
          <cell r="J260">
            <v>2.2999999999999998</v>
          </cell>
          <cell r="K260">
            <v>1.4</v>
          </cell>
          <cell r="L260">
            <v>1.9</v>
          </cell>
          <cell r="M260">
            <v>1.2</v>
          </cell>
          <cell r="N260">
            <v>2.9</v>
          </cell>
        </row>
        <row r="261">
          <cell r="C261">
            <v>96.5</v>
          </cell>
          <cell r="D261">
            <v>95.51</v>
          </cell>
          <cell r="E261">
            <v>97.78</v>
          </cell>
          <cell r="F261">
            <v>0.7</v>
          </cell>
          <cell r="G261">
            <v>0</v>
          </cell>
          <cell r="H261">
            <v>1.6</v>
          </cell>
          <cell r="I261">
            <v>2.6</v>
          </cell>
          <cell r="J261">
            <v>2.4</v>
          </cell>
          <cell r="K261">
            <v>2.9</v>
          </cell>
          <cell r="L261">
            <v>1.8</v>
          </cell>
          <cell r="M261">
            <v>1.3</v>
          </cell>
          <cell r="N261">
            <v>2.6</v>
          </cell>
        </row>
        <row r="262">
          <cell r="C262">
            <v>97.01</v>
          </cell>
          <cell r="D262">
            <v>95.76</v>
          </cell>
          <cell r="E262">
            <v>98.61</v>
          </cell>
          <cell r="F262">
            <v>0.5</v>
          </cell>
          <cell r="G262">
            <v>0.3</v>
          </cell>
          <cell r="H262">
            <v>0.8</v>
          </cell>
          <cell r="I262">
            <v>4.5999999999999996</v>
          </cell>
          <cell r="J262">
            <v>3.2</v>
          </cell>
          <cell r="K262">
            <v>6.5</v>
          </cell>
          <cell r="L262">
            <v>2.1</v>
          </cell>
          <cell r="M262">
            <v>1.5</v>
          </cell>
          <cell r="N262">
            <v>3</v>
          </cell>
        </row>
        <row r="263">
          <cell r="C263">
            <v>97.7</v>
          </cell>
          <cell r="D263">
            <v>96.59</v>
          </cell>
          <cell r="E263">
            <v>99.13</v>
          </cell>
          <cell r="F263">
            <v>0.7</v>
          </cell>
          <cell r="G263">
            <v>0.9</v>
          </cell>
          <cell r="H263">
            <v>0.5</v>
          </cell>
          <cell r="I263">
            <v>6.2</v>
          </cell>
          <cell r="J263">
            <v>4.3</v>
          </cell>
          <cell r="K263">
            <v>9</v>
          </cell>
          <cell r="L263">
            <v>2.6</v>
          </cell>
          <cell r="M263">
            <v>1.7</v>
          </cell>
          <cell r="N263">
            <v>3.7</v>
          </cell>
        </row>
        <row r="264">
          <cell r="C264">
            <v>99.55</v>
          </cell>
          <cell r="D264">
            <v>99.41</v>
          </cell>
          <cell r="E264">
            <v>99.73</v>
          </cell>
          <cell r="F264">
            <v>1.9</v>
          </cell>
          <cell r="G264">
            <v>2.9</v>
          </cell>
          <cell r="H264">
            <v>0.6</v>
          </cell>
          <cell r="I264">
            <v>7.5</v>
          </cell>
          <cell r="J264">
            <v>7.4</v>
          </cell>
          <cell r="K264">
            <v>7.8</v>
          </cell>
          <cell r="L264">
            <v>3.1</v>
          </cell>
          <cell r="M264">
            <v>2.2999999999999998</v>
          </cell>
          <cell r="N264">
            <v>4.2</v>
          </cell>
        </row>
        <row r="265">
          <cell r="C265">
            <v>100.22</v>
          </cell>
          <cell r="D265">
            <v>100.34</v>
          </cell>
          <cell r="E265">
            <v>100.06</v>
          </cell>
          <cell r="F265">
            <v>0.7</v>
          </cell>
          <cell r="G265">
            <v>0.9</v>
          </cell>
          <cell r="H265">
            <v>0.3</v>
          </cell>
          <cell r="I265">
            <v>7.6</v>
          </cell>
          <cell r="J265">
            <v>8.6999999999999993</v>
          </cell>
          <cell r="K265">
            <v>6.3</v>
          </cell>
          <cell r="L265">
            <v>3.6</v>
          </cell>
          <cell r="M265">
            <v>3</v>
          </cell>
          <cell r="N265">
            <v>4.5999999999999996</v>
          </cell>
        </row>
        <row r="266">
          <cell r="C266">
            <v>100.96</v>
          </cell>
          <cell r="D266">
            <v>101.78</v>
          </cell>
          <cell r="E266">
            <v>99.9</v>
          </cell>
          <cell r="F266">
            <v>0.7</v>
          </cell>
          <cell r="G266">
            <v>1.4</v>
          </cell>
          <cell r="H266">
            <v>-0.2</v>
          </cell>
          <cell r="I266">
            <v>6.7</v>
          </cell>
          <cell r="J266">
            <v>10</v>
          </cell>
          <cell r="K266">
            <v>2.5</v>
          </cell>
          <cell r="L266">
            <v>4</v>
          </cell>
          <cell r="M266">
            <v>3.7</v>
          </cell>
          <cell r="N266">
            <v>4.5</v>
          </cell>
        </row>
        <row r="267">
          <cell r="C267">
            <v>101.3</v>
          </cell>
          <cell r="D267">
            <v>102.09</v>
          </cell>
          <cell r="E267">
            <v>100.28</v>
          </cell>
          <cell r="F267">
            <v>0.3</v>
          </cell>
          <cell r="G267">
            <v>0.3</v>
          </cell>
          <cell r="H267">
            <v>0.4</v>
          </cell>
          <cell r="I267">
            <v>7.2</v>
          </cell>
          <cell r="J267">
            <v>9.9</v>
          </cell>
          <cell r="K267">
            <v>3.7</v>
          </cell>
          <cell r="L267">
            <v>4.4000000000000004</v>
          </cell>
          <cell r="M267">
            <v>4.4000000000000004</v>
          </cell>
          <cell r="N267">
            <v>4.4000000000000004</v>
          </cell>
        </row>
        <row r="268">
          <cell r="A268">
            <v>44440</v>
          </cell>
          <cell r="C268">
            <v>101.4</v>
          </cell>
          <cell r="D268">
            <v>101.66</v>
          </cell>
          <cell r="E268">
            <v>101.06</v>
          </cell>
          <cell r="F268">
            <v>0.1</v>
          </cell>
          <cell r="G268">
            <v>-0.4</v>
          </cell>
          <cell r="H268">
            <v>0.8</v>
          </cell>
          <cell r="I268">
            <v>7.5</v>
          </cell>
          <cell r="J268">
            <v>9.8000000000000007</v>
          </cell>
          <cell r="K268">
            <v>4.5999999999999996</v>
          </cell>
          <cell r="L268">
            <v>4.8</v>
          </cell>
          <cell r="M268">
            <v>5.2</v>
          </cell>
          <cell r="N268">
            <v>4.5</v>
          </cell>
        </row>
        <row r="269">
          <cell r="A269">
            <v>44470</v>
          </cell>
          <cell r="C269">
            <v>102.3</v>
          </cell>
          <cell r="D269">
            <v>102.72</v>
          </cell>
          <cell r="E269">
            <v>101.77</v>
          </cell>
          <cell r="F269">
            <v>0.9</v>
          </cell>
          <cell r="G269">
            <v>1</v>
          </cell>
          <cell r="H269">
            <v>0.7</v>
          </cell>
          <cell r="I269">
            <v>8.3000000000000007</v>
          </cell>
          <cell r="J269">
            <v>10.5</v>
          </cell>
          <cell r="K269">
            <v>5.4</v>
          </cell>
          <cell r="L269">
            <v>5.3</v>
          </cell>
          <cell r="M269">
            <v>6</v>
          </cell>
          <cell r="N269">
            <v>4.5999999999999996</v>
          </cell>
        </row>
        <row r="270">
          <cell r="A270">
            <v>44501</v>
          </cell>
          <cell r="C270">
            <v>103.83</v>
          </cell>
          <cell r="D270">
            <v>104.64</v>
          </cell>
          <cell r="E270">
            <v>102.8</v>
          </cell>
          <cell r="F270">
            <v>1.5</v>
          </cell>
          <cell r="G270">
            <v>1.9</v>
          </cell>
          <cell r="H270">
            <v>1</v>
          </cell>
          <cell r="I270">
            <v>9.3000000000000007</v>
          </cell>
          <cell r="J270">
            <v>12.3</v>
          </cell>
          <cell r="K270">
            <v>5.6</v>
          </cell>
          <cell r="L270">
            <v>6</v>
          </cell>
          <cell r="M270">
            <v>6.9</v>
          </cell>
          <cell r="N270">
            <v>4.9000000000000004</v>
          </cell>
        </row>
        <row r="271">
          <cell r="A271">
            <v>44531</v>
          </cell>
          <cell r="C271">
            <v>103.42</v>
          </cell>
          <cell r="D271">
            <v>104.03</v>
          </cell>
          <cell r="E271">
            <v>102.63</v>
          </cell>
          <cell r="F271">
            <v>-0.4</v>
          </cell>
          <cell r="G271">
            <v>-0.6</v>
          </cell>
          <cell r="H271">
            <v>-0.2</v>
          </cell>
          <cell r="I271">
            <v>8.8000000000000007</v>
          </cell>
          <cell r="J271">
            <v>10.9</v>
          </cell>
          <cell r="K271">
            <v>6.2</v>
          </cell>
          <cell r="L271">
            <v>6.5</v>
          </cell>
          <cell r="M271">
            <v>7.7</v>
          </cell>
          <cell r="N271">
            <v>5.0999999999999996</v>
          </cell>
        </row>
        <row r="272">
          <cell r="A272">
            <v>44562</v>
          </cell>
          <cell r="C272">
            <v>104.58</v>
          </cell>
          <cell r="D272">
            <v>107.48</v>
          </cell>
          <cell r="E272">
            <v>100.86</v>
          </cell>
          <cell r="F272">
            <v>1.1000000000000001</v>
          </cell>
          <cell r="G272">
            <v>3.3</v>
          </cell>
          <cell r="H272">
            <v>-1.7</v>
          </cell>
          <cell r="I272">
            <v>9.1</v>
          </cell>
          <cell r="J272">
            <v>12.6</v>
          </cell>
          <cell r="K272">
            <v>4.8</v>
          </cell>
          <cell r="L272">
            <v>7.1</v>
          </cell>
          <cell r="M272">
            <v>8.5</v>
          </cell>
          <cell r="N272">
            <v>5.4</v>
          </cell>
        </row>
        <row r="273">
          <cell r="A273">
            <v>44593</v>
          </cell>
          <cell r="C273">
            <v>106.49</v>
          </cell>
          <cell r="D273">
            <v>108.44</v>
          </cell>
          <cell r="E273">
            <v>103.99</v>
          </cell>
          <cell r="F273">
            <v>1.8</v>
          </cell>
          <cell r="G273">
            <v>0.9</v>
          </cell>
          <cell r="H273">
            <v>3.1</v>
          </cell>
          <cell r="I273">
            <v>10.4</v>
          </cell>
          <cell r="J273">
            <v>13.5</v>
          </cell>
          <cell r="K273">
            <v>6.4</v>
          </cell>
          <cell r="L273">
            <v>7.8</v>
          </cell>
          <cell r="M273">
            <v>9.4</v>
          </cell>
          <cell r="N273">
            <v>5.7</v>
          </cell>
        </row>
        <row r="274">
          <cell r="A274">
            <v>44621</v>
          </cell>
          <cell r="C274">
            <v>109.69</v>
          </cell>
          <cell r="D274">
            <v>113.63</v>
          </cell>
          <cell r="E274">
            <v>104.63</v>
          </cell>
          <cell r="F274">
            <v>3</v>
          </cell>
          <cell r="G274">
            <v>4.8</v>
          </cell>
          <cell r="H274">
            <v>0.6</v>
          </cell>
          <cell r="I274">
            <v>13.1</v>
          </cell>
          <cell r="J274">
            <v>18.7</v>
          </cell>
          <cell r="K274">
            <v>6.1</v>
          </cell>
          <cell r="L274">
            <v>8.5</v>
          </cell>
          <cell r="M274">
            <v>10.8</v>
          </cell>
          <cell r="N274">
            <v>5.7</v>
          </cell>
        </row>
        <row r="275">
          <cell r="A275">
            <v>44652</v>
          </cell>
          <cell r="C275">
            <v>112.67</v>
          </cell>
          <cell r="D275">
            <v>118.49</v>
          </cell>
          <cell r="E275">
            <v>105.2</v>
          </cell>
          <cell r="F275">
            <v>2.7</v>
          </cell>
          <cell r="G275">
            <v>4.3</v>
          </cell>
          <cell r="H275">
            <v>0.5</v>
          </cell>
          <cell r="I275">
            <v>15.3</v>
          </cell>
          <cell r="J275">
            <v>22.7</v>
          </cell>
          <cell r="K275">
            <v>6.1</v>
          </cell>
          <cell r="L275">
            <v>9.3000000000000007</v>
          </cell>
          <cell r="M275">
            <v>12.3</v>
          </cell>
          <cell r="N275">
            <v>5.4</v>
          </cell>
        </row>
        <row r="276">
          <cell r="A276">
            <v>44682</v>
          </cell>
          <cell r="C276">
            <v>113.13</v>
          </cell>
          <cell r="D276">
            <v>118.82</v>
          </cell>
          <cell r="E276">
            <v>105.84</v>
          </cell>
          <cell r="F276">
            <v>0.4</v>
          </cell>
          <cell r="G276">
            <v>0.3</v>
          </cell>
          <cell r="H276">
            <v>0.6</v>
          </cell>
          <cell r="I276">
            <v>13.6</v>
          </cell>
          <cell r="J276">
            <v>19.5</v>
          </cell>
          <cell r="K276">
            <v>6.1</v>
          </cell>
          <cell r="L276">
            <v>9.8000000000000007</v>
          </cell>
          <cell r="M276">
            <v>13.3</v>
          </cell>
          <cell r="N276">
            <v>5.3</v>
          </cell>
        </row>
        <row r="277">
          <cell r="A277">
            <v>44713</v>
          </cell>
          <cell r="C277">
            <v>113.12</v>
          </cell>
          <cell r="D277">
            <v>118.2</v>
          </cell>
          <cell r="E277">
            <v>106.6</v>
          </cell>
          <cell r="F277">
            <v>0</v>
          </cell>
          <cell r="G277">
            <v>-0.5</v>
          </cell>
          <cell r="H277">
            <v>0.7</v>
          </cell>
          <cell r="I277">
            <v>12.9</v>
          </cell>
          <cell r="J277">
            <v>17.8</v>
          </cell>
          <cell r="K277">
            <v>6.5</v>
          </cell>
          <cell r="L277">
            <v>10.199999999999999</v>
          </cell>
          <cell r="M277">
            <v>14.1</v>
          </cell>
          <cell r="N277">
            <v>5.3</v>
          </cell>
        </row>
        <row r="278">
          <cell r="A278">
            <v>44743</v>
          </cell>
          <cell r="C278">
            <v>113.98</v>
          </cell>
          <cell r="D278">
            <v>119.32</v>
          </cell>
          <cell r="E278">
            <v>107.13</v>
          </cell>
          <cell r="F278">
            <v>0.8</v>
          </cell>
          <cell r="G278">
            <v>0.9</v>
          </cell>
          <cell r="H278">
            <v>0.5</v>
          </cell>
          <cell r="I278">
            <v>12.9</v>
          </cell>
          <cell r="J278">
            <v>17.2</v>
          </cell>
          <cell r="K278">
            <v>7.2</v>
          </cell>
          <cell r="L278">
            <v>10.8</v>
          </cell>
          <cell r="M278">
            <v>14.7</v>
          </cell>
          <cell r="N278">
            <v>5.7</v>
          </cell>
        </row>
        <row r="279">
          <cell r="A279">
            <v>44774</v>
          </cell>
          <cell r="C279">
            <v>113.62</v>
          </cell>
          <cell r="D279">
            <v>118.6</v>
          </cell>
          <cell r="E279">
            <v>107.23</v>
          </cell>
          <cell r="F279">
            <v>-0.3</v>
          </cell>
          <cell r="G279">
            <v>-0.6</v>
          </cell>
          <cell r="H279">
            <v>0.1</v>
          </cell>
          <cell r="I279">
            <v>12.2</v>
          </cell>
          <cell r="J279">
            <v>16.2</v>
          </cell>
          <cell r="K279">
            <v>6.9</v>
          </cell>
          <cell r="L279">
            <v>11.2</v>
          </cell>
          <cell r="M279">
            <v>15.2</v>
          </cell>
          <cell r="N279">
            <v>6</v>
          </cell>
        </row>
        <row r="280">
          <cell r="A280">
            <v>44805</v>
          </cell>
          <cell r="C280">
            <v>114.43</v>
          </cell>
          <cell r="D280">
            <v>119.94</v>
          </cell>
          <cell r="E280">
            <v>107.37</v>
          </cell>
          <cell r="F280">
            <v>0.7</v>
          </cell>
          <cell r="G280">
            <v>1.1000000000000001</v>
          </cell>
          <cell r="H280">
            <v>0.1</v>
          </cell>
          <cell r="I280">
            <v>12.9</v>
          </cell>
          <cell r="J280">
            <v>18</v>
          </cell>
          <cell r="K280">
            <v>6.2</v>
          </cell>
          <cell r="L280">
            <v>11.6</v>
          </cell>
          <cell r="M280">
            <v>15.9</v>
          </cell>
          <cell r="N280">
            <v>6.1</v>
          </cell>
        </row>
        <row r="281">
          <cell r="A281">
            <v>44835</v>
          </cell>
          <cell r="C281">
            <v>114.59</v>
          </cell>
          <cell r="D281">
            <v>119.83</v>
          </cell>
          <cell r="E281">
            <v>107.87</v>
          </cell>
          <cell r="F281">
            <v>0.1</v>
          </cell>
          <cell r="G281">
            <v>-0.1</v>
          </cell>
          <cell r="H281">
            <v>0.5</v>
          </cell>
          <cell r="I281">
            <v>12</v>
          </cell>
          <cell r="J281">
            <v>16.7</v>
          </cell>
          <cell r="K281">
            <v>6</v>
          </cell>
          <cell r="L281">
            <v>11.9</v>
          </cell>
          <cell r="M281">
            <v>16.399999999999999</v>
          </cell>
          <cell r="N281">
            <v>6.2</v>
          </cell>
        </row>
        <row r="282">
          <cell r="A282">
            <v>44866</v>
          </cell>
          <cell r="C282">
            <v>114.81</v>
          </cell>
          <cell r="D282">
            <v>119.22</v>
          </cell>
          <cell r="E282">
            <v>109.15</v>
          </cell>
          <cell r="F282">
            <v>0.2</v>
          </cell>
          <cell r="G282">
            <v>-0.5</v>
          </cell>
          <cell r="H282">
            <v>1.2</v>
          </cell>
          <cell r="I282">
            <v>10.6</v>
          </cell>
          <cell r="J282">
            <v>13.9</v>
          </cell>
          <cell r="K282">
            <v>6.2</v>
          </cell>
          <cell r="L282">
            <v>12</v>
          </cell>
          <cell r="M282">
            <v>16.5</v>
          </cell>
          <cell r="N282">
            <v>6.2</v>
          </cell>
        </row>
        <row r="283">
          <cell r="A283">
            <v>44896</v>
          </cell>
          <cell r="C283">
            <v>114.79</v>
          </cell>
          <cell r="D283">
            <v>118.9</v>
          </cell>
          <cell r="E283">
            <v>109.52</v>
          </cell>
          <cell r="F283">
            <v>0</v>
          </cell>
          <cell r="G283">
            <v>-0.3</v>
          </cell>
          <cell r="H283">
            <v>0.3</v>
          </cell>
          <cell r="I283">
            <v>11</v>
          </cell>
          <cell r="J283">
            <v>14.3</v>
          </cell>
          <cell r="K283">
            <v>6.7</v>
          </cell>
          <cell r="L283">
            <v>12.2</v>
          </cell>
          <cell r="M283">
            <v>16.7</v>
          </cell>
          <cell r="N283">
            <v>6.3</v>
          </cell>
        </row>
        <row r="284">
          <cell r="A284">
            <v>44927</v>
          </cell>
          <cell r="C284">
            <v>116.13</v>
          </cell>
          <cell r="D284">
            <v>118.35</v>
          </cell>
          <cell r="E284">
            <v>113.29</v>
          </cell>
          <cell r="F284">
            <v>1.2</v>
          </cell>
          <cell r="G284">
            <v>-0.5</v>
          </cell>
          <cell r="H284">
            <v>3.4</v>
          </cell>
          <cell r="I284">
            <v>11</v>
          </cell>
          <cell r="J284">
            <v>10.1</v>
          </cell>
          <cell r="K284">
            <v>12.3</v>
          </cell>
          <cell r="L284">
            <v>12.3</v>
          </cell>
          <cell r="M284">
            <v>16.5</v>
          </cell>
          <cell r="N284">
            <v>6.9</v>
          </cell>
        </row>
        <row r="285">
          <cell r="A285">
            <v>44958</v>
          </cell>
          <cell r="C285">
            <v>116.4</v>
          </cell>
          <cell r="D285">
            <v>118.81</v>
          </cell>
          <cell r="E285">
            <v>113.32</v>
          </cell>
          <cell r="F285">
            <v>0.2</v>
          </cell>
          <cell r="G285">
            <v>0.4</v>
          </cell>
          <cell r="H285">
            <v>0</v>
          </cell>
          <cell r="I285">
            <v>9.3000000000000007</v>
          </cell>
          <cell r="J285">
            <v>9.6</v>
          </cell>
          <cell r="K285">
            <v>9</v>
          </cell>
          <cell r="L285">
            <v>12.2</v>
          </cell>
          <cell r="M285">
            <v>16.100000000000001</v>
          </cell>
          <cell r="N285">
            <v>7.1</v>
          </cell>
        </row>
        <row r="286">
          <cell r="A286">
            <v>44986</v>
          </cell>
          <cell r="C286">
            <v>116.55</v>
          </cell>
          <cell r="D286">
            <v>118.91</v>
          </cell>
          <cell r="E286">
            <v>113.52</v>
          </cell>
          <cell r="F286">
            <v>0.1</v>
          </cell>
          <cell r="G286">
            <v>0.1</v>
          </cell>
          <cell r="H286">
            <v>0.2</v>
          </cell>
          <cell r="I286">
            <v>6.3</v>
          </cell>
          <cell r="J286">
            <v>4.5999999999999996</v>
          </cell>
          <cell r="K286">
            <v>8.5</v>
          </cell>
          <cell r="L286">
            <v>11.6</v>
          </cell>
          <cell r="M286">
            <v>14.9</v>
          </cell>
          <cell r="N286">
            <v>7.3</v>
          </cell>
        </row>
        <row r="287">
          <cell r="A287">
            <v>45017</v>
          </cell>
          <cell r="C287">
            <v>116.19</v>
          </cell>
          <cell r="D287">
            <v>118.28</v>
          </cell>
          <cell r="E287">
            <v>113.52</v>
          </cell>
          <cell r="F287">
            <v>-0.3</v>
          </cell>
          <cell r="G287">
            <v>-0.5</v>
          </cell>
          <cell r="H287">
            <v>0</v>
          </cell>
          <cell r="I287">
            <v>3.1</v>
          </cell>
          <cell r="J287">
            <v>-0.2</v>
          </cell>
          <cell r="K287">
            <v>7.9</v>
          </cell>
          <cell r="L287">
            <v>10.5</v>
          </cell>
          <cell r="M287">
            <v>12.8</v>
          </cell>
          <cell r="N287">
            <v>7.5</v>
          </cell>
        </row>
        <row r="288">
          <cell r="A288">
            <v>45047</v>
          </cell>
          <cell r="C288">
            <v>116.29</v>
          </cell>
          <cell r="D288">
            <v>117.99</v>
          </cell>
          <cell r="E288">
            <v>114.12</v>
          </cell>
          <cell r="F288">
            <v>0.1</v>
          </cell>
          <cell r="G288">
            <v>-0.2</v>
          </cell>
          <cell r="H288">
            <v>0.5</v>
          </cell>
          <cell r="I288">
            <v>2.8</v>
          </cell>
          <cell r="J288">
            <v>-0.7</v>
          </cell>
          <cell r="K288">
            <v>7.8</v>
          </cell>
          <cell r="L288">
            <v>9.6</v>
          </cell>
          <cell r="M288">
            <v>11.1</v>
          </cell>
          <cell r="N288">
            <v>7.6</v>
          </cell>
        </row>
        <row r="289">
          <cell r="A289">
            <v>45078</v>
          </cell>
          <cell r="C289">
            <v>116.36</v>
          </cell>
          <cell r="D289">
            <v>117.26</v>
          </cell>
          <cell r="E289">
            <v>115.21</v>
          </cell>
          <cell r="F289">
            <v>0.1</v>
          </cell>
          <cell r="G289">
            <v>-0.6</v>
          </cell>
          <cell r="H289">
            <v>1</v>
          </cell>
          <cell r="I289">
            <v>2.9</v>
          </cell>
          <cell r="J289">
            <v>-0.8</v>
          </cell>
          <cell r="K289">
            <v>8.1</v>
          </cell>
          <cell r="L289">
            <v>8.6999999999999993</v>
          </cell>
          <cell r="M289">
            <v>9.5</v>
          </cell>
          <cell r="N289">
            <v>7.7</v>
          </cell>
        </row>
        <row r="290">
          <cell r="A290">
            <v>45108</v>
          </cell>
          <cell r="C290">
            <v>116.39</v>
          </cell>
          <cell r="D290">
            <v>117.59</v>
          </cell>
          <cell r="E290">
            <v>114.86</v>
          </cell>
          <cell r="F290">
            <v>0</v>
          </cell>
          <cell r="G290">
            <v>0.3</v>
          </cell>
          <cell r="H290">
            <v>-0.3</v>
          </cell>
          <cell r="I290">
            <v>2.1</v>
          </cell>
          <cell r="J290">
            <v>-1.4</v>
          </cell>
          <cell r="K290">
            <v>7.2</v>
          </cell>
          <cell r="L290">
            <v>7.8</v>
          </cell>
          <cell r="M290">
            <v>7.9</v>
          </cell>
          <cell r="N290">
            <v>7.7</v>
          </cell>
        </row>
        <row r="291">
          <cell r="A291">
            <v>45139</v>
          </cell>
          <cell r="C291">
            <v>116.33</v>
          </cell>
          <cell r="D291">
            <v>117.78</v>
          </cell>
          <cell r="E291">
            <v>114.48</v>
          </cell>
          <cell r="F291">
            <v>-0.1</v>
          </cell>
          <cell r="G291">
            <v>0.2</v>
          </cell>
          <cell r="H291">
            <v>-0.3</v>
          </cell>
          <cell r="I291">
            <v>2.4</v>
          </cell>
          <cell r="J291">
            <v>-0.7</v>
          </cell>
          <cell r="K291">
            <v>6.8</v>
          </cell>
          <cell r="L291">
            <v>7</v>
          </cell>
          <cell r="M291">
            <v>6.5</v>
          </cell>
          <cell r="N291">
            <v>7.7</v>
          </cell>
        </row>
        <row r="292">
          <cell r="A292">
            <v>45170</v>
          </cell>
          <cell r="C292">
            <v>116.85</v>
          </cell>
          <cell r="D292">
            <v>117.9</v>
          </cell>
          <cell r="E292">
            <v>115.51</v>
          </cell>
          <cell r="F292">
            <v>0.4</v>
          </cell>
          <cell r="G292">
            <v>0.1</v>
          </cell>
          <cell r="H292">
            <v>0.9</v>
          </cell>
          <cell r="I292">
            <v>2.1</v>
          </cell>
          <cell r="J292">
            <v>-1.7</v>
          </cell>
          <cell r="K292">
            <v>7.6</v>
          </cell>
          <cell r="L292">
            <v>6.1</v>
          </cell>
          <cell r="M292">
            <v>4.9000000000000004</v>
          </cell>
          <cell r="N292">
            <v>7.8</v>
          </cell>
        </row>
        <row r="293">
          <cell r="A293">
            <v>45200</v>
          </cell>
          <cell r="C293">
            <v>116.37</v>
          </cell>
          <cell r="D293">
            <v>117.04</v>
          </cell>
          <cell r="E293">
            <v>115.52</v>
          </cell>
          <cell r="F293">
            <v>-0.4</v>
          </cell>
          <cell r="G293">
            <v>-0.7</v>
          </cell>
          <cell r="H293">
            <v>0</v>
          </cell>
          <cell r="I293">
            <v>1.6</v>
          </cell>
          <cell r="J293">
            <v>-2.2999999999999998</v>
          </cell>
          <cell r="K293">
            <v>7.1</v>
          </cell>
          <cell r="L293">
            <v>5.3</v>
          </cell>
          <cell r="M293">
            <v>3.4</v>
          </cell>
          <cell r="N293">
            <v>7.9</v>
          </cell>
        </row>
        <row r="294">
          <cell r="A294">
            <v>45231</v>
          </cell>
          <cell r="C294">
            <v>117.6</v>
          </cell>
          <cell r="D294">
            <v>117.21</v>
          </cell>
          <cell r="E294">
            <v>118.09</v>
          </cell>
          <cell r="F294">
            <v>1.1000000000000001</v>
          </cell>
          <cell r="G294">
            <v>0.1</v>
          </cell>
          <cell r="H294">
            <v>2.2000000000000002</v>
          </cell>
          <cell r="I294">
            <v>2.4</v>
          </cell>
          <cell r="J294">
            <v>-1.7</v>
          </cell>
          <cell r="K294">
            <v>8.1999999999999993</v>
          </cell>
          <cell r="L294">
            <v>4.5999999999999996</v>
          </cell>
          <cell r="M294">
            <v>2.2000000000000002</v>
          </cell>
          <cell r="N294">
            <v>8.1</v>
          </cell>
        </row>
        <row r="295">
          <cell r="A295">
            <v>45261</v>
          </cell>
          <cell r="C295">
            <v>116.8</v>
          </cell>
          <cell r="D295">
            <v>116.26</v>
          </cell>
          <cell r="E295">
            <v>117.5</v>
          </cell>
          <cell r="F295">
            <v>-0.7</v>
          </cell>
          <cell r="G295">
            <v>-0.8</v>
          </cell>
          <cell r="H295">
            <v>-0.5</v>
          </cell>
          <cell r="I295">
            <v>1.8</v>
          </cell>
          <cell r="J295">
            <v>-2.2000000000000002</v>
          </cell>
          <cell r="K295">
            <v>7.3</v>
          </cell>
          <cell r="L295">
            <v>3.9</v>
          </cell>
          <cell r="M295">
            <v>0.9</v>
          </cell>
          <cell r="N295">
            <v>8.1</v>
          </cell>
        </row>
        <row r="296">
          <cell r="A296">
            <v>45292</v>
          </cell>
          <cell r="C296">
            <v>118.89</v>
          </cell>
          <cell r="D296">
            <v>117.47</v>
          </cell>
          <cell r="E296">
            <v>120.7</v>
          </cell>
          <cell r="F296">
            <v>1.8</v>
          </cell>
          <cell r="G296">
            <v>1</v>
          </cell>
          <cell r="H296">
            <v>2.7</v>
          </cell>
          <cell r="I296">
            <v>2.4</v>
          </cell>
          <cell r="J296">
            <v>-0.7</v>
          </cell>
          <cell r="K296">
            <v>6.5</v>
          </cell>
          <cell r="L296">
            <v>3.2</v>
          </cell>
          <cell r="M296">
            <v>0.1</v>
          </cell>
          <cell r="N296">
            <v>7.7</v>
          </cell>
        </row>
        <row r="297">
          <cell r="A297">
            <v>45323</v>
          </cell>
          <cell r="C297">
            <v>119.4</v>
          </cell>
          <cell r="D297">
            <v>118.43</v>
          </cell>
          <cell r="E297">
            <v>120.65</v>
          </cell>
          <cell r="F297">
            <v>0.4</v>
          </cell>
          <cell r="G297">
            <v>0.8</v>
          </cell>
          <cell r="H297">
            <v>0</v>
          </cell>
          <cell r="I297">
            <v>2.6</v>
          </cell>
          <cell r="J297">
            <v>-0.3</v>
          </cell>
          <cell r="K297">
            <v>6.5</v>
          </cell>
          <cell r="L297">
            <v>2.7</v>
          </cell>
          <cell r="M297">
            <v>-0.7</v>
          </cell>
          <cell r="N297">
            <v>7.4</v>
          </cell>
        </row>
        <row r="298">
          <cell r="A298">
            <v>45352</v>
          </cell>
          <cell r="C298">
            <v>119.21</v>
          </cell>
          <cell r="D298">
            <v>117.53</v>
          </cell>
          <cell r="E298">
            <v>121.36</v>
          </cell>
          <cell r="F298">
            <v>-0.2</v>
          </cell>
          <cell r="G298">
            <v>-0.8</v>
          </cell>
          <cell r="H298">
            <v>0.6</v>
          </cell>
          <cell r="I298">
            <v>2.2999999999999998</v>
          </cell>
          <cell r="J298">
            <v>-1.2</v>
          </cell>
          <cell r="K298">
            <v>6.9</v>
          </cell>
          <cell r="L298">
            <v>2.4</v>
          </cell>
          <cell r="M298">
            <v>-1.2</v>
          </cell>
          <cell r="N298">
            <v>7.3</v>
          </cell>
        </row>
        <row r="299">
          <cell r="A299">
            <v>45383</v>
          </cell>
          <cell r="C299">
            <v>120.08</v>
          </cell>
          <cell r="D299">
            <v>117.88</v>
          </cell>
          <cell r="E299">
            <v>122.91</v>
          </cell>
          <cell r="F299">
            <v>0.7</v>
          </cell>
          <cell r="G299">
            <v>0.3</v>
          </cell>
          <cell r="H299">
            <v>1.3</v>
          </cell>
          <cell r="I299">
            <v>3.3</v>
          </cell>
          <cell r="J299">
            <v>-0.3</v>
          </cell>
          <cell r="K299">
            <v>8.3000000000000007</v>
          </cell>
          <cell r="L299">
            <v>2.4</v>
          </cell>
          <cell r="M299">
            <v>-1.2</v>
          </cell>
          <cell r="N299">
            <v>7.3</v>
          </cell>
        </row>
        <row r="300">
          <cell r="A300">
            <v>45413</v>
          </cell>
          <cell r="C300">
            <v>120.39</v>
          </cell>
          <cell r="D300">
            <v>117.59</v>
          </cell>
          <cell r="E300">
            <v>123.99</v>
          </cell>
          <cell r="F300">
            <v>0.3</v>
          </cell>
          <cell r="G300">
            <v>-0.2</v>
          </cell>
          <cell r="H300">
            <v>0.9</v>
          </cell>
          <cell r="I300">
            <v>3.5</v>
          </cell>
          <cell r="J300">
            <v>-0.3</v>
          </cell>
          <cell r="K300">
            <v>8.6</v>
          </cell>
          <cell r="L300">
            <v>2.4</v>
          </cell>
          <cell r="M300">
            <v>-1.2</v>
          </cell>
          <cell r="N300">
            <v>7.4</v>
          </cell>
        </row>
        <row r="301">
          <cell r="A301">
            <v>45444</v>
          </cell>
          <cell r="C301">
            <v>120.58</v>
          </cell>
          <cell r="D301">
            <v>117.29</v>
          </cell>
          <cell r="E301">
            <v>124.81</v>
          </cell>
          <cell r="F301">
            <v>0.2</v>
          </cell>
          <cell r="G301">
            <v>-0.3</v>
          </cell>
          <cell r="H301">
            <v>0.7</v>
          </cell>
          <cell r="I301">
            <v>3.6</v>
          </cell>
          <cell r="J301">
            <v>0</v>
          </cell>
          <cell r="K301">
            <v>8.3000000000000007</v>
          </cell>
          <cell r="L301">
            <v>2.5</v>
          </cell>
          <cell r="M301">
            <v>-1.1000000000000001</v>
          </cell>
          <cell r="N301">
            <v>7.4</v>
          </cell>
        </row>
        <row r="302">
          <cell r="A302">
            <v>45474</v>
          </cell>
          <cell r="C302">
            <v>120.31</v>
          </cell>
          <cell r="D302">
            <v>117.04</v>
          </cell>
          <cell r="E302">
            <v>124.51</v>
          </cell>
          <cell r="F302">
            <v>-0.2</v>
          </cell>
          <cell r="G302">
            <v>-0.2</v>
          </cell>
          <cell r="H302">
            <v>-0.2</v>
          </cell>
          <cell r="I302">
            <v>3.4</v>
          </cell>
          <cell r="J302">
            <v>-0.5</v>
          </cell>
          <cell r="K302">
            <v>8.4</v>
          </cell>
          <cell r="L302">
            <v>2.6</v>
          </cell>
          <cell r="M302">
            <v>-1</v>
          </cell>
          <cell r="N302">
            <v>7.5</v>
          </cell>
        </row>
        <row r="303">
          <cell r="A303">
            <v>45505</v>
          </cell>
          <cell r="C303">
            <v>120.93</v>
          </cell>
          <cell r="D303">
            <v>117.42</v>
          </cell>
          <cell r="E303">
            <v>125.44</v>
          </cell>
          <cell r="F303">
            <v>0.5</v>
          </cell>
          <cell r="G303">
            <v>0.3</v>
          </cell>
          <cell r="H303">
            <v>0.7</v>
          </cell>
          <cell r="I303">
            <v>4</v>
          </cell>
          <cell r="J303">
            <v>-0.3</v>
          </cell>
          <cell r="K303">
            <v>9.6</v>
          </cell>
          <cell r="L303">
            <v>2.7</v>
          </cell>
          <cell r="M303">
            <v>-1</v>
          </cell>
          <cell r="N303">
            <v>7.8</v>
          </cell>
        </row>
        <row r="304">
          <cell r="A304">
            <v>45536</v>
          </cell>
          <cell r="C304">
            <v>120.7</v>
          </cell>
          <cell r="D304">
            <v>117.12</v>
          </cell>
          <cell r="E304">
            <v>125.28</v>
          </cell>
          <cell r="F304">
            <v>-0.2</v>
          </cell>
          <cell r="G304">
            <v>-0.3</v>
          </cell>
          <cell r="H304">
            <v>-0.1</v>
          </cell>
          <cell r="I304">
            <v>3.3</v>
          </cell>
          <cell r="J304">
            <v>-0.7</v>
          </cell>
          <cell r="K304">
            <v>8.5</v>
          </cell>
          <cell r="L304">
            <v>2.8</v>
          </cell>
          <cell r="M304">
            <v>-0.9</v>
          </cell>
          <cell r="N304">
            <v>7.9</v>
          </cell>
        </row>
        <row r="305">
          <cell r="A305">
            <v>45566</v>
          </cell>
          <cell r="C305">
            <v>121.19</v>
          </cell>
          <cell r="D305">
            <v>116.96</v>
          </cell>
          <cell r="E305">
            <v>126.62</v>
          </cell>
          <cell r="F305">
            <v>0.4</v>
          </cell>
          <cell r="G305">
            <v>-0.1</v>
          </cell>
          <cell r="H305">
            <v>1.1000000000000001</v>
          </cell>
          <cell r="I305">
            <v>4.0999999999999996</v>
          </cell>
          <cell r="J305">
            <v>-0.1</v>
          </cell>
          <cell r="K305">
            <v>9.6</v>
          </cell>
          <cell r="L305">
            <v>3.1</v>
          </cell>
          <cell r="M305">
            <v>-0.7</v>
          </cell>
          <cell r="N305">
            <v>8.1</v>
          </cell>
        </row>
        <row r="306">
          <cell r="A306">
            <v>45597</v>
          </cell>
          <cell r="C306">
            <v>121.62</v>
          </cell>
          <cell r="D306">
            <v>116.91</v>
          </cell>
          <cell r="E306">
            <v>127.66</v>
          </cell>
          <cell r="F306">
            <v>0.4</v>
          </cell>
          <cell r="G306">
            <v>0</v>
          </cell>
          <cell r="H306">
            <v>0.8</v>
          </cell>
          <cell r="I306">
            <v>3.4</v>
          </cell>
          <cell r="J306">
            <v>-0.3</v>
          </cell>
          <cell r="K306">
            <v>8.1</v>
          </cell>
          <cell r="L306">
            <v>3.1</v>
          </cell>
          <cell r="M306">
            <v>-0.6</v>
          </cell>
          <cell r="N306">
            <v>8.1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2"/>
  <sheetViews>
    <sheetView tabSelected="1" topLeftCell="A280" workbookViewId="0">
      <selection activeCell="B303" sqref="B303"/>
    </sheetView>
  </sheetViews>
  <sheetFormatPr defaultRowHeight="15" x14ac:dyDescent="0.25"/>
  <cols>
    <col min="1" max="1" width="22.85546875" style="2" customWidth="1"/>
    <col min="2" max="2" width="3" style="2" customWidth="1"/>
    <col min="3" max="3" width="10" style="2" customWidth="1"/>
    <col min="4" max="4" width="9.5703125" style="2" bestFit="1" customWidth="1"/>
    <col min="5" max="5" width="12.7109375" style="2" bestFit="1" customWidth="1"/>
    <col min="6" max="6" width="10" style="2" customWidth="1"/>
    <col min="7" max="7" width="9.5703125" style="2" bestFit="1" customWidth="1"/>
    <col min="8" max="8" width="13" style="2" bestFit="1" customWidth="1"/>
    <col min="9" max="9" width="10" style="2" customWidth="1"/>
    <col min="10" max="10" width="9.5703125" style="2" bestFit="1" customWidth="1"/>
    <col min="11" max="11" width="13" style="2" bestFit="1" customWidth="1"/>
    <col min="12" max="12" width="10" style="2" customWidth="1"/>
    <col min="13" max="13" width="9.5703125" style="2" bestFit="1" customWidth="1"/>
    <col min="14" max="14" width="13" style="2" bestFit="1" customWidth="1"/>
    <col min="15" max="16384" width="9.140625" style="2"/>
  </cols>
  <sheetData>
    <row r="1" spans="1:14" ht="18" x14ac:dyDescent="0.25">
      <c r="A1" s="14" t="s">
        <v>4</v>
      </c>
      <c r="B1" s="14"/>
      <c r="C1" s="14"/>
      <c r="D1" s="14"/>
      <c r="E1" s="14"/>
      <c r="F1" s="14"/>
      <c r="G1" s="14"/>
      <c r="H1" s="14"/>
    </row>
    <row r="2" spans="1:14" ht="15" customHeight="1" x14ac:dyDescent="0.25">
      <c r="A2" s="29" t="s">
        <v>5</v>
      </c>
      <c r="B2" s="29"/>
      <c r="C2" s="29"/>
      <c r="D2" s="29"/>
      <c r="E2" s="29"/>
      <c r="F2" s="29"/>
      <c r="G2" s="29"/>
      <c r="H2" s="29"/>
    </row>
    <row r="3" spans="1:14" x14ac:dyDescent="0.25">
      <c r="A3" s="5" t="s">
        <v>6</v>
      </c>
      <c r="B3" s="5"/>
      <c r="C3" s="5"/>
      <c r="D3" s="5"/>
      <c r="E3" s="5"/>
      <c r="F3" s="5"/>
      <c r="G3" s="5"/>
      <c r="H3" s="5"/>
    </row>
    <row r="4" spans="1:14" ht="15.75" thickBot="1" x14ac:dyDescent="0.3">
      <c r="A4" s="4"/>
      <c r="B4" s="4"/>
      <c r="C4" s="4"/>
      <c r="D4" s="4"/>
      <c r="E4" s="4"/>
    </row>
    <row r="5" spans="1:14" ht="15.75" customHeight="1" thickTop="1" x14ac:dyDescent="0.25">
      <c r="A5" s="6"/>
      <c r="B5" s="6"/>
      <c r="C5" s="30" t="s">
        <v>0</v>
      </c>
      <c r="D5" s="31"/>
      <c r="E5" s="31"/>
      <c r="F5" s="30" t="s">
        <v>7</v>
      </c>
      <c r="G5" s="31"/>
      <c r="H5" s="31"/>
      <c r="I5" s="30" t="s">
        <v>8</v>
      </c>
      <c r="J5" s="30"/>
      <c r="K5" s="30"/>
      <c r="L5" s="30" t="s">
        <v>9</v>
      </c>
      <c r="M5" s="30"/>
      <c r="N5" s="30"/>
    </row>
    <row r="6" spans="1:14" ht="15.75" thickBot="1" x14ac:dyDescent="0.3">
      <c r="A6" s="7"/>
      <c r="B6" s="7"/>
      <c r="C6" s="26" t="s">
        <v>1</v>
      </c>
      <c r="D6" s="26" t="s">
        <v>2</v>
      </c>
      <c r="E6" s="26" t="s">
        <v>3</v>
      </c>
      <c r="F6" s="15" t="s">
        <v>1</v>
      </c>
      <c r="G6" s="15" t="s">
        <v>2</v>
      </c>
      <c r="H6" s="15" t="s">
        <v>3</v>
      </c>
      <c r="I6" s="15" t="s">
        <v>1</v>
      </c>
      <c r="J6" s="15" t="s">
        <v>2</v>
      </c>
      <c r="K6" s="15" t="s">
        <v>3</v>
      </c>
      <c r="L6" s="15" t="s">
        <v>1</v>
      </c>
      <c r="M6" s="15" t="s">
        <v>2</v>
      </c>
      <c r="N6" s="15" t="s">
        <v>3</v>
      </c>
    </row>
    <row r="7" spans="1:14" ht="15.75" thickBot="1" x14ac:dyDescent="0.3">
      <c r="A7" s="8" t="s">
        <v>10</v>
      </c>
      <c r="B7" s="8"/>
      <c r="C7" s="10">
        <f>'[1]FIR_ICCHN Tabela'!C7</f>
        <v>100</v>
      </c>
      <c r="D7" s="10">
        <f>'[1]FIR_ICCHN Tabela'!D7</f>
        <v>56.184613554887797</v>
      </c>
      <c r="E7" s="10">
        <f>'[1]FIR_ICCHN Tabela'!E7</f>
        <v>43.815386445112203</v>
      </c>
      <c r="F7" s="11"/>
      <c r="G7" s="11"/>
      <c r="H7" s="11"/>
      <c r="I7" s="11"/>
      <c r="J7" s="11"/>
      <c r="K7" s="11"/>
      <c r="L7" s="11"/>
      <c r="M7" s="11"/>
      <c r="N7" s="11"/>
    </row>
    <row r="8" spans="1:14" ht="15.75" thickTop="1" x14ac:dyDescent="0.25">
      <c r="A8" s="27">
        <v>36526</v>
      </c>
      <c r="B8" s="12"/>
      <c r="C8" s="12">
        <f>'[1]FIR_ICCHN Tabela'!C8</f>
        <v>65.28</v>
      </c>
      <c r="D8" s="12">
        <f>'[1]FIR_ICCHN Tabela'!D8</f>
        <v>73.89</v>
      </c>
      <c r="E8" s="12">
        <f>'[1]FIR_ICCHN Tabela'!E8</f>
        <v>52.96</v>
      </c>
      <c r="F8" s="13"/>
      <c r="G8" s="13"/>
      <c r="H8" s="13"/>
      <c r="I8" s="13"/>
      <c r="J8" s="13"/>
      <c r="K8" s="13"/>
      <c r="L8" s="13"/>
      <c r="M8" s="13"/>
      <c r="N8" s="13"/>
    </row>
    <row r="9" spans="1:14" x14ac:dyDescent="0.25">
      <c r="A9" s="27">
        <v>36557</v>
      </c>
      <c r="B9" s="12"/>
      <c r="C9" s="12">
        <f>'[1]FIR_ICCHN Tabela'!C9</f>
        <v>65</v>
      </c>
      <c r="D9" s="12">
        <f>'[1]FIR_ICCHN Tabela'!D9</f>
        <v>73.290000000000006</v>
      </c>
      <c r="E9" s="12">
        <f>'[1]FIR_ICCHN Tabela'!E9</f>
        <v>53.13</v>
      </c>
      <c r="F9" s="13">
        <f>'[1]FIR_ICCHN Tabela'!F9</f>
        <v>-0.4</v>
      </c>
      <c r="G9" s="13">
        <f>'[1]FIR_ICCHN Tabela'!G9</f>
        <v>-0.8</v>
      </c>
      <c r="H9" s="13">
        <f>'[1]FIR_ICCHN Tabela'!H9</f>
        <v>0.3</v>
      </c>
      <c r="I9" s="13"/>
      <c r="J9" s="13"/>
      <c r="K9" s="13"/>
      <c r="L9" s="13"/>
      <c r="M9" s="13"/>
      <c r="N9" s="13"/>
    </row>
    <row r="10" spans="1:14" x14ac:dyDescent="0.25">
      <c r="A10" s="27">
        <v>36586</v>
      </c>
      <c r="B10" s="12"/>
      <c r="C10" s="12">
        <f>'[1]FIR_ICCHN Tabela'!C10</f>
        <v>65.42</v>
      </c>
      <c r="D10" s="12">
        <f>'[1]FIR_ICCHN Tabela'!D10</f>
        <v>73.87</v>
      </c>
      <c r="E10" s="12">
        <f>'[1]FIR_ICCHN Tabela'!E10</f>
        <v>53.32</v>
      </c>
      <c r="F10" s="13">
        <f>'[1]FIR_ICCHN Tabela'!F10</f>
        <v>0.6</v>
      </c>
      <c r="G10" s="13">
        <f>'[1]FIR_ICCHN Tabela'!G10</f>
        <v>0.8</v>
      </c>
      <c r="H10" s="13">
        <f>'[1]FIR_ICCHN Tabela'!H10</f>
        <v>0.4</v>
      </c>
      <c r="I10" s="13"/>
      <c r="J10" s="13"/>
      <c r="K10" s="13"/>
      <c r="L10" s="13"/>
      <c r="M10" s="13"/>
      <c r="N10" s="13"/>
    </row>
    <row r="11" spans="1:14" x14ac:dyDescent="0.25">
      <c r="A11" s="27">
        <v>36617</v>
      </c>
      <c r="B11" s="12"/>
      <c r="C11" s="12">
        <f>'[1]FIR_ICCHN Tabela'!C11</f>
        <v>64.47</v>
      </c>
      <c r="D11" s="12">
        <f>'[1]FIR_ICCHN Tabela'!D11</f>
        <v>72.06</v>
      </c>
      <c r="E11" s="12">
        <f>'[1]FIR_ICCHN Tabela'!E11</f>
        <v>53.59</v>
      </c>
      <c r="F11" s="13">
        <f>'[1]FIR_ICCHN Tabela'!F11</f>
        <v>-1.5</v>
      </c>
      <c r="G11" s="13">
        <f>'[1]FIR_ICCHN Tabela'!G11</f>
        <v>-2.5</v>
      </c>
      <c r="H11" s="13">
        <f>'[1]FIR_ICCHN Tabela'!H11</f>
        <v>0.5</v>
      </c>
      <c r="I11" s="13"/>
      <c r="J11" s="13"/>
      <c r="K11" s="13"/>
      <c r="L11" s="13"/>
      <c r="M11" s="13"/>
      <c r="N11" s="13"/>
    </row>
    <row r="12" spans="1:14" x14ac:dyDescent="0.25">
      <c r="A12" s="27">
        <v>36647</v>
      </c>
      <c r="B12" s="12"/>
      <c r="C12" s="12">
        <f>'[1]FIR_ICCHN Tabela'!C12</f>
        <v>64.680000000000007</v>
      </c>
      <c r="D12" s="12">
        <f>'[1]FIR_ICCHN Tabela'!D12</f>
        <v>72.349999999999994</v>
      </c>
      <c r="E12" s="12">
        <f>'[1]FIR_ICCHN Tabela'!E12</f>
        <v>53.7</v>
      </c>
      <c r="F12" s="13">
        <f>'[1]FIR_ICCHN Tabela'!F12</f>
        <v>0.3</v>
      </c>
      <c r="G12" s="13">
        <f>'[1]FIR_ICCHN Tabela'!G12</f>
        <v>0.4</v>
      </c>
      <c r="H12" s="13">
        <f>'[1]FIR_ICCHN Tabela'!H12</f>
        <v>0.2</v>
      </c>
      <c r="I12" s="13"/>
      <c r="J12" s="13"/>
      <c r="K12" s="13"/>
      <c r="L12" s="13"/>
      <c r="M12" s="13"/>
      <c r="N12" s="13"/>
    </row>
    <row r="13" spans="1:14" x14ac:dyDescent="0.25">
      <c r="A13" s="27">
        <v>36678</v>
      </c>
      <c r="B13" s="12"/>
      <c r="C13" s="12">
        <f>'[1]FIR_ICCHN Tabela'!C13</f>
        <v>64.69</v>
      </c>
      <c r="D13" s="12">
        <f>'[1]FIR_ICCHN Tabela'!D13</f>
        <v>72.23</v>
      </c>
      <c r="E13" s="12">
        <f>'[1]FIR_ICCHN Tabela'!E13</f>
        <v>53.89</v>
      </c>
      <c r="F13" s="13">
        <f>'[1]FIR_ICCHN Tabela'!F13</f>
        <v>0</v>
      </c>
      <c r="G13" s="13">
        <f>'[1]FIR_ICCHN Tabela'!G13</f>
        <v>-0.2</v>
      </c>
      <c r="H13" s="13">
        <f>'[1]FIR_ICCHN Tabela'!H13</f>
        <v>0.4</v>
      </c>
      <c r="I13" s="13"/>
      <c r="J13" s="13"/>
      <c r="K13" s="13"/>
      <c r="L13" s="13"/>
      <c r="M13" s="13"/>
      <c r="N13" s="13"/>
    </row>
    <row r="14" spans="1:14" x14ac:dyDescent="0.25">
      <c r="A14" s="27">
        <v>36708</v>
      </c>
      <c r="B14" s="12"/>
      <c r="C14" s="12">
        <f>'[1]FIR_ICCHN Tabela'!C14</f>
        <v>64.83</v>
      </c>
      <c r="D14" s="12">
        <f>'[1]FIR_ICCHN Tabela'!D14</f>
        <v>72.34</v>
      </c>
      <c r="E14" s="12">
        <f>'[1]FIR_ICCHN Tabela'!E14</f>
        <v>54.07</v>
      </c>
      <c r="F14" s="13">
        <f>'[1]FIR_ICCHN Tabela'!F14</f>
        <v>0.2</v>
      </c>
      <c r="G14" s="13">
        <f>'[1]FIR_ICCHN Tabela'!G14</f>
        <v>0.2</v>
      </c>
      <c r="H14" s="13">
        <f>'[1]FIR_ICCHN Tabela'!H14</f>
        <v>0.3</v>
      </c>
      <c r="I14" s="13"/>
      <c r="J14" s="13"/>
      <c r="K14" s="13"/>
      <c r="L14" s="13"/>
      <c r="M14" s="13"/>
      <c r="N14" s="13"/>
    </row>
    <row r="15" spans="1:14" x14ac:dyDescent="0.25">
      <c r="A15" s="27">
        <v>36739</v>
      </c>
      <c r="B15" s="12"/>
      <c r="C15" s="12">
        <f>'[1]FIR_ICCHN Tabela'!C15</f>
        <v>64.61</v>
      </c>
      <c r="D15" s="12">
        <f>'[1]FIR_ICCHN Tabela'!D15</f>
        <v>71.86</v>
      </c>
      <c r="E15" s="12">
        <f>'[1]FIR_ICCHN Tabela'!E15</f>
        <v>54.2</v>
      </c>
      <c r="F15" s="13">
        <f>'[1]FIR_ICCHN Tabela'!F15</f>
        <v>-0.3</v>
      </c>
      <c r="G15" s="13">
        <f>'[1]FIR_ICCHN Tabela'!G15</f>
        <v>-0.7</v>
      </c>
      <c r="H15" s="13">
        <f>'[1]FIR_ICCHN Tabela'!H15</f>
        <v>0.2</v>
      </c>
      <c r="I15" s="13"/>
      <c r="J15" s="13"/>
      <c r="K15" s="13"/>
      <c r="L15" s="13"/>
      <c r="M15" s="13"/>
      <c r="N15" s="13"/>
    </row>
    <row r="16" spans="1:14" x14ac:dyDescent="0.25">
      <c r="A16" s="27">
        <v>36770</v>
      </c>
      <c r="B16" s="12"/>
      <c r="C16" s="12">
        <f>'[1]FIR_ICCHN Tabela'!C16</f>
        <v>64.58</v>
      </c>
      <c r="D16" s="12">
        <f>'[1]FIR_ICCHN Tabela'!D16</f>
        <v>71.73</v>
      </c>
      <c r="E16" s="12">
        <f>'[1]FIR_ICCHN Tabela'!E16</f>
        <v>54.33</v>
      </c>
      <c r="F16" s="13">
        <f>'[1]FIR_ICCHN Tabela'!F16</f>
        <v>0</v>
      </c>
      <c r="G16" s="13">
        <f>'[1]FIR_ICCHN Tabela'!G16</f>
        <v>-0.2</v>
      </c>
      <c r="H16" s="13">
        <f>'[1]FIR_ICCHN Tabela'!H16</f>
        <v>0.2</v>
      </c>
      <c r="I16" s="13"/>
      <c r="J16" s="13"/>
      <c r="K16" s="13"/>
      <c r="L16" s="13"/>
      <c r="M16" s="13"/>
      <c r="N16" s="13"/>
    </row>
    <row r="17" spans="1:16" x14ac:dyDescent="0.25">
      <c r="A17" s="27">
        <v>36800</v>
      </c>
      <c r="B17" s="12"/>
      <c r="C17" s="12">
        <f>'[1]FIR_ICCHN Tabela'!C17</f>
        <v>64.849999999999994</v>
      </c>
      <c r="D17" s="12">
        <f>'[1]FIR_ICCHN Tabela'!D17</f>
        <v>72.180000000000007</v>
      </c>
      <c r="E17" s="12">
        <f>'[1]FIR_ICCHN Tabela'!E17</f>
        <v>54.35</v>
      </c>
      <c r="F17" s="13">
        <f>'[1]FIR_ICCHN Tabela'!F17</f>
        <v>0.4</v>
      </c>
      <c r="G17" s="13">
        <f>'[1]FIR_ICCHN Tabela'!G17</f>
        <v>0.6</v>
      </c>
      <c r="H17" s="13">
        <f>'[1]FIR_ICCHN Tabela'!H17</f>
        <v>0</v>
      </c>
      <c r="I17" s="13"/>
      <c r="J17" s="13"/>
      <c r="K17" s="13"/>
      <c r="L17" s="13"/>
      <c r="M17" s="13"/>
      <c r="N17" s="13"/>
    </row>
    <row r="18" spans="1:16" x14ac:dyDescent="0.25">
      <c r="A18" s="27">
        <v>36831</v>
      </c>
      <c r="B18" s="12"/>
      <c r="C18" s="12">
        <f>'[1]FIR_ICCHN Tabela'!C18</f>
        <v>64.94</v>
      </c>
      <c r="D18" s="12">
        <f>'[1]FIR_ICCHN Tabela'!D18</f>
        <v>72.13</v>
      </c>
      <c r="E18" s="12">
        <f>'[1]FIR_ICCHN Tabela'!E18</f>
        <v>54.63</v>
      </c>
      <c r="F18" s="13">
        <f>'[1]FIR_ICCHN Tabela'!F18</f>
        <v>0.1</v>
      </c>
      <c r="G18" s="13">
        <f>'[1]FIR_ICCHN Tabela'!G18</f>
        <v>-0.1</v>
      </c>
      <c r="H18" s="13">
        <f>'[1]FIR_ICCHN Tabela'!H18</f>
        <v>0.5</v>
      </c>
      <c r="I18" s="13"/>
      <c r="J18" s="13"/>
      <c r="K18" s="13"/>
      <c r="L18" s="13"/>
      <c r="M18" s="13"/>
      <c r="N18" s="13"/>
    </row>
    <row r="19" spans="1:16" x14ac:dyDescent="0.25">
      <c r="A19" s="27">
        <v>36861</v>
      </c>
      <c r="B19" s="12"/>
      <c r="C19" s="12">
        <f>'[1]FIR_ICCHN Tabela'!C19</f>
        <v>64.91</v>
      </c>
      <c r="D19" s="12">
        <f>'[1]FIR_ICCHN Tabela'!D19</f>
        <v>71.959999999999994</v>
      </c>
      <c r="E19" s="12">
        <f>'[1]FIR_ICCHN Tabela'!E19</f>
        <v>54.79</v>
      </c>
      <c r="F19" s="13">
        <f>'[1]FIR_ICCHN Tabela'!F19</f>
        <v>0</v>
      </c>
      <c r="G19" s="13">
        <f>'[1]FIR_ICCHN Tabela'!G19</f>
        <v>-0.2</v>
      </c>
      <c r="H19" s="13">
        <f>'[1]FIR_ICCHN Tabela'!H19</f>
        <v>0.3</v>
      </c>
      <c r="I19" s="13"/>
      <c r="J19" s="13"/>
      <c r="K19" s="13"/>
      <c r="L19" s="13"/>
      <c r="M19" s="13"/>
      <c r="N19" s="13"/>
    </row>
    <row r="20" spans="1:16" x14ac:dyDescent="0.25">
      <c r="A20" s="27">
        <v>36892</v>
      </c>
      <c r="B20" s="12"/>
      <c r="C20" s="12">
        <f>'[1]FIR_ICCHN Tabela'!C20</f>
        <v>63.81</v>
      </c>
      <c r="D20" s="12">
        <f>'[1]FIR_ICCHN Tabela'!D20</f>
        <v>69.97</v>
      </c>
      <c r="E20" s="12">
        <f>'[1]FIR_ICCHN Tabela'!E20</f>
        <v>54.98</v>
      </c>
      <c r="F20" s="13">
        <f>'[1]FIR_ICCHN Tabela'!F20</f>
        <v>-1.7</v>
      </c>
      <c r="G20" s="13">
        <f>'[1]FIR_ICCHN Tabela'!G20</f>
        <v>-2.8</v>
      </c>
      <c r="H20" s="13">
        <f>'[1]FIR_ICCHN Tabela'!H20</f>
        <v>0.3</v>
      </c>
      <c r="I20" s="13">
        <f>'[1]FIR_ICCHN Tabela'!I20</f>
        <v>-2.2999999999999998</v>
      </c>
      <c r="J20" s="13">
        <f>'[1]FIR_ICCHN Tabela'!J20</f>
        <v>-5.3</v>
      </c>
      <c r="K20" s="13">
        <f>'[1]FIR_ICCHN Tabela'!K20</f>
        <v>3.8</v>
      </c>
      <c r="L20" s="13"/>
      <c r="M20" s="13"/>
      <c r="N20" s="13"/>
    </row>
    <row r="21" spans="1:16" x14ac:dyDescent="0.25">
      <c r="A21" s="27">
        <v>36923</v>
      </c>
      <c r="B21" s="12"/>
      <c r="C21" s="12">
        <f>'[1]FIR_ICCHN Tabela'!C21</f>
        <v>63.8</v>
      </c>
      <c r="D21" s="12">
        <f>'[1]FIR_ICCHN Tabela'!D21</f>
        <v>69.81</v>
      </c>
      <c r="E21" s="12">
        <f>'[1]FIR_ICCHN Tabela'!E21</f>
        <v>55.16</v>
      </c>
      <c r="F21" s="13">
        <f>'[1]FIR_ICCHN Tabela'!F21</f>
        <v>0</v>
      </c>
      <c r="G21" s="13">
        <f>'[1]FIR_ICCHN Tabela'!G21</f>
        <v>-0.2</v>
      </c>
      <c r="H21" s="13">
        <f>'[1]FIR_ICCHN Tabela'!H21</f>
        <v>0.3</v>
      </c>
      <c r="I21" s="13">
        <f>'[1]FIR_ICCHN Tabela'!I21</f>
        <v>-1.8</v>
      </c>
      <c r="J21" s="13">
        <f>'[1]FIR_ICCHN Tabela'!J21</f>
        <v>-4.7</v>
      </c>
      <c r="K21" s="13">
        <f>'[1]FIR_ICCHN Tabela'!K21</f>
        <v>3.8</v>
      </c>
      <c r="L21" s="13"/>
      <c r="M21" s="13"/>
      <c r="N21" s="13"/>
    </row>
    <row r="22" spans="1:16" x14ac:dyDescent="0.25">
      <c r="A22" s="27">
        <v>36951</v>
      </c>
      <c r="B22" s="12"/>
      <c r="C22" s="12">
        <f>'[1]FIR_ICCHN Tabela'!C22</f>
        <v>63.94</v>
      </c>
      <c r="D22" s="12">
        <f>'[1]FIR_ICCHN Tabela'!D22</f>
        <v>69.91</v>
      </c>
      <c r="E22" s="12">
        <f>'[1]FIR_ICCHN Tabela'!E22</f>
        <v>55.36</v>
      </c>
      <c r="F22" s="13">
        <f>'[1]FIR_ICCHN Tabela'!F22</f>
        <v>0.2</v>
      </c>
      <c r="G22" s="13">
        <f>'[1]FIR_ICCHN Tabela'!G22</f>
        <v>0.1</v>
      </c>
      <c r="H22" s="13">
        <f>'[1]FIR_ICCHN Tabela'!H22</f>
        <v>0.4</v>
      </c>
      <c r="I22" s="13">
        <f>'[1]FIR_ICCHN Tabela'!I22</f>
        <v>-2.2999999999999998</v>
      </c>
      <c r="J22" s="13">
        <f>'[1]FIR_ICCHN Tabela'!J22</f>
        <v>-5.4</v>
      </c>
      <c r="K22" s="13">
        <f>'[1]FIR_ICCHN Tabela'!K22</f>
        <v>3.8</v>
      </c>
      <c r="L22" s="13"/>
      <c r="M22" s="13"/>
      <c r="N22" s="13"/>
    </row>
    <row r="23" spans="1:16" x14ac:dyDescent="0.25">
      <c r="A23" s="27">
        <v>36982</v>
      </c>
      <c r="B23" s="12"/>
      <c r="C23" s="12">
        <f>'[1]FIR_ICCHN Tabela'!C23</f>
        <v>64.930000000000007</v>
      </c>
      <c r="D23" s="12">
        <f>'[1]FIR_ICCHN Tabela'!D23</f>
        <v>71.42</v>
      </c>
      <c r="E23" s="12">
        <f>'[1]FIR_ICCHN Tabela'!E23</f>
        <v>55.63</v>
      </c>
      <c r="F23" s="13">
        <f>'[1]FIR_ICCHN Tabela'!F23</f>
        <v>1.5</v>
      </c>
      <c r="G23" s="13">
        <f>'[1]FIR_ICCHN Tabela'!G23</f>
        <v>2.2000000000000002</v>
      </c>
      <c r="H23" s="13">
        <f>'[1]FIR_ICCHN Tabela'!H23</f>
        <v>0.5</v>
      </c>
      <c r="I23" s="13">
        <f>'[1]FIR_ICCHN Tabela'!I23</f>
        <v>0.7</v>
      </c>
      <c r="J23" s="13">
        <f>'[1]FIR_ICCHN Tabela'!J23</f>
        <v>-0.9</v>
      </c>
      <c r="K23" s="13">
        <f>'[1]FIR_ICCHN Tabela'!K23</f>
        <v>3.8</v>
      </c>
      <c r="L23" s="13"/>
      <c r="M23" s="13"/>
      <c r="N23" s="13"/>
    </row>
    <row r="24" spans="1:16" x14ac:dyDescent="0.25">
      <c r="A24" s="27">
        <v>37012</v>
      </c>
      <c r="B24" s="12"/>
      <c r="C24" s="12">
        <f>'[1]FIR_ICCHN Tabela'!C24</f>
        <v>64.97</v>
      </c>
      <c r="D24" s="12">
        <f>'[1]FIR_ICCHN Tabela'!D24</f>
        <v>71.41</v>
      </c>
      <c r="E24" s="12">
        <f>'[1]FIR_ICCHN Tabela'!E24</f>
        <v>55.72</v>
      </c>
      <c r="F24" s="13">
        <f>'[1]FIR_ICCHN Tabela'!F24</f>
        <v>0.1</v>
      </c>
      <c r="G24" s="13">
        <f>'[1]FIR_ICCHN Tabela'!G24</f>
        <v>0</v>
      </c>
      <c r="H24" s="13">
        <f>'[1]FIR_ICCHN Tabela'!H24</f>
        <v>0.2</v>
      </c>
      <c r="I24" s="13">
        <f>'[1]FIR_ICCHN Tabela'!I24</f>
        <v>0.4</v>
      </c>
      <c r="J24" s="13">
        <f>'[1]FIR_ICCHN Tabela'!J24</f>
        <v>-1.3</v>
      </c>
      <c r="K24" s="13">
        <f>'[1]FIR_ICCHN Tabela'!K24</f>
        <v>3.8</v>
      </c>
      <c r="L24" s="13"/>
      <c r="M24" s="13"/>
      <c r="N24" s="13"/>
    </row>
    <row r="25" spans="1:16" x14ac:dyDescent="0.25">
      <c r="A25" s="27">
        <v>37043</v>
      </c>
      <c r="B25" s="12"/>
      <c r="C25" s="12">
        <f>'[1]FIR_ICCHN Tabela'!C25</f>
        <v>65.16</v>
      </c>
      <c r="D25" s="12">
        <f>'[1]FIR_ICCHN Tabela'!D25</f>
        <v>71.62</v>
      </c>
      <c r="E25" s="12">
        <f>'[1]FIR_ICCHN Tabela'!E25</f>
        <v>55.89</v>
      </c>
      <c r="F25" s="13">
        <f>'[1]FIR_ICCHN Tabela'!F25</f>
        <v>0.3</v>
      </c>
      <c r="G25" s="13">
        <f>'[1]FIR_ICCHN Tabela'!G25</f>
        <v>0.3</v>
      </c>
      <c r="H25" s="13">
        <f>'[1]FIR_ICCHN Tabela'!H25</f>
        <v>0.3</v>
      </c>
      <c r="I25" s="13">
        <f>'[1]FIR_ICCHN Tabela'!I25</f>
        <v>0.7</v>
      </c>
      <c r="J25" s="13">
        <f>'[1]FIR_ICCHN Tabela'!J25</f>
        <v>-0.8</v>
      </c>
      <c r="K25" s="13">
        <f>'[1]FIR_ICCHN Tabela'!K25</f>
        <v>3.7</v>
      </c>
      <c r="L25" s="13"/>
      <c r="M25" s="13"/>
      <c r="N25" s="13"/>
    </row>
    <row r="26" spans="1:16" x14ac:dyDescent="0.25">
      <c r="A26" s="27">
        <v>37073</v>
      </c>
      <c r="B26" s="12"/>
      <c r="C26" s="12">
        <f>'[1]FIR_ICCHN Tabela'!C26</f>
        <v>65.7</v>
      </c>
      <c r="D26" s="12">
        <f>'[1]FIR_ICCHN Tabela'!D26</f>
        <v>72.430000000000007</v>
      </c>
      <c r="E26" s="12">
        <f>'[1]FIR_ICCHN Tabela'!E26</f>
        <v>56.05</v>
      </c>
      <c r="F26" s="13">
        <f>'[1]FIR_ICCHN Tabela'!F26</f>
        <v>0.8</v>
      </c>
      <c r="G26" s="13">
        <f>'[1]FIR_ICCHN Tabela'!G26</f>
        <v>1.1000000000000001</v>
      </c>
      <c r="H26" s="13">
        <f>'[1]FIR_ICCHN Tabela'!H26</f>
        <v>0.3</v>
      </c>
      <c r="I26" s="13">
        <f>'[1]FIR_ICCHN Tabela'!I26</f>
        <v>1.3</v>
      </c>
      <c r="J26" s="13">
        <f>'[1]FIR_ICCHN Tabela'!J26</f>
        <v>0.1</v>
      </c>
      <c r="K26" s="13">
        <f>'[1]FIR_ICCHN Tabela'!K26</f>
        <v>3.7</v>
      </c>
      <c r="L26" s="13"/>
      <c r="M26" s="13"/>
      <c r="N26" s="13"/>
    </row>
    <row r="27" spans="1:16" x14ac:dyDescent="0.25">
      <c r="A27" s="27">
        <v>37104</v>
      </c>
      <c r="B27" s="12"/>
      <c r="C27" s="12">
        <f>'[1]FIR_ICCHN Tabela'!C27</f>
        <v>65.67</v>
      </c>
      <c r="D27" s="12">
        <f>'[1]FIR_ICCHN Tabela'!D27</f>
        <v>72.25</v>
      </c>
      <c r="E27" s="12">
        <f>'[1]FIR_ICCHN Tabela'!E27</f>
        <v>56.24</v>
      </c>
      <c r="F27" s="13">
        <f>'[1]FIR_ICCHN Tabela'!F27</f>
        <v>0</v>
      </c>
      <c r="G27" s="13">
        <f>'[1]FIR_ICCHN Tabela'!G27</f>
        <v>-0.2</v>
      </c>
      <c r="H27" s="13">
        <f>'[1]FIR_ICCHN Tabela'!H27</f>
        <v>0.3</v>
      </c>
      <c r="I27" s="13">
        <f>'[1]FIR_ICCHN Tabela'!I27</f>
        <v>1.6</v>
      </c>
      <c r="J27" s="13">
        <f>'[1]FIR_ICCHN Tabela'!J27</f>
        <v>0.5</v>
      </c>
      <c r="K27" s="13">
        <f>'[1]FIR_ICCHN Tabela'!K27</f>
        <v>3.8</v>
      </c>
      <c r="L27" s="13"/>
      <c r="M27" s="13"/>
      <c r="N27" s="13"/>
    </row>
    <row r="28" spans="1:16" x14ac:dyDescent="0.25">
      <c r="A28" s="27">
        <v>37135</v>
      </c>
      <c r="B28" s="12"/>
      <c r="C28" s="12">
        <f>'[1]FIR_ICCHN Tabela'!C28</f>
        <v>65.53</v>
      </c>
      <c r="D28" s="12">
        <f>'[1]FIR_ICCHN Tabela'!D28</f>
        <v>71.87</v>
      </c>
      <c r="E28" s="12">
        <f>'[1]FIR_ICCHN Tabela'!E28</f>
        <v>56.42</v>
      </c>
      <c r="F28" s="13">
        <f>'[1]FIR_ICCHN Tabela'!F28</f>
        <v>-0.2</v>
      </c>
      <c r="G28" s="13">
        <f>'[1]FIR_ICCHN Tabela'!G28</f>
        <v>-0.5</v>
      </c>
      <c r="H28" s="13">
        <f>'[1]FIR_ICCHN Tabela'!H28</f>
        <v>0.3</v>
      </c>
      <c r="I28" s="13">
        <f>'[1]FIR_ICCHN Tabela'!I28</f>
        <v>1.5</v>
      </c>
      <c r="J28" s="13">
        <f>'[1]FIR_ICCHN Tabela'!J28</f>
        <v>0.2</v>
      </c>
      <c r="K28" s="13">
        <f>'[1]FIR_ICCHN Tabela'!K28</f>
        <v>3.8</v>
      </c>
      <c r="L28" s="13"/>
      <c r="M28" s="13"/>
      <c r="N28" s="13"/>
    </row>
    <row r="29" spans="1:16" x14ac:dyDescent="0.25">
      <c r="A29" s="27">
        <v>37165</v>
      </c>
      <c r="B29" s="12"/>
      <c r="C29" s="12">
        <f>'[1]FIR_ICCHN Tabela'!C29</f>
        <v>65.61</v>
      </c>
      <c r="D29" s="12">
        <f>'[1]FIR_ICCHN Tabela'!D29</f>
        <v>71.95</v>
      </c>
      <c r="E29" s="12">
        <f>'[1]FIR_ICCHN Tabela'!E29</f>
        <v>56.5</v>
      </c>
      <c r="F29" s="13">
        <f>'[1]FIR_ICCHN Tabela'!F29</f>
        <v>0.1</v>
      </c>
      <c r="G29" s="13">
        <f>'[1]FIR_ICCHN Tabela'!G29</f>
        <v>0.1</v>
      </c>
      <c r="H29" s="13">
        <f>'[1]FIR_ICCHN Tabela'!H29</f>
        <v>0.1</v>
      </c>
      <c r="I29" s="13">
        <f>'[1]FIR_ICCHN Tabela'!I29</f>
        <v>1.2</v>
      </c>
      <c r="J29" s="13">
        <f>'[1]FIR_ICCHN Tabela'!J29</f>
        <v>-0.3</v>
      </c>
      <c r="K29" s="13">
        <f>'[1]FIR_ICCHN Tabela'!K29</f>
        <v>4</v>
      </c>
      <c r="L29" s="13"/>
      <c r="M29" s="13"/>
      <c r="N29" s="13"/>
    </row>
    <row r="30" spans="1:16" x14ac:dyDescent="0.25">
      <c r="A30" s="27">
        <v>37196</v>
      </c>
      <c r="B30" s="12"/>
      <c r="C30" s="12">
        <f>'[1]FIR_ICCHN Tabela'!C30</f>
        <v>65.53</v>
      </c>
      <c r="D30" s="12">
        <f>'[1]FIR_ICCHN Tabela'!D30</f>
        <v>71.52</v>
      </c>
      <c r="E30" s="12">
        <f>'[1]FIR_ICCHN Tabela'!E30</f>
        <v>56.92</v>
      </c>
      <c r="F30" s="13">
        <f>'[1]FIR_ICCHN Tabela'!F30</f>
        <v>-0.1</v>
      </c>
      <c r="G30" s="13">
        <f>'[1]FIR_ICCHN Tabela'!G30</f>
        <v>-0.6</v>
      </c>
      <c r="H30" s="13">
        <f>'[1]FIR_ICCHN Tabela'!H30</f>
        <v>0.7</v>
      </c>
      <c r="I30" s="13">
        <f>'[1]FIR_ICCHN Tabela'!I30</f>
        <v>0.9</v>
      </c>
      <c r="J30" s="13">
        <f>'[1]FIR_ICCHN Tabela'!J30</f>
        <v>-0.8</v>
      </c>
      <c r="K30" s="13">
        <f>'[1]FIR_ICCHN Tabela'!K30</f>
        <v>4.2</v>
      </c>
      <c r="L30" s="13"/>
      <c r="M30" s="13"/>
      <c r="N30" s="13"/>
    </row>
    <row r="31" spans="1:16" x14ac:dyDescent="0.25">
      <c r="A31" s="27">
        <v>37226</v>
      </c>
      <c r="B31" s="12"/>
      <c r="C31" s="12">
        <f>'[1]FIR_ICCHN Tabela'!C31</f>
        <v>65.53</v>
      </c>
      <c r="D31" s="12">
        <f>'[1]FIR_ICCHN Tabela'!D31</f>
        <v>71.290000000000006</v>
      </c>
      <c r="E31" s="12">
        <f>'[1]FIR_ICCHN Tabela'!E31</f>
        <v>57.25</v>
      </c>
      <c r="F31" s="13">
        <f>'[1]FIR_ICCHN Tabela'!F31</f>
        <v>0</v>
      </c>
      <c r="G31" s="13">
        <f>'[1]FIR_ICCHN Tabela'!G31</f>
        <v>-0.3</v>
      </c>
      <c r="H31" s="13">
        <f>'[1]FIR_ICCHN Tabela'!H31</f>
        <v>0.6</v>
      </c>
      <c r="I31" s="13">
        <f>'[1]FIR_ICCHN Tabela'!I31</f>
        <v>1</v>
      </c>
      <c r="J31" s="13">
        <f>'[1]FIR_ICCHN Tabela'!J31</f>
        <v>-0.9</v>
      </c>
      <c r="K31" s="13">
        <f>'[1]FIR_ICCHN Tabela'!K31</f>
        <v>4.5</v>
      </c>
      <c r="L31" s="13">
        <f>'[1]FIR_ICCHN Tabela'!L31</f>
        <v>0.2</v>
      </c>
      <c r="M31" s="13">
        <f>'[1]FIR_ICCHN Tabela'!M31</f>
        <v>-1.7</v>
      </c>
      <c r="N31" s="13">
        <f>'[1]FIR_ICCHN Tabela'!N31</f>
        <v>3.9</v>
      </c>
      <c r="O31" s="16"/>
      <c r="P31" s="16"/>
    </row>
    <row r="32" spans="1:16" x14ac:dyDescent="0.25">
      <c r="A32" s="27">
        <v>37257</v>
      </c>
      <c r="B32" s="12"/>
      <c r="C32" s="12">
        <f>'[1]FIR_ICCHN Tabela'!C32</f>
        <v>65.790000000000006</v>
      </c>
      <c r="D32" s="12">
        <f>'[1]FIR_ICCHN Tabela'!D32</f>
        <v>71.489999999999995</v>
      </c>
      <c r="E32" s="12">
        <f>'[1]FIR_ICCHN Tabela'!E32</f>
        <v>57.59</v>
      </c>
      <c r="F32" s="13">
        <f>'[1]FIR_ICCHN Tabela'!F32</f>
        <v>0.4</v>
      </c>
      <c r="G32" s="13">
        <f>'[1]FIR_ICCHN Tabela'!G32</f>
        <v>0.3</v>
      </c>
      <c r="H32" s="13">
        <f>'[1]FIR_ICCHN Tabela'!H32</f>
        <v>0.6</v>
      </c>
      <c r="I32" s="13">
        <f>'[1]FIR_ICCHN Tabela'!I32</f>
        <v>3.1</v>
      </c>
      <c r="J32" s="13">
        <f>'[1]FIR_ICCHN Tabela'!J32</f>
        <v>2.2000000000000002</v>
      </c>
      <c r="K32" s="13">
        <f>'[1]FIR_ICCHN Tabela'!K32</f>
        <v>4.7</v>
      </c>
      <c r="L32" s="13">
        <f>'[1]FIR_ICCHN Tabela'!L32</f>
        <v>0.7</v>
      </c>
      <c r="M32" s="13">
        <f>'[1]FIR_ICCHN Tabela'!M32</f>
        <v>-1</v>
      </c>
      <c r="N32" s="13">
        <f>'[1]FIR_ICCHN Tabela'!N32</f>
        <v>4</v>
      </c>
      <c r="O32" s="16"/>
      <c r="P32" s="16"/>
    </row>
    <row r="33" spans="1:16" x14ac:dyDescent="0.25">
      <c r="A33" s="27">
        <v>37288</v>
      </c>
      <c r="B33" s="12"/>
      <c r="C33" s="12">
        <f>'[1]FIR_ICCHN Tabela'!C33</f>
        <v>65.760000000000005</v>
      </c>
      <c r="D33" s="12">
        <f>'[1]FIR_ICCHN Tabela'!D33</f>
        <v>71.28</v>
      </c>
      <c r="E33" s="12">
        <f>'[1]FIR_ICCHN Tabela'!E33</f>
        <v>57.8</v>
      </c>
      <c r="F33" s="13">
        <f>'[1]FIR_ICCHN Tabela'!F33</f>
        <v>0</v>
      </c>
      <c r="G33" s="13">
        <f>'[1]FIR_ICCHN Tabela'!G33</f>
        <v>-0.3</v>
      </c>
      <c r="H33" s="13">
        <f>'[1]FIR_ICCHN Tabela'!H33</f>
        <v>0.4</v>
      </c>
      <c r="I33" s="13">
        <f>'[1]FIR_ICCHN Tabela'!I33</f>
        <v>3.1</v>
      </c>
      <c r="J33" s="13">
        <f>'[1]FIR_ICCHN Tabela'!J33</f>
        <v>2.1</v>
      </c>
      <c r="K33" s="13">
        <f>'[1]FIR_ICCHN Tabela'!K33</f>
        <v>4.8</v>
      </c>
      <c r="L33" s="13">
        <f>'[1]FIR_ICCHN Tabela'!L33</f>
        <v>1.1000000000000001</v>
      </c>
      <c r="M33" s="13">
        <f>'[1]FIR_ICCHN Tabela'!M33</f>
        <v>-0.5</v>
      </c>
      <c r="N33" s="13">
        <f>'[1]FIR_ICCHN Tabela'!N33</f>
        <v>4</v>
      </c>
      <c r="O33" s="16"/>
      <c r="P33" s="16"/>
    </row>
    <row r="34" spans="1:16" x14ac:dyDescent="0.25">
      <c r="A34" s="27">
        <v>37316</v>
      </c>
      <c r="B34" s="12"/>
      <c r="C34" s="12">
        <f>'[1]FIR_ICCHN Tabela'!C34</f>
        <v>66.2</v>
      </c>
      <c r="D34" s="12">
        <f>'[1]FIR_ICCHN Tabela'!D34</f>
        <v>71.819999999999993</v>
      </c>
      <c r="E34" s="12">
        <f>'[1]FIR_ICCHN Tabela'!E34</f>
        <v>58.14</v>
      </c>
      <c r="F34" s="13">
        <f>'[1]FIR_ICCHN Tabela'!F34</f>
        <v>0.7</v>
      </c>
      <c r="G34" s="13">
        <f>'[1]FIR_ICCHN Tabela'!G34</f>
        <v>0.8</v>
      </c>
      <c r="H34" s="13">
        <f>'[1]FIR_ICCHN Tabela'!H34</f>
        <v>0.6</v>
      </c>
      <c r="I34" s="13">
        <f>'[1]FIR_ICCHN Tabela'!I34</f>
        <v>3.5</v>
      </c>
      <c r="J34" s="13">
        <f>'[1]FIR_ICCHN Tabela'!J34</f>
        <v>2.7</v>
      </c>
      <c r="K34" s="13">
        <f>'[1]FIR_ICCHN Tabela'!K34</f>
        <v>5</v>
      </c>
      <c r="L34" s="13">
        <f>'[1]FIR_ICCHN Tabela'!L34</f>
        <v>1.6</v>
      </c>
      <c r="M34" s="13">
        <f>'[1]FIR_ICCHN Tabela'!M34</f>
        <v>0.2</v>
      </c>
      <c r="N34" s="13">
        <f>'[1]FIR_ICCHN Tabela'!N34</f>
        <v>4.0999999999999996</v>
      </c>
      <c r="O34" s="16"/>
      <c r="P34" s="16"/>
    </row>
    <row r="35" spans="1:16" x14ac:dyDescent="0.25">
      <c r="A35" s="27">
        <v>37347</v>
      </c>
      <c r="B35" s="12"/>
      <c r="C35" s="12">
        <f>'[1]FIR_ICCHN Tabela'!C35</f>
        <v>66.94</v>
      </c>
      <c r="D35" s="12">
        <f>'[1]FIR_ICCHN Tabela'!D35</f>
        <v>73</v>
      </c>
      <c r="E35" s="12">
        <f>'[1]FIR_ICCHN Tabela'!E35</f>
        <v>58.23</v>
      </c>
      <c r="F35" s="13">
        <f>'[1]FIR_ICCHN Tabela'!F35</f>
        <v>1.1000000000000001</v>
      </c>
      <c r="G35" s="13">
        <f>'[1]FIR_ICCHN Tabela'!G35</f>
        <v>1.6</v>
      </c>
      <c r="H35" s="13">
        <f>'[1]FIR_ICCHN Tabela'!H35</f>
        <v>0.2</v>
      </c>
      <c r="I35" s="13">
        <f>'[1]FIR_ICCHN Tabela'!I35</f>
        <v>3.1</v>
      </c>
      <c r="J35" s="13">
        <f>'[1]FIR_ICCHN Tabela'!J35</f>
        <v>2.2000000000000002</v>
      </c>
      <c r="K35" s="13">
        <f>'[1]FIR_ICCHN Tabela'!K35</f>
        <v>4.7</v>
      </c>
      <c r="L35" s="13">
        <f>'[1]FIR_ICCHN Tabela'!L35</f>
        <v>1.8</v>
      </c>
      <c r="M35" s="13">
        <f>'[1]FIR_ICCHN Tabela'!M35</f>
        <v>0.5</v>
      </c>
      <c r="N35" s="13">
        <f>'[1]FIR_ICCHN Tabela'!N35</f>
        <v>4.2</v>
      </c>
      <c r="O35" s="16"/>
      <c r="P35" s="16"/>
    </row>
    <row r="36" spans="1:16" x14ac:dyDescent="0.25">
      <c r="A36" s="27">
        <v>37377</v>
      </c>
      <c r="B36" s="12"/>
      <c r="C36" s="12">
        <f>'[1]FIR_ICCHN Tabela'!C36</f>
        <v>67.06</v>
      </c>
      <c r="D36" s="12">
        <f>'[1]FIR_ICCHN Tabela'!D36</f>
        <v>73.06</v>
      </c>
      <c r="E36" s="12">
        <f>'[1]FIR_ICCHN Tabela'!E36</f>
        <v>58.43</v>
      </c>
      <c r="F36" s="13">
        <f>'[1]FIR_ICCHN Tabela'!F36</f>
        <v>0.2</v>
      </c>
      <c r="G36" s="13">
        <f>'[1]FIR_ICCHN Tabela'!G36</f>
        <v>0.1</v>
      </c>
      <c r="H36" s="13">
        <f>'[1]FIR_ICCHN Tabela'!H36</f>
        <v>0.3</v>
      </c>
      <c r="I36" s="13">
        <f>'[1]FIR_ICCHN Tabela'!I36</f>
        <v>3.2</v>
      </c>
      <c r="J36" s="13">
        <f>'[1]FIR_ICCHN Tabela'!J36</f>
        <v>2.2999999999999998</v>
      </c>
      <c r="K36" s="13">
        <f>'[1]FIR_ICCHN Tabela'!K36</f>
        <v>4.9000000000000004</v>
      </c>
      <c r="L36" s="13">
        <f>'[1]FIR_ICCHN Tabela'!L36</f>
        <v>2</v>
      </c>
      <c r="M36" s="13">
        <f>'[1]FIR_ICCHN Tabela'!M36</f>
        <v>0.8</v>
      </c>
      <c r="N36" s="13">
        <f>'[1]FIR_ICCHN Tabela'!N36</f>
        <v>4.3</v>
      </c>
      <c r="O36" s="16"/>
      <c r="P36" s="16"/>
    </row>
    <row r="37" spans="1:16" x14ac:dyDescent="0.25">
      <c r="A37" s="27">
        <v>37408</v>
      </c>
      <c r="B37" s="12"/>
      <c r="C37" s="12">
        <f>'[1]FIR_ICCHN Tabela'!C37</f>
        <v>67.12</v>
      </c>
      <c r="D37" s="12">
        <f>'[1]FIR_ICCHN Tabela'!D37</f>
        <v>73.040000000000006</v>
      </c>
      <c r="E37" s="12">
        <f>'[1]FIR_ICCHN Tabela'!E37</f>
        <v>58.61</v>
      </c>
      <c r="F37" s="13">
        <f>'[1]FIR_ICCHN Tabela'!F37</f>
        <v>0.1</v>
      </c>
      <c r="G37" s="13">
        <f>'[1]FIR_ICCHN Tabela'!G37</f>
        <v>0</v>
      </c>
      <c r="H37" s="13">
        <f>'[1]FIR_ICCHN Tabela'!H37</f>
        <v>0.3</v>
      </c>
      <c r="I37" s="13">
        <f>'[1]FIR_ICCHN Tabela'!I37</f>
        <v>3</v>
      </c>
      <c r="J37" s="13">
        <f>'[1]FIR_ICCHN Tabela'!J37</f>
        <v>2</v>
      </c>
      <c r="K37" s="13">
        <f>'[1]FIR_ICCHN Tabela'!K37</f>
        <v>4.9000000000000004</v>
      </c>
      <c r="L37" s="13">
        <f>'[1]FIR_ICCHN Tabela'!L37</f>
        <v>2.2000000000000002</v>
      </c>
      <c r="M37" s="13">
        <f>'[1]FIR_ICCHN Tabela'!M37</f>
        <v>1</v>
      </c>
      <c r="N37" s="13">
        <f>'[1]FIR_ICCHN Tabela'!N37</f>
        <v>4.4000000000000004</v>
      </c>
      <c r="O37" s="16"/>
      <c r="P37" s="16"/>
    </row>
    <row r="38" spans="1:16" x14ac:dyDescent="0.25">
      <c r="A38" s="27">
        <v>37438</v>
      </c>
      <c r="B38" s="12"/>
      <c r="C38" s="12">
        <f>'[1]FIR_ICCHN Tabela'!C38</f>
        <v>67.31</v>
      </c>
      <c r="D38" s="12">
        <f>'[1]FIR_ICCHN Tabela'!D38</f>
        <v>73.22</v>
      </c>
      <c r="E38" s="12">
        <f>'[1]FIR_ICCHN Tabela'!E38</f>
        <v>58.8</v>
      </c>
      <c r="F38" s="13">
        <f>'[1]FIR_ICCHN Tabela'!F38</f>
        <v>0.3</v>
      </c>
      <c r="G38" s="13">
        <f>'[1]FIR_ICCHN Tabela'!G38</f>
        <v>0.2</v>
      </c>
      <c r="H38" s="13">
        <f>'[1]FIR_ICCHN Tabela'!H38</f>
        <v>0.3</v>
      </c>
      <c r="I38" s="13">
        <f>'[1]FIR_ICCHN Tabela'!I38</f>
        <v>2.5</v>
      </c>
      <c r="J38" s="13">
        <f>'[1]FIR_ICCHN Tabela'!J38</f>
        <v>1.1000000000000001</v>
      </c>
      <c r="K38" s="13">
        <f>'[1]FIR_ICCHN Tabela'!K38</f>
        <v>4.9000000000000004</v>
      </c>
      <c r="L38" s="13">
        <f>'[1]FIR_ICCHN Tabela'!L38</f>
        <v>2.2999999999999998</v>
      </c>
      <c r="M38" s="13">
        <f>'[1]FIR_ICCHN Tabela'!M38</f>
        <v>1.1000000000000001</v>
      </c>
      <c r="N38" s="13">
        <f>'[1]FIR_ICCHN Tabela'!N38</f>
        <v>4.5</v>
      </c>
      <c r="O38" s="16"/>
      <c r="P38" s="16"/>
    </row>
    <row r="39" spans="1:16" x14ac:dyDescent="0.25">
      <c r="A39" s="27">
        <v>37469</v>
      </c>
      <c r="B39" s="12"/>
      <c r="C39" s="12">
        <f>'[1]FIR_ICCHN Tabela'!C39</f>
        <v>67.23</v>
      </c>
      <c r="D39" s="12">
        <f>'[1]FIR_ICCHN Tabela'!D39</f>
        <v>72.959999999999994</v>
      </c>
      <c r="E39" s="12">
        <f>'[1]FIR_ICCHN Tabela'!E39</f>
        <v>59</v>
      </c>
      <c r="F39" s="13">
        <f>'[1]FIR_ICCHN Tabela'!F39</f>
        <v>-0.1</v>
      </c>
      <c r="G39" s="13">
        <f>'[1]FIR_ICCHN Tabela'!G39</f>
        <v>-0.4</v>
      </c>
      <c r="H39" s="13">
        <f>'[1]FIR_ICCHN Tabela'!H39</f>
        <v>0.3</v>
      </c>
      <c r="I39" s="13">
        <f>'[1]FIR_ICCHN Tabela'!I39</f>
        <v>2.4</v>
      </c>
      <c r="J39" s="13">
        <f>'[1]FIR_ICCHN Tabela'!J39</f>
        <v>1</v>
      </c>
      <c r="K39" s="13">
        <f>'[1]FIR_ICCHN Tabela'!K39</f>
        <v>4.9000000000000004</v>
      </c>
      <c r="L39" s="13">
        <f>'[1]FIR_ICCHN Tabela'!L39</f>
        <v>2.4</v>
      </c>
      <c r="M39" s="13">
        <f>'[1]FIR_ICCHN Tabela'!M39</f>
        <v>1.1000000000000001</v>
      </c>
      <c r="N39" s="13">
        <f>'[1]FIR_ICCHN Tabela'!N39</f>
        <v>4.5999999999999996</v>
      </c>
      <c r="O39" s="16"/>
      <c r="P39" s="16"/>
    </row>
    <row r="40" spans="1:16" x14ac:dyDescent="0.25">
      <c r="A40" s="27">
        <v>37500</v>
      </c>
      <c r="B40" s="12"/>
      <c r="C40" s="12">
        <f>'[1]FIR_ICCHN Tabela'!C40</f>
        <v>67.09</v>
      </c>
      <c r="D40" s="12">
        <f>'[1]FIR_ICCHN Tabela'!D40</f>
        <v>72.569999999999993</v>
      </c>
      <c r="E40" s="12">
        <f>'[1]FIR_ICCHN Tabela'!E40</f>
        <v>59.22</v>
      </c>
      <c r="F40" s="13">
        <f>'[1]FIR_ICCHN Tabela'!F40</f>
        <v>-0.2</v>
      </c>
      <c r="G40" s="13">
        <f>'[1]FIR_ICCHN Tabela'!G40</f>
        <v>-0.5</v>
      </c>
      <c r="H40" s="13">
        <f>'[1]FIR_ICCHN Tabela'!H40</f>
        <v>0.4</v>
      </c>
      <c r="I40" s="13">
        <f>'[1]FIR_ICCHN Tabela'!I40</f>
        <v>2.4</v>
      </c>
      <c r="J40" s="13">
        <f>'[1]FIR_ICCHN Tabela'!J40</f>
        <v>1</v>
      </c>
      <c r="K40" s="13">
        <f>'[1]FIR_ICCHN Tabela'!K40</f>
        <v>5</v>
      </c>
      <c r="L40" s="13">
        <f>'[1]FIR_ICCHN Tabela'!L40</f>
        <v>2.4</v>
      </c>
      <c r="M40" s="13">
        <f>'[1]FIR_ICCHN Tabela'!M40</f>
        <v>1.2</v>
      </c>
      <c r="N40" s="13">
        <f>'[1]FIR_ICCHN Tabela'!N40</f>
        <v>4.7</v>
      </c>
      <c r="O40" s="16"/>
      <c r="P40" s="16"/>
    </row>
    <row r="41" spans="1:16" x14ac:dyDescent="0.25">
      <c r="A41" s="27">
        <v>37530</v>
      </c>
      <c r="B41" s="12"/>
      <c r="C41" s="12">
        <f>'[1]FIR_ICCHN Tabela'!C41</f>
        <v>67.459999999999994</v>
      </c>
      <c r="D41" s="12">
        <f>'[1]FIR_ICCHN Tabela'!D41</f>
        <v>73.069999999999993</v>
      </c>
      <c r="E41" s="12">
        <f>'[1]FIR_ICCHN Tabela'!E41</f>
        <v>59.39</v>
      </c>
      <c r="F41" s="13">
        <f>'[1]FIR_ICCHN Tabela'!F41</f>
        <v>0.6</v>
      </c>
      <c r="G41" s="13">
        <f>'[1]FIR_ICCHN Tabela'!G41</f>
        <v>0.7</v>
      </c>
      <c r="H41" s="13">
        <f>'[1]FIR_ICCHN Tabela'!H41</f>
        <v>0.3</v>
      </c>
      <c r="I41" s="13">
        <f>'[1]FIR_ICCHN Tabela'!I41</f>
        <v>2.8</v>
      </c>
      <c r="J41" s="13">
        <f>'[1]FIR_ICCHN Tabela'!J41</f>
        <v>1.6</v>
      </c>
      <c r="K41" s="13">
        <f>'[1]FIR_ICCHN Tabela'!K41</f>
        <v>5.0999999999999996</v>
      </c>
      <c r="L41" s="13">
        <f>'[1]FIR_ICCHN Tabela'!L41</f>
        <v>2.6</v>
      </c>
      <c r="M41" s="13">
        <f>'[1]FIR_ICCHN Tabela'!M41</f>
        <v>1.4</v>
      </c>
      <c r="N41" s="13">
        <f>'[1]FIR_ICCHN Tabela'!N41</f>
        <v>4.8</v>
      </c>
      <c r="O41" s="16"/>
      <c r="P41" s="16"/>
    </row>
    <row r="42" spans="1:16" x14ac:dyDescent="0.25">
      <c r="A42" s="27">
        <v>37561</v>
      </c>
      <c r="B42" s="12"/>
      <c r="C42" s="12">
        <f>'[1]FIR_ICCHN Tabela'!C42</f>
        <v>67.11</v>
      </c>
      <c r="D42" s="12">
        <f>'[1]FIR_ICCHN Tabela'!D42</f>
        <v>72.349999999999994</v>
      </c>
      <c r="E42" s="12">
        <f>'[1]FIR_ICCHN Tabela'!E42</f>
        <v>59.57</v>
      </c>
      <c r="F42" s="13">
        <f>'[1]FIR_ICCHN Tabela'!F42</f>
        <v>-0.5</v>
      </c>
      <c r="G42" s="13">
        <f>'[1]FIR_ICCHN Tabela'!G42</f>
        <v>-1</v>
      </c>
      <c r="H42" s="13">
        <f>'[1]FIR_ICCHN Tabela'!H42</f>
        <v>0.3</v>
      </c>
      <c r="I42" s="13">
        <f>'[1]FIR_ICCHN Tabela'!I42</f>
        <v>2.4</v>
      </c>
      <c r="J42" s="13">
        <f>'[1]FIR_ICCHN Tabela'!J42</f>
        <v>1.2</v>
      </c>
      <c r="K42" s="13">
        <f>'[1]FIR_ICCHN Tabela'!K42</f>
        <v>4.7</v>
      </c>
      <c r="L42" s="13">
        <f>'[1]FIR_ICCHN Tabela'!L42</f>
        <v>2.7</v>
      </c>
      <c r="M42" s="13">
        <f>'[1]FIR_ICCHN Tabela'!M42</f>
        <v>1.5</v>
      </c>
      <c r="N42" s="13">
        <f>'[1]FIR_ICCHN Tabela'!N42</f>
        <v>4.8</v>
      </c>
      <c r="O42" s="16"/>
      <c r="P42" s="16"/>
    </row>
    <row r="43" spans="1:16" x14ac:dyDescent="0.25">
      <c r="A43" s="27">
        <v>37591</v>
      </c>
      <c r="B43" s="12"/>
      <c r="C43" s="12">
        <f>'[1]FIR_ICCHN Tabela'!C43</f>
        <v>66.98</v>
      </c>
      <c r="D43" s="12">
        <f>'[1]FIR_ICCHN Tabela'!D43</f>
        <v>72.03</v>
      </c>
      <c r="E43" s="12">
        <f>'[1]FIR_ICCHN Tabela'!E43</f>
        <v>59.71</v>
      </c>
      <c r="F43" s="13">
        <f>'[1]FIR_ICCHN Tabela'!F43</f>
        <v>-0.2</v>
      </c>
      <c r="G43" s="13">
        <f>'[1]FIR_ICCHN Tabela'!G43</f>
        <v>-0.4</v>
      </c>
      <c r="H43" s="13">
        <f>'[1]FIR_ICCHN Tabela'!H43</f>
        <v>0.2</v>
      </c>
      <c r="I43" s="13">
        <f>'[1]FIR_ICCHN Tabela'!I43</f>
        <v>2.2000000000000002</v>
      </c>
      <c r="J43" s="13">
        <f>'[1]FIR_ICCHN Tabela'!J43</f>
        <v>1</v>
      </c>
      <c r="K43" s="13">
        <f>'[1]FIR_ICCHN Tabela'!K43</f>
        <v>4.3</v>
      </c>
      <c r="L43" s="13">
        <f>'[1]FIR_ICCHN Tabela'!L43</f>
        <v>2.8</v>
      </c>
      <c r="M43" s="13">
        <f>'[1]FIR_ICCHN Tabela'!M43</f>
        <v>1.7</v>
      </c>
      <c r="N43" s="13">
        <f>'[1]FIR_ICCHN Tabela'!N43</f>
        <v>4.8</v>
      </c>
      <c r="O43" s="16"/>
      <c r="P43" s="16"/>
    </row>
    <row r="44" spans="1:16" x14ac:dyDescent="0.25">
      <c r="A44" s="27">
        <v>37622</v>
      </c>
      <c r="B44" s="12"/>
      <c r="C44" s="12">
        <f>'[1]FIR_ICCHN Tabela'!C44</f>
        <v>66.989999999999995</v>
      </c>
      <c r="D44" s="12">
        <f>'[1]FIR_ICCHN Tabela'!D44</f>
        <v>71.959999999999994</v>
      </c>
      <c r="E44" s="12">
        <f>'[1]FIR_ICCHN Tabela'!E44</f>
        <v>59.84</v>
      </c>
      <c r="F44" s="13">
        <f>'[1]FIR_ICCHN Tabela'!F44</f>
        <v>0</v>
      </c>
      <c r="G44" s="13">
        <f>'[1]FIR_ICCHN Tabela'!G44</f>
        <v>-0.1</v>
      </c>
      <c r="H44" s="13">
        <f>'[1]FIR_ICCHN Tabela'!H44</f>
        <v>0.2</v>
      </c>
      <c r="I44" s="13">
        <f>'[1]FIR_ICCHN Tabela'!I44</f>
        <v>1.8</v>
      </c>
      <c r="J44" s="13">
        <f>'[1]FIR_ICCHN Tabela'!J44</f>
        <v>0.7</v>
      </c>
      <c r="K44" s="13">
        <f>'[1]FIR_ICCHN Tabela'!K44</f>
        <v>3.9</v>
      </c>
      <c r="L44" s="13">
        <f>'[1]FIR_ICCHN Tabela'!L44</f>
        <v>2.7</v>
      </c>
      <c r="M44" s="13">
        <f>'[1]FIR_ICCHN Tabela'!M44</f>
        <v>1.6</v>
      </c>
      <c r="N44" s="13">
        <f>'[1]FIR_ICCHN Tabela'!N44</f>
        <v>4.7</v>
      </c>
      <c r="O44" s="16"/>
      <c r="P44" s="16"/>
    </row>
    <row r="45" spans="1:16" x14ac:dyDescent="0.25">
      <c r="A45" s="27">
        <v>37653</v>
      </c>
      <c r="B45" s="12"/>
      <c r="C45" s="12">
        <f>'[1]FIR_ICCHN Tabela'!C45</f>
        <v>67.28</v>
      </c>
      <c r="D45" s="12">
        <f>'[1]FIR_ICCHN Tabela'!D45</f>
        <v>72.37</v>
      </c>
      <c r="E45" s="12">
        <f>'[1]FIR_ICCHN Tabela'!E45</f>
        <v>59.97</v>
      </c>
      <c r="F45" s="13">
        <f>'[1]FIR_ICCHN Tabela'!F45</f>
        <v>0.4</v>
      </c>
      <c r="G45" s="13">
        <f>'[1]FIR_ICCHN Tabela'!G45</f>
        <v>0.6</v>
      </c>
      <c r="H45" s="13">
        <f>'[1]FIR_ICCHN Tabela'!H45</f>
        <v>0.2</v>
      </c>
      <c r="I45" s="13">
        <f>'[1]FIR_ICCHN Tabela'!I45</f>
        <v>2.2999999999999998</v>
      </c>
      <c r="J45" s="13">
        <f>'[1]FIR_ICCHN Tabela'!J45</f>
        <v>1.5</v>
      </c>
      <c r="K45" s="13">
        <f>'[1]FIR_ICCHN Tabela'!K45</f>
        <v>3.8</v>
      </c>
      <c r="L45" s="13">
        <f>'[1]FIR_ICCHN Tabela'!L45</f>
        <v>2.6</v>
      </c>
      <c r="M45" s="13">
        <f>'[1]FIR_ICCHN Tabela'!M45</f>
        <v>1.5</v>
      </c>
      <c r="N45" s="13">
        <f>'[1]FIR_ICCHN Tabela'!N45</f>
        <v>4.7</v>
      </c>
      <c r="O45" s="16"/>
      <c r="P45" s="16"/>
    </row>
    <row r="46" spans="1:16" x14ac:dyDescent="0.25">
      <c r="A46" s="27">
        <v>37681</v>
      </c>
      <c r="B46" s="12"/>
      <c r="C46" s="12">
        <f>'[1]FIR_ICCHN Tabela'!C46</f>
        <v>67.56</v>
      </c>
      <c r="D46" s="12">
        <f>'[1]FIR_ICCHN Tabela'!D46</f>
        <v>72.760000000000005</v>
      </c>
      <c r="E46" s="12">
        <f>'[1]FIR_ICCHN Tabela'!E46</f>
        <v>60.09</v>
      </c>
      <c r="F46" s="13">
        <f>'[1]FIR_ICCHN Tabela'!F46</f>
        <v>0.4</v>
      </c>
      <c r="G46" s="13">
        <f>'[1]FIR_ICCHN Tabela'!G46</f>
        <v>0.5</v>
      </c>
      <c r="H46" s="13">
        <f>'[1]FIR_ICCHN Tabela'!H46</f>
        <v>0.2</v>
      </c>
      <c r="I46" s="13">
        <f>'[1]FIR_ICCHN Tabela'!I46</f>
        <v>2.1</v>
      </c>
      <c r="J46" s="13">
        <f>'[1]FIR_ICCHN Tabela'!J46</f>
        <v>1.3</v>
      </c>
      <c r="K46" s="13">
        <f>'[1]FIR_ICCHN Tabela'!K46</f>
        <v>3.4</v>
      </c>
      <c r="L46" s="13">
        <f>'[1]FIR_ICCHN Tabela'!L46</f>
        <v>2.5</v>
      </c>
      <c r="M46" s="13">
        <f>'[1]FIR_ICCHN Tabela'!M46</f>
        <v>1.4</v>
      </c>
      <c r="N46" s="13">
        <f>'[1]FIR_ICCHN Tabela'!N46</f>
        <v>4.5</v>
      </c>
      <c r="O46" s="16"/>
      <c r="P46" s="16"/>
    </row>
    <row r="47" spans="1:16" x14ac:dyDescent="0.25">
      <c r="A47" s="27">
        <v>37712</v>
      </c>
      <c r="B47" s="12"/>
      <c r="C47" s="12">
        <f>'[1]FIR_ICCHN Tabela'!C47</f>
        <v>68.23</v>
      </c>
      <c r="D47" s="12">
        <f>'[1]FIR_ICCHN Tabela'!D47</f>
        <v>73.78</v>
      </c>
      <c r="E47" s="12">
        <f>'[1]FIR_ICCHN Tabela'!E47</f>
        <v>60.27</v>
      </c>
      <c r="F47" s="13">
        <f>'[1]FIR_ICCHN Tabela'!F47</f>
        <v>1</v>
      </c>
      <c r="G47" s="13">
        <f>'[1]FIR_ICCHN Tabela'!G47</f>
        <v>1.4</v>
      </c>
      <c r="H47" s="13">
        <f>'[1]FIR_ICCHN Tabela'!H47</f>
        <v>0.3</v>
      </c>
      <c r="I47" s="13">
        <f>'[1]FIR_ICCHN Tabela'!I47</f>
        <v>1.9</v>
      </c>
      <c r="J47" s="13">
        <f>'[1]FIR_ICCHN Tabela'!J47</f>
        <v>1.1000000000000001</v>
      </c>
      <c r="K47" s="13">
        <f>'[1]FIR_ICCHN Tabela'!K47</f>
        <v>3.5</v>
      </c>
      <c r="L47" s="13">
        <f>'[1]FIR_ICCHN Tabela'!L47</f>
        <v>2.4</v>
      </c>
      <c r="M47" s="13">
        <f>'[1]FIR_ICCHN Tabela'!M47</f>
        <v>1.3</v>
      </c>
      <c r="N47" s="13">
        <f>'[1]FIR_ICCHN Tabela'!N47</f>
        <v>4.4000000000000004</v>
      </c>
      <c r="O47" s="16"/>
      <c r="P47" s="16"/>
    </row>
    <row r="48" spans="1:16" x14ac:dyDescent="0.25">
      <c r="A48" s="27">
        <v>37742</v>
      </c>
      <c r="B48" s="12"/>
      <c r="C48" s="12">
        <f>'[1]FIR_ICCHN Tabela'!C48</f>
        <v>68.069999999999993</v>
      </c>
      <c r="D48" s="12">
        <f>'[1]FIR_ICCHN Tabela'!D48</f>
        <v>73.47</v>
      </c>
      <c r="E48" s="12">
        <f>'[1]FIR_ICCHN Tabela'!E48</f>
        <v>60.33</v>
      </c>
      <c r="F48" s="13">
        <f>'[1]FIR_ICCHN Tabela'!F48</f>
        <v>-0.2</v>
      </c>
      <c r="G48" s="13">
        <f>'[1]FIR_ICCHN Tabela'!G48</f>
        <v>-0.4</v>
      </c>
      <c r="H48" s="13">
        <f>'[1]FIR_ICCHN Tabela'!H48</f>
        <v>0.1</v>
      </c>
      <c r="I48" s="13">
        <f>'[1]FIR_ICCHN Tabela'!I48</f>
        <v>1.5</v>
      </c>
      <c r="J48" s="13">
        <f>'[1]FIR_ICCHN Tabela'!J48</f>
        <v>0.6</v>
      </c>
      <c r="K48" s="13">
        <f>'[1]FIR_ICCHN Tabela'!K48</f>
        <v>3.3</v>
      </c>
      <c r="L48" s="13">
        <f>'[1]FIR_ICCHN Tabela'!L48</f>
        <v>2.2999999999999998</v>
      </c>
      <c r="M48" s="13">
        <f>'[1]FIR_ICCHN Tabela'!M48</f>
        <v>1.2</v>
      </c>
      <c r="N48" s="13">
        <f>'[1]FIR_ICCHN Tabela'!N48</f>
        <v>4.3</v>
      </c>
      <c r="O48" s="16"/>
      <c r="P48" s="16"/>
    </row>
    <row r="49" spans="1:16" x14ac:dyDescent="0.25">
      <c r="A49" s="27">
        <v>37773</v>
      </c>
      <c r="B49" s="12"/>
      <c r="C49" s="12">
        <f>'[1]FIR_ICCHN Tabela'!C49</f>
        <v>67.66</v>
      </c>
      <c r="D49" s="12">
        <f>'[1]FIR_ICCHN Tabela'!D49</f>
        <v>72.69</v>
      </c>
      <c r="E49" s="12">
        <f>'[1]FIR_ICCHN Tabela'!E49</f>
        <v>60.43</v>
      </c>
      <c r="F49" s="13">
        <f>'[1]FIR_ICCHN Tabela'!F49</f>
        <v>-0.6</v>
      </c>
      <c r="G49" s="13">
        <f>'[1]FIR_ICCHN Tabela'!G49</f>
        <v>-1.1000000000000001</v>
      </c>
      <c r="H49" s="13">
        <f>'[1]FIR_ICCHN Tabela'!H49</f>
        <v>0.2</v>
      </c>
      <c r="I49" s="13">
        <f>'[1]FIR_ICCHN Tabela'!I49</f>
        <v>0.8</v>
      </c>
      <c r="J49" s="13">
        <f>'[1]FIR_ICCHN Tabela'!J49</f>
        <v>-0.5</v>
      </c>
      <c r="K49" s="13">
        <f>'[1]FIR_ICCHN Tabela'!K49</f>
        <v>3.1</v>
      </c>
      <c r="L49" s="13">
        <f>'[1]FIR_ICCHN Tabela'!L49</f>
        <v>2.1</v>
      </c>
      <c r="M49" s="13">
        <f>'[1]FIR_ICCHN Tabela'!M49</f>
        <v>1</v>
      </c>
      <c r="N49" s="13">
        <f>'[1]FIR_ICCHN Tabela'!N49</f>
        <v>4.0999999999999996</v>
      </c>
      <c r="O49" s="16"/>
      <c r="P49" s="16"/>
    </row>
    <row r="50" spans="1:16" x14ac:dyDescent="0.25">
      <c r="A50" s="27">
        <v>37803</v>
      </c>
      <c r="B50" s="12"/>
      <c r="C50" s="12">
        <f>'[1]FIR_ICCHN Tabela'!C50</f>
        <v>67.7</v>
      </c>
      <c r="D50" s="12">
        <f>'[1]FIR_ICCHN Tabela'!D50</f>
        <v>72.650000000000006</v>
      </c>
      <c r="E50" s="12">
        <f>'[1]FIR_ICCHN Tabela'!E50</f>
        <v>60.6</v>
      </c>
      <c r="F50" s="13">
        <f>'[1]FIR_ICCHN Tabela'!F50</f>
        <v>0.1</v>
      </c>
      <c r="G50" s="13">
        <f>'[1]FIR_ICCHN Tabela'!G50</f>
        <v>-0.1</v>
      </c>
      <c r="H50" s="13">
        <f>'[1]FIR_ICCHN Tabela'!H50</f>
        <v>0.3</v>
      </c>
      <c r="I50" s="13">
        <f>'[1]FIR_ICCHN Tabela'!I50</f>
        <v>0.6</v>
      </c>
      <c r="J50" s="13">
        <f>'[1]FIR_ICCHN Tabela'!J50</f>
        <v>-0.8</v>
      </c>
      <c r="K50" s="13">
        <f>'[1]FIR_ICCHN Tabela'!K50</f>
        <v>3.1</v>
      </c>
      <c r="L50" s="13">
        <f>'[1]FIR_ICCHN Tabela'!L50</f>
        <v>1.9</v>
      </c>
      <c r="M50" s="13">
        <f>'[1]FIR_ICCHN Tabela'!M50</f>
        <v>0.8</v>
      </c>
      <c r="N50" s="13">
        <f>'[1]FIR_ICCHN Tabela'!N50</f>
        <v>4</v>
      </c>
      <c r="O50" s="16"/>
      <c r="P50" s="16"/>
    </row>
    <row r="51" spans="1:16" x14ac:dyDescent="0.25">
      <c r="A51" s="27">
        <v>37834</v>
      </c>
      <c r="B51" s="12"/>
      <c r="C51" s="12">
        <f>'[1]FIR_ICCHN Tabela'!C51</f>
        <v>67.599999999999994</v>
      </c>
      <c r="D51" s="12">
        <f>'[1]FIR_ICCHN Tabela'!D51</f>
        <v>72.400000000000006</v>
      </c>
      <c r="E51" s="12">
        <f>'[1]FIR_ICCHN Tabela'!E51</f>
        <v>60.69</v>
      </c>
      <c r="F51" s="13">
        <f>'[1]FIR_ICCHN Tabela'!F51</f>
        <v>-0.1</v>
      </c>
      <c r="G51" s="13">
        <f>'[1]FIR_ICCHN Tabela'!G51</f>
        <v>-0.3</v>
      </c>
      <c r="H51" s="13">
        <f>'[1]FIR_ICCHN Tabela'!H51</f>
        <v>0.1</v>
      </c>
      <c r="I51" s="13">
        <f>'[1]FIR_ICCHN Tabela'!I51</f>
        <v>0.6</v>
      </c>
      <c r="J51" s="13">
        <f>'[1]FIR_ICCHN Tabela'!J51</f>
        <v>-0.8</v>
      </c>
      <c r="K51" s="13">
        <f>'[1]FIR_ICCHN Tabela'!K51</f>
        <v>2.9</v>
      </c>
      <c r="L51" s="13">
        <f>'[1]FIR_ICCHN Tabela'!L51</f>
        <v>1.8</v>
      </c>
      <c r="M51" s="13">
        <f>'[1]FIR_ICCHN Tabela'!M51</f>
        <v>0.6</v>
      </c>
      <c r="N51" s="13">
        <f>'[1]FIR_ICCHN Tabela'!N51</f>
        <v>3.8</v>
      </c>
      <c r="O51" s="16"/>
      <c r="P51" s="16"/>
    </row>
    <row r="52" spans="1:16" x14ac:dyDescent="0.25">
      <c r="A52" s="27">
        <v>37865</v>
      </c>
      <c r="B52" s="12"/>
      <c r="C52" s="12">
        <f>'[1]FIR_ICCHN Tabela'!C52</f>
        <v>67.63</v>
      </c>
      <c r="D52" s="12">
        <f>'[1]FIR_ICCHN Tabela'!D52</f>
        <v>72.36</v>
      </c>
      <c r="E52" s="12">
        <f>'[1]FIR_ICCHN Tabela'!E52</f>
        <v>60.84</v>
      </c>
      <c r="F52" s="13">
        <f>'[1]FIR_ICCHN Tabela'!F52</f>
        <v>0</v>
      </c>
      <c r="G52" s="13">
        <f>'[1]FIR_ICCHN Tabela'!G52</f>
        <v>-0.1</v>
      </c>
      <c r="H52" s="13">
        <f>'[1]FIR_ICCHN Tabela'!H52</f>
        <v>0.2</v>
      </c>
      <c r="I52" s="13">
        <f>'[1]FIR_ICCHN Tabela'!I52</f>
        <v>0.8</v>
      </c>
      <c r="J52" s="13">
        <f>'[1]FIR_ICCHN Tabela'!J52</f>
        <v>-0.3</v>
      </c>
      <c r="K52" s="13">
        <f>'[1]FIR_ICCHN Tabela'!K52</f>
        <v>2.7</v>
      </c>
      <c r="L52" s="13">
        <f>'[1]FIR_ICCHN Tabela'!L52</f>
        <v>1.6</v>
      </c>
      <c r="M52" s="13">
        <f>'[1]FIR_ICCHN Tabela'!M52</f>
        <v>0.5</v>
      </c>
      <c r="N52" s="13">
        <f>'[1]FIR_ICCHN Tabela'!N52</f>
        <v>3.6</v>
      </c>
      <c r="O52" s="16"/>
      <c r="P52" s="16"/>
    </row>
    <row r="53" spans="1:16" x14ac:dyDescent="0.25">
      <c r="A53" s="27">
        <v>37895</v>
      </c>
      <c r="B53" s="12"/>
      <c r="C53" s="12">
        <f>'[1]FIR_ICCHN Tabela'!C53</f>
        <v>67.73</v>
      </c>
      <c r="D53" s="12">
        <f>'[1]FIR_ICCHN Tabela'!D53</f>
        <v>72.45</v>
      </c>
      <c r="E53" s="12">
        <f>'[1]FIR_ICCHN Tabela'!E53</f>
        <v>60.96</v>
      </c>
      <c r="F53" s="13">
        <f>'[1]FIR_ICCHN Tabela'!F53</f>
        <v>0.1</v>
      </c>
      <c r="G53" s="13">
        <f>'[1]FIR_ICCHN Tabela'!G53</f>
        <v>0.1</v>
      </c>
      <c r="H53" s="13">
        <f>'[1]FIR_ICCHN Tabela'!H53</f>
        <v>0.2</v>
      </c>
      <c r="I53" s="13">
        <f>'[1]FIR_ICCHN Tabela'!I53</f>
        <v>0.4</v>
      </c>
      <c r="J53" s="13">
        <f>'[1]FIR_ICCHN Tabela'!J53</f>
        <v>-0.8</v>
      </c>
      <c r="K53" s="13">
        <f>'[1]FIR_ICCHN Tabela'!K53</f>
        <v>2.6</v>
      </c>
      <c r="L53" s="13">
        <f>'[1]FIR_ICCHN Tabela'!L53</f>
        <v>1.4</v>
      </c>
      <c r="M53" s="13">
        <f>'[1]FIR_ICCHN Tabela'!M53</f>
        <v>0.3</v>
      </c>
      <c r="N53" s="13">
        <f>'[1]FIR_ICCHN Tabela'!N53</f>
        <v>3.4</v>
      </c>
      <c r="O53" s="16"/>
      <c r="P53" s="16"/>
    </row>
    <row r="54" spans="1:16" x14ac:dyDescent="0.25">
      <c r="A54" s="27">
        <v>37926</v>
      </c>
      <c r="B54" s="12"/>
      <c r="C54" s="12">
        <f>'[1]FIR_ICCHN Tabela'!C54</f>
        <v>67.5</v>
      </c>
      <c r="D54" s="12">
        <f>'[1]FIR_ICCHN Tabela'!D54</f>
        <v>71.94</v>
      </c>
      <c r="E54" s="12">
        <f>'[1]FIR_ICCHN Tabela'!E54</f>
        <v>61.11</v>
      </c>
      <c r="F54" s="13">
        <f>'[1]FIR_ICCHN Tabela'!F54</f>
        <v>-0.3</v>
      </c>
      <c r="G54" s="13">
        <f>'[1]FIR_ICCHN Tabela'!G54</f>
        <v>-0.7</v>
      </c>
      <c r="H54" s="13">
        <f>'[1]FIR_ICCHN Tabela'!H54</f>
        <v>0.2</v>
      </c>
      <c r="I54" s="13">
        <f>'[1]FIR_ICCHN Tabela'!I54</f>
        <v>0.6</v>
      </c>
      <c r="J54" s="13">
        <f>'[1]FIR_ICCHN Tabela'!J54</f>
        <v>-0.6</v>
      </c>
      <c r="K54" s="13">
        <f>'[1]FIR_ICCHN Tabela'!K54</f>
        <v>2.6</v>
      </c>
      <c r="L54" s="13">
        <f>'[1]FIR_ICCHN Tabela'!L54</f>
        <v>1.3</v>
      </c>
      <c r="M54" s="13">
        <f>'[1]FIR_ICCHN Tabela'!M54</f>
        <v>0.2</v>
      </c>
      <c r="N54" s="13">
        <f>'[1]FIR_ICCHN Tabela'!N54</f>
        <v>3.2</v>
      </c>
      <c r="O54" s="16"/>
      <c r="P54" s="16"/>
    </row>
    <row r="55" spans="1:16" x14ac:dyDescent="0.25">
      <c r="A55" s="27">
        <v>37956</v>
      </c>
      <c r="B55" s="12"/>
      <c r="C55" s="12">
        <f>'[1]FIR_ICCHN Tabela'!C55</f>
        <v>67.540000000000006</v>
      </c>
      <c r="D55" s="12">
        <f>'[1]FIR_ICCHN Tabela'!D55</f>
        <v>71.900000000000006</v>
      </c>
      <c r="E55" s="12">
        <f>'[1]FIR_ICCHN Tabela'!E55</f>
        <v>61.25</v>
      </c>
      <c r="F55" s="13">
        <f>'[1]FIR_ICCHN Tabela'!F55</f>
        <v>0.1</v>
      </c>
      <c r="G55" s="13">
        <f>'[1]FIR_ICCHN Tabela'!G55</f>
        <v>-0.1</v>
      </c>
      <c r="H55" s="13">
        <f>'[1]FIR_ICCHN Tabela'!H55</f>
        <v>0.2</v>
      </c>
      <c r="I55" s="13">
        <f>'[1]FIR_ICCHN Tabela'!I55</f>
        <v>0.8</v>
      </c>
      <c r="J55" s="13">
        <f>'[1]FIR_ICCHN Tabela'!J55</f>
        <v>-0.2</v>
      </c>
      <c r="K55" s="13">
        <f>'[1]FIR_ICCHN Tabela'!K55</f>
        <v>2.6</v>
      </c>
      <c r="L55" s="13">
        <f>'[1]FIR_ICCHN Tabela'!L55</f>
        <v>1.2</v>
      </c>
      <c r="M55" s="13">
        <f>'[1]FIR_ICCHN Tabela'!M55</f>
        <v>0.1</v>
      </c>
      <c r="N55" s="13">
        <f>'[1]FIR_ICCHN Tabela'!N55</f>
        <v>3.1</v>
      </c>
      <c r="O55" s="16"/>
      <c r="P55" s="16"/>
    </row>
    <row r="56" spans="1:16" x14ac:dyDescent="0.25">
      <c r="A56" s="27">
        <v>37987</v>
      </c>
      <c r="B56" s="12"/>
      <c r="C56" s="12">
        <f>'[1]FIR_ICCHN Tabela'!C56</f>
        <v>67.64</v>
      </c>
      <c r="D56" s="12">
        <f>'[1]FIR_ICCHN Tabela'!D56</f>
        <v>72.02</v>
      </c>
      <c r="E56" s="12">
        <f>'[1]FIR_ICCHN Tabela'!E56</f>
        <v>61.33</v>
      </c>
      <c r="F56" s="13">
        <f>'[1]FIR_ICCHN Tabela'!F56</f>
        <v>0.1</v>
      </c>
      <c r="G56" s="13">
        <f>'[1]FIR_ICCHN Tabela'!G56</f>
        <v>0.2</v>
      </c>
      <c r="H56" s="13">
        <f>'[1]FIR_ICCHN Tabela'!H56</f>
        <v>0.1</v>
      </c>
      <c r="I56" s="13">
        <f>'[1]FIR_ICCHN Tabela'!I56</f>
        <v>1</v>
      </c>
      <c r="J56" s="13">
        <f>'[1]FIR_ICCHN Tabela'!J56</f>
        <v>0.1</v>
      </c>
      <c r="K56" s="13">
        <f>'[1]FIR_ICCHN Tabela'!K56</f>
        <v>2.5</v>
      </c>
      <c r="L56" s="13">
        <f>'[1]FIR_ICCHN Tabela'!L56</f>
        <v>1.1000000000000001</v>
      </c>
      <c r="M56" s="13">
        <f>'[1]FIR_ICCHN Tabela'!M56</f>
        <v>0</v>
      </c>
      <c r="N56" s="13">
        <f>'[1]FIR_ICCHN Tabela'!N56</f>
        <v>3</v>
      </c>
      <c r="O56" s="16"/>
      <c r="P56" s="16"/>
    </row>
    <row r="57" spans="1:16" x14ac:dyDescent="0.25">
      <c r="A57" s="27">
        <v>38018</v>
      </c>
      <c r="B57" s="12"/>
      <c r="C57" s="12">
        <f>'[1]FIR_ICCHN Tabela'!C57</f>
        <v>68.16</v>
      </c>
      <c r="D57" s="12">
        <f>'[1]FIR_ICCHN Tabela'!D57</f>
        <v>72.81</v>
      </c>
      <c r="E57" s="12">
        <f>'[1]FIR_ICCHN Tabela'!E57</f>
        <v>61.46</v>
      </c>
      <c r="F57" s="13">
        <f>'[1]FIR_ICCHN Tabela'!F57</f>
        <v>0.8</v>
      </c>
      <c r="G57" s="13">
        <f>'[1]FIR_ICCHN Tabela'!G57</f>
        <v>1.1000000000000001</v>
      </c>
      <c r="H57" s="13">
        <f>'[1]FIR_ICCHN Tabela'!H57</f>
        <v>0.2</v>
      </c>
      <c r="I57" s="13">
        <f>'[1]FIR_ICCHN Tabela'!I57</f>
        <v>1.3</v>
      </c>
      <c r="J57" s="13">
        <f>'[1]FIR_ICCHN Tabela'!J57</f>
        <v>0.6</v>
      </c>
      <c r="K57" s="13">
        <f>'[1]FIR_ICCHN Tabela'!K57</f>
        <v>2.5</v>
      </c>
      <c r="L57" s="13">
        <f>'[1]FIR_ICCHN Tabela'!L57</f>
        <v>1</v>
      </c>
      <c r="M57" s="13">
        <f>'[1]FIR_ICCHN Tabela'!M57</f>
        <v>0</v>
      </c>
      <c r="N57" s="13">
        <f>'[1]FIR_ICCHN Tabela'!N57</f>
        <v>2.9</v>
      </c>
      <c r="O57" s="16"/>
      <c r="P57" s="16"/>
    </row>
    <row r="58" spans="1:16" x14ac:dyDescent="0.25">
      <c r="A58" s="27">
        <v>38047</v>
      </c>
      <c r="B58" s="12"/>
      <c r="C58" s="12">
        <f>'[1]FIR_ICCHN Tabela'!C58</f>
        <v>69.48</v>
      </c>
      <c r="D58" s="12">
        <f>'[1]FIR_ICCHN Tabela'!D58</f>
        <v>75.03</v>
      </c>
      <c r="E58" s="12">
        <f>'[1]FIR_ICCHN Tabela'!E58</f>
        <v>61.51</v>
      </c>
      <c r="F58" s="13">
        <f>'[1]FIR_ICCHN Tabela'!F58</f>
        <v>1.9</v>
      </c>
      <c r="G58" s="13">
        <f>'[1]FIR_ICCHN Tabela'!G58</f>
        <v>3</v>
      </c>
      <c r="H58" s="13">
        <f>'[1]FIR_ICCHN Tabela'!H58</f>
        <v>0.1</v>
      </c>
      <c r="I58" s="13">
        <f>'[1]FIR_ICCHN Tabela'!I58</f>
        <v>2.8</v>
      </c>
      <c r="J58" s="13">
        <f>'[1]FIR_ICCHN Tabela'!J58</f>
        <v>3.1</v>
      </c>
      <c r="K58" s="13">
        <f>'[1]FIR_ICCHN Tabela'!K58</f>
        <v>2.4</v>
      </c>
      <c r="L58" s="13">
        <f>'[1]FIR_ICCHN Tabela'!L58</f>
        <v>1.1000000000000001</v>
      </c>
      <c r="M58" s="13">
        <f>'[1]FIR_ICCHN Tabela'!M58</f>
        <v>0.1</v>
      </c>
      <c r="N58" s="13">
        <f>'[1]FIR_ICCHN Tabela'!N58</f>
        <v>2.8</v>
      </c>
      <c r="O58" s="16"/>
      <c r="P58" s="16"/>
    </row>
    <row r="59" spans="1:16" x14ac:dyDescent="0.25">
      <c r="A59" s="27">
        <v>38078</v>
      </c>
      <c r="B59" s="12"/>
      <c r="C59" s="12">
        <f>'[1]FIR_ICCHN Tabela'!C59</f>
        <v>71.17</v>
      </c>
      <c r="D59" s="12">
        <f>'[1]FIR_ICCHN Tabela'!D59</f>
        <v>77.790000000000006</v>
      </c>
      <c r="E59" s="12">
        <f>'[1]FIR_ICCHN Tabela'!E59</f>
        <v>61.68</v>
      </c>
      <c r="F59" s="13">
        <f>'[1]FIR_ICCHN Tabela'!F59</f>
        <v>2.4</v>
      </c>
      <c r="G59" s="13">
        <f>'[1]FIR_ICCHN Tabela'!G59</f>
        <v>3.7</v>
      </c>
      <c r="H59" s="13">
        <f>'[1]FIR_ICCHN Tabela'!H59</f>
        <v>0.3</v>
      </c>
      <c r="I59" s="13">
        <f>'[1]FIR_ICCHN Tabela'!I59</f>
        <v>4.3</v>
      </c>
      <c r="J59" s="13">
        <f>'[1]FIR_ICCHN Tabela'!J59</f>
        <v>5.4</v>
      </c>
      <c r="K59" s="13">
        <f>'[1]FIR_ICCHN Tabela'!K59</f>
        <v>2.2999999999999998</v>
      </c>
      <c r="L59" s="13">
        <f>'[1]FIR_ICCHN Tabela'!L59</f>
        <v>1.3</v>
      </c>
      <c r="M59" s="13">
        <f>'[1]FIR_ICCHN Tabela'!M59</f>
        <v>0.5</v>
      </c>
      <c r="N59" s="13">
        <f>'[1]FIR_ICCHN Tabela'!N59</f>
        <v>2.7</v>
      </c>
      <c r="O59" s="16"/>
      <c r="P59" s="16"/>
    </row>
    <row r="60" spans="1:16" x14ac:dyDescent="0.25">
      <c r="A60" s="27">
        <v>38108</v>
      </c>
      <c r="B60" s="12"/>
      <c r="C60" s="12">
        <f>'[1]FIR_ICCHN Tabela'!C60</f>
        <v>71.010000000000005</v>
      </c>
      <c r="D60" s="12">
        <f>'[1]FIR_ICCHN Tabela'!D60</f>
        <v>77.34</v>
      </c>
      <c r="E60" s="12">
        <f>'[1]FIR_ICCHN Tabela'!E60</f>
        <v>61.92</v>
      </c>
      <c r="F60" s="13">
        <f>'[1]FIR_ICCHN Tabela'!F60</f>
        <v>-0.2</v>
      </c>
      <c r="G60" s="13">
        <f>'[1]FIR_ICCHN Tabela'!G60</f>
        <v>-0.6</v>
      </c>
      <c r="H60" s="13">
        <f>'[1]FIR_ICCHN Tabela'!H60</f>
        <v>0.4</v>
      </c>
      <c r="I60" s="13">
        <f>'[1]FIR_ICCHN Tabela'!I60</f>
        <v>4.3</v>
      </c>
      <c r="J60" s="13">
        <f>'[1]FIR_ICCHN Tabela'!J60</f>
        <v>5.3</v>
      </c>
      <c r="K60" s="13">
        <f>'[1]FIR_ICCHN Tabela'!K60</f>
        <v>2.6</v>
      </c>
      <c r="L60" s="13">
        <f>'[1]FIR_ICCHN Tabela'!L60</f>
        <v>1.5</v>
      </c>
      <c r="M60" s="13">
        <f>'[1]FIR_ICCHN Tabela'!M60</f>
        <v>0.9</v>
      </c>
      <c r="N60" s="13">
        <f>'[1]FIR_ICCHN Tabela'!N60</f>
        <v>2.7</v>
      </c>
      <c r="O60" s="16"/>
      <c r="P60" s="16"/>
    </row>
    <row r="61" spans="1:16" x14ac:dyDescent="0.25">
      <c r="A61" s="27">
        <v>38139</v>
      </c>
      <c r="B61" s="12"/>
      <c r="C61" s="12">
        <f>'[1]FIR_ICCHN Tabela'!C61</f>
        <v>70.98</v>
      </c>
      <c r="D61" s="12">
        <f>'[1]FIR_ICCHN Tabela'!D61</f>
        <v>77.069999999999993</v>
      </c>
      <c r="E61" s="12">
        <f>'[1]FIR_ICCHN Tabela'!E61</f>
        <v>62.23</v>
      </c>
      <c r="F61" s="13">
        <f>'[1]FIR_ICCHN Tabela'!F61</f>
        <v>0</v>
      </c>
      <c r="G61" s="13">
        <f>'[1]FIR_ICCHN Tabela'!G61</f>
        <v>-0.3</v>
      </c>
      <c r="H61" s="13">
        <f>'[1]FIR_ICCHN Tabela'!H61</f>
        <v>0.5</v>
      </c>
      <c r="I61" s="13">
        <f>'[1]FIR_ICCHN Tabela'!I61</f>
        <v>4.9000000000000004</v>
      </c>
      <c r="J61" s="13">
        <f>'[1]FIR_ICCHN Tabela'!J61</f>
        <v>6</v>
      </c>
      <c r="K61" s="13">
        <f>'[1]FIR_ICCHN Tabela'!K61</f>
        <v>3</v>
      </c>
      <c r="L61" s="13">
        <f>'[1]FIR_ICCHN Tabela'!L61</f>
        <v>1.9</v>
      </c>
      <c r="M61" s="13">
        <f>'[1]FIR_ICCHN Tabela'!M61</f>
        <v>1.4</v>
      </c>
      <c r="N61" s="13">
        <f>'[1]FIR_ICCHN Tabela'!N61</f>
        <v>2.6</v>
      </c>
      <c r="O61" s="16"/>
      <c r="P61" s="16"/>
    </row>
    <row r="62" spans="1:16" x14ac:dyDescent="0.25">
      <c r="A62" s="27">
        <v>38169</v>
      </c>
      <c r="B62" s="12"/>
      <c r="C62" s="12">
        <f>'[1]FIR_ICCHN Tabela'!C62</f>
        <v>71.17</v>
      </c>
      <c r="D62" s="12">
        <f>'[1]FIR_ICCHN Tabela'!D62</f>
        <v>77.12</v>
      </c>
      <c r="E62" s="12">
        <f>'[1]FIR_ICCHN Tabela'!E62</f>
        <v>62.63</v>
      </c>
      <c r="F62" s="13">
        <f>'[1]FIR_ICCHN Tabela'!F62</f>
        <v>0.3</v>
      </c>
      <c r="G62" s="13">
        <f>'[1]FIR_ICCHN Tabela'!G62</f>
        <v>0.1</v>
      </c>
      <c r="H62" s="13">
        <f>'[1]FIR_ICCHN Tabela'!H62</f>
        <v>0.6</v>
      </c>
      <c r="I62" s="13">
        <f>'[1]FIR_ICCHN Tabela'!I62</f>
        <v>5.0999999999999996</v>
      </c>
      <c r="J62" s="13">
        <f>'[1]FIR_ICCHN Tabela'!J62</f>
        <v>6.2</v>
      </c>
      <c r="K62" s="13">
        <f>'[1]FIR_ICCHN Tabela'!K62</f>
        <v>3.3</v>
      </c>
      <c r="L62" s="13">
        <f>'[1]FIR_ICCHN Tabela'!L62</f>
        <v>2.2999999999999998</v>
      </c>
      <c r="M62" s="13">
        <f>'[1]FIR_ICCHN Tabela'!M62</f>
        <v>2</v>
      </c>
      <c r="N62" s="13">
        <f>'[1]FIR_ICCHN Tabela'!N62</f>
        <v>2.7</v>
      </c>
      <c r="O62" s="16"/>
      <c r="P62" s="16"/>
    </row>
    <row r="63" spans="1:16" x14ac:dyDescent="0.25">
      <c r="A63" s="27">
        <v>38200</v>
      </c>
      <c r="B63" s="12"/>
      <c r="C63" s="12">
        <f>'[1]FIR_ICCHN Tabela'!C63</f>
        <v>70.88</v>
      </c>
      <c r="D63" s="12">
        <f>'[1]FIR_ICCHN Tabela'!D63</f>
        <v>76.63</v>
      </c>
      <c r="E63" s="12">
        <f>'[1]FIR_ICCHN Tabela'!E63</f>
        <v>62.62</v>
      </c>
      <c r="F63" s="13">
        <f>'[1]FIR_ICCHN Tabela'!F63</f>
        <v>-0.4</v>
      </c>
      <c r="G63" s="13">
        <f>'[1]FIR_ICCHN Tabela'!G63</f>
        <v>-0.6</v>
      </c>
      <c r="H63" s="13">
        <f>'[1]FIR_ICCHN Tabela'!H63</f>
        <v>0</v>
      </c>
      <c r="I63" s="13">
        <f>'[1]FIR_ICCHN Tabela'!I63</f>
        <v>4.9000000000000004</v>
      </c>
      <c r="J63" s="13">
        <f>'[1]FIR_ICCHN Tabela'!J63</f>
        <v>5.8</v>
      </c>
      <c r="K63" s="13">
        <f>'[1]FIR_ICCHN Tabela'!K63</f>
        <v>3.2</v>
      </c>
      <c r="L63" s="13">
        <f>'[1]FIR_ICCHN Tabela'!L63</f>
        <v>2.6</v>
      </c>
      <c r="M63" s="13">
        <f>'[1]FIR_ICCHN Tabela'!M63</f>
        <v>2.6</v>
      </c>
      <c r="N63" s="13">
        <f>'[1]FIR_ICCHN Tabela'!N63</f>
        <v>2.7</v>
      </c>
      <c r="O63" s="16"/>
      <c r="P63" s="16"/>
    </row>
    <row r="64" spans="1:16" x14ac:dyDescent="0.25">
      <c r="A64" s="27">
        <v>38231</v>
      </c>
      <c r="B64" s="12"/>
      <c r="C64" s="12">
        <f>'[1]FIR_ICCHN Tabela'!C64</f>
        <v>70.930000000000007</v>
      </c>
      <c r="D64" s="12">
        <f>'[1]FIR_ICCHN Tabela'!D64</f>
        <v>76.67</v>
      </c>
      <c r="E64" s="12">
        <f>'[1]FIR_ICCHN Tabela'!E64</f>
        <v>62.69</v>
      </c>
      <c r="F64" s="13">
        <f>'[1]FIR_ICCHN Tabela'!F64</f>
        <v>0.1</v>
      </c>
      <c r="G64" s="13">
        <f>'[1]FIR_ICCHN Tabela'!G64</f>
        <v>0.1</v>
      </c>
      <c r="H64" s="13">
        <f>'[1]FIR_ICCHN Tabela'!H64</f>
        <v>0.1</v>
      </c>
      <c r="I64" s="13">
        <f>'[1]FIR_ICCHN Tabela'!I64</f>
        <v>4.9000000000000004</v>
      </c>
      <c r="J64" s="13">
        <f>'[1]FIR_ICCHN Tabela'!J64</f>
        <v>6</v>
      </c>
      <c r="K64" s="13">
        <f>'[1]FIR_ICCHN Tabela'!K64</f>
        <v>3</v>
      </c>
      <c r="L64" s="13">
        <f>'[1]FIR_ICCHN Tabela'!L64</f>
        <v>3</v>
      </c>
      <c r="M64" s="13">
        <f>'[1]FIR_ICCHN Tabela'!M64</f>
        <v>3.1</v>
      </c>
      <c r="N64" s="13">
        <f>'[1]FIR_ICCHN Tabela'!N64</f>
        <v>2.7</v>
      </c>
      <c r="O64" s="16"/>
      <c r="P64" s="16"/>
    </row>
    <row r="65" spans="1:16" x14ac:dyDescent="0.25">
      <c r="A65" s="27">
        <v>38261</v>
      </c>
      <c r="B65" s="12"/>
      <c r="C65" s="12">
        <f>'[1]FIR_ICCHN Tabela'!C65</f>
        <v>71.63</v>
      </c>
      <c r="D65" s="12">
        <f>'[1]FIR_ICCHN Tabela'!D65</f>
        <v>77.8</v>
      </c>
      <c r="E65" s="12">
        <f>'[1]FIR_ICCHN Tabela'!E65</f>
        <v>62.76</v>
      </c>
      <c r="F65" s="13">
        <f>'[1]FIR_ICCHN Tabela'!F65</f>
        <v>1</v>
      </c>
      <c r="G65" s="13">
        <f>'[1]FIR_ICCHN Tabela'!G65</f>
        <v>1.5</v>
      </c>
      <c r="H65" s="13">
        <f>'[1]FIR_ICCHN Tabela'!H65</f>
        <v>0.1</v>
      </c>
      <c r="I65" s="13">
        <f>'[1]FIR_ICCHN Tabela'!I65</f>
        <v>5.8</v>
      </c>
      <c r="J65" s="13">
        <f>'[1]FIR_ICCHN Tabela'!J65</f>
        <v>7.4</v>
      </c>
      <c r="K65" s="13">
        <f>'[1]FIR_ICCHN Tabela'!K65</f>
        <v>3</v>
      </c>
      <c r="L65" s="13">
        <f>'[1]FIR_ICCHN Tabela'!L65</f>
        <v>3.4</v>
      </c>
      <c r="M65" s="13">
        <f>'[1]FIR_ICCHN Tabela'!M65</f>
        <v>3.8</v>
      </c>
      <c r="N65" s="13">
        <f>'[1]FIR_ICCHN Tabela'!N65</f>
        <v>2.7</v>
      </c>
      <c r="O65" s="16"/>
      <c r="P65" s="16"/>
    </row>
    <row r="66" spans="1:16" x14ac:dyDescent="0.25">
      <c r="A66" s="27">
        <v>38292</v>
      </c>
      <c r="B66" s="12"/>
      <c r="C66" s="12">
        <f>'[1]FIR_ICCHN Tabela'!C66</f>
        <v>71.14</v>
      </c>
      <c r="D66" s="12">
        <f>'[1]FIR_ICCHN Tabela'!D66</f>
        <v>76.849999999999994</v>
      </c>
      <c r="E66" s="12">
        <f>'[1]FIR_ICCHN Tabela'!E66</f>
        <v>62.93</v>
      </c>
      <c r="F66" s="13">
        <f>'[1]FIR_ICCHN Tabela'!F66</f>
        <v>-0.7</v>
      </c>
      <c r="G66" s="13">
        <f>'[1]FIR_ICCHN Tabela'!G66</f>
        <v>-1.2</v>
      </c>
      <c r="H66" s="13">
        <f>'[1]FIR_ICCHN Tabela'!H66</f>
        <v>0.3</v>
      </c>
      <c r="I66" s="13">
        <f>'[1]FIR_ICCHN Tabela'!I66</f>
        <v>5.4</v>
      </c>
      <c r="J66" s="13">
        <f>'[1]FIR_ICCHN Tabela'!J66</f>
        <v>6.8</v>
      </c>
      <c r="K66" s="13">
        <f>'[1]FIR_ICCHN Tabela'!K66</f>
        <v>3</v>
      </c>
      <c r="L66" s="13">
        <f>'[1]FIR_ICCHN Tabela'!L66</f>
        <v>3.8</v>
      </c>
      <c r="M66" s="13">
        <f>'[1]FIR_ICCHN Tabela'!M66</f>
        <v>4.4000000000000004</v>
      </c>
      <c r="N66" s="13">
        <f>'[1]FIR_ICCHN Tabela'!N66</f>
        <v>2.8</v>
      </c>
      <c r="O66" s="16"/>
      <c r="P66" s="16"/>
    </row>
    <row r="67" spans="1:16" x14ac:dyDescent="0.25">
      <c r="A67" s="27">
        <v>38322</v>
      </c>
      <c r="B67" s="12"/>
      <c r="C67" s="12">
        <f>'[1]FIR_ICCHN Tabela'!C67</f>
        <v>70.92</v>
      </c>
      <c r="D67" s="12">
        <f>'[1]FIR_ICCHN Tabela'!D67</f>
        <v>76.349999999999994</v>
      </c>
      <c r="E67" s="12">
        <f>'[1]FIR_ICCHN Tabela'!E67</f>
        <v>63.11</v>
      </c>
      <c r="F67" s="13">
        <f>'[1]FIR_ICCHN Tabela'!F67</f>
        <v>-0.3</v>
      </c>
      <c r="G67" s="13">
        <f>'[1]FIR_ICCHN Tabela'!G67</f>
        <v>-0.7</v>
      </c>
      <c r="H67" s="13">
        <f>'[1]FIR_ICCHN Tabela'!H67</f>
        <v>0.3</v>
      </c>
      <c r="I67" s="13">
        <f>'[1]FIR_ICCHN Tabela'!I67</f>
        <v>5</v>
      </c>
      <c r="J67" s="13">
        <f>'[1]FIR_ICCHN Tabela'!J67</f>
        <v>6.2</v>
      </c>
      <c r="K67" s="13">
        <f>'[1]FIR_ICCHN Tabela'!K67</f>
        <v>3</v>
      </c>
      <c r="L67" s="13">
        <f>'[1]FIR_ICCHN Tabela'!L67</f>
        <v>4.0999999999999996</v>
      </c>
      <c r="M67" s="13">
        <f>'[1]FIR_ICCHN Tabela'!M67</f>
        <v>4.9000000000000004</v>
      </c>
      <c r="N67" s="13">
        <f>'[1]FIR_ICCHN Tabela'!N67</f>
        <v>2.8</v>
      </c>
      <c r="O67" s="16"/>
      <c r="P67" s="16"/>
    </row>
    <row r="68" spans="1:16" x14ac:dyDescent="0.25">
      <c r="A68" s="27">
        <v>38353</v>
      </c>
      <c r="B68" s="12"/>
      <c r="C68" s="12">
        <f>'[1]FIR_ICCHN Tabela'!C68</f>
        <v>70.319999999999993</v>
      </c>
      <c r="D68" s="12">
        <f>'[1]FIR_ICCHN Tabela'!D68</f>
        <v>75.290000000000006</v>
      </c>
      <c r="E68" s="12">
        <f>'[1]FIR_ICCHN Tabela'!E68</f>
        <v>63.18</v>
      </c>
      <c r="F68" s="13">
        <f>'[1]FIR_ICCHN Tabela'!F68</f>
        <v>-0.8</v>
      </c>
      <c r="G68" s="13">
        <f>'[1]FIR_ICCHN Tabela'!G68</f>
        <v>-1.4</v>
      </c>
      <c r="H68" s="13">
        <f>'[1]FIR_ICCHN Tabela'!H68</f>
        <v>0.1</v>
      </c>
      <c r="I68" s="13">
        <f>'[1]FIR_ICCHN Tabela'!I68</f>
        <v>4</v>
      </c>
      <c r="J68" s="13">
        <f>'[1]FIR_ICCHN Tabela'!J68</f>
        <v>4.5</v>
      </c>
      <c r="K68" s="13">
        <f>'[1]FIR_ICCHN Tabela'!K68</f>
        <v>3</v>
      </c>
      <c r="L68" s="13">
        <f>'[1]FIR_ICCHN Tabela'!L68</f>
        <v>4.4000000000000004</v>
      </c>
      <c r="M68" s="13">
        <f>'[1]FIR_ICCHN Tabela'!M68</f>
        <v>5.3</v>
      </c>
      <c r="N68" s="13">
        <f>'[1]FIR_ICCHN Tabela'!N68</f>
        <v>2.9</v>
      </c>
      <c r="O68" s="16"/>
      <c r="P68" s="16"/>
    </row>
    <row r="69" spans="1:16" x14ac:dyDescent="0.25">
      <c r="A69" s="27">
        <v>38384</v>
      </c>
      <c r="B69" s="12"/>
      <c r="C69" s="12">
        <f>'[1]FIR_ICCHN Tabela'!C69</f>
        <v>70.510000000000005</v>
      </c>
      <c r="D69" s="12">
        <f>'[1]FIR_ICCHN Tabela'!D69</f>
        <v>75.27</v>
      </c>
      <c r="E69" s="12">
        <f>'[1]FIR_ICCHN Tabela'!E69</f>
        <v>63.66</v>
      </c>
      <c r="F69" s="13">
        <f>'[1]FIR_ICCHN Tabela'!F69</f>
        <v>0.3</v>
      </c>
      <c r="G69" s="13">
        <f>'[1]FIR_ICCHN Tabela'!G69</f>
        <v>0</v>
      </c>
      <c r="H69" s="13">
        <f>'[1]FIR_ICCHN Tabela'!H69</f>
        <v>0.8</v>
      </c>
      <c r="I69" s="13">
        <f>'[1]FIR_ICCHN Tabela'!I69</f>
        <v>3.4</v>
      </c>
      <c r="J69" s="13">
        <f>'[1]FIR_ICCHN Tabela'!J69</f>
        <v>3.4</v>
      </c>
      <c r="K69" s="13">
        <f>'[1]FIR_ICCHN Tabela'!K69</f>
        <v>3.6</v>
      </c>
      <c r="L69" s="13">
        <f>'[1]FIR_ICCHN Tabela'!L69</f>
        <v>4.5999999999999996</v>
      </c>
      <c r="M69" s="13">
        <f>'[1]FIR_ICCHN Tabela'!M69</f>
        <v>5.5</v>
      </c>
      <c r="N69" s="13">
        <f>'[1]FIR_ICCHN Tabela'!N69</f>
        <v>3</v>
      </c>
      <c r="O69" s="16"/>
      <c r="P69" s="16"/>
    </row>
    <row r="70" spans="1:16" x14ac:dyDescent="0.25">
      <c r="A70" s="27">
        <v>38412</v>
      </c>
      <c r="B70" s="12"/>
      <c r="C70" s="12">
        <f>'[1]FIR_ICCHN Tabela'!C70</f>
        <v>70.66</v>
      </c>
      <c r="D70" s="12">
        <f>'[1]FIR_ICCHN Tabela'!D70</f>
        <v>75.23</v>
      </c>
      <c r="E70" s="12">
        <f>'[1]FIR_ICCHN Tabela'!E70</f>
        <v>64.08</v>
      </c>
      <c r="F70" s="13">
        <f>'[1]FIR_ICCHN Tabela'!F70</f>
        <v>0.2</v>
      </c>
      <c r="G70" s="13">
        <f>'[1]FIR_ICCHN Tabela'!G70</f>
        <v>-0.1</v>
      </c>
      <c r="H70" s="13">
        <f>'[1]FIR_ICCHN Tabela'!H70</f>
        <v>0.7</v>
      </c>
      <c r="I70" s="13">
        <f>'[1]FIR_ICCHN Tabela'!I70</f>
        <v>1.7</v>
      </c>
      <c r="J70" s="13">
        <f>'[1]FIR_ICCHN Tabela'!J70</f>
        <v>0.3</v>
      </c>
      <c r="K70" s="13">
        <f>'[1]FIR_ICCHN Tabela'!K70</f>
        <v>4.2</v>
      </c>
      <c r="L70" s="13">
        <f>'[1]FIR_ICCHN Tabela'!L70</f>
        <v>4.5</v>
      </c>
      <c r="M70" s="13">
        <f>'[1]FIR_ICCHN Tabela'!M70</f>
        <v>5.3</v>
      </c>
      <c r="N70" s="13">
        <f>'[1]FIR_ICCHN Tabela'!N70</f>
        <v>3.1</v>
      </c>
      <c r="O70" s="16"/>
      <c r="P70" s="16"/>
    </row>
    <row r="71" spans="1:16" x14ac:dyDescent="0.25">
      <c r="A71" s="27">
        <v>38443</v>
      </c>
      <c r="B71" s="12"/>
      <c r="C71" s="12">
        <f>'[1]FIR_ICCHN Tabela'!C71</f>
        <v>71.53</v>
      </c>
      <c r="D71" s="12">
        <f>'[1]FIR_ICCHN Tabela'!D71</f>
        <v>76.5</v>
      </c>
      <c r="E71" s="12">
        <f>'[1]FIR_ICCHN Tabela'!E71</f>
        <v>64.38</v>
      </c>
      <c r="F71" s="13">
        <f>'[1]FIR_ICCHN Tabela'!F71</f>
        <v>1.2</v>
      </c>
      <c r="G71" s="13">
        <f>'[1]FIR_ICCHN Tabela'!G71</f>
        <v>1.7</v>
      </c>
      <c r="H71" s="13">
        <f>'[1]FIR_ICCHN Tabela'!H71</f>
        <v>0.5</v>
      </c>
      <c r="I71" s="13">
        <f>'[1]FIR_ICCHN Tabela'!I71</f>
        <v>0.5</v>
      </c>
      <c r="J71" s="13">
        <f>'[1]FIR_ICCHN Tabela'!J71</f>
        <v>-1.7</v>
      </c>
      <c r="K71" s="13">
        <f>'[1]FIR_ICCHN Tabela'!K71</f>
        <v>4.4000000000000004</v>
      </c>
      <c r="L71" s="13">
        <f>'[1]FIR_ICCHN Tabela'!L71</f>
        <v>4.0999999999999996</v>
      </c>
      <c r="M71" s="13">
        <f>'[1]FIR_ICCHN Tabela'!M71</f>
        <v>4.5999999999999996</v>
      </c>
      <c r="N71" s="13">
        <f>'[1]FIR_ICCHN Tabela'!N71</f>
        <v>3.3</v>
      </c>
      <c r="O71" s="16"/>
      <c r="P71" s="16"/>
    </row>
    <row r="72" spans="1:16" x14ac:dyDescent="0.25">
      <c r="A72" s="27">
        <v>38473</v>
      </c>
      <c r="B72" s="12"/>
      <c r="C72" s="12">
        <f>'[1]FIR_ICCHN Tabela'!C72</f>
        <v>71.599999999999994</v>
      </c>
      <c r="D72" s="12">
        <f>'[1]FIR_ICCHN Tabela'!D72</f>
        <v>76.38</v>
      </c>
      <c r="E72" s="12">
        <f>'[1]FIR_ICCHN Tabela'!E72</f>
        <v>64.72</v>
      </c>
      <c r="F72" s="13">
        <f>'[1]FIR_ICCHN Tabela'!F72</f>
        <v>0.1</v>
      </c>
      <c r="G72" s="13">
        <f>'[1]FIR_ICCHN Tabela'!G72</f>
        <v>-0.2</v>
      </c>
      <c r="H72" s="13">
        <f>'[1]FIR_ICCHN Tabela'!H72</f>
        <v>0.5</v>
      </c>
      <c r="I72" s="13">
        <f>'[1]FIR_ICCHN Tabela'!I72</f>
        <v>0.8</v>
      </c>
      <c r="J72" s="13">
        <f>'[1]FIR_ICCHN Tabela'!J72</f>
        <v>-1.2</v>
      </c>
      <c r="K72" s="13">
        <f>'[1]FIR_ICCHN Tabela'!K72</f>
        <v>4.5</v>
      </c>
      <c r="L72" s="13">
        <f>'[1]FIR_ICCHN Tabela'!L72</f>
        <v>3.8</v>
      </c>
      <c r="M72" s="13">
        <f>'[1]FIR_ICCHN Tabela'!M72</f>
        <v>4.0999999999999996</v>
      </c>
      <c r="N72" s="13">
        <f>'[1]FIR_ICCHN Tabela'!N72</f>
        <v>3.4</v>
      </c>
      <c r="O72" s="16"/>
      <c r="P72" s="16"/>
    </row>
    <row r="73" spans="1:16" x14ac:dyDescent="0.25">
      <c r="A73" s="27">
        <v>38504</v>
      </c>
      <c r="B73" s="12"/>
      <c r="C73" s="12">
        <f>'[1]FIR_ICCHN Tabela'!C73</f>
        <v>71.41</v>
      </c>
      <c r="D73" s="12">
        <f>'[1]FIR_ICCHN Tabela'!D73</f>
        <v>75.819999999999993</v>
      </c>
      <c r="E73" s="12">
        <f>'[1]FIR_ICCHN Tabela'!E73</f>
        <v>65.06</v>
      </c>
      <c r="F73" s="13">
        <f>'[1]FIR_ICCHN Tabela'!F73</f>
        <v>-0.3</v>
      </c>
      <c r="G73" s="13">
        <f>'[1]FIR_ICCHN Tabela'!G73</f>
        <v>-0.7</v>
      </c>
      <c r="H73" s="13">
        <f>'[1]FIR_ICCHN Tabela'!H73</f>
        <v>0.5</v>
      </c>
      <c r="I73" s="13">
        <f>'[1]FIR_ICCHN Tabela'!I73</f>
        <v>0.6</v>
      </c>
      <c r="J73" s="13">
        <f>'[1]FIR_ICCHN Tabela'!J73</f>
        <v>-1.6</v>
      </c>
      <c r="K73" s="13">
        <f>'[1]FIR_ICCHN Tabela'!K73</f>
        <v>4.5</v>
      </c>
      <c r="L73" s="13">
        <f>'[1]FIR_ICCHN Tabela'!L73</f>
        <v>3.5</v>
      </c>
      <c r="M73" s="13">
        <f>'[1]FIR_ICCHN Tabela'!M73</f>
        <v>3.4</v>
      </c>
      <c r="N73" s="13">
        <f>'[1]FIR_ICCHN Tabela'!N73</f>
        <v>3.6</v>
      </c>
      <c r="O73" s="16"/>
      <c r="P73" s="16"/>
    </row>
    <row r="74" spans="1:16" x14ac:dyDescent="0.25">
      <c r="A74" s="27">
        <v>38534</v>
      </c>
      <c r="B74" s="12"/>
      <c r="C74" s="12">
        <f>'[1]FIR_ICCHN Tabela'!C74</f>
        <v>72.099999999999994</v>
      </c>
      <c r="D74" s="12">
        <f>'[1]FIR_ICCHN Tabela'!D74</f>
        <v>76.7</v>
      </c>
      <c r="E74" s="12">
        <f>'[1]FIR_ICCHN Tabela'!E74</f>
        <v>65.48</v>
      </c>
      <c r="F74" s="13">
        <f>'[1]FIR_ICCHN Tabela'!F74</f>
        <v>1</v>
      </c>
      <c r="G74" s="13">
        <f>'[1]FIR_ICCHN Tabela'!G74</f>
        <v>1.2</v>
      </c>
      <c r="H74" s="13">
        <f>'[1]FIR_ICCHN Tabela'!H74</f>
        <v>0.6</v>
      </c>
      <c r="I74" s="13">
        <f>'[1]FIR_ICCHN Tabela'!I74</f>
        <v>1.3</v>
      </c>
      <c r="J74" s="13">
        <f>'[1]FIR_ICCHN Tabela'!J74</f>
        <v>-0.5</v>
      </c>
      <c r="K74" s="13">
        <f>'[1]FIR_ICCHN Tabela'!K74</f>
        <v>4.5999999999999996</v>
      </c>
      <c r="L74" s="13">
        <f>'[1]FIR_ICCHN Tabela'!L74</f>
        <v>3.1</v>
      </c>
      <c r="M74" s="13">
        <f>'[1]FIR_ICCHN Tabela'!M74</f>
        <v>2.8</v>
      </c>
      <c r="N74" s="13">
        <f>'[1]FIR_ICCHN Tabela'!N74</f>
        <v>3.7</v>
      </c>
      <c r="O74" s="16"/>
      <c r="P74" s="16"/>
    </row>
    <row r="75" spans="1:16" x14ac:dyDescent="0.25">
      <c r="A75" s="27">
        <v>38565</v>
      </c>
      <c r="B75" s="12"/>
      <c r="C75" s="12">
        <f>'[1]FIR_ICCHN Tabela'!C75</f>
        <v>72.42</v>
      </c>
      <c r="D75" s="12">
        <f>'[1]FIR_ICCHN Tabela'!D75</f>
        <v>77.14</v>
      </c>
      <c r="E75" s="12">
        <f>'[1]FIR_ICCHN Tabela'!E75</f>
        <v>65.62</v>
      </c>
      <c r="F75" s="13">
        <f>'[1]FIR_ICCHN Tabela'!F75</f>
        <v>0.4</v>
      </c>
      <c r="G75" s="13">
        <f>'[1]FIR_ICCHN Tabela'!G75</f>
        <v>0.6</v>
      </c>
      <c r="H75" s="13">
        <f>'[1]FIR_ICCHN Tabela'!H75</f>
        <v>0.2</v>
      </c>
      <c r="I75" s="13">
        <f>'[1]FIR_ICCHN Tabela'!I75</f>
        <v>2.2000000000000002</v>
      </c>
      <c r="J75" s="13">
        <f>'[1]FIR_ICCHN Tabela'!J75</f>
        <v>0.7</v>
      </c>
      <c r="K75" s="13">
        <f>'[1]FIR_ICCHN Tabela'!K75</f>
        <v>4.8</v>
      </c>
      <c r="L75" s="13">
        <f>'[1]FIR_ICCHN Tabela'!L75</f>
        <v>2.9</v>
      </c>
      <c r="M75" s="13">
        <f>'[1]FIR_ICCHN Tabela'!M75</f>
        <v>2.4</v>
      </c>
      <c r="N75" s="13">
        <f>'[1]FIR_ICCHN Tabela'!N75</f>
        <v>3.8</v>
      </c>
      <c r="O75" s="16"/>
      <c r="P75" s="16"/>
    </row>
    <row r="76" spans="1:16" x14ac:dyDescent="0.25">
      <c r="A76" s="27">
        <v>38596</v>
      </c>
      <c r="B76" s="12"/>
      <c r="C76" s="12">
        <f>'[1]FIR_ICCHN Tabela'!C76</f>
        <v>72.34</v>
      </c>
      <c r="D76" s="12">
        <f>'[1]FIR_ICCHN Tabela'!D76</f>
        <v>76.87</v>
      </c>
      <c r="E76" s="12">
        <f>'[1]FIR_ICCHN Tabela'!E76</f>
        <v>65.819999999999993</v>
      </c>
      <c r="F76" s="13">
        <f>'[1]FIR_ICCHN Tabela'!F76</f>
        <v>-0.1</v>
      </c>
      <c r="G76" s="13">
        <f>'[1]FIR_ICCHN Tabela'!G76</f>
        <v>-0.4</v>
      </c>
      <c r="H76" s="13">
        <f>'[1]FIR_ICCHN Tabela'!H76</f>
        <v>0.3</v>
      </c>
      <c r="I76" s="13">
        <f>'[1]FIR_ICCHN Tabela'!I76</f>
        <v>2</v>
      </c>
      <c r="J76" s="13">
        <f>'[1]FIR_ICCHN Tabela'!J76</f>
        <v>0.3</v>
      </c>
      <c r="K76" s="13">
        <f>'[1]FIR_ICCHN Tabela'!K76</f>
        <v>5</v>
      </c>
      <c r="L76" s="13">
        <f>'[1]FIR_ICCHN Tabela'!L76</f>
        <v>2.7</v>
      </c>
      <c r="M76" s="13">
        <f>'[1]FIR_ICCHN Tabela'!M76</f>
        <v>1.9</v>
      </c>
      <c r="N76" s="13">
        <f>'[1]FIR_ICCHN Tabela'!N76</f>
        <v>4</v>
      </c>
      <c r="O76" s="16"/>
      <c r="P76" s="16"/>
    </row>
    <row r="77" spans="1:16" x14ac:dyDescent="0.25">
      <c r="A77" s="27">
        <v>38626</v>
      </c>
      <c r="B77" s="12"/>
      <c r="C77" s="12">
        <f>'[1]FIR_ICCHN Tabela'!C77</f>
        <v>73.010000000000005</v>
      </c>
      <c r="D77" s="12">
        <f>'[1]FIR_ICCHN Tabela'!D77</f>
        <v>77.849999999999994</v>
      </c>
      <c r="E77" s="12">
        <f>'[1]FIR_ICCHN Tabela'!E77</f>
        <v>66.03</v>
      </c>
      <c r="F77" s="13">
        <f>'[1]FIR_ICCHN Tabela'!F77</f>
        <v>0.9</v>
      </c>
      <c r="G77" s="13">
        <f>'[1]FIR_ICCHN Tabela'!G77</f>
        <v>1.3</v>
      </c>
      <c r="H77" s="13">
        <f>'[1]FIR_ICCHN Tabela'!H77</f>
        <v>0.3</v>
      </c>
      <c r="I77" s="13">
        <f>'[1]FIR_ICCHN Tabela'!I77</f>
        <v>1.9</v>
      </c>
      <c r="J77" s="13">
        <f>'[1]FIR_ICCHN Tabela'!J77</f>
        <v>0.1</v>
      </c>
      <c r="K77" s="13">
        <f>'[1]FIR_ICCHN Tabela'!K77</f>
        <v>5.2</v>
      </c>
      <c r="L77" s="13">
        <f>'[1]FIR_ICCHN Tabela'!L77</f>
        <v>2.4</v>
      </c>
      <c r="M77" s="13">
        <f>'[1]FIR_ICCHN Tabela'!M77</f>
        <v>1.3</v>
      </c>
      <c r="N77" s="13">
        <f>'[1]FIR_ICCHN Tabela'!N77</f>
        <v>4.2</v>
      </c>
      <c r="O77" s="16"/>
      <c r="P77" s="16"/>
    </row>
    <row r="78" spans="1:16" x14ac:dyDescent="0.25">
      <c r="A78" s="27">
        <v>38657</v>
      </c>
      <c r="B78" s="12"/>
      <c r="C78" s="12">
        <f>'[1]FIR_ICCHN Tabela'!C78</f>
        <v>72.819999999999993</v>
      </c>
      <c r="D78" s="12">
        <f>'[1]FIR_ICCHN Tabela'!D78</f>
        <v>77.44</v>
      </c>
      <c r="E78" s="12">
        <f>'[1]FIR_ICCHN Tabela'!E78</f>
        <v>66.17</v>
      </c>
      <c r="F78" s="13">
        <f>'[1]FIR_ICCHN Tabela'!F78</f>
        <v>-0.3</v>
      </c>
      <c r="G78" s="13">
        <f>'[1]FIR_ICCHN Tabela'!G78</f>
        <v>-0.5</v>
      </c>
      <c r="H78" s="13">
        <f>'[1]FIR_ICCHN Tabela'!H78</f>
        <v>0.2</v>
      </c>
      <c r="I78" s="13">
        <f>'[1]FIR_ICCHN Tabela'!I78</f>
        <v>2.4</v>
      </c>
      <c r="J78" s="13">
        <f>'[1]FIR_ICCHN Tabela'!J78</f>
        <v>0.8</v>
      </c>
      <c r="K78" s="13">
        <f>'[1]FIR_ICCHN Tabela'!K78</f>
        <v>5.0999999999999996</v>
      </c>
      <c r="L78" s="13">
        <f>'[1]FIR_ICCHN Tabela'!L78</f>
        <v>2.1</v>
      </c>
      <c r="M78" s="13">
        <f>'[1]FIR_ICCHN Tabela'!M78</f>
        <v>0.9</v>
      </c>
      <c r="N78" s="13">
        <f>'[1]FIR_ICCHN Tabela'!N78</f>
        <v>4.3</v>
      </c>
      <c r="O78" s="16"/>
      <c r="P78" s="16"/>
    </row>
    <row r="79" spans="1:16" x14ac:dyDescent="0.25">
      <c r="A79" s="27">
        <v>38687</v>
      </c>
      <c r="B79" s="12"/>
      <c r="C79" s="12">
        <f>'[1]FIR_ICCHN Tabela'!C79</f>
        <v>72.37</v>
      </c>
      <c r="D79" s="12">
        <f>'[1]FIR_ICCHN Tabela'!D79</f>
        <v>76.56</v>
      </c>
      <c r="E79" s="12">
        <f>'[1]FIR_ICCHN Tabela'!E79</f>
        <v>66.31</v>
      </c>
      <c r="F79" s="13">
        <f>'[1]FIR_ICCHN Tabela'!F79</f>
        <v>-0.6</v>
      </c>
      <c r="G79" s="13">
        <f>'[1]FIR_ICCHN Tabela'!G79</f>
        <v>-1.1000000000000001</v>
      </c>
      <c r="H79" s="13">
        <f>'[1]FIR_ICCHN Tabela'!H79</f>
        <v>0.2</v>
      </c>
      <c r="I79" s="13">
        <f>'[1]FIR_ICCHN Tabela'!I79</f>
        <v>2</v>
      </c>
      <c r="J79" s="13">
        <f>'[1]FIR_ICCHN Tabela'!J79</f>
        <v>0.3</v>
      </c>
      <c r="K79" s="13">
        <f>'[1]FIR_ICCHN Tabela'!K79</f>
        <v>5.0999999999999996</v>
      </c>
      <c r="L79" s="13">
        <f>'[1]FIR_ICCHN Tabela'!L79</f>
        <v>1.9</v>
      </c>
      <c r="M79" s="13">
        <f>'[1]FIR_ICCHN Tabela'!M79</f>
        <v>0.4</v>
      </c>
      <c r="N79" s="13">
        <f>'[1]FIR_ICCHN Tabela'!N79</f>
        <v>4.5</v>
      </c>
      <c r="O79" s="16"/>
      <c r="P79" s="16"/>
    </row>
    <row r="80" spans="1:16" x14ac:dyDescent="0.25">
      <c r="A80" s="27">
        <v>38718</v>
      </c>
      <c r="B80" s="12"/>
      <c r="C80" s="12">
        <f>'[1]FIR_ICCHN Tabela'!C80</f>
        <v>72.19</v>
      </c>
      <c r="D80" s="12">
        <f>'[1]FIR_ICCHN Tabela'!D80</f>
        <v>76.25</v>
      </c>
      <c r="E80" s="12">
        <f>'[1]FIR_ICCHN Tabela'!E80</f>
        <v>66.33</v>
      </c>
      <c r="F80" s="13">
        <f>'[1]FIR_ICCHN Tabela'!F80</f>
        <v>-0.2</v>
      </c>
      <c r="G80" s="13">
        <f>'[1]FIR_ICCHN Tabela'!G80</f>
        <v>-0.4</v>
      </c>
      <c r="H80" s="13">
        <f>'[1]FIR_ICCHN Tabela'!H80</f>
        <v>0</v>
      </c>
      <c r="I80" s="13">
        <f>'[1]FIR_ICCHN Tabela'!I80</f>
        <v>2.7</v>
      </c>
      <c r="J80" s="13">
        <f>'[1]FIR_ICCHN Tabela'!J80</f>
        <v>1.3</v>
      </c>
      <c r="K80" s="13">
        <f>'[1]FIR_ICCHN Tabela'!K80</f>
        <v>5</v>
      </c>
      <c r="L80" s="13">
        <f>'[1]FIR_ICCHN Tabela'!L80</f>
        <v>1.8</v>
      </c>
      <c r="M80" s="13">
        <f>'[1]FIR_ICCHN Tabela'!M80</f>
        <v>0.1</v>
      </c>
      <c r="N80" s="13">
        <f>'[1]FIR_ICCHN Tabela'!N80</f>
        <v>4.7</v>
      </c>
      <c r="O80" s="16"/>
      <c r="P80" s="16"/>
    </row>
    <row r="81" spans="1:16" x14ac:dyDescent="0.25">
      <c r="A81" s="27">
        <v>38749</v>
      </c>
      <c r="B81" s="12"/>
      <c r="C81" s="12">
        <f>'[1]FIR_ICCHN Tabela'!C81</f>
        <v>72.44</v>
      </c>
      <c r="D81" s="12">
        <f>'[1]FIR_ICCHN Tabela'!D81</f>
        <v>76.31</v>
      </c>
      <c r="E81" s="12">
        <f>'[1]FIR_ICCHN Tabela'!E81</f>
        <v>66.849999999999994</v>
      </c>
      <c r="F81" s="13">
        <f>'[1]FIR_ICCHN Tabela'!F81</f>
        <v>0.3</v>
      </c>
      <c r="G81" s="13">
        <f>'[1]FIR_ICCHN Tabela'!G81</f>
        <v>0.1</v>
      </c>
      <c r="H81" s="13">
        <f>'[1]FIR_ICCHN Tabela'!H81</f>
        <v>0.8</v>
      </c>
      <c r="I81" s="13">
        <f>'[1]FIR_ICCHN Tabela'!I81</f>
        <v>2.7</v>
      </c>
      <c r="J81" s="13">
        <f>'[1]FIR_ICCHN Tabela'!J81</f>
        <v>1.4</v>
      </c>
      <c r="K81" s="13">
        <f>'[1]FIR_ICCHN Tabela'!K81</f>
        <v>5</v>
      </c>
      <c r="L81" s="13">
        <f>'[1]FIR_ICCHN Tabela'!L81</f>
        <v>1.7</v>
      </c>
      <c r="M81" s="13">
        <f>'[1]FIR_ICCHN Tabela'!M81</f>
        <v>0</v>
      </c>
      <c r="N81" s="13">
        <f>'[1]FIR_ICCHN Tabela'!N81</f>
        <v>4.8</v>
      </c>
      <c r="O81" s="16"/>
      <c r="P81" s="16"/>
    </row>
    <row r="82" spans="1:16" x14ac:dyDescent="0.25">
      <c r="A82" s="27">
        <v>38777</v>
      </c>
      <c r="B82" s="12"/>
      <c r="C82" s="12">
        <f>'[1]FIR_ICCHN Tabela'!C82</f>
        <v>72.900000000000006</v>
      </c>
      <c r="D82" s="12">
        <f>'[1]FIR_ICCHN Tabela'!D82</f>
        <v>76.849999999999994</v>
      </c>
      <c r="E82" s="12">
        <f>'[1]FIR_ICCHN Tabela'!E82</f>
        <v>67.180000000000007</v>
      </c>
      <c r="F82" s="13">
        <f>'[1]FIR_ICCHN Tabela'!F82</f>
        <v>0.6</v>
      </c>
      <c r="G82" s="13">
        <f>'[1]FIR_ICCHN Tabela'!G82</f>
        <v>0.7</v>
      </c>
      <c r="H82" s="13">
        <f>'[1]FIR_ICCHN Tabela'!H82</f>
        <v>0.5</v>
      </c>
      <c r="I82" s="13">
        <f>'[1]FIR_ICCHN Tabela'!I82</f>
        <v>3.2</v>
      </c>
      <c r="J82" s="13">
        <f>'[1]FIR_ICCHN Tabela'!J82</f>
        <v>2.2000000000000002</v>
      </c>
      <c r="K82" s="13">
        <f>'[1]FIR_ICCHN Tabela'!K82</f>
        <v>4.8</v>
      </c>
      <c r="L82" s="13">
        <f>'[1]FIR_ICCHN Tabela'!L82</f>
        <v>1.9</v>
      </c>
      <c r="M82" s="13">
        <f>'[1]FIR_ICCHN Tabela'!M82</f>
        <v>0.1</v>
      </c>
      <c r="N82" s="13">
        <f>'[1]FIR_ICCHN Tabela'!N82</f>
        <v>4.8</v>
      </c>
      <c r="O82" s="16"/>
      <c r="P82" s="16"/>
    </row>
    <row r="83" spans="1:16" x14ac:dyDescent="0.25">
      <c r="A83" s="27">
        <v>38808</v>
      </c>
      <c r="B83" s="12"/>
      <c r="C83" s="12">
        <f>'[1]FIR_ICCHN Tabela'!C83</f>
        <v>74.510000000000005</v>
      </c>
      <c r="D83" s="12">
        <f>'[1]FIR_ICCHN Tabela'!D83</f>
        <v>79.2</v>
      </c>
      <c r="E83" s="12">
        <f>'[1]FIR_ICCHN Tabela'!E83</f>
        <v>67.73</v>
      </c>
      <c r="F83" s="13">
        <f>'[1]FIR_ICCHN Tabela'!F83</f>
        <v>2.2000000000000002</v>
      </c>
      <c r="G83" s="13">
        <f>'[1]FIR_ICCHN Tabela'!G83</f>
        <v>3.1</v>
      </c>
      <c r="H83" s="13">
        <f>'[1]FIR_ICCHN Tabela'!H83</f>
        <v>0.8</v>
      </c>
      <c r="I83" s="13">
        <f>'[1]FIR_ICCHN Tabela'!I83</f>
        <v>4.2</v>
      </c>
      <c r="J83" s="13">
        <f>'[1]FIR_ICCHN Tabela'!J83</f>
        <v>3.5</v>
      </c>
      <c r="K83" s="13">
        <f>'[1]FIR_ICCHN Tabela'!K83</f>
        <v>5.2</v>
      </c>
      <c r="L83" s="13">
        <f>'[1]FIR_ICCHN Tabela'!L83</f>
        <v>2.2000000000000002</v>
      </c>
      <c r="M83" s="13">
        <f>'[1]FIR_ICCHN Tabela'!M83</f>
        <v>0.6</v>
      </c>
      <c r="N83" s="13">
        <f>'[1]FIR_ICCHN Tabela'!N83</f>
        <v>4.9000000000000004</v>
      </c>
      <c r="O83" s="16"/>
      <c r="P83" s="16"/>
    </row>
    <row r="84" spans="1:16" x14ac:dyDescent="0.25">
      <c r="A84" s="27">
        <v>38838</v>
      </c>
      <c r="B84" s="12"/>
      <c r="C84" s="12">
        <f>'[1]FIR_ICCHN Tabela'!C84</f>
        <v>74.63</v>
      </c>
      <c r="D84" s="12">
        <f>'[1]FIR_ICCHN Tabela'!D84</f>
        <v>79.540000000000006</v>
      </c>
      <c r="E84" s="12">
        <f>'[1]FIR_ICCHN Tabela'!E84</f>
        <v>67.540000000000006</v>
      </c>
      <c r="F84" s="13">
        <f>'[1]FIR_ICCHN Tabela'!F84</f>
        <v>0.2</v>
      </c>
      <c r="G84" s="13">
        <f>'[1]FIR_ICCHN Tabela'!G84</f>
        <v>0.4</v>
      </c>
      <c r="H84" s="13">
        <f>'[1]FIR_ICCHN Tabela'!H84</f>
        <v>-0.3</v>
      </c>
      <c r="I84" s="13">
        <f>'[1]FIR_ICCHN Tabela'!I84</f>
        <v>4.2</v>
      </c>
      <c r="J84" s="13">
        <f>'[1]FIR_ICCHN Tabela'!J84</f>
        <v>4.0999999999999996</v>
      </c>
      <c r="K84" s="13">
        <f>'[1]FIR_ICCHN Tabela'!K84</f>
        <v>4.4000000000000004</v>
      </c>
      <c r="L84" s="13">
        <f>'[1]FIR_ICCHN Tabela'!L84</f>
        <v>2.4</v>
      </c>
      <c r="M84" s="13">
        <f>'[1]FIR_ICCHN Tabela'!M84</f>
        <v>1</v>
      </c>
      <c r="N84" s="13">
        <f>'[1]FIR_ICCHN Tabela'!N84</f>
        <v>4.9000000000000004</v>
      </c>
      <c r="O84" s="16"/>
      <c r="P84" s="16"/>
    </row>
    <row r="85" spans="1:16" x14ac:dyDescent="0.25">
      <c r="A85" s="27">
        <v>38869</v>
      </c>
      <c r="B85" s="12"/>
      <c r="C85" s="12">
        <f>'[1]FIR_ICCHN Tabela'!C85</f>
        <v>74.569999999999993</v>
      </c>
      <c r="D85" s="12">
        <f>'[1]FIR_ICCHN Tabela'!D85</f>
        <v>79.47</v>
      </c>
      <c r="E85" s="12">
        <f>'[1]FIR_ICCHN Tabela'!E85</f>
        <v>67.489999999999995</v>
      </c>
      <c r="F85" s="13">
        <f>'[1]FIR_ICCHN Tabela'!F85</f>
        <v>-0.1</v>
      </c>
      <c r="G85" s="13">
        <f>'[1]FIR_ICCHN Tabela'!G85</f>
        <v>-0.1</v>
      </c>
      <c r="H85" s="13">
        <f>'[1]FIR_ICCHN Tabela'!H85</f>
        <v>-0.1</v>
      </c>
      <c r="I85" s="13">
        <f>'[1]FIR_ICCHN Tabela'!I85</f>
        <v>4.4000000000000004</v>
      </c>
      <c r="J85" s="13">
        <f>'[1]FIR_ICCHN Tabela'!J85</f>
        <v>4.8</v>
      </c>
      <c r="K85" s="13">
        <f>'[1]FIR_ICCHN Tabela'!K85</f>
        <v>3.7</v>
      </c>
      <c r="L85" s="13">
        <f>'[1]FIR_ICCHN Tabela'!L85</f>
        <v>2.8</v>
      </c>
      <c r="M85" s="13">
        <f>'[1]FIR_ICCHN Tabela'!M85</f>
        <v>1.6</v>
      </c>
      <c r="N85" s="13">
        <f>'[1]FIR_ICCHN Tabela'!N85</f>
        <v>4.8</v>
      </c>
      <c r="O85" s="16"/>
      <c r="P85" s="16"/>
    </row>
    <row r="86" spans="1:16" x14ac:dyDescent="0.25">
      <c r="A86" s="27">
        <v>38899</v>
      </c>
      <c r="B86" s="12"/>
      <c r="C86" s="12">
        <f>'[1]FIR_ICCHN Tabela'!C86</f>
        <v>74.819999999999993</v>
      </c>
      <c r="D86" s="12">
        <f>'[1]FIR_ICCHN Tabela'!D86</f>
        <v>79.900000000000006</v>
      </c>
      <c r="E86" s="12">
        <f>'[1]FIR_ICCHN Tabela'!E86</f>
        <v>67.489999999999995</v>
      </c>
      <c r="F86" s="13">
        <f>'[1]FIR_ICCHN Tabela'!F86</f>
        <v>0.3</v>
      </c>
      <c r="G86" s="13">
        <f>'[1]FIR_ICCHN Tabela'!G86</f>
        <v>0.5</v>
      </c>
      <c r="H86" s="13">
        <f>'[1]FIR_ICCHN Tabela'!H86</f>
        <v>0</v>
      </c>
      <c r="I86" s="13">
        <f>'[1]FIR_ICCHN Tabela'!I86</f>
        <v>3.8</v>
      </c>
      <c r="J86" s="13">
        <f>'[1]FIR_ICCHN Tabela'!J86</f>
        <v>4.2</v>
      </c>
      <c r="K86" s="13">
        <f>'[1]FIR_ICCHN Tabela'!K86</f>
        <v>3.1</v>
      </c>
      <c r="L86" s="13">
        <f>'[1]FIR_ICCHN Tabela'!L86</f>
        <v>3</v>
      </c>
      <c r="M86" s="13">
        <f>'[1]FIR_ICCHN Tabela'!M86</f>
        <v>2</v>
      </c>
      <c r="N86" s="13">
        <f>'[1]FIR_ICCHN Tabela'!N86</f>
        <v>4.7</v>
      </c>
      <c r="O86" s="16"/>
      <c r="P86" s="16"/>
    </row>
    <row r="87" spans="1:16" x14ac:dyDescent="0.25">
      <c r="A87" s="27">
        <v>38930</v>
      </c>
      <c r="B87" s="12"/>
      <c r="C87" s="12">
        <f>'[1]FIR_ICCHN Tabela'!C87</f>
        <v>74.760000000000005</v>
      </c>
      <c r="D87" s="12">
        <f>'[1]FIR_ICCHN Tabela'!D87</f>
        <v>79.61</v>
      </c>
      <c r="E87" s="12">
        <f>'[1]FIR_ICCHN Tabela'!E87</f>
        <v>67.760000000000005</v>
      </c>
      <c r="F87" s="13">
        <f>'[1]FIR_ICCHN Tabela'!F87</f>
        <v>-0.1</v>
      </c>
      <c r="G87" s="13">
        <f>'[1]FIR_ICCHN Tabela'!G87</f>
        <v>-0.4</v>
      </c>
      <c r="H87" s="13">
        <f>'[1]FIR_ICCHN Tabela'!H87</f>
        <v>0.4</v>
      </c>
      <c r="I87" s="13">
        <f>'[1]FIR_ICCHN Tabela'!I87</f>
        <v>3.2</v>
      </c>
      <c r="J87" s="13">
        <f>'[1]FIR_ICCHN Tabela'!J87</f>
        <v>3.2</v>
      </c>
      <c r="K87" s="13">
        <f>'[1]FIR_ICCHN Tabela'!K87</f>
        <v>3.3</v>
      </c>
      <c r="L87" s="13">
        <f>'[1]FIR_ICCHN Tabela'!L87</f>
        <v>3.1</v>
      </c>
      <c r="M87" s="13">
        <f>'[1]FIR_ICCHN Tabela'!M87</f>
        <v>2.2000000000000002</v>
      </c>
      <c r="N87" s="13">
        <f>'[1]FIR_ICCHN Tabela'!N87</f>
        <v>4.5999999999999996</v>
      </c>
      <c r="O87" s="16"/>
      <c r="P87" s="16"/>
    </row>
    <row r="88" spans="1:16" x14ac:dyDescent="0.25">
      <c r="A88" s="27">
        <v>38961</v>
      </c>
      <c r="B88" s="12"/>
      <c r="C88" s="12">
        <f>'[1]FIR_ICCHN Tabela'!C88</f>
        <v>74.5</v>
      </c>
      <c r="D88" s="12">
        <f>'[1]FIR_ICCHN Tabela'!D88</f>
        <v>78.94</v>
      </c>
      <c r="E88" s="12">
        <f>'[1]FIR_ICCHN Tabela'!E88</f>
        <v>68.06</v>
      </c>
      <c r="F88" s="13">
        <f>'[1]FIR_ICCHN Tabela'!F88</f>
        <v>-0.3</v>
      </c>
      <c r="G88" s="13">
        <f>'[1]FIR_ICCHN Tabela'!G88</f>
        <v>-0.8</v>
      </c>
      <c r="H88" s="13">
        <f>'[1]FIR_ICCHN Tabela'!H88</f>
        <v>0.4</v>
      </c>
      <c r="I88" s="13">
        <f>'[1]FIR_ICCHN Tabela'!I88</f>
        <v>3</v>
      </c>
      <c r="J88" s="13">
        <f>'[1]FIR_ICCHN Tabela'!J88</f>
        <v>2.7</v>
      </c>
      <c r="K88" s="13">
        <f>'[1]FIR_ICCHN Tabela'!K88</f>
        <v>3.4</v>
      </c>
      <c r="L88" s="13">
        <f>'[1]FIR_ICCHN Tabela'!L88</f>
        <v>3.1</v>
      </c>
      <c r="M88" s="13">
        <f>'[1]FIR_ICCHN Tabela'!M88</f>
        <v>2.4</v>
      </c>
      <c r="N88" s="13">
        <f>'[1]FIR_ICCHN Tabela'!N88</f>
        <v>4.4000000000000004</v>
      </c>
      <c r="O88" s="16"/>
      <c r="P88" s="16"/>
    </row>
    <row r="89" spans="1:16" x14ac:dyDescent="0.25">
      <c r="A89" s="27">
        <v>38991</v>
      </c>
      <c r="B89" s="12"/>
      <c r="C89" s="12">
        <f>'[1]FIR_ICCHN Tabela'!C89</f>
        <v>74.97</v>
      </c>
      <c r="D89" s="12">
        <f>'[1]FIR_ICCHN Tabela'!D89</f>
        <v>79.540000000000006</v>
      </c>
      <c r="E89" s="12">
        <f>'[1]FIR_ICCHN Tabela'!E89</f>
        <v>68.37</v>
      </c>
      <c r="F89" s="13">
        <f>'[1]FIR_ICCHN Tabela'!F89</f>
        <v>0.6</v>
      </c>
      <c r="G89" s="13">
        <f>'[1]FIR_ICCHN Tabela'!G89</f>
        <v>0.8</v>
      </c>
      <c r="H89" s="13">
        <f>'[1]FIR_ICCHN Tabela'!H89</f>
        <v>0.5</v>
      </c>
      <c r="I89" s="13">
        <f>'[1]FIR_ICCHN Tabela'!I89</f>
        <v>2.7</v>
      </c>
      <c r="J89" s="13">
        <f>'[1]FIR_ICCHN Tabela'!J89</f>
        <v>2.2000000000000002</v>
      </c>
      <c r="K89" s="13">
        <f>'[1]FIR_ICCHN Tabela'!K89</f>
        <v>3.5</v>
      </c>
      <c r="L89" s="13">
        <f>'[1]FIR_ICCHN Tabela'!L89</f>
        <v>3.2</v>
      </c>
      <c r="M89" s="13">
        <f>'[1]FIR_ICCHN Tabela'!M89</f>
        <v>2.5</v>
      </c>
      <c r="N89" s="13">
        <f>'[1]FIR_ICCHN Tabela'!N89</f>
        <v>4.3</v>
      </c>
      <c r="O89" s="16"/>
      <c r="P89" s="16"/>
    </row>
    <row r="90" spans="1:16" x14ac:dyDescent="0.25">
      <c r="A90" s="27">
        <v>39022</v>
      </c>
      <c r="B90" s="12"/>
      <c r="C90" s="12">
        <f>'[1]FIR_ICCHN Tabela'!C90</f>
        <v>74.819999999999993</v>
      </c>
      <c r="D90" s="12">
        <f>'[1]FIR_ICCHN Tabela'!D90</f>
        <v>79.08</v>
      </c>
      <c r="E90" s="12">
        <f>'[1]FIR_ICCHN Tabela'!E90</f>
        <v>68.650000000000006</v>
      </c>
      <c r="F90" s="13">
        <f>'[1]FIR_ICCHN Tabela'!F90</f>
        <v>-0.2</v>
      </c>
      <c r="G90" s="13">
        <f>'[1]FIR_ICCHN Tabela'!G90</f>
        <v>-0.6</v>
      </c>
      <c r="H90" s="13">
        <f>'[1]FIR_ICCHN Tabela'!H90</f>
        <v>0.4</v>
      </c>
      <c r="I90" s="13">
        <f>'[1]FIR_ICCHN Tabela'!I90</f>
        <v>2.7</v>
      </c>
      <c r="J90" s="13">
        <f>'[1]FIR_ICCHN Tabela'!J90</f>
        <v>2.1</v>
      </c>
      <c r="K90" s="13">
        <f>'[1]FIR_ICCHN Tabela'!K90</f>
        <v>3.7</v>
      </c>
      <c r="L90" s="13">
        <f>'[1]FIR_ICCHN Tabela'!L90</f>
        <v>3.2</v>
      </c>
      <c r="M90" s="13">
        <f>'[1]FIR_ICCHN Tabela'!M90</f>
        <v>2.7</v>
      </c>
      <c r="N90" s="13">
        <f>'[1]FIR_ICCHN Tabela'!N90</f>
        <v>4.2</v>
      </c>
      <c r="O90" s="16"/>
      <c r="P90" s="16"/>
    </row>
    <row r="91" spans="1:16" x14ac:dyDescent="0.25">
      <c r="A91" s="27">
        <v>39052</v>
      </c>
      <c r="B91" s="12"/>
      <c r="C91" s="12">
        <f>'[1]FIR_ICCHN Tabela'!C91</f>
        <v>74.7</v>
      </c>
      <c r="D91" s="12">
        <f>'[1]FIR_ICCHN Tabela'!D91</f>
        <v>78.67</v>
      </c>
      <c r="E91" s="12">
        <f>'[1]FIR_ICCHN Tabela'!E91</f>
        <v>68.94</v>
      </c>
      <c r="F91" s="13">
        <f>'[1]FIR_ICCHN Tabela'!F91</f>
        <v>-0.2</v>
      </c>
      <c r="G91" s="13">
        <f>'[1]FIR_ICCHN Tabela'!G91</f>
        <v>-0.5</v>
      </c>
      <c r="H91" s="13">
        <f>'[1]FIR_ICCHN Tabela'!H91</f>
        <v>0.4</v>
      </c>
      <c r="I91" s="13">
        <f>'[1]FIR_ICCHN Tabela'!I91</f>
        <v>3.2</v>
      </c>
      <c r="J91" s="13">
        <f>'[1]FIR_ICCHN Tabela'!J91</f>
        <v>2.8</v>
      </c>
      <c r="K91" s="13">
        <f>'[1]FIR_ICCHN Tabela'!K91</f>
        <v>4</v>
      </c>
      <c r="L91" s="13">
        <f>'[1]FIR_ICCHN Tabela'!L91</f>
        <v>3.3</v>
      </c>
      <c r="M91" s="13">
        <f>'[1]FIR_ICCHN Tabela'!M91</f>
        <v>2.9</v>
      </c>
      <c r="N91" s="13">
        <f>'[1]FIR_ICCHN Tabela'!N91</f>
        <v>4.0999999999999996</v>
      </c>
      <c r="O91" s="16"/>
      <c r="P91" s="16"/>
    </row>
    <row r="92" spans="1:16" x14ac:dyDescent="0.25">
      <c r="A92" s="27">
        <v>39083</v>
      </c>
      <c r="B92" s="12"/>
      <c r="C92" s="12">
        <f>'[1]FIR_ICCHN Tabela'!C92</f>
        <v>74.77</v>
      </c>
      <c r="D92" s="12">
        <f>'[1]FIR_ICCHN Tabela'!D92</f>
        <v>78.66</v>
      </c>
      <c r="E92" s="12">
        <f>'[1]FIR_ICCHN Tabela'!E92</f>
        <v>69.12</v>
      </c>
      <c r="F92" s="13">
        <f>'[1]FIR_ICCHN Tabela'!F92</f>
        <v>0.1</v>
      </c>
      <c r="G92" s="13">
        <f>'[1]FIR_ICCHN Tabela'!G92</f>
        <v>0</v>
      </c>
      <c r="H92" s="13">
        <f>'[1]FIR_ICCHN Tabela'!H92</f>
        <v>0.3</v>
      </c>
      <c r="I92" s="13">
        <f>'[1]FIR_ICCHN Tabela'!I92</f>
        <v>3.6</v>
      </c>
      <c r="J92" s="13">
        <f>'[1]FIR_ICCHN Tabela'!J92</f>
        <v>3.2</v>
      </c>
      <c r="K92" s="13">
        <f>'[1]FIR_ICCHN Tabela'!K92</f>
        <v>4.2</v>
      </c>
      <c r="L92" s="13">
        <f>'[1]FIR_ICCHN Tabela'!L92</f>
        <v>3.4</v>
      </c>
      <c r="M92" s="13">
        <f>'[1]FIR_ICCHN Tabela'!M92</f>
        <v>3</v>
      </c>
      <c r="N92" s="13">
        <f>'[1]FIR_ICCHN Tabela'!N92</f>
        <v>4</v>
      </c>
      <c r="O92" s="16"/>
      <c r="P92" s="16"/>
    </row>
    <row r="93" spans="1:16" x14ac:dyDescent="0.25">
      <c r="A93" s="27">
        <v>39114</v>
      </c>
      <c r="B93" s="12"/>
      <c r="C93" s="12">
        <f>'[1]FIR_ICCHN Tabela'!C93</f>
        <v>74.62</v>
      </c>
      <c r="D93" s="12">
        <f>'[1]FIR_ICCHN Tabela'!D93</f>
        <v>78.3</v>
      </c>
      <c r="E93" s="12">
        <f>'[1]FIR_ICCHN Tabela'!E93</f>
        <v>69.28</v>
      </c>
      <c r="F93" s="13">
        <f>'[1]FIR_ICCHN Tabela'!F93</f>
        <v>-0.2</v>
      </c>
      <c r="G93" s="13">
        <f>'[1]FIR_ICCHN Tabela'!G93</f>
        <v>-0.5</v>
      </c>
      <c r="H93" s="13">
        <f>'[1]FIR_ICCHN Tabela'!H93</f>
        <v>0.2</v>
      </c>
      <c r="I93" s="13">
        <f>'[1]FIR_ICCHN Tabela'!I93</f>
        <v>3</v>
      </c>
      <c r="J93" s="13">
        <f>'[1]FIR_ICCHN Tabela'!J93</f>
        <v>2.6</v>
      </c>
      <c r="K93" s="13">
        <f>'[1]FIR_ICCHN Tabela'!K93</f>
        <v>3.6</v>
      </c>
      <c r="L93" s="13">
        <f>'[1]FIR_ICCHN Tabela'!L93</f>
        <v>3.4</v>
      </c>
      <c r="M93" s="13">
        <f>'[1]FIR_ICCHN Tabela'!M93</f>
        <v>3.1</v>
      </c>
      <c r="N93" s="13">
        <f>'[1]FIR_ICCHN Tabela'!N93</f>
        <v>3.9</v>
      </c>
      <c r="O93" s="16"/>
      <c r="P93" s="16"/>
    </row>
    <row r="94" spans="1:16" x14ac:dyDescent="0.25">
      <c r="A94" s="27">
        <v>39142</v>
      </c>
      <c r="B94" s="12"/>
      <c r="C94" s="12">
        <f>'[1]FIR_ICCHN Tabela'!C94</f>
        <v>75.11</v>
      </c>
      <c r="D94" s="12">
        <f>'[1]FIR_ICCHN Tabela'!D94</f>
        <v>79.12</v>
      </c>
      <c r="E94" s="12">
        <f>'[1]FIR_ICCHN Tabela'!E94</f>
        <v>69.3</v>
      </c>
      <c r="F94" s="13">
        <f>'[1]FIR_ICCHN Tabela'!F94</f>
        <v>0.7</v>
      </c>
      <c r="G94" s="13">
        <f>'[1]FIR_ICCHN Tabela'!G94</f>
        <v>1</v>
      </c>
      <c r="H94" s="13">
        <f>'[1]FIR_ICCHN Tabela'!H94</f>
        <v>0</v>
      </c>
      <c r="I94" s="13">
        <f>'[1]FIR_ICCHN Tabela'!I94</f>
        <v>3</v>
      </c>
      <c r="J94" s="13">
        <f>'[1]FIR_ICCHN Tabela'!J94</f>
        <v>3</v>
      </c>
      <c r="K94" s="13">
        <f>'[1]FIR_ICCHN Tabela'!K94</f>
        <v>3.2</v>
      </c>
      <c r="L94" s="13">
        <f>'[1]FIR_ICCHN Tabela'!L94</f>
        <v>3.4</v>
      </c>
      <c r="M94" s="13">
        <f>'[1]FIR_ICCHN Tabela'!M94</f>
        <v>3.2</v>
      </c>
      <c r="N94" s="13">
        <f>'[1]FIR_ICCHN Tabela'!N94</f>
        <v>3.8</v>
      </c>
      <c r="O94" s="16"/>
      <c r="P94" s="16"/>
    </row>
    <row r="95" spans="1:16" x14ac:dyDescent="0.25">
      <c r="A95" s="27">
        <v>39173</v>
      </c>
      <c r="B95" s="12"/>
      <c r="C95" s="12">
        <f>'[1]FIR_ICCHN Tabela'!C95</f>
        <v>76.61</v>
      </c>
      <c r="D95" s="12">
        <f>'[1]FIR_ICCHN Tabela'!D95</f>
        <v>81.52</v>
      </c>
      <c r="E95" s="12">
        <f>'[1]FIR_ICCHN Tabela'!E95</f>
        <v>69.510000000000005</v>
      </c>
      <c r="F95" s="13">
        <f>'[1]FIR_ICCHN Tabela'!F95</f>
        <v>2</v>
      </c>
      <c r="G95" s="13">
        <f>'[1]FIR_ICCHN Tabela'!G95</f>
        <v>3</v>
      </c>
      <c r="H95" s="13">
        <f>'[1]FIR_ICCHN Tabela'!H95</f>
        <v>0.3</v>
      </c>
      <c r="I95" s="13">
        <f>'[1]FIR_ICCHN Tabela'!I95</f>
        <v>2.8</v>
      </c>
      <c r="J95" s="13">
        <f>'[1]FIR_ICCHN Tabela'!J95</f>
        <v>2.9</v>
      </c>
      <c r="K95" s="13">
        <f>'[1]FIR_ICCHN Tabela'!K95</f>
        <v>2.6</v>
      </c>
      <c r="L95" s="13">
        <f>'[1]FIR_ICCHN Tabela'!L95</f>
        <v>3.3</v>
      </c>
      <c r="M95" s="13">
        <f>'[1]FIR_ICCHN Tabela'!M95</f>
        <v>3.1</v>
      </c>
      <c r="N95" s="13">
        <f>'[1]FIR_ICCHN Tabela'!N95</f>
        <v>3.6</v>
      </c>
      <c r="O95" s="16"/>
      <c r="P95" s="16"/>
    </row>
    <row r="96" spans="1:16" x14ac:dyDescent="0.25">
      <c r="A96" s="27">
        <v>39203</v>
      </c>
      <c r="B96" s="12"/>
      <c r="C96" s="12">
        <f>'[1]FIR_ICCHN Tabela'!C96</f>
        <v>77.459999999999994</v>
      </c>
      <c r="D96" s="12">
        <f>'[1]FIR_ICCHN Tabela'!D96</f>
        <v>82.78</v>
      </c>
      <c r="E96" s="12">
        <f>'[1]FIR_ICCHN Tabela'!E96</f>
        <v>69.77</v>
      </c>
      <c r="F96" s="13">
        <f>'[1]FIR_ICCHN Tabela'!F96</f>
        <v>1.1000000000000001</v>
      </c>
      <c r="G96" s="13">
        <f>'[1]FIR_ICCHN Tabela'!G96</f>
        <v>1.5</v>
      </c>
      <c r="H96" s="13">
        <f>'[1]FIR_ICCHN Tabela'!H96</f>
        <v>0.4</v>
      </c>
      <c r="I96" s="13">
        <f>'[1]FIR_ICCHN Tabela'!I96</f>
        <v>3.8</v>
      </c>
      <c r="J96" s="13">
        <f>'[1]FIR_ICCHN Tabela'!J96</f>
        <v>4.0999999999999996</v>
      </c>
      <c r="K96" s="13">
        <f>'[1]FIR_ICCHN Tabela'!K96</f>
        <v>3.3</v>
      </c>
      <c r="L96" s="13">
        <f>'[1]FIR_ICCHN Tabela'!L96</f>
        <v>3.3</v>
      </c>
      <c r="M96" s="13">
        <f>'[1]FIR_ICCHN Tabela'!M96</f>
        <v>3.1</v>
      </c>
      <c r="N96" s="13">
        <f>'[1]FIR_ICCHN Tabela'!N96</f>
        <v>3.5</v>
      </c>
      <c r="O96" s="16"/>
      <c r="P96" s="16"/>
    </row>
    <row r="97" spans="1:16" x14ac:dyDescent="0.25">
      <c r="A97" s="27">
        <v>39234</v>
      </c>
      <c r="B97" s="12"/>
      <c r="C97" s="12">
        <f>'[1]FIR_ICCHN Tabela'!C97</f>
        <v>77.17</v>
      </c>
      <c r="D97" s="12">
        <f>'[1]FIR_ICCHN Tabela'!D97</f>
        <v>82.03</v>
      </c>
      <c r="E97" s="12">
        <f>'[1]FIR_ICCHN Tabela'!E97</f>
        <v>70.14</v>
      </c>
      <c r="F97" s="13">
        <f>'[1]FIR_ICCHN Tabela'!F97</f>
        <v>-0.4</v>
      </c>
      <c r="G97" s="13">
        <f>'[1]FIR_ICCHN Tabela'!G97</f>
        <v>-0.9</v>
      </c>
      <c r="H97" s="13">
        <f>'[1]FIR_ICCHN Tabela'!H97</f>
        <v>0.5</v>
      </c>
      <c r="I97" s="13">
        <f>'[1]FIR_ICCHN Tabela'!I97</f>
        <v>3.5</v>
      </c>
      <c r="J97" s="13">
        <f>'[1]FIR_ICCHN Tabela'!J97</f>
        <v>3.2</v>
      </c>
      <c r="K97" s="13">
        <f>'[1]FIR_ICCHN Tabela'!K97</f>
        <v>3.9</v>
      </c>
      <c r="L97" s="13">
        <f>'[1]FIR_ICCHN Tabela'!L97</f>
        <v>3.2</v>
      </c>
      <c r="M97" s="13">
        <f>'[1]FIR_ICCHN Tabela'!M97</f>
        <v>3</v>
      </c>
      <c r="N97" s="13">
        <f>'[1]FIR_ICCHN Tabela'!N97</f>
        <v>3.5</v>
      </c>
      <c r="O97" s="16"/>
      <c r="P97" s="16"/>
    </row>
    <row r="98" spans="1:16" x14ac:dyDescent="0.25">
      <c r="A98" s="27">
        <v>39264</v>
      </c>
      <c r="B98" s="12"/>
      <c r="C98" s="12">
        <f>'[1]FIR_ICCHN Tabela'!C98</f>
        <v>77.489999999999995</v>
      </c>
      <c r="D98" s="12">
        <f>'[1]FIR_ICCHN Tabela'!D98</f>
        <v>82.3</v>
      </c>
      <c r="E98" s="12">
        <f>'[1]FIR_ICCHN Tabela'!E98</f>
        <v>70.53</v>
      </c>
      <c r="F98" s="13">
        <f>'[1]FIR_ICCHN Tabela'!F98</f>
        <v>0.4</v>
      </c>
      <c r="G98" s="13">
        <f>'[1]FIR_ICCHN Tabela'!G98</f>
        <v>0.3</v>
      </c>
      <c r="H98" s="13">
        <f>'[1]FIR_ICCHN Tabela'!H98</f>
        <v>0.6</v>
      </c>
      <c r="I98" s="13">
        <f>'[1]FIR_ICCHN Tabela'!I98</f>
        <v>3.6</v>
      </c>
      <c r="J98" s="13">
        <f>'[1]FIR_ICCHN Tabela'!J98</f>
        <v>3</v>
      </c>
      <c r="K98" s="13">
        <f>'[1]FIR_ICCHN Tabela'!K98</f>
        <v>4.5</v>
      </c>
      <c r="L98" s="13">
        <f>'[1]FIR_ICCHN Tabela'!L98</f>
        <v>3.2</v>
      </c>
      <c r="M98" s="13">
        <f>'[1]FIR_ICCHN Tabela'!M98</f>
        <v>2.9</v>
      </c>
      <c r="N98" s="13">
        <f>'[1]FIR_ICCHN Tabela'!N98</f>
        <v>3.6</v>
      </c>
      <c r="O98" s="16"/>
      <c r="P98" s="16"/>
    </row>
    <row r="99" spans="1:16" x14ac:dyDescent="0.25">
      <c r="A99" s="27">
        <v>39295</v>
      </c>
      <c r="B99" s="12"/>
      <c r="C99" s="12">
        <f>'[1]FIR_ICCHN Tabela'!C99</f>
        <v>77.28</v>
      </c>
      <c r="D99" s="12">
        <f>'[1]FIR_ICCHN Tabela'!D99</f>
        <v>81.790000000000006</v>
      </c>
      <c r="E99" s="12">
        <f>'[1]FIR_ICCHN Tabela'!E99</f>
        <v>70.75</v>
      </c>
      <c r="F99" s="13">
        <f>'[1]FIR_ICCHN Tabela'!F99</f>
        <v>-0.3</v>
      </c>
      <c r="G99" s="13">
        <f>'[1]FIR_ICCHN Tabela'!G99</f>
        <v>-0.6</v>
      </c>
      <c r="H99" s="13">
        <f>'[1]FIR_ICCHN Tabela'!H99</f>
        <v>0.3</v>
      </c>
      <c r="I99" s="13">
        <f>'[1]FIR_ICCHN Tabela'!I99</f>
        <v>3.4</v>
      </c>
      <c r="J99" s="13">
        <f>'[1]FIR_ICCHN Tabela'!J99</f>
        <v>2.7</v>
      </c>
      <c r="K99" s="13">
        <f>'[1]FIR_ICCHN Tabela'!K99</f>
        <v>4.4000000000000004</v>
      </c>
      <c r="L99" s="13">
        <f>'[1]FIR_ICCHN Tabela'!L99</f>
        <v>3.2</v>
      </c>
      <c r="M99" s="13">
        <f>'[1]FIR_ICCHN Tabela'!M99</f>
        <v>2.9</v>
      </c>
      <c r="N99" s="13">
        <f>'[1]FIR_ICCHN Tabela'!N99</f>
        <v>3.7</v>
      </c>
      <c r="O99" s="16"/>
      <c r="P99" s="16"/>
    </row>
    <row r="100" spans="1:16" x14ac:dyDescent="0.25">
      <c r="A100" s="27">
        <v>39326</v>
      </c>
      <c r="B100" s="12"/>
      <c r="C100" s="12">
        <f>'[1]FIR_ICCHN Tabela'!C100</f>
        <v>77.16</v>
      </c>
      <c r="D100" s="12">
        <f>'[1]FIR_ICCHN Tabela'!D100</f>
        <v>81.430000000000007</v>
      </c>
      <c r="E100" s="12">
        <f>'[1]FIR_ICCHN Tabela'!E100</f>
        <v>70.97</v>
      </c>
      <c r="F100" s="13">
        <f>'[1]FIR_ICCHN Tabela'!F100</f>
        <v>-0.2</v>
      </c>
      <c r="G100" s="13">
        <f>'[1]FIR_ICCHN Tabela'!G100</f>
        <v>-0.4</v>
      </c>
      <c r="H100" s="13">
        <f>'[1]FIR_ICCHN Tabela'!H100</f>
        <v>0.3</v>
      </c>
      <c r="I100" s="13">
        <f>'[1]FIR_ICCHN Tabela'!I100</f>
        <v>3.6</v>
      </c>
      <c r="J100" s="13">
        <f>'[1]FIR_ICCHN Tabela'!J100</f>
        <v>3.2</v>
      </c>
      <c r="K100" s="13">
        <f>'[1]FIR_ICCHN Tabela'!K100</f>
        <v>4.3</v>
      </c>
      <c r="L100" s="13">
        <f>'[1]FIR_ICCHN Tabela'!L100</f>
        <v>3.2</v>
      </c>
      <c r="M100" s="13">
        <f>'[1]FIR_ICCHN Tabela'!M100</f>
        <v>2.9</v>
      </c>
      <c r="N100" s="13">
        <f>'[1]FIR_ICCHN Tabela'!N100</f>
        <v>3.8</v>
      </c>
      <c r="O100" s="16"/>
      <c r="P100" s="16"/>
    </row>
    <row r="101" spans="1:16" x14ac:dyDescent="0.25">
      <c r="A101" s="27">
        <v>39356</v>
      </c>
      <c r="B101" s="12"/>
      <c r="C101" s="12">
        <f>'[1]FIR_ICCHN Tabela'!C101</f>
        <v>77.59</v>
      </c>
      <c r="D101" s="12">
        <f>'[1]FIR_ICCHN Tabela'!D101</f>
        <v>82.01</v>
      </c>
      <c r="E101" s="12">
        <f>'[1]FIR_ICCHN Tabela'!E101</f>
        <v>71.180000000000007</v>
      </c>
      <c r="F101" s="13">
        <f>'[1]FIR_ICCHN Tabela'!F101</f>
        <v>0.6</v>
      </c>
      <c r="G101" s="13">
        <f>'[1]FIR_ICCHN Tabela'!G101</f>
        <v>0.7</v>
      </c>
      <c r="H101" s="13">
        <f>'[1]FIR_ICCHN Tabela'!H101</f>
        <v>0.3</v>
      </c>
      <c r="I101" s="13">
        <f>'[1]FIR_ICCHN Tabela'!I101</f>
        <v>3.5</v>
      </c>
      <c r="J101" s="13">
        <f>'[1]FIR_ICCHN Tabela'!J101</f>
        <v>3.1</v>
      </c>
      <c r="K101" s="13">
        <f>'[1]FIR_ICCHN Tabela'!K101</f>
        <v>4.0999999999999996</v>
      </c>
      <c r="L101" s="13">
        <f>'[1]FIR_ICCHN Tabela'!L101</f>
        <v>3.3</v>
      </c>
      <c r="M101" s="13">
        <f>'[1]FIR_ICCHN Tabela'!M101</f>
        <v>3</v>
      </c>
      <c r="N101" s="13">
        <f>'[1]FIR_ICCHN Tabela'!N101</f>
        <v>3.8</v>
      </c>
      <c r="O101" s="16"/>
      <c r="P101" s="16"/>
    </row>
    <row r="102" spans="1:16" x14ac:dyDescent="0.25">
      <c r="A102" s="27">
        <v>39387</v>
      </c>
      <c r="B102" s="12"/>
      <c r="C102" s="12">
        <f>'[1]FIR_ICCHN Tabela'!C102</f>
        <v>77.63</v>
      </c>
      <c r="D102" s="12">
        <f>'[1]FIR_ICCHN Tabela'!D102</f>
        <v>81.96</v>
      </c>
      <c r="E102" s="12">
        <f>'[1]FIR_ICCHN Tabela'!E102</f>
        <v>71.36</v>
      </c>
      <c r="F102" s="13">
        <f>'[1]FIR_ICCHN Tabela'!F102</f>
        <v>0.1</v>
      </c>
      <c r="G102" s="13">
        <f>'[1]FIR_ICCHN Tabela'!G102</f>
        <v>-0.1</v>
      </c>
      <c r="H102" s="13">
        <f>'[1]FIR_ICCHN Tabela'!H102</f>
        <v>0.3</v>
      </c>
      <c r="I102" s="13">
        <f>'[1]FIR_ICCHN Tabela'!I102</f>
        <v>3.8</v>
      </c>
      <c r="J102" s="13">
        <f>'[1]FIR_ICCHN Tabela'!J102</f>
        <v>3.6</v>
      </c>
      <c r="K102" s="13">
        <f>'[1]FIR_ICCHN Tabela'!K102</f>
        <v>3.9</v>
      </c>
      <c r="L102" s="13">
        <f>'[1]FIR_ICCHN Tabela'!L102</f>
        <v>3.4</v>
      </c>
      <c r="M102" s="13">
        <f>'[1]FIR_ICCHN Tabela'!M102</f>
        <v>3.1</v>
      </c>
      <c r="N102" s="13">
        <f>'[1]FIR_ICCHN Tabela'!N102</f>
        <v>3.8</v>
      </c>
      <c r="O102" s="16"/>
      <c r="P102" s="16"/>
    </row>
    <row r="103" spans="1:16" x14ac:dyDescent="0.25">
      <c r="A103" s="27">
        <v>39417</v>
      </c>
      <c r="B103" s="12"/>
      <c r="C103" s="12">
        <f>'[1]FIR_ICCHN Tabela'!C103</f>
        <v>77.66</v>
      </c>
      <c r="D103" s="12">
        <f>'[1]FIR_ICCHN Tabela'!D103</f>
        <v>81.88</v>
      </c>
      <c r="E103" s="12">
        <f>'[1]FIR_ICCHN Tabela'!E103</f>
        <v>71.540000000000006</v>
      </c>
      <c r="F103" s="13">
        <f>'[1]FIR_ICCHN Tabela'!F103</f>
        <v>0</v>
      </c>
      <c r="G103" s="13">
        <f>'[1]FIR_ICCHN Tabela'!G103</f>
        <v>-0.1</v>
      </c>
      <c r="H103" s="13">
        <f>'[1]FIR_ICCHN Tabela'!H103</f>
        <v>0.3</v>
      </c>
      <c r="I103" s="13">
        <f>'[1]FIR_ICCHN Tabela'!I103</f>
        <v>4</v>
      </c>
      <c r="J103" s="13">
        <f>'[1]FIR_ICCHN Tabela'!J103</f>
        <v>4.0999999999999996</v>
      </c>
      <c r="K103" s="13">
        <f>'[1]FIR_ICCHN Tabela'!K103</f>
        <v>3.8</v>
      </c>
      <c r="L103" s="13">
        <f>'[1]FIR_ICCHN Tabela'!L103</f>
        <v>3.5</v>
      </c>
      <c r="M103" s="13">
        <f>'[1]FIR_ICCHN Tabela'!M103</f>
        <v>3.2</v>
      </c>
      <c r="N103" s="13">
        <f>'[1]FIR_ICCHN Tabela'!N103</f>
        <v>3.8</v>
      </c>
      <c r="O103" s="16"/>
      <c r="P103" s="16"/>
    </row>
    <row r="104" spans="1:16" x14ac:dyDescent="0.25">
      <c r="A104" s="27">
        <v>39448</v>
      </c>
      <c r="B104" s="12"/>
      <c r="C104" s="12">
        <f>'[1]FIR_ICCHN Tabela'!C104</f>
        <v>78.05</v>
      </c>
      <c r="D104" s="12">
        <f>'[1]FIR_ICCHN Tabela'!D104</f>
        <v>82.44</v>
      </c>
      <c r="E104" s="12">
        <f>'[1]FIR_ICCHN Tabela'!E104</f>
        <v>71.67</v>
      </c>
      <c r="F104" s="13">
        <f>'[1]FIR_ICCHN Tabela'!F104</f>
        <v>0.5</v>
      </c>
      <c r="G104" s="13">
        <f>'[1]FIR_ICCHN Tabela'!G104</f>
        <v>0.7</v>
      </c>
      <c r="H104" s="13">
        <f>'[1]FIR_ICCHN Tabela'!H104</f>
        <v>0.2</v>
      </c>
      <c r="I104" s="13">
        <f>'[1]FIR_ICCHN Tabela'!I104</f>
        <v>4.4000000000000004</v>
      </c>
      <c r="J104" s="13">
        <f>'[1]FIR_ICCHN Tabela'!J104</f>
        <v>4.8</v>
      </c>
      <c r="K104" s="13">
        <f>'[1]FIR_ICCHN Tabela'!K104</f>
        <v>3.7</v>
      </c>
      <c r="L104" s="13">
        <f>'[1]FIR_ICCHN Tabela'!L104</f>
        <v>3.5</v>
      </c>
      <c r="M104" s="13">
        <f>'[1]FIR_ICCHN Tabela'!M104</f>
        <v>3.4</v>
      </c>
      <c r="N104" s="13">
        <f>'[1]FIR_ICCHN Tabela'!N104</f>
        <v>3.8</v>
      </c>
      <c r="O104" s="16"/>
      <c r="P104" s="16"/>
    </row>
    <row r="105" spans="1:16" x14ac:dyDescent="0.25">
      <c r="A105" s="27">
        <v>39479</v>
      </c>
      <c r="B105" s="12"/>
      <c r="C105" s="12">
        <f>'[1]FIR_ICCHN Tabela'!C105</f>
        <v>78.87</v>
      </c>
      <c r="D105" s="12">
        <f>'[1]FIR_ICCHN Tabela'!D105</f>
        <v>83.62</v>
      </c>
      <c r="E105" s="12">
        <f>'[1]FIR_ICCHN Tabela'!E105</f>
        <v>72</v>
      </c>
      <c r="F105" s="13">
        <f>'[1]FIR_ICCHN Tabela'!F105</f>
        <v>1.1000000000000001</v>
      </c>
      <c r="G105" s="13">
        <f>'[1]FIR_ICCHN Tabela'!G105</f>
        <v>1.4</v>
      </c>
      <c r="H105" s="13">
        <f>'[1]FIR_ICCHN Tabela'!H105</f>
        <v>0.5</v>
      </c>
      <c r="I105" s="13">
        <f>'[1]FIR_ICCHN Tabela'!I105</f>
        <v>5.7</v>
      </c>
      <c r="J105" s="13">
        <f>'[1]FIR_ICCHN Tabela'!J105</f>
        <v>6.8</v>
      </c>
      <c r="K105" s="13">
        <f>'[1]FIR_ICCHN Tabela'!K105</f>
        <v>3.9</v>
      </c>
      <c r="L105" s="13">
        <f>'[1]FIR_ICCHN Tabela'!L105</f>
        <v>3.7</v>
      </c>
      <c r="M105" s="13">
        <f>'[1]FIR_ICCHN Tabela'!M105</f>
        <v>3.7</v>
      </c>
      <c r="N105" s="13">
        <f>'[1]FIR_ICCHN Tabela'!N105</f>
        <v>3.8</v>
      </c>
      <c r="O105" s="16"/>
      <c r="P105" s="16"/>
    </row>
    <row r="106" spans="1:16" x14ac:dyDescent="0.25">
      <c r="A106" s="27">
        <v>39508</v>
      </c>
      <c r="B106" s="12"/>
      <c r="C106" s="12">
        <f>'[1]FIR_ICCHN Tabela'!C106</f>
        <v>79.52</v>
      </c>
      <c r="D106" s="12">
        <f>'[1]FIR_ICCHN Tabela'!D106</f>
        <v>84.48</v>
      </c>
      <c r="E106" s="12">
        <f>'[1]FIR_ICCHN Tabela'!E106</f>
        <v>72.349999999999994</v>
      </c>
      <c r="F106" s="13">
        <f>'[1]FIR_ICCHN Tabela'!F106</f>
        <v>0.8</v>
      </c>
      <c r="G106" s="13">
        <f>'[1]FIR_ICCHN Tabela'!G106</f>
        <v>1</v>
      </c>
      <c r="H106" s="13">
        <f>'[1]FIR_ICCHN Tabela'!H106</f>
        <v>0.5</v>
      </c>
      <c r="I106" s="13">
        <f>'[1]FIR_ICCHN Tabela'!I106</f>
        <v>5.9</v>
      </c>
      <c r="J106" s="13">
        <f>'[1]FIR_ICCHN Tabela'!J106</f>
        <v>6.8</v>
      </c>
      <c r="K106" s="13">
        <f>'[1]FIR_ICCHN Tabela'!K106</f>
        <v>4.4000000000000004</v>
      </c>
      <c r="L106" s="13">
        <f>'[1]FIR_ICCHN Tabela'!L106</f>
        <v>4</v>
      </c>
      <c r="M106" s="13">
        <f>'[1]FIR_ICCHN Tabela'!M106</f>
        <v>4</v>
      </c>
      <c r="N106" s="13">
        <f>'[1]FIR_ICCHN Tabela'!N106</f>
        <v>3.9</v>
      </c>
      <c r="O106" s="16"/>
      <c r="P106" s="16"/>
    </row>
    <row r="107" spans="1:16" x14ac:dyDescent="0.25">
      <c r="A107" s="27">
        <v>39539</v>
      </c>
      <c r="B107" s="12"/>
      <c r="C107" s="12">
        <f>'[1]FIR_ICCHN Tabela'!C107</f>
        <v>81.17</v>
      </c>
      <c r="D107" s="12">
        <f>'[1]FIR_ICCHN Tabela'!D107</f>
        <v>87.16</v>
      </c>
      <c r="E107" s="12">
        <f>'[1]FIR_ICCHN Tabela'!E107</f>
        <v>72.540000000000006</v>
      </c>
      <c r="F107" s="13">
        <f>'[1]FIR_ICCHN Tabela'!F107</f>
        <v>2.1</v>
      </c>
      <c r="G107" s="13">
        <f>'[1]FIR_ICCHN Tabela'!G107</f>
        <v>3.2</v>
      </c>
      <c r="H107" s="13">
        <f>'[1]FIR_ICCHN Tabela'!H107</f>
        <v>0.3</v>
      </c>
      <c r="I107" s="13">
        <f>'[1]FIR_ICCHN Tabela'!I107</f>
        <v>6</v>
      </c>
      <c r="J107" s="13">
        <f>'[1]FIR_ICCHN Tabela'!J107</f>
        <v>6.9</v>
      </c>
      <c r="K107" s="13">
        <f>'[1]FIR_ICCHN Tabela'!K107</f>
        <v>4.4000000000000004</v>
      </c>
      <c r="L107" s="13">
        <f>'[1]FIR_ICCHN Tabela'!L107</f>
        <v>4.2</v>
      </c>
      <c r="M107" s="13">
        <f>'[1]FIR_ICCHN Tabela'!M107</f>
        <v>4.4000000000000004</v>
      </c>
      <c r="N107" s="13">
        <f>'[1]FIR_ICCHN Tabela'!N107</f>
        <v>4.0999999999999996</v>
      </c>
      <c r="O107" s="16"/>
      <c r="P107" s="16"/>
    </row>
    <row r="108" spans="1:16" x14ac:dyDescent="0.25">
      <c r="A108" s="27">
        <v>39569</v>
      </c>
      <c r="B108" s="12"/>
      <c r="C108" s="12">
        <f>'[1]FIR_ICCHN Tabela'!C108</f>
        <v>82.22</v>
      </c>
      <c r="D108" s="12">
        <f>'[1]FIR_ICCHN Tabela'!D108</f>
        <v>88.72</v>
      </c>
      <c r="E108" s="12">
        <f>'[1]FIR_ICCHN Tabela'!E108</f>
        <v>72.849999999999994</v>
      </c>
      <c r="F108" s="13">
        <f>'[1]FIR_ICCHN Tabela'!F108</f>
        <v>1.3</v>
      </c>
      <c r="G108" s="13">
        <f>'[1]FIR_ICCHN Tabela'!G108</f>
        <v>1.8</v>
      </c>
      <c r="H108" s="13">
        <f>'[1]FIR_ICCHN Tabela'!H108</f>
        <v>0.4</v>
      </c>
      <c r="I108" s="13">
        <f>'[1]FIR_ICCHN Tabela'!I108</f>
        <v>6.1</v>
      </c>
      <c r="J108" s="13">
        <f>'[1]FIR_ICCHN Tabela'!J108</f>
        <v>7.2</v>
      </c>
      <c r="K108" s="13">
        <f>'[1]FIR_ICCHN Tabela'!K108</f>
        <v>4.4000000000000004</v>
      </c>
      <c r="L108" s="13">
        <f>'[1]FIR_ICCHN Tabela'!L108</f>
        <v>4.4000000000000004</v>
      </c>
      <c r="M108" s="13">
        <f>'[1]FIR_ICCHN Tabela'!M108</f>
        <v>4.5999999999999996</v>
      </c>
      <c r="N108" s="13">
        <f>'[1]FIR_ICCHN Tabela'!N108</f>
        <v>4.0999999999999996</v>
      </c>
      <c r="O108" s="16"/>
      <c r="P108" s="16"/>
    </row>
    <row r="109" spans="1:16" x14ac:dyDescent="0.25">
      <c r="A109" s="27">
        <v>39600</v>
      </c>
      <c r="B109" s="12"/>
      <c r="C109" s="12">
        <f>'[1]FIR_ICCHN Tabela'!C109</f>
        <v>83.29</v>
      </c>
      <c r="D109" s="12">
        <f>'[1]FIR_ICCHN Tabela'!D109</f>
        <v>90.33</v>
      </c>
      <c r="E109" s="12">
        <f>'[1]FIR_ICCHN Tabela'!E109</f>
        <v>73.150000000000006</v>
      </c>
      <c r="F109" s="13">
        <f>'[1]FIR_ICCHN Tabela'!F109</f>
        <v>1.3</v>
      </c>
      <c r="G109" s="13">
        <f>'[1]FIR_ICCHN Tabela'!G109</f>
        <v>1.8</v>
      </c>
      <c r="H109" s="13">
        <f>'[1]FIR_ICCHN Tabela'!H109</f>
        <v>0.4</v>
      </c>
      <c r="I109" s="13">
        <f>'[1]FIR_ICCHN Tabela'!I109</f>
        <v>7.9</v>
      </c>
      <c r="J109" s="13">
        <f>'[1]FIR_ICCHN Tabela'!J109</f>
        <v>10.1</v>
      </c>
      <c r="K109" s="13">
        <f>'[1]FIR_ICCHN Tabela'!K109</f>
        <v>4.3</v>
      </c>
      <c r="L109" s="13">
        <f>'[1]FIR_ICCHN Tabela'!L109</f>
        <v>4.8</v>
      </c>
      <c r="M109" s="13">
        <f>'[1]FIR_ICCHN Tabela'!M109</f>
        <v>5.2</v>
      </c>
      <c r="N109" s="13">
        <f>'[1]FIR_ICCHN Tabela'!N109</f>
        <v>4.2</v>
      </c>
      <c r="O109" s="16"/>
      <c r="P109" s="16"/>
    </row>
    <row r="110" spans="1:16" x14ac:dyDescent="0.25">
      <c r="A110" s="27">
        <v>39630</v>
      </c>
      <c r="B110" s="12"/>
      <c r="C110" s="12">
        <f>'[1]FIR_ICCHN Tabela'!C110</f>
        <v>84.48</v>
      </c>
      <c r="D110" s="12">
        <f>'[1]FIR_ICCHN Tabela'!D110</f>
        <v>92.16</v>
      </c>
      <c r="E110" s="12">
        <f>'[1]FIR_ICCHN Tabela'!E110</f>
        <v>73.430000000000007</v>
      </c>
      <c r="F110" s="13">
        <f>'[1]FIR_ICCHN Tabela'!F110</f>
        <v>1.4</v>
      </c>
      <c r="G110" s="13">
        <f>'[1]FIR_ICCHN Tabela'!G110</f>
        <v>2</v>
      </c>
      <c r="H110" s="13">
        <f>'[1]FIR_ICCHN Tabela'!H110</f>
        <v>0.4</v>
      </c>
      <c r="I110" s="13">
        <f>'[1]FIR_ICCHN Tabela'!I110</f>
        <v>9</v>
      </c>
      <c r="J110" s="13">
        <f>'[1]FIR_ICCHN Tabela'!J110</f>
        <v>12</v>
      </c>
      <c r="K110" s="13">
        <f>'[1]FIR_ICCHN Tabela'!K110</f>
        <v>4.0999999999999996</v>
      </c>
      <c r="L110" s="13">
        <f>'[1]FIR_ICCHN Tabela'!L110</f>
        <v>5.3</v>
      </c>
      <c r="M110" s="13">
        <f>'[1]FIR_ICCHN Tabela'!M110</f>
        <v>6</v>
      </c>
      <c r="N110" s="13">
        <f>'[1]FIR_ICCHN Tabela'!N110</f>
        <v>4.0999999999999996</v>
      </c>
      <c r="O110" s="16"/>
      <c r="P110" s="16"/>
    </row>
    <row r="111" spans="1:16" x14ac:dyDescent="0.25">
      <c r="A111" s="27">
        <v>39661</v>
      </c>
      <c r="B111" s="12"/>
      <c r="C111" s="12">
        <f>'[1]FIR_ICCHN Tabela'!C111</f>
        <v>83.82</v>
      </c>
      <c r="D111" s="12">
        <f>'[1]FIR_ICCHN Tabela'!D111</f>
        <v>90.91</v>
      </c>
      <c r="E111" s="12">
        <f>'[1]FIR_ICCHN Tabela'!E111</f>
        <v>73.61</v>
      </c>
      <c r="F111" s="13">
        <f>'[1]FIR_ICCHN Tabela'!F111</f>
        <v>-0.8</v>
      </c>
      <c r="G111" s="13">
        <f>'[1]FIR_ICCHN Tabela'!G111</f>
        <v>-1.4</v>
      </c>
      <c r="H111" s="13">
        <f>'[1]FIR_ICCHN Tabela'!H111</f>
        <v>0.2</v>
      </c>
      <c r="I111" s="13">
        <f>'[1]FIR_ICCHN Tabela'!I111</f>
        <v>8.5</v>
      </c>
      <c r="J111" s="13">
        <f>'[1]FIR_ICCHN Tabela'!J111</f>
        <v>11.2</v>
      </c>
      <c r="K111" s="13">
        <f>'[1]FIR_ICCHN Tabela'!K111</f>
        <v>4</v>
      </c>
      <c r="L111" s="13">
        <f>'[1]FIR_ICCHN Tabela'!L111</f>
        <v>5.7</v>
      </c>
      <c r="M111" s="13">
        <f>'[1]FIR_ICCHN Tabela'!M111</f>
        <v>6.7</v>
      </c>
      <c r="N111" s="13">
        <f>'[1]FIR_ICCHN Tabela'!N111</f>
        <v>4.0999999999999996</v>
      </c>
      <c r="O111" s="16"/>
      <c r="P111" s="16"/>
    </row>
    <row r="112" spans="1:16" x14ac:dyDescent="0.25">
      <c r="A112" s="27">
        <v>39692</v>
      </c>
      <c r="B112" s="12"/>
      <c r="C112" s="12">
        <f>'[1]FIR_ICCHN Tabela'!C112</f>
        <v>82.5</v>
      </c>
      <c r="D112" s="12">
        <f>'[1]FIR_ICCHN Tabela'!D112</f>
        <v>88.56</v>
      </c>
      <c r="E112" s="12">
        <f>'[1]FIR_ICCHN Tabela'!E112</f>
        <v>73.75</v>
      </c>
      <c r="F112" s="13">
        <f>'[1]FIR_ICCHN Tabela'!F112</f>
        <v>-1.6</v>
      </c>
      <c r="G112" s="13">
        <f>'[1]FIR_ICCHN Tabela'!G112</f>
        <v>-2.6</v>
      </c>
      <c r="H112" s="13">
        <f>'[1]FIR_ICCHN Tabela'!H112</f>
        <v>0.2</v>
      </c>
      <c r="I112" s="13">
        <f>'[1]FIR_ICCHN Tabela'!I112</f>
        <v>6.9</v>
      </c>
      <c r="J112" s="13">
        <f>'[1]FIR_ICCHN Tabela'!J112</f>
        <v>8.8000000000000007</v>
      </c>
      <c r="K112" s="13">
        <f>'[1]FIR_ICCHN Tabela'!K112</f>
        <v>3.9</v>
      </c>
      <c r="L112" s="13">
        <f>'[1]FIR_ICCHN Tabela'!L112</f>
        <v>6</v>
      </c>
      <c r="M112" s="13">
        <f>'[1]FIR_ICCHN Tabela'!M112</f>
        <v>7.1</v>
      </c>
      <c r="N112" s="13">
        <f>'[1]FIR_ICCHN Tabela'!N112</f>
        <v>4.0999999999999996</v>
      </c>
      <c r="O112" s="16"/>
      <c r="P112" s="16"/>
    </row>
    <row r="113" spans="1:16" x14ac:dyDescent="0.25">
      <c r="A113" s="27">
        <v>39722</v>
      </c>
      <c r="B113" s="12"/>
      <c r="C113" s="12">
        <f>'[1]FIR_ICCHN Tabela'!C113</f>
        <v>82.26</v>
      </c>
      <c r="D113" s="12">
        <f>'[1]FIR_ICCHN Tabela'!D113</f>
        <v>88.05</v>
      </c>
      <c r="E113" s="12">
        <f>'[1]FIR_ICCHN Tabela'!E113</f>
        <v>73.89</v>
      </c>
      <c r="F113" s="13">
        <f>'[1]FIR_ICCHN Tabela'!F113</f>
        <v>-0.3</v>
      </c>
      <c r="G113" s="13">
        <f>'[1]FIR_ICCHN Tabela'!G113</f>
        <v>-0.6</v>
      </c>
      <c r="H113" s="13">
        <f>'[1]FIR_ICCHN Tabela'!H113</f>
        <v>0.2</v>
      </c>
      <c r="I113" s="13">
        <f>'[1]FIR_ICCHN Tabela'!I113</f>
        <v>6</v>
      </c>
      <c r="J113" s="13">
        <f>'[1]FIR_ICCHN Tabela'!J113</f>
        <v>7.4</v>
      </c>
      <c r="K113" s="13">
        <f>'[1]FIR_ICCHN Tabela'!K113</f>
        <v>3.8</v>
      </c>
      <c r="L113" s="13">
        <f>'[1]FIR_ICCHN Tabela'!L113</f>
        <v>6.2</v>
      </c>
      <c r="M113" s="13">
        <f>'[1]FIR_ICCHN Tabela'!M113</f>
        <v>7.5</v>
      </c>
      <c r="N113" s="13">
        <f>'[1]FIR_ICCHN Tabela'!N113</f>
        <v>4.0999999999999996</v>
      </c>
      <c r="O113" s="16"/>
      <c r="P113" s="16"/>
    </row>
    <row r="114" spans="1:16" x14ac:dyDescent="0.25">
      <c r="A114" s="27">
        <v>39753</v>
      </c>
      <c r="B114" s="12"/>
      <c r="C114" s="12">
        <f>'[1]FIR_ICCHN Tabela'!C114</f>
        <v>80.989999999999995</v>
      </c>
      <c r="D114" s="12">
        <f>'[1]FIR_ICCHN Tabela'!D114</f>
        <v>85.79</v>
      </c>
      <c r="E114" s="12">
        <f>'[1]FIR_ICCHN Tabela'!E114</f>
        <v>74.040000000000006</v>
      </c>
      <c r="F114" s="13">
        <f>'[1]FIR_ICCHN Tabela'!F114</f>
        <v>-1.5</v>
      </c>
      <c r="G114" s="13">
        <f>'[1]FIR_ICCHN Tabela'!G114</f>
        <v>-2.6</v>
      </c>
      <c r="H114" s="13">
        <f>'[1]FIR_ICCHN Tabela'!H114</f>
        <v>0.2</v>
      </c>
      <c r="I114" s="13">
        <f>'[1]FIR_ICCHN Tabela'!I114</f>
        <v>4.3</v>
      </c>
      <c r="J114" s="13">
        <f>'[1]FIR_ICCHN Tabela'!J114</f>
        <v>4.7</v>
      </c>
      <c r="K114" s="13">
        <f>'[1]FIR_ICCHN Tabela'!K114</f>
        <v>3.8</v>
      </c>
      <c r="L114" s="13">
        <f>'[1]FIR_ICCHN Tabela'!L114</f>
        <v>6.2</v>
      </c>
      <c r="M114" s="13">
        <f>'[1]FIR_ICCHN Tabela'!M114</f>
        <v>7.6</v>
      </c>
      <c r="N114" s="13">
        <f>'[1]FIR_ICCHN Tabela'!N114</f>
        <v>4</v>
      </c>
      <c r="O114" s="16"/>
      <c r="P114" s="16"/>
    </row>
    <row r="115" spans="1:16" x14ac:dyDescent="0.25">
      <c r="A115" s="27">
        <v>39783</v>
      </c>
      <c r="B115" s="12"/>
      <c r="C115" s="12">
        <f>'[1]FIR_ICCHN Tabela'!C115</f>
        <v>80.349999999999994</v>
      </c>
      <c r="D115" s="12">
        <f>'[1]FIR_ICCHN Tabela'!D115</f>
        <v>84.6</v>
      </c>
      <c r="E115" s="12">
        <f>'[1]FIR_ICCHN Tabela'!E115</f>
        <v>74.19</v>
      </c>
      <c r="F115" s="13">
        <f>'[1]FIR_ICCHN Tabela'!F115</f>
        <v>-0.8</v>
      </c>
      <c r="G115" s="13">
        <f>'[1]FIR_ICCHN Tabela'!G115</f>
        <v>-1.4</v>
      </c>
      <c r="H115" s="13">
        <f>'[1]FIR_ICCHN Tabela'!H115</f>
        <v>0.2</v>
      </c>
      <c r="I115" s="13">
        <f>'[1]FIR_ICCHN Tabela'!I115</f>
        <v>3.5</v>
      </c>
      <c r="J115" s="13">
        <f>'[1]FIR_ICCHN Tabela'!J115</f>
        <v>3.3</v>
      </c>
      <c r="K115" s="13">
        <f>'[1]FIR_ICCHN Tabela'!K115</f>
        <v>3.7</v>
      </c>
      <c r="L115" s="13">
        <f>'[1]FIR_ICCHN Tabela'!L115</f>
        <v>6.2</v>
      </c>
      <c r="M115" s="13">
        <f>'[1]FIR_ICCHN Tabela'!M115</f>
        <v>7.5</v>
      </c>
      <c r="N115" s="13">
        <f>'[1]FIR_ICCHN Tabela'!N115</f>
        <v>4</v>
      </c>
      <c r="O115" s="16"/>
      <c r="P115" s="16"/>
    </row>
    <row r="116" spans="1:16" x14ac:dyDescent="0.25">
      <c r="A116" s="27">
        <v>39814</v>
      </c>
      <c r="B116" s="12"/>
      <c r="C116" s="12">
        <f>'[1]FIR_ICCHN Tabela'!C116</f>
        <v>79.64</v>
      </c>
      <c r="D116" s="12">
        <f>'[1]FIR_ICCHN Tabela'!D116</f>
        <v>83.25</v>
      </c>
      <c r="E116" s="12">
        <f>'[1]FIR_ICCHN Tabela'!E116</f>
        <v>74.39</v>
      </c>
      <c r="F116" s="13">
        <f>'[1]FIR_ICCHN Tabela'!F116</f>
        <v>-0.9</v>
      </c>
      <c r="G116" s="13">
        <f>'[1]FIR_ICCHN Tabela'!G116</f>
        <v>-1.6</v>
      </c>
      <c r="H116" s="13">
        <f>'[1]FIR_ICCHN Tabela'!H116</f>
        <v>0.3</v>
      </c>
      <c r="I116" s="13">
        <f>'[1]FIR_ICCHN Tabela'!I116</f>
        <v>2</v>
      </c>
      <c r="J116" s="13">
        <f>'[1]FIR_ICCHN Tabela'!J116</f>
        <v>1</v>
      </c>
      <c r="K116" s="13">
        <f>'[1]FIR_ICCHN Tabela'!K116</f>
        <v>3.8</v>
      </c>
      <c r="L116" s="13">
        <f>'[1]FIR_ICCHN Tabela'!L116</f>
        <v>6</v>
      </c>
      <c r="M116" s="13">
        <f>'[1]FIR_ICCHN Tabela'!M116</f>
        <v>7.2</v>
      </c>
      <c r="N116" s="13">
        <f>'[1]FIR_ICCHN Tabela'!N116</f>
        <v>4</v>
      </c>
      <c r="O116" s="16"/>
      <c r="P116" s="16"/>
    </row>
    <row r="117" spans="1:16" x14ac:dyDescent="0.25">
      <c r="A117" s="27">
        <v>39845</v>
      </c>
      <c r="B117" s="12"/>
      <c r="C117" s="12">
        <f>'[1]FIR_ICCHN Tabela'!C117</f>
        <v>79.349999999999994</v>
      </c>
      <c r="D117" s="12">
        <f>'[1]FIR_ICCHN Tabela'!D117</f>
        <v>82.65</v>
      </c>
      <c r="E117" s="12">
        <f>'[1]FIR_ICCHN Tabela'!E117</f>
        <v>74.540000000000006</v>
      </c>
      <c r="F117" s="13">
        <f>'[1]FIR_ICCHN Tabela'!F117</f>
        <v>-0.4</v>
      </c>
      <c r="G117" s="13">
        <f>'[1]FIR_ICCHN Tabela'!G117</f>
        <v>-0.7</v>
      </c>
      <c r="H117" s="13">
        <f>'[1]FIR_ICCHN Tabela'!H117</f>
        <v>0.2</v>
      </c>
      <c r="I117" s="13">
        <f>'[1]FIR_ICCHN Tabela'!I117</f>
        <v>0.6</v>
      </c>
      <c r="J117" s="13">
        <f>'[1]FIR_ICCHN Tabela'!J117</f>
        <v>-1.2</v>
      </c>
      <c r="K117" s="13">
        <f>'[1]FIR_ICCHN Tabela'!K117</f>
        <v>3.5</v>
      </c>
      <c r="L117" s="13">
        <f>'[1]FIR_ICCHN Tabela'!L117</f>
        <v>5.6</v>
      </c>
      <c r="M117" s="13">
        <f>'[1]FIR_ICCHN Tabela'!M117</f>
        <v>6.5</v>
      </c>
      <c r="N117" s="13">
        <f>'[1]FIR_ICCHN Tabela'!N117</f>
        <v>4</v>
      </c>
      <c r="O117" s="16"/>
      <c r="P117" s="16"/>
    </row>
    <row r="118" spans="1:16" x14ac:dyDescent="0.25">
      <c r="A118" s="27">
        <v>39873</v>
      </c>
      <c r="B118" s="12"/>
      <c r="C118" s="12">
        <f>'[1]FIR_ICCHN Tabela'!C118</f>
        <v>78.8</v>
      </c>
      <c r="D118" s="12">
        <f>'[1]FIR_ICCHN Tabela'!D118</f>
        <v>81.59</v>
      </c>
      <c r="E118" s="12">
        <f>'[1]FIR_ICCHN Tabela'!E118</f>
        <v>74.709999999999994</v>
      </c>
      <c r="F118" s="13">
        <f>'[1]FIR_ICCHN Tabela'!F118</f>
        <v>-0.7</v>
      </c>
      <c r="G118" s="13">
        <f>'[1]FIR_ICCHN Tabela'!G118</f>
        <v>-1.3</v>
      </c>
      <c r="H118" s="13">
        <f>'[1]FIR_ICCHN Tabela'!H118</f>
        <v>0.2</v>
      </c>
      <c r="I118" s="13">
        <f>'[1]FIR_ICCHN Tabela'!I118</f>
        <v>-0.9</v>
      </c>
      <c r="J118" s="13">
        <f>'[1]FIR_ICCHN Tabela'!J118</f>
        <v>-3.4</v>
      </c>
      <c r="K118" s="13">
        <f>'[1]FIR_ICCHN Tabela'!K118</f>
        <v>3.3</v>
      </c>
      <c r="L118" s="13">
        <f>'[1]FIR_ICCHN Tabela'!L118</f>
        <v>5</v>
      </c>
      <c r="M118" s="13">
        <f>'[1]FIR_ICCHN Tabela'!M118</f>
        <v>5.6</v>
      </c>
      <c r="N118" s="13">
        <f>'[1]FIR_ICCHN Tabela'!N118</f>
        <v>3.9</v>
      </c>
      <c r="O118" s="16"/>
      <c r="P118" s="16"/>
    </row>
    <row r="119" spans="1:16" x14ac:dyDescent="0.25">
      <c r="A119" s="27">
        <v>39904</v>
      </c>
      <c r="B119" s="12"/>
      <c r="C119" s="12">
        <f>'[1]FIR_ICCHN Tabela'!C119</f>
        <v>78.92</v>
      </c>
      <c r="D119" s="12">
        <f>'[1]FIR_ICCHN Tabela'!D119</f>
        <v>81.58</v>
      </c>
      <c r="E119" s="12">
        <f>'[1]FIR_ICCHN Tabela'!E119</f>
        <v>75</v>
      </c>
      <c r="F119" s="13">
        <f>'[1]FIR_ICCHN Tabela'!F119</f>
        <v>0.2</v>
      </c>
      <c r="G119" s="13">
        <f>'[1]FIR_ICCHN Tabela'!G119</f>
        <v>0</v>
      </c>
      <c r="H119" s="13">
        <f>'[1]FIR_ICCHN Tabela'!H119</f>
        <v>0.4</v>
      </c>
      <c r="I119" s="13">
        <f>'[1]FIR_ICCHN Tabela'!I119</f>
        <v>-2.8</v>
      </c>
      <c r="J119" s="13">
        <f>'[1]FIR_ICCHN Tabela'!J119</f>
        <v>-6.4</v>
      </c>
      <c r="K119" s="13">
        <f>'[1]FIR_ICCHN Tabela'!K119</f>
        <v>3.4</v>
      </c>
      <c r="L119" s="13">
        <f>'[1]FIR_ICCHN Tabela'!L119</f>
        <v>4.2</v>
      </c>
      <c r="M119" s="13">
        <f>'[1]FIR_ICCHN Tabela'!M119</f>
        <v>4.5</v>
      </c>
      <c r="N119" s="13">
        <f>'[1]FIR_ICCHN Tabela'!N119</f>
        <v>3.8</v>
      </c>
      <c r="O119" s="16"/>
      <c r="P119" s="16"/>
    </row>
    <row r="120" spans="1:16" x14ac:dyDescent="0.25">
      <c r="A120" s="27">
        <v>39934</v>
      </c>
      <c r="B120" s="12"/>
      <c r="C120" s="12">
        <f>'[1]FIR_ICCHN Tabela'!C120</f>
        <v>79.62</v>
      </c>
      <c r="D120" s="12">
        <f>'[1]FIR_ICCHN Tabela'!D120</f>
        <v>82.63</v>
      </c>
      <c r="E120" s="12">
        <f>'[1]FIR_ICCHN Tabela'!E120</f>
        <v>75.2</v>
      </c>
      <c r="F120" s="13">
        <f>'[1]FIR_ICCHN Tabela'!F120</f>
        <v>0.9</v>
      </c>
      <c r="G120" s="13">
        <f>'[1]FIR_ICCHN Tabela'!G120</f>
        <v>1.3</v>
      </c>
      <c r="H120" s="13">
        <f>'[1]FIR_ICCHN Tabela'!H120</f>
        <v>0.3</v>
      </c>
      <c r="I120" s="13">
        <f>'[1]FIR_ICCHN Tabela'!I120</f>
        <v>-3.2</v>
      </c>
      <c r="J120" s="13">
        <f>'[1]FIR_ICCHN Tabela'!J120</f>
        <v>-6.9</v>
      </c>
      <c r="K120" s="13">
        <f>'[1]FIR_ICCHN Tabela'!K120</f>
        <v>3.2</v>
      </c>
      <c r="L120" s="13">
        <f>'[1]FIR_ICCHN Tabela'!L120</f>
        <v>3.4</v>
      </c>
      <c r="M120" s="13">
        <f>'[1]FIR_ICCHN Tabela'!M120</f>
        <v>3.2</v>
      </c>
      <c r="N120" s="13">
        <f>'[1]FIR_ICCHN Tabela'!N120</f>
        <v>3.7</v>
      </c>
      <c r="O120" s="16"/>
      <c r="P120" s="16"/>
    </row>
    <row r="121" spans="1:16" x14ac:dyDescent="0.25">
      <c r="A121" s="27">
        <v>39965</v>
      </c>
      <c r="B121" s="12"/>
      <c r="C121" s="12">
        <f>'[1]FIR_ICCHN Tabela'!C121</f>
        <v>79.64</v>
      </c>
      <c r="D121" s="12">
        <f>'[1]FIR_ICCHN Tabela'!D121</f>
        <v>82.47</v>
      </c>
      <c r="E121" s="12">
        <f>'[1]FIR_ICCHN Tabela'!E121</f>
        <v>75.48</v>
      </c>
      <c r="F121" s="13">
        <f>'[1]FIR_ICCHN Tabela'!F121</f>
        <v>0</v>
      </c>
      <c r="G121" s="13">
        <f>'[1]FIR_ICCHN Tabela'!G121</f>
        <v>-0.2</v>
      </c>
      <c r="H121" s="13">
        <f>'[1]FIR_ICCHN Tabela'!H121</f>
        <v>0.4</v>
      </c>
      <c r="I121" s="13">
        <f>'[1]FIR_ICCHN Tabela'!I121</f>
        <v>-4.4000000000000004</v>
      </c>
      <c r="J121" s="13">
        <f>'[1]FIR_ICCHN Tabela'!J121</f>
        <v>-8.6999999999999993</v>
      </c>
      <c r="K121" s="13">
        <f>'[1]FIR_ICCHN Tabela'!K121</f>
        <v>3.2</v>
      </c>
      <c r="L121" s="13">
        <f>'[1]FIR_ICCHN Tabela'!L121</f>
        <v>2.4</v>
      </c>
      <c r="M121" s="13">
        <f>'[1]FIR_ICCHN Tabela'!M121</f>
        <v>1.6</v>
      </c>
      <c r="N121" s="13">
        <f>'[1]FIR_ICCHN Tabela'!N121</f>
        <v>3.6</v>
      </c>
      <c r="O121" s="16"/>
      <c r="P121" s="16"/>
    </row>
    <row r="122" spans="1:16" x14ac:dyDescent="0.25">
      <c r="A122" s="27">
        <v>39995</v>
      </c>
      <c r="B122" s="12"/>
      <c r="C122" s="12">
        <f>'[1]FIR_ICCHN Tabela'!C122</f>
        <v>79.88</v>
      </c>
      <c r="D122" s="12">
        <f>'[1]FIR_ICCHN Tabela'!D122</f>
        <v>82.7</v>
      </c>
      <c r="E122" s="12">
        <f>'[1]FIR_ICCHN Tabela'!E122</f>
        <v>75.72</v>
      </c>
      <c r="F122" s="13">
        <f>'[1]FIR_ICCHN Tabela'!F122</f>
        <v>0.3</v>
      </c>
      <c r="G122" s="13">
        <f>'[1]FIR_ICCHN Tabela'!G122</f>
        <v>0.3</v>
      </c>
      <c r="H122" s="13">
        <f>'[1]FIR_ICCHN Tabela'!H122</f>
        <v>0.3</v>
      </c>
      <c r="I122" s="13">
        <f>'[1]FIR_ICCHN Tabela'!I122</f>
        <v>-5.4</v>
      </c>
      <c r="J122" s="13">
        <f>'[1]FIR_ICCHN Tabela'!J122</f>
        <v>-10.3</v>
      </c>
      <c r="K122" s="13">
        <f>'[1]FIR_ICCHN Tabela'!K122</f>
        <v>3.1</v>
      </c>
      <c r="L122" s="13">
        <f>'[1]FIR_ICCHN Tabela'!L122</f>
        <v>1.1000000000000001</v>
      </c>
      <c r="M122" s="13">
        <f>'[1]FIR_ICCHN Tabela'!M122</f>
        <v>-0.3</v>
      </c>
      <c r="N122" s="13">
        <f>'[1]FIR_ICCHN Tabela'!N122</f>
        <v>3.6</v>
      </c>
      <c r="O122" s="16"/>
      <c r="P122" s="16"/>
    </row>
    <row r="123" spans="1:16" x14ac:dyDescent="0.25">
      <c r="A123" s="27">
        <v>40026</v>
      </c>
      <c r="B123" s="12"/>
      <c r="C123" s="12">
        <f>'[1]FIR_ICCHN Tabela'!C123</f>
        <v>79.97</v>
      </c>
      <c r="D123" s="12">
        <f>'[1]FIR_ICCHN Tabela'!D123</f>
        <v>82.7</v>
      </c>
      <c r="E123" s="12">
        <f>'[1]FIR_ICCHN Tabela'!E123</f>
        <v>75.97</v>
      </c>
      <c r="F123" s="13">
        <f>'[1]FIR_ICCHN Tabela'!F123</f>
        <v>0.1</v>
      </c>
      <c r="G123" s="13">
        <f>'[1]FIR_ICCHN Tabela'!G123</f>
        <v>0</v>
      </c>
      <c r="H123" s="13">
        <f>'[1]FIR_ICCHN Tabela'!H123</f>
        <v>0.3</v>
      </c>
      <c r="I123" s="13">
        <f>'[1]FIR_ICCHN Tabela'!I123</f>
        <v>-4.5999999999999996</v>
      </c>
      <c r="J123" s="13">
        <f>'[1]FIR_ICCHN Tabela'!J123</f>
        <v>-9</v>
      </c>
      <c r="K123" s="13">
        <f>'[1]FIR_ICCHN Tabela'!K123</f>
        <v>3.2</v>
      </c>
      <c r="L123" s="13">
        <f>'[1]FIR_ICCHN Tabela'!L123</f>
        <v>0</v>
      </c>
      <c r="M123" s="13">
        <f>'[1]FIR_ICCHN Tabela'!M123</f>
        <v>-2</v>
      </c>
      <c r="N123" s="13">
        <f>'[1]FIR_ICCHN Tabela'!N123</f>
        <v>3.5</v>
      </c>
      <c r="O123" s="16"/>
      <c r="P123" s="16"/>
    </row>
    <row r="124" spans="1:16" x14ac:dyDescent="0.25">
      <c r="A124" s="27">
        <v>40057</v>
      </c>
      <c r="B124" s="12"/>
      <c r="C124" s="12">
        <f>'[1]FIR_ICCHN Tabela'!C124</f>
        <v>79.87</v>
      </c>
      <c r="D124" s="12">
        <f>'[1]FIR_ICCHN Tabela'!D124</f>
        <v>82.38</v>
      </c>
      <c r="E124" s="12">
        <f>'[1]FIR_ICCHN Tabela'!E124</f>
        <v>76.17</v>
      </c>
      <c r="F124" s="13">
        <f>'[1]FIR_ICCHN Tabela'!F124</f>
        <v>-0.1</v>
      </c>
      <c r="G124" s="13">
        <f>'[1]FIR_ICCHN Tabela'!G124</f>
        <v>-0.4</v>
      </c>
      <c r="H124" s="13">
        <f>'[1]FIR_ICCHN Tabela'!H124</f>
        <v>0.3</v>
      </c>
      <c r="I124" s="13">
        <f>'[1]FIR_ICCHN Tabela'!I124</f>
        <v>-3.2</v>
      </c>
      <c r="J124" s="13">
        <f>'[1]FIR_ICCHN Tabela'!J124</f>
        <v>-7</v>
      </c>
      <c r="K124" s="13">
        <f>'[1]FIR_ICCHN Tabela'!K124</f>
        <v>3.3</v>
      </c>
      <c r="L124" s="13">
        <f>'[1]FIR_ICCHN Tabela'!L124</f>
        <v>-0.8</v>
      </c>
      <c r="M124" s="13">
        <f>'[1]FIR_ICCHN Tabela'!M124</f>
        <v>-3.3</v>
      </c>
      <c r="N124" s="13">
        <f>'[1]FIR_ICCHN Tabela'!N124</f>
        <v>3.4</v>
      </c>
      <c r="O124" s="16"/>
      <c r="P124" s="16"/>
    </row>
    <row r="125" spans="1:16" x14ac:dyDescent="0.25">
      <c r="A125" s="27">
        <v>40087</v>
      </c>
      <c r="B125" s="12"/>
      <c r="C125" s="12">
        <f>'[1]FIR_ICCHN Tabela'!C125</f>
        <v>80.180000000000007</v>
      </c>
      <c r="D125" s="12">
        <f>'[1]FIR_ICCHN Tabela'!D125</f>
        <v>82.76</v>
      </c>
      <c r="E125" s="12">
        <f>'[1]FIR_ICCHN Tabela'!E125</f>
        <v>76.37</v>
      </c>
      <c r="F125" s="13">
        <f>'[1]FIR_ICCHN Tabela'!F125</f>
        <v>0.4</v>
      </c>
      <c r="G125" s="13">
        <f>'[1]FIR_ICCHN Tabela'!G125</f>
        <v>0.5</v>
      </c>
      <c r="H125" s="13">
        <f>'[1]FIR_ICCHN Tabela'!H125</f>
        <v>0.3</v>
      </c>
      <c r="I125" s="13">
        <f>'[1]FIR_ICCHN Tabela'!I125</f>
        <v>-2.5</v>
      </c>
      <c r="J125" s="13">
        <f>'[1]FIR_ICCHN Tabela'!J125</f>
        <v>-6</v>
      </c>
      <c r="K125" s="13">
        <f>'[1]FIR_ICCHN Tabela'!K125</f>
        <v>3.4</v>
      </c>
      <c r="L125" s="13">
        <f>'[1]FIR_ICCHN Tabela'!L125</f>
        <v>-1.5</v>
      </c>
      <c r="M125" s="13">
        <f>'[1]FIR_ICCHN Tabela'!M125</f>
        <v>-4.3</v>
      </c>
      <c r="N125" s="13">
        <f>'[1]FIR_ICCHN Tabela'!N125</f>
        <v>3.4</v>
      </c>
      <c r="O125" s="16"/>
      <c r="P125" s="16"/>
    </row>
    <row r="126" spans="1:16" x14ac:dyDescent="0.25">
      <c r="A126" s="27">
        <v>40118</v>
      </c>
      <c r="B126" s="12"/>
      <c r="C126" s="12">
        <f>'[1]FIR_ICCHN Tabela'!C126</f>
        <v>80.150000000000006</v>
      </c>
      <c r="D126" s="12">
        <f>'[1]FIR_ICCHN Tabela'!D126</f>
        <v>82.55</v>
      </c>
      <c r="E126" s="12">
        <f>'[1]FIR_ICCHN Tabela'!E126</f>
        <v>76.59</v>
      </c>
      <c r="F126" s="13">
        <f>'[1]FIR_ICCHN Tabela'!F126</f>
        <v>0</v>
      </c>
      <c r="G126" s="13">
        <f>'[1]FIR_ICCHN Tabela'!G126</f>
        <v>-0.3</v>
      </c>
      <c r="H126" s="13">
        <f>'[1]FIR_ICCHN Tabela'!H126</f>
        <v>0.3</v>
      </c>
      <c r="I126" s="13">
        <f>'[1]FIR_ICCHN Tabela'!I126</f>
        <v>-1</v>
      </c>
      <c r="J126" s="13">
        <f>'[1]FIR_ICCHN Tabela'!J126</f>
        <v>-3.8</v>
      </c>
      <c r="K126" s="13">
        <f>'[1]FIR_ICCHN Tabela'!K126</f>
        <v>3.4</v>
      </c>
      <c r="L126" s="13">
        <f>'[1]FIR_ICCHN Tabela'!L126</f>
        <v>-1.9</v>
      </c>
      <c r="M126" s="13">
        <f>'[1]FIR_ICCHN Tabela'!M126</f>
        <v>-5</v>
      </c>
      <c r="N126" s="13">
        <f>'[1]FIR_ICCHN Tabela'!N126</f>
        <v>3.4</v>
      </c>
      <c r="O126" s="16"/>
      <c r="P126" s="16"/>
    </row>
    <row r="127" spans="1:16" x14ac:dyDescent="0.25">
      <c r="A127" s="27">
        <v>40148</v>
      </c>
      <c r="B127" s="12"/>
      <c r="C127" s="12">
        <f>'[1]FIR_ICCHN Tabela'!C127</f>
        <v>80.010000000000005</v>
      </c>
      <c r="D127" s="12">
        <f>'[1]FIR_ICCHN Tabela'!D127</f>
        <v>82.16</v>
      </c>
      <c r="E127" s="12">
        <f>'[1]FIR_ICCHN Tabela'!E127</f>
        <v>76.819999999999993</v>
      </c>
      <c r="F127" s="13">
        <f>'[1]FIR_ICCHN Tabela'!F127</f>
        <v>-0.2</v>
      </c>
      <c r="G127" s="13">
        <f>'[1]FIR_ICCHN Tabela'!G127</f>
        <v>-0.5</v>
      </c>
      <c r="H127" s="13">
        <f>'[1]FIR_ICCHN Tabela'!H127</f>
        <v>0.3</v>
      </c>
      <c r="I127" s="13">
        <f>'[1]FIR_ICCHN Tabela'!I127</f>
        <v>-0.4</v>
      </c>
      <c r="J127" s="13">
        <f>'[1]FIR_ICCHN Tabela'!J127</f>
        <v>-2.9</v>
      </c>
      <c r="K127" s="13">
        <f>'[1]FIR_ICCHN Tabela'!K127</f>
        <v>3.5</v>
      </c>
      <c r="L127" s="13">
        <f>'[1]FIR_ICCHN Tabela'!L127</f>
        <v>-2.2000000000000002</v>
      </c>
      <c r="M127" s="13">
        <f>'[1]FIR_ICCHN Tabela'!M127</f>
        <v>-5.5</v>
      </c>
      <c r="N127" s="13">
        <f>'[1]FIR_ICCHN Tabela'!N127</f>
        <v>3.4</v>
      </c>
      <c r="O127" s="16"/>
      <c r="P127" s="16"/>
    </row>
    <row r="128" spans="1:16" x14ac:dyDescent="0.25">
      <c r="A128" s="27">
        <v>40179</v>
      </c>
      <c r="B128" s="12"/>
      <c r="C128" s="12">
        <f>'[1]FIR_ICCHN Tabela'!C128</f>
        <v>79.72</v>
      </c>
      <c r="D128" s="12">
        <f>'[1]FIR_ICCHN Tabela'!D128</f>
        <v>81.39</v>
      </c>
      <c r="E128" s="12">
        <f>'[1]FIR_ICCHN Tabela'!E128</f>
        <v>77.22</v>
      </c>
      <c r="F128" s="13">
        <f>'[1]FIR_ICCHN Tabela'!F128</f>
        <v>-0.4</v>
      </c>
      <c r="G128" s="13">
        <f>'[1]FIR_ICCHN Tabela'!G128</f>
        <v>-0.9</v>
      </c>
      <c r="H128" s="13">
        <f>'[1]FIR_ICCHN Tabela'!H128</f>
        <v>0.5</v>
      </c>
      <c r="I128" s="13">
        <f>'[1]FIR_ICCHN Tabela'!I128</f>
        <v>0.1</v>
      </c>
      <c r="J128" s="13">
        <f>'[1]FIR_ICCHN Tabela'!J128</f>
        <v>-2.2000000000000002</v>
      </c>
      <c r="K128" s="13">
        <f>'[1]FIR_ICCHN Tabela'!K128</f>
        <v>3.8</v>
      </c>
      <c r="L128" s="13">
        <f>'[1]FIR_ICCHN Tabela'!L128</f>
        <v>-2.2999999999999998</v>
      </c>
      <c r="M128" s="13">
        <f>'[1]FIR_ICCHN Tabela'!M128</f>
        <v>-5.7</v>
      </c>
      <c r="N128" s="13">
        <f>'[1]FIR_ICCHN Tabela'!N128</f>
        <v>3.4</v>
      </c>
      <c r="O128" s="16"/>
      <c r="P128" s="16"/>
    </row>
    <row r="129" spans="1:16" x14ac:dyDescent="0.25">
      <c r="A129" s="27">
        <v>40210</v>
      </c>
      <c r="B129" s="12"/>
      <c r="C129" s="12">
        <f>'[1]FIR_ICCHN Tabela'!C129</f>
        <v>79.84</v>
      </c>
      <c r="D129" s="12">
        <f>'[1]FIR_ICCHN Tabela'!D129</f>
        <v>81.540000000000006</v>
      </c>
      <c r="E129" s="12">
        <f>'[1]FIR_ICCHN Tabela'!E129</f>
        <v>77.290000000000006</v>
      </c>
      <c r="F129" s="13">
        <f>'[1]FIR_ICCHN Tabela'!F129</f>
        <v>0.2</v>
      </c>
      <c r="G129" s="13">
        <f>'[1]FIR_ICCHN Tabela'!G129</f>
        <v>0.2</v>
      </c>
      <c r="H129" s="13">
        <f>'[1]FIR_ICCHN Tabela'!H129</f>
        <v>0.1</v>
      </c>
      <c r="I129" s="13">
        <f>'[1]FIR_ICCHN Tabela'!I129</f>
        <v>0.6</v>
      </c>
      <c r="J129" s="13">
        <f>'[1]FIR_ICCHN Tabela'!J129</f>
        <v>-1.3</v>
      </c>
      <c r="K129" s="13">
        <f>'[1]FIR_ICCHN Tabela'!K129</f>
        <v>3.7</v>
      </c>
      <c r="L129" s="13">
        <f>'[1]FIR_ICCHN Tabela'!L129</f>
        <v>-2.2999999999999998</v>
      </c>
      <c r="M129" s="13">
        <f>'[1]FIR_ICCHN Tabela'!M129</f>
        <v>-5.8</v>
      </c>
      <c r="N129" s="13">
        <f>'[1]FIR_ICCHN Tabela'!N129</f>
        <v>3.4</v>
      </c>
      <c r="O129" s="16"/>
      <c r="P129" s="16"/>
    </row>
    <row r="130" spans="1:16" x14ac:dyDescent="0.25">
      <c r="A130" s="27">
        <v>40238</v>
      </c>
      <c r="B130" s="12"/>
      <c r="C130" s="12">
        <f>'[1]FIR_ICCHN Tabela'!C130</f>
        <v>80.13</v>
      </c>
      <c r="D130" s="12">
        <f>'[1]FIR_ICCHN Tabela'!D130</f>
        <v>81.900000000000006</v>
      </c>
      <c r="E130" s="12">
        <f>'[1]FIR_ICCHN Tabela'!E130</f>
        <v>77.48</v>
      </c>
      <c r="F130" s="13">
        <f>'[1]FIR_ICCHN Tabela'!F130</f>
        <v>0.4</v>
      </c>
      <c r="G130" s="13">
        <f>'[1]FIR_ICCHN Tabela'!G130</f>
        <v>0.4</v>
      </c>
      <c r="H130" s="13">
        <f>'[1]FIR_ICCHN Tabela'!H130</f>
        <v>0.2</v>
      </c>
      <c r="I130" s="13">
        <f>'[1]FIR_ICCHN Tabela'!I130</f>
        <v>1.7</v>
      </c>
      <c r="J130" s="13">
        <f>'[1]FIR_ICCHN Tabela'!J130</f>
        <v>0.4</v>
      </c>
      <c r="K130" s="13">
        <f>'[1]FIR_ICCHN Tabela'!K130</f>
        <v>3.7</v>
      </c>
      <c r="L130" s="13">
        <f>'[1]FIR_ICCHN Tabela'!L130</f>
        <v>-2.1</v>
      </c>
      <c r="M130" s="13">
        <f>'[1]FIR_ICCHN Tabela'!M130</f>
        <v>-5.5</v>
      </c>
      <c r="N130" s="13">
        <f>'[1]FIR_ICCHN Tabela'!N130</f>
        <v>3.4</v>
      </c>
      <c r="O130" s="16"/>
      <c r="P130" s="16"/>
    </row>
    <row r="131" spans="1:16" x14ac:dyDescent="0.25">
      <c r="A131" s="27">
        <v>40269</v>
      </c>
      <c r="B131" s="12"/>
      <c r="C131" s="12">
        <f>'[1]FIR_ICCHN Tabela'!C131</f>
        <v>81.12</v>
      </c>
      <c r="D131" s="12">
        <f>'[1]FIR_ICCHN Tabela'!D131</f>
        <v>83.37</v>
      </c>
      <c r="E131" s="12">
        <f>'[1]FIR_ICCHN Tabela'!E131</f>
        <v>77.790000000000006</v>
      </c>
      <c r="F131" s="13">
        <f>'[1]FIR_ICCHN Tabela'!F131</f>
        <v>1.2</v>
      </c>
      <c r="G131" s="13">
        <f>'[1]FIR_ICCHN Tabela'!G131</f>
        <v>1.8</v>
      </c>
      <c r="H131" s="13">
        <f>'[1]FIR_ICCHN Tabela'!H131</f>
        <v>0.4</v>
      </c>
      <c r="I131" s="13">
        <f>'[1]FIR_ICCHN Tabela'!I131</f>
        <v>2.8</v>
      </c>
      <c r="J131" s="13">
        <f>'[1]FIR_ICCHN Tabela'!J131</f>
        <v>2.2000000000000002</v>
      </c>
      <c r="K131" s="13">
        <f>'[1]FIR_ICCHN Tabela'!K131</f>
        <v>3.7</v>
      </c>
      <c r="L131" s="13">
        <f>'[1]FIR_ICCHN Tabela'!L131</f>
        <v>-1.7</v>
      </c>
      <c r="M131" s="13">
        <f>'[1]FIR_ICCHN Tabela'!M131</f>
        <v>-4.8</v>
      </c>
      <c r="N131" s="13">
        <f>'[1]FIR_ICCHN Tabela'!N131</f>
        <v>3.4</v>
      </c>
      <c r="O131" s="16"/>
      <c r="P131" s="16"/>
    </row>
    <row r="132" spans="1:16" x14ac:dyDescent="0.25">
      <c r="A132" s="27">
        <v>40299</v>
      </c>
      <c r="B132" s="12"/>
      <c r="C132" s="12">
        <f>'[1]FIR_ICCHN Tabela'!C132</f>
        <v>81.12</v>
      </c>
      <c r="D132" s="12">
        <f>'[1]FIR_ICCHN Tabela'!D132</f>
        <v>83.44</v>
      </c>
      <c r="E132" s="12">
        <f>'[1]FIR_ICCHN Tabela'!E132</f>
        <v>77.69</v>
      </c>
      <c r="F132" s="13">
        <f>'[1]FIR_ICCHN Tabela'!F132</f>
        <v>0</v>
      </c>
      <c r="G132" s="13">
        <f>'[1]FIR_ICCHN Tabela'!G132</f>
        <v>0.1</v>
      </c>
      <c r="H132" s="13">
        <f>'[1]FIR_ICCHN Tabela'!H132</f>
        <v>-0.1</v>
      </c>
      <c r="I132" s="13">
        <f>'[1]FIR_ICCHN Tabela'!I132</f>
        <v>1.9</v>
      </c>
      <c r="J132" s="13">
        <f>'[1]FIR_ICCHN Tabela'!J132</f>
        <v>1</v>
      </c>
      <c r="K132" s="13">
        <f>'[1]FIR_ICCHN Tabela'!K132</f>
        <v>3.3</v>
      </c>
      <c r="L132" s="13">
        <f>'[1]FIR_ICCHN Tabela'!L132</f>
        <v>-1.3</v>
      </c>
      <c r="M132" s="13">
        <f>'[1]FIR_ICCHN Tabela'!M132</f>
        <v>-4.0999999999999996</v>
      </c>
      <c r="N132" s="13">
        <f>'[1]FIR_ICCHN Tabela'!N132</f>
        <v>3.4</v>
      </c>
      <c r="O132" s="16"/>
      <c r="P132" s="16"/>
    </row>
    <row r="133" spans="1:16" x14ac:dyDescent="0.25">
      <c r="A133" s="27">
        <v>40330</v>
      </c>
      <c r="B133" s="12"/>
      <c r="C133" s="12">
        <f>'[1]FIR_ICCHN Tabela'!C133</f>
        <v>81.09</v>
      </c>
      <c r="D133" s="12">
        <f>'[1]FIR_ICCHN Tabela'!D133</f>
        <v>83.4</v>
      </c>
      <c r="E133" s="12">
        <f>'[1]FIR_ICCHN Tabela'!E133</f>
        <v>77.66</v>
      </c>
      <c r="F133" s="13">
        <f>'[1]FIR_ICCHN Tabela'!F133</f>
        <v>0</v>
      </c>
      <c r="G133" s="13">
        <f>'[1]FIR_ICCHN Tabela'!G133</f>
        <v>0</v>
      </c>
      <c r="H133" s="13">
        <f>'[1]FIR_ICCHN Tabela'!H133</f>
        <v>0</v>
      </c>
      <c r="I133" s="13">
        <f>'[1]FIR_ICCHN Tabela'!I133</f>
        <v>1.8</v>
      </c>
      <c r="J133" s="13">
        <f>'[1]FIR_ICCHN Tabela'!J133</f>
        <v>1.1000000000000001</v>
      </c>
      <c r="K133" s="13">
        <f>'[1]FIR_ICCHN Tabela'!K133</f>
        <v>2.9</v>
      </c>
      <c r="L133" s="13">
        <f>'[1]FIR_ICCHN Tabela'!L133</f>
        <v>-0.8</v>
      </c>
      <c r="M133" s="13">
        <f>'[1]FIR_ICCHN Tabela'!M133</f>
        <v>-3.3</v>
      </c>
      <c r="N133" s="13">
        <f>'[1]FIR_ICCHN Tabela'!N133</f>
        <v>3.4</v>
      </c>
      <c r="O133" s="16"/>
      <c r="P133" s="16"/>
    </row>
    <row r="134" spans="1:16" x14ac:dyDescent="0.25">
      <c r="A134" s="27">
        <v>40360</v>
      </c>
      <c r="B134" s="12"/>
      <c r="C134" s="12">
        <f>'[1]FIR_ICCHN Tabela'!C134</f>
        <v>81.27</v>
      </c>
      <c r="D134" s="12">
        <f>'[1]FIR_ICCHN Tabela'!D134</f>
        <v>83.77</v>
      </c>
      <c r="E134" s="12">
        <f>'[1]FIR_ICCHN Tabela'!E134</f>
        <v>77.59</v>
      </c>
      <c r="F134" s="13">
        <f>'[1]FIR_ICCHN Tabela'!F134</f>
        <v>0.2</v>
      </c>
      <c r="G134" s="13">
        <f>'[1]FIR_ICCHN Tabela'!G134</f>
        <v>0.4</v>
      </c>
      <c r="H134" s="13">
        <f>'[1]FIR_ICCHN Tabela'!H134</f>
        <v>-0.1</v>
      </c>
      <c r="I134" s="13">
        <f>'[1]FIR_ICCHN Tabela'!I134</f>
        <v>1.7</v>
      </c>
      <c r="J134" s="13">
        <f>'[1]FIR_ICCHN Tabela'!J134</f>
        <v>1.3</v>
      </c>
      <c r="K134" s="13">
        <f>'[1]FIR_ICCHN Tabela'!K134</f>
        <v>2.5</v>
      </c>
      <c r="L134" s="13">
        <f>'[1]FIR_ICCHN Tabela'!L134</f>
        <v>-0.1</v>
      </c>
      <c r="M134" s="13">
        <f>'[1]FIR_ICCHN Tabela'!M134</f>
        <v>-2.2999999999999998</v>
      </c>
      <c r="N134" s="13">
        <f>'[1]FIR_ICCHN Tabela'!N134</f>
        <v>3.4</v>
      </c>
      <c r="O134" s="16"/>
      <c r="P134" s="16"/>
    </row>
    <row r="135" spans="1:16" x14ac:dyDescent="0.25">
      <c r="A135" s="27">
        <v>40391</v>
      </c>
      <c r="B135" s="12"/>
      <c r="C135" s="12">
        <f>'[1]FIR_ICCHN Tabela'!C135</f>
        <v>81.33</v>
      </c>
      <c r="D135" s="12">
        <f>'[1]FIR_ICCHN Tabela'!D135</f>
        <v>83.77</v>
      </c>
      <c r="E135" s="12">
        <f>'[1]FIR_ICCHN Tabela'!E135</f>
        <v>77.72</v>
      </c>
      <c r="F135" s="13">
        <f>'[1]FIR_ICCHN Tabela'!F135</f>
        <v>0.1</v>
      </c>
      <c r="G135" s="13">
        <f>'[1]FIR_ICCHN Tabela'!G135</f>
        <v>0</v>
      </c>
      <c r="H135" s="13">
        <f>'[1]FIR_ICCHN Tabela'!H135</f>
        <v>0.2</v>
      </c>
      <c r="I135" s="13">
        <f>'[1]FIR_ICCHN Tabela'!I135</f>
        <v>1.7</v>
      </c>
      <c r="J135" s="13">
        <f>'[1]FIR_ICCHN Tabela'!J135</f>
        <v>1.3</v>
      </c>
      <c r="K135" s="13">
        <f>'[1]FIR_ICCHN Tabela'!K135</f>
        <v>2.2999999999999998</v>
      </c>
      <c r="L135" s="13">
        <f>'[1]FIR_ICCHN Tabela'!L135</f>
        <v>0.4</v>
      </c>
      <c r="M135" s="13">
        <f>'[1]FIR_ICCHN Tabela'!M135</f>
        <v>-1.4</v>
      </c>
      <c r="N135" s="13">
        <f>'[1]FIR_ICCHN Tabela'!N135</f>
        <v>3.3</v>
      </c>
      <c r="O135" s="16"/>
      <c r="P135" s="16"/>
    </row>
    <row r="136" spans="1:16" x14ac:dyDescent="0.25">
      <c r="A136" s="27">
        <v>40422</v>
      </c>
      <c r="B136" s="12"/>
      <c r="C136" s="12">
        <f>'[1]FIR_ICCHN Tabela'!C136</f>
        <v>81.319999999999993</v>
      </c>
      <c r="D136" s="12">
        <f>'[1]FIR_ICCHN Tabela'!D136</f>
        <v>83.68</v>
      </c>
      <c r="E136" s="12">
        <f>'[1]FIR_ICCHN Tabela'!E136</f>
        <v>77.819999999999993</v>
      </c>
      <c r="F136" s="13">
        <f>'[1]FIR_ICCHN Tabela'!F136</f>
        <v>0</v>
      </c>
      <c r="G136" s="13">
        <f>'[1]FIR_ICCHN Tabela'!G136</f>
        <v>-0.1</v>
      </c>
      <c r="H136" s="13">
        <f>'[1]FIR_ICCHN Tabela'!H136</f>
        <v>0.1</v>
      </c>
      <c r="I136" s="13">
        <f>'[1]FIR_ICCHN Tabela'!I136</f>
        <v>1.8</v>
      </c>
      <c r="J136" s="13">
        <f>'[1]FIR_ICCHN Tabela'!J136</f>
        <v>1.6</v>
      </c>
      <c r="K136" s="13">
        <f>'[1]FIR_ICCHN Tabela'!K136</f>
        <v>2.2000000000000002</v>
      </c>
      <c r="L136" s="13">
        <f>'[1]FIR_ICCHN Tabela'!L136</f>
        <v>0.8</v>
      </c>
      <c r="M136" s="13">
        <f>'[1]FIR_ICCHN Tabela'!M136</f>
        <v>-0.7</v>
      </c>
      <c r="N136" s="13">
        <f>'[1]FIR_ICCHN Tabela'!N136</f>
        <v>3.2</v>
      </c>
      <c r="O136" s="16"/>
      <c r="P136" s="16"/>
    </row>
    <row r="137" spans="1:16" x14ac:dyDescent="0.25">
      <c r="A137" s="27">
        <v>40452</v>
      </c>
      <c r="B137" s="12"/>
      <c r="C137" s="12">
        <f>'[1]FIR_ICCHN Tabela'!C137</f>
        <v>81.53</v>
      </c>
      <c r="D137" s="12">
        <f>'[1]FIR_ICCHN Tabela'!D137</f>
        <v>83.98</v>
      </c>
      <c r="E137" s="12">
        <f>'[1]FIR_ICCHN Tabela'!E137</f>
        <v>77.91</v>
      </c>
      <c r="F137" s="13">
        <f>'[1]FIR_ICCHN Tabela'!F137</f>
        <v>0.3</v>
      </c>
      <c r="G137" s="13">
        <f>'[1]FIR_ICCHN Tabela'!G137</f>
        <v>0.4</v>
      </c>
      <c r="H137" s="13">
        <f>'[1]FIR_ICCHN Tabela'!H137</f>
        <v>0.1</v>
      </c>
      <c r="I137" s="13">
        <f>'[1]FIR_ICCHN Tabela'!I137</f>
        <v>1.7</v>
      </c>
      <c r="J137" s="13">
        <f>'[1]FIR_ICCHN Tabela'!J137</f>
        <v>1.5</v>
      </c>
      <c r="K137" s="13">
        <f>'[1]FIR_ICCHN Tabela'!K137</f>
        <v>2</v>
      </c>
      <c r="L137" s="13">
        <f>'[1]FIR_ICCHN Tabela'!L137</f>
        <v>1.2</v>
      </c>
      <c r="M137" s="13">
        <f>'[1]FIR_ICCHN Tabela'!M137</f>
        <v>0</v>
      </c>
      <c r="N137" s="13">
        <f>'[1]FIR_ICCHN Tabela'!N137</f>
        <v>3.1</v>
      </c>
      <c r="O137" s="16"/>
      <c r="P137" s="16"/>
    </row>
    <row r="138" spans="1:16" x14ac:dyDescent="0.25">
      <c r="A138" s="27">
        <v>40483</v>
      </c>
      <c r="B138" s="12"/>
      <c r="C138" s="12">
        <f>'[1]FIR_ICCHN Tabela'!C138</f>
        <v>81.58</v>
      </c>
      <c r="D138" s="12">
        <f>'[1]FIR_ICCHN Tabela'!D138</f>
        <v>83.99</v>
      </c>
      <c r="E138" s="12">
        <f>'[1]FIR_ICCHN Tabela'!E138</f>
        <v>78.03</v>
      </c>
      <c r="F138" s="13">
        <f>'[1]FIR_ICCHN Tabela'!F138</f>
        <v>0.1</v>
      </c>
      <c r="G138" s="13">
        <f>'[1]FIR_ICCHN Tabela'!G138</f>
        <v>0</v>
      </c>
      <c r="H138" s="13">
        <f>'[1]FIR_ICCHN Tabela'!H138</f>
        <v>0.2</v>
      </c>
      <c r="I138" s="13">
        <f>'[1]FIR_ICCHN Tabela'!I138</f>
        <v>1.8</v>
      </c>
      <c r="J138" s="13">
        <f>'[1]FIR_ICCHN Tabela'!J138</f>
        <v>1.7</v>
      </c>
      <c r="K138" s="13">
        <f>'[1]FIR_ICCHN Tabela'!K138</f>
        <v>1.9</v>
      </c>
      <c r="L138" s="13">
        <f>'[1]FIR_ICCHN Tabela'!L138</f>
        <v>1.4</v>
      </c>
      <c r="M138" s="13">
        <f>'[1]FIR_ICCHN Tabela'!M138</f>
        <v>0.5</v>
      </c>
      <c r="N138" s="13">
        <f>'[1]FIR_ICCHN Tabela'!N138</f>
        <v>3</v>
      </c>
      <c r="O138" s="16"/>
      <c r="P138" s="16"/>
    </row>
    <row r="139" spans="1:16" x14ac:dyDescent="0.25">
      <c r="A139" s="27">
        <v>40513</v>
      </c>
      <c r="B139" s="12"/>
      <c r="C139" s="12">
        <f>'[1]FIR_ICCHN Tabela'!C139</f>
        <v>81.7</v>
      </c>
      <c r="D139" s="12">
        <f>'[1]FIR_ICCHN Tabela'!D139</f>
        <v>84.09</v>
      </c>
      <c r="E139" s="12">
        <f>'[1]FIR_ICCHN Tabela'!E139</f>
        <v>78.150000000000006</v>
      </c>
      <c r="F139" s="13">
        <f>'[1]FIR_ICCHN Tabela'!F139</f>
        <v>0.1</v>
      </c>
      <c r="G139" s="13">
        <f>'[1]FIR_ICCHN Tabela'!G139</f>
        <v>0.1</v>
      </c>
      <c r="H139" s="13">
        <f>'[1]FIR_ICCHN Tabela'!H139</f>
        <v>0.2</v>
      </c>
      <c r="I139" s="13">
        <f>'[1]FIR_ICCHN Tabela'!I139</f>
        <v>2.1</v>
      </c>
      <c r="J139" s="13">
        <f>'[1]FIR_ICCHN Tabela'!J139</f>
        <v>2.2999999999999998</v>
      </c>
      <c r="K139" s="13">
        <f>'[1]FIR_ICCHN Tabela'!K139</f>
        <v>1.7</v>
      </c>
      <c r="L139" s="13">
        <f>'[1]FIR_ICCHN Tabela'!L139</f>
        <v>1.6</v>
      </c>
      <c r="M139" s="13">
        <f>'[1]FIR_ICCHN Tabela'!M139</f>
        <v>0.9</v>
      </c>
      <c r="N139" s="13">
        <f>'[1]FIR_ICCHN Tabela'!N139</f>
        <v>2.8</v>
      </c>
      <c r="O139" s="16"/>
      <c r="P139" s="16"/>
    </row>
    <row r="140" spans="1:16" x14ac:dyDescent="0.25">
      <c r="A140" s="27">
        <v>40544</v>
      </c>
      <c r="B140" s="12"/>
      <c r="C140" s="12">
        <f>'[1]FIR_ICCHN Tabela'!C140</f>
        <v>81.94</v>
      </c>
      <c r="D140" s="12">
        <f>'[1]FIR_ICCHN Tabela'!D140</f>
        <v>84.2</v>
      </c>
      <c r="E140" s="12">
        <f>'[1]FIR_ICCHN Tabela'!E140</f>
        <v>78.599999999999994</v>
      </c>
      <c r="F140" s="13">
        <f>'[1]FIR_ICCHN Tabela'!F140</f>
        <v>0.3</v>
      </c>
      <c r="G140" s="13">
        <f>'[1]FIR_ICCHN Tabela'!G140</f>
        <v>0.1</v>
      </c>
      <c r="H140" s="13">
        <f>'[1]FIR_ICCHN Tabela'!H140</f>
        <v>0.6</v>
      </c>
      <c r="I140" s="13">
        <f>'[1]FIR_ICCHN Tabela'!I140</f>
        <v>2.8</v>
      </c>
      <c r="J140" s="13">
        <f>'[1]FIR_ICCHN Tabela'!J140</f>
        <v>3.5</v>
      </c>
      <c r="K140" s="13">
        <f>'[1]FIR_ICCHN Tabela'!K140</f>
        <v>1.8</v>
      </c>
      <c r="L140" s="13">
        <f>'[1]FIR_ICCHN Tabela'!L140</f>
        <v>1.9</v>
      </c>
      <c r="M140" s="13">
        <f>'[1]FIR_ICCHN Tabela'!M140</f>
        <v>1.4</v>
      </c>
      <c r="N140" s="13">
        <f>'[1]FIR_ICCHN Tabela'!N140</f>
        <v>2.6</v>
      </c>
      <c r="O140" s="16"/>
      <c r="P140" s="16"/>
    </row>
    <row r="141" spans="1:16" x14ac:dyDescent="0.25">
      <c r="A141" s="27">
        <v>40575</v>
      </c>
      <c r="B141" s="12"/>
      <c r="C141" s="12">
        <f>'[1]FIR_ICCHN Tabela'!C141</f>
        <v>81.81</v>
      </c>
      <c r="D141" s="12">
        <f>'[1]FIR_ICCHN Tabela'!D141</f>
        <v>84.16</v>
      </c>
      <c r="E141" s="12">
        <f>'[1]FIR_ICCHN Tabela'!E141</f>
        <v>78.34</v>
      </c>
      <c r="F141" s="13">
        <f>'[1]FIR_ICCHN Tabela'!F141</f>
        <v>-0.2</v>
      </c>
      <c r="G141" s="13">
        <f>'[1]FIR_ICCHN Tabela'!G141</f>
        <v>0</v>
      </c>
      <c r="H141" s="13">
        <f>'[1]FIR_ICCHN Tabela'!H141</f>
        <v>-0.3</v>
      </c>
      <c r="I141" s="13">
        <f>'[1]FIR_ICCHN Tabela'!I141</f>
        <v>2.5</v>
      </c>
      <c r="J141" s="13">
        <f>'[1]FIR_ICCHN Tabela'!J141</f>
        <v>3.2</v>
      </c>
      <c r="K141" s="13">
        <f>'[1]FIR_ICCHN Tabela'!K141</f>
        <v>1.4</v>
      </c>
      <c r="L141" s="13">
        <f>'[1]FIR_ICCHN Tabela'!L141</f>
        <v>2</v>
      </c>
      <c r="M141" s="13">
        <f>'[1]FIR_ICCHN Tabela'!M141</f>
        <v>1.8</v>
      </c>
      <c r="N141" s="13">
        <f>'[1]FIR_ICCHN Tabela'!N141</f>
        <v>2.4</v>
      </c>
      <c r="O141" s="16"/>
      <c r="P141" s="16"/>
    </row>
    <row r="142" spans="1:16" x14ac:dyDescent="0.25">
      <c r="A142" s="27">
        <v>40603</v>
      </c>
      <c r="B142" s="12"/>
      <c r="C142" s="12">
        <f>'[1]FIR_ICCHN Tabela'!C142</f>
        <v>81.95</v>
      </c>
      <c r="D142" s="12">
        <f>'[1]FIR_ICCHN Tabela'!D142</f>
        <v>84.39</v>
      </c>
      <c r="E142" s="12">
        <f>'[1]FIR_ICCHN Tabela'!E142</f>
        <v>78.33</v>
      </c>
      <c r="F142" s="13">
        <f>'[1]FIR_ICCHN Tabela'!F142</f>
        <v>0.2</v>
      </c>
      <c r="G142" s="13">
        <f>'[1]FIR_ICCHN Tabela'!G142</f>
        <v>0.3</v>
      </c>
      <c r="H142" s="13">
        <f>'[1]FIR_ICCHN Tabela'!H142</f>
        <v>0</v>
      </c>
      <c r="I142" s="13">
        <f>'[1]FIR_ICCHN Tabela'!I142</f>
        <v>2.2999999999999998</v>
      </c>
      <c r="J142" s="13">
        <f>'[1]FIR_ICCHN Tabela'!J142</f>
        <v>3</v>
      </c>
      <c r="K142" s="13">
        <f>'[1]FIR_ICCHN Tabela'!K142</f>
        <v>1.1000000000000001</v>
      </c>
      <c r="L142" s="13">
        <f>'[1]FIR_ICCHN Tabela'!L142</f>
        <v>2.1</v>
      </c>
      <c r="M142" s="13">
        <f>'[1]FIR_ICCHN Tabela'!M142</f>
        <v>2</v>
      </c>
      <c r="N142" s="13">
        <f>'[1]FIR_ICCHN Tabela'!N142</f>
        <v>2.2000000000000002</v>
      </c>
      <c r="O142" s="16"/>
      <c r="P142" s="16"/>
    </row>
    <row r="143" spans="1:16" x14ac:dyDescent="0.25">
      <c r="A143" s="27">
        <v>40634</v>
      </c>
      <c r="B143" s="12"/>
      <c r="C143" s="12">
        <f>'[1]FIR_ICCHN Tabela'!C143</f>
        <v>81.94</v>
      </c>
      <c r="D143" s="12">
        <f>'[1]FIR_ICCHN Tabela'!D143</f>
        <v>84.33</v>
      </c>
      <c r="E143" s="12">
        <f>'[1]FIR_ICCHN Tabela'!E143</f>
        <v>78.42</v>
      </c>
      <c r="F143" s="13">
        <f>'[1]FIR_ICCHN Tabela'!F143</f>
        <v>0</v>
      </c>
      <c r="G143" s="13">
        <f>'[1]FIR_ICCHN Tabela'!G143</f>
        <v>-0.1</v>
      </c>
      <c r="H143" s="13">
        <f>'[1]FIR_ICCHN Tabela'!H143</f>
        <v>0.1</v>
      </c>
      <c r="I143" s="13">
        <f>'[1]FIR_ICCHN Tabela'!I143</f>
        <v>1</v>
      </c>
      <c r="J143" s="13">
        <f>'[1]FIR_ICCHN Tabela'!J143</f>
        <v>1.2</v>
      </c>
      <c r="K143" s="13">
        <f>'[1]FIR_ICCHN Tabela'!K143</f>
        <v>0.8</v>
      </c>
      <c r="L143" s="13">
        <f>'[1]FIR_ICCHN Tabela'!L143</f>
        <v>1.9</v>
      </c>
      <c r="M143" s="13">
        <f>'[1]FIR_ICCHN Tabela'!M143</f>
        <v>1.9</v>
      </c>
      <c r="N143" s="13">
        <f>'[1]FIR_ICCHN Tabela'!N143</f>
        <v>2</v>
      </c>
      <c r="O143" s="16"/>
      <c r="P143" s="16"/>
    </row>
    <row r="144" spans="1:16" x14ac:dyDescent="0.25">
      <c r="A144" s="27">
        <v>40664</v>
      </c>
      <c r="B144" s="12"/>
      <c r="C144" s="12">
        <f>'[1]FIR_ICCHN Tabela'!C144</f>
        <v>82.26</v>
      </c>
      <c r="D144" s="12">
        <f>'[1]FIR_ICCHN Tabela'!D144</f>
        <v>84.88</v>
      </c>
      <c r="E144" s="12">
        <f>'[1]FIR_ICCHN Tabela'!E144</f>
        <v>78.38</v>
      </c>
      <c r="F144" s="13">
        <f>'[1]FIR_ICCHN Tabela'!F144</f>
        <v>0.4</v>
      </c>
      <c r="G144" s="13">
        <f>'[1]FIR_ICCHN Tabela'!G144</f>
        <v>0.7</v>
      </c>
      <c r="H144" s="13">
        <f>'[1]FIR_ICCHN Tabela'!H144</f>
        <v>-0.1</v>
      </c>
      <c r="I144" s="13">
        <f>'[1]FIR_ICCHN Tabela'!I144</f>
        <v>1.4</v>
      </c>
      <c r="J144" s="13">
        <f>'[1]FIR_ICCHN Tabela'!J144</f>
        <v>1.7</v>
      </c>
      <c r="K144" s="13">
        <f>'[1]FIR_ICCHN Tabela'!K144</f>
        <v>0.9</v>
      </c>
      <c r="L144" s="13">
        <f>'[1]FIR_ICCHN Tabela'!L144</f>
        <v>1.9</v>
      </c>
      <c r="M144" s="13">
        <f>'[1]FIR_ICCHN Tabela'!M144</f>
        <v>1.9</v>
      </c>
      <c r="N144" s="13">
        <f>'[1]FIR_ICCHN Tabela'!N144</f>
        <v>1.8</v>
      </c>
      <c r="O144" s="16"/>
      <c r="P144" s="16"/>
    </row>
    <row r="145" spans="1:16" x14ac:dyDescent="0.25">
      <c r="A145" s="27">
        <v>40695</v>
      </c>
      <c r="B145" s="12"/>
      <c r="C145" s="12">
        <f>'[1]FIR_ICCHN Tabela'!C145</f>
        <v>81.84</v>
      </c>
      <c r="D145" s="12">
        <f>'[1]FIR_ICCHN Tabela'!D145</f>
        <v>84.17</v>
      </c>
      <c r="E145" s="12">
        <f>'[1]FIR_ICCHN Tabela'!E145</f>
        <v>78.400000000000006</v>
      </c>
      <c r="F145" s="13">
        <f>'[1]FIR_ICCHN Tabela'!F145</f>
        <v>-0.5</v>
      </c>
      <c r="G145" s="13">
        <f>'[1]FIR_ICCHN Tabela'!G145</f>
        <v>-0.8</v>
      </c>
      <c r="H145" s="13">
        <f>'[1]FIR_ICCHN Tabela'!H145</f>
        <v>0</v>
      </c>
      <c r="I145" s="13">
        <f>'[1]FIR_ICCHN Tabela'!I145</f>
        <v>0.9</v>
      </c>
      <c r="J145" s="13">
        <f>'[1]FIR_ICCHN Tabela'!J145</f>
        <v>0.9</v>
      </c>
      <c r="K145" s="13">
        <f>'[1]FIR_ICCHN Tabela'!K145</f>
        <v>1</v>
      </c>
      <c r="L145" s="13">
        <f>'[1]FIR_ICCHN Tabela'!L145</f>
        <v>1.8</v>
      </c>
      <c r="M145" s="13">
        <f>'[1]FIR_ICCHN Tabela'!M145</f>
        <v>1.9</v>
      </c>
      <c r="N145" s="13">
        <f>'[1]FIR_ICCHN Tabela'!N145</f>
        <v>1.6</v>
      </c>
      <c r="O145" s="16"/>
      <c r="P145" s="16"/>
    </row>
    <row r="146" spans="1:16" x14ac:dyDescent="0.25">
      <c r="A146" s="27">
        <v>40725</v>
      </c>
      <c r="B146" s="12"/>
      <c r="C146" s="12">
        <f>'[1]FIR_ICCHN Tabela'!C146</f>
        <v>82.24</v>
      </c>
      <c r="D146" s="12">
        <f>'[1]FIR_ICCHN Tabela'!D146</f>
        <v>84.86</v>
      </c>
      <c r="E146" s="12">
        <f>'[1]FIR_ICCHN Tabela'!E146</f>
        <v>78.38</v>
      </c>
      <c r="F146" s="13">
        <f>'[1]FIR_ICCHN Tabela'!F146</f>
        <v>0.5</v>
      </c>
      <c r="G146" s="13">
        <f>'[1]FIR_ICCHN Tabela'!G146</f>
        <v>0.8</v>
      </c>
      <c r="H146" s="13">
        <f>'[1]FIR_ICCHN Tabela'!H146</f>
        <v>0</v>
      </c>
      <c r="I146" s="13">
        <f>'[1]FIR_ICCHN Tabela'!I146</f>
        <v>1.2</v>
      </c>
      <c r="J146" s="13">
        <f>'[1]FIR_ICCHN Tabela'!J146</f>
        <v>1.3</v>
      </c>
      <c r="K146" s="13">
        <f>'[1]FIR_ICCHN Tabela'!K146</f>
        <v>1</v>
      </c>
      <c r="L146" s="13">
        <f>'[1]FIR_ICCHN Tabela'!L146</f>
        <v>1.8</v>
      </c>
      <c r="M146" s="13">
        <f>'[1]FIR_ICCHN Tabela'!M146</f>
        <v>1.9</v>
      </c>
      <c r="N146" s="13">
        <f>'[1]FIR_ICCHN Tabela'!N146</f>
        <v>1.5</v>
      </c>
      <c r="O146" s="16"/>
      <c r="P146" s="16"/>
    </row>
    <row r="147" spans="1:16" x14ac:dyDescent="0.25">
      <c r="A147" s="27">
        <v>40756</v>
      </c>
      <c r="B147" s="12"/>
      <c r="C147" s="12">
        <f>'[1]FIR_ICCHN Tabela'!C147</f>
        <v>82.14</v>
      </c>
      <c r="D147" s="12">
        <f>'[1]FIR_ICCHN Tabela'!D147</f>
        <v>84.58</v>
      </c>
      <c r="E147" s="12">
        <f>'[1]FIR_ICCHN Tabela'!E147</f>
        <v>78.55</v>
      </c>
      <c r="F147" s="13">
        <f>'[1]FIR_ICCHN Tabela'!F147</f>
        <v>-0.1</v>
      </c>
      <c r="G147" s="13">
        <f>'[1]FIR_ICCHN Tabela'!G147</f>
        <v>-0.3</v>
      </c>
      <c r="H147" s="13">
        <f>'[1]FIR_ICCHN Tabela'!H147</f>
        <v>0.2</v>
      </c>
      <c r="I147" s="13">
        <f>'[1]FIR_ICCHN Tabela'!I147</f>
        <v>1</v>
      </c>
      <c r="J147" s="13">
        <f>'[1]FIR_ICCHN Tabela'!J147</f>
        <v>1</v>
      </c>
      <c r="K147" s="13">
        <f>'[1]FIR_ICCHN Tabela'!K147</f>
        <v>1.1000000000000001</v>
      </c>
      <c r="L147" s="13">
        <f>'[1]FIR_ICCHN Tabela'!L147</f>
        <v>1.7</v>
      </c>
      <c r="M147" s="13">
        <f>'[1]FIR_ICCHN Tabela'!M147</f>
        <v>1.9</v>
      </c>
      <c r="N147" s="13">
        <f>'[1]FIR_ICCHN Tabela'!N147</f>
        <v>1.4</v>
      </c>
      <c r="O147" s="16"/>
      <c r="P147" s="16"/>
    </row>
    <row r="148" spans="1:16" x14ac:dyDescent="0.25">
      <c r="A148" s="27">
        <v>40787</v>
      </c>
      <c r="B148" s="12"/>
      <c r="C148" s="12">
        <f>'[1]FIR_ICCHN Tabela'!C148</f>
        <v>82.28</v>
      </c>
      <c r="D148" s="12">
        <f>'[1]FIR_ICCHN Tabela'!D148</f>
        <v>84.72</v>
      </c>
      <c r="E148" s="12">
        <f>'[1]FIR_ICCHN Tabela'!E148</f>
        <v>78.680000000000007</v>
      </c>
      <c r="F148" s="13">
        <f>'[1]FIR_ICCHN Tabela'!F148</f>
        <v>0.2</v>
      </c>
      <c r="G148" s="13">
        <f>'[1]FIR_ICCHN Tabela'!G148</f>
        <v>0.2</v>
      </c>
      <c r="H148" s="13">
        <f>'[1]FIR_ICCHN Tabela'!H148</f>
        <v>0.2</v>
      </c>
      <c r="I148" s="13">
        <f>'[1]FIR_ICCHN Tabela'!I148</f>
        <v>1.2</v>
      </c>
      <c r="J148" s="13">
        <f>'[1]FIR_ICCHN Tabela'!J148</f>
        <v>1.2</v>
      </c>
      <c r="K148" s="13">
        <f>'[1]FIR_ICCHN Tabela'!K148</f>
        <v>1.1000000000000001</v>
      </c>
      <c r="L148" s="13">
        <f>'[1]FIR_ICCHN Tabela'!L148</f>
        <v>1.6</v>
      </c>
      <c r="M148" s="13">
        <f>'[1]FIR_ICCHN Tabela'!M148</f>
        <v>1.9</v>
      </c>
      <c r="N148" s="13">
        <f>'[1]FIR_ICCHN Tabela'!N148</f>
        <v>1.3</v>
      </c>
      <c r="O148" s="16"/>
      <c r="P148" s="16"/>
    </row>
    <row r="149" spans="1:16" x14ac:dyDescent="0.25">
      <c r="A149" s="27">
        <v>40817</v>
      </c>
      <c r="B149" s="12"/>
      <c r="C149" s="12">
        <f>'[1]FIR_ICCHN Tabela'!C149</f>
        <v>82.43</v>
      </c>
      <c r="D149" s="12">
        <f>'[1]FIR_ICCHN Tabela'!D149</f>
        <v>84.88</v>
      </c>
      <c r="E149" s="12">
        <f>'[1]FIR_ICCHN Tabela'!E149</f>
        <v>78.81</v>
      </c>
      <c r="F149" s="13">
        <f>'[1]FIR_ICCHN Tabela'!F149</f>
        <v>0.2</v>
      </c>
      <c r="G149" s="13">
        <f>'[1]FIR_ICCHN Tabela'!G149</f>
        <v>0.2</v>
      </c>
      <c r="H149" s="13">
        <f>'[1]FIR_ICCHN Tabela'!H149</f>
        <v>0.2</v>
      </c>
      <c r="I149" s="13">
        <f>'[1]FIR_ICCHN Tabela'!I149</f>
        <v>1.1000000000000001</v>
      </c>
      <c r="J149" s="13">
        <f>'[1]FIR_ICCHN Tabela'!J149</f>
        <v>1.1000000000000001</v>
      </c>
      <c r="K149" s="13">
        <f>'[1]FIR_ICCHN Tabela'!K149</f>
        <v>1.2</v>
      </c>
      <c r="L149" s="13">
        <f>'[1]FIR_ICCHN Tabela'!L149</f>
        <v>1.6</v>
      </c>
      <c r="M149" s="13">
        <f>'[1]FIR_ICCHN Tabela'!M149</f>
        <v>1.8</v>
      </c>
      <c r="N149" s="13">
        <f>'[1]FIR_ICCHN Tabela'!N149</f>
        <v>1.2</v>
      </c>
      <c r="O149" s="16"/>
      <c r="P149" s="16"/>
    </row>
    <row r="150" spans="1:16" x14ac:dyDescent="0.25">
      <c r="A150" s="27">
        <v>40848</v>
      </c>
      <c r="B150" s="12"/>
      <c r="C150" s="12">
        <f>'[1]FIR_ICCHN Tabela'!C150</f>
        <v>82.24</v>
      </c>
      <c r="D150" s="12">
        <f>'[1]FIR_ICCHN Tabela'!D150</f>
        <v>84.48</v>
      </c>
      <c r="E150" s="12">
        <f>'[1]FIR_ICCHN Tabela'!E150</f>
        <v>78.92</v>
      </c>
      <c r="F150" s="13">
        <f>'[1]FIR_ICCHN Tabela'!F150</f>
        <v>-0.2</v>
      </c>
      <c r="G150" s="13">
        <f>'[1]FIR_ICCHN Tabela'!G150</f>
        <v>-0.5</v>
      </c>
      <c r="H150" s="13">
        <f>'[1]FIR_ICCHN Tabela'!H150</f>
        <v>0.1</v>
      </c>
      <c r="I150" s="13">
        <f>'[1]FIR_ICCHN Tabela'!I150</f>
        <v>0.8</v>
      </c>
      <c r="J150" s="13">
        <f>'[1]FIR_ICCHN Tabela'!J150</f>
        <v>0.6</v>
      </c>
      <c r="K150" s="13">
        <f>'[1]FIR_ICCHN Tabela'!K150</f>
        <v>1.1000000000000001</v>
      </c>
      <c r="L150" s="13">
        <f>'[1]FIR_ICCHN Tabela'!L150</f>
        <v>1.5</v>
      </c>
      <c r="M150" s="13">
        <f>'[1]FIR_ICCHN Tabela'!M150</f>
        <v>1.7</v>
      </c>
      <c r="N150" s="13">
        <f>'[1]FIR_ICCHN Tabela'!N150</f>
        <v>1.2</v>
      </c>
      <c r="O150" s="16"/>
      <c r="P150" s="16"/>
    </row>
    <row r="151" spans="1:16" x14ac:dyDescent="0.25">
      <c r="A151" s="27">
        <v>40878</v>
      </c>
      <c r="B151" s="12"/>
      <c r="C151" s="12">
        <f>'[1]FIR_ICCHN Tabela'!C151</f>
        <v>82.23</v>
      </c>
      <c r="D151" s="12">
        <f>'[1]FIR_ICCHN Tabela'!D151</f>
        <v>84.36</v>
      </c>
      <c r="E151" s="12">
        <f>'[1]FIR_ICCHN Tabela'!E151</f>
        <v>79.069999999999993</v>
      </c>
      <c r="F151" s="13">
        <f>'[1]FIR_ICCHN Tabela'!F151</f>
        <v>0</v>
      </c>
      <c r="G151" s="13">
        <f>'[1]FIR_ICCHN Tabela'!G151</f>
        <v>-0.1</v>
      </c>
      <c r="H151" s="13">
        <f>'[1]FIR_ICCHN Tabela'!H151</f>
        <v>0.2</v>
      </c>
      <c r="I151" s="13">
        <f>'[1]FIR_ICCHN Tabela'!I151</f>
        <v>0.6</v>
      </c>
      <c r="J151" s="13">
        <f>'[1]FIR_ICCHN Tabela'!J151</f>
        <v>0.3</v>
      </c>
      <c r="K151" s="13">
        <f>'[1]FIR_ICCHN Tabela'!K151</f>
        <v>1.2</v>
      </c>
      <c r="L151" s="13">
        <f>'[1]FIR_ICCHN Tabela'!L151</f>
        <v>1.4</v>
      </c>
      <c r="M151" s="13">
        <f>'[1]FIR_ICCHN Tabela'!M151</f>
        <v>1.6</v>
      </c>
      <c r="N151" s="13">
        <f>'[1]FIR_ICCHN Tabela'!N151</f>
        <v>1.1000000000000001</v>
      </c>
      <c r="O151" s="16"/>
      <c r="P151" s="16"/>
    </row>
    <row r="152" spans="1:16" x14ac:dyDescent="0.25">
      <c r="A152" s="27">
        <v>40909</v>
      </c>
      <c r="B152" s="12"/>
      <c r="C152" s="12">
        <f>'[1]FIR_ICCHN Tabela'!C152</f>
        <v>82.61</v>
      </c>
      <c r="D152" s="12">
        <f>'[1]FIR_ICCHN Tabela'!D152</f>
        <v>84.63</v>
      </c>
      <c r="E152" s="12">
        <f>'[1]FIR_ICCHN Tabela'!E152</f>
        <v>79.599999999999994</v>
      </c>
      <c r="F152" s="13">
        <f>'[1]FIR_ICCHN Tabela'!F152</f>
        <v>0.5</v>
      </c>
      <c r="G152" s="13">
        <f>'[1]FIR_ICCHN Tabela'!G152</f>
        <v>0.3</v>
      </c>
      <c r="H152" s="13">
        <f>'[1]FIR_ICCHN Tabela'!H152</f>
        <v>0.7</v>
      </c>
      <c r="I152" s="13">
        <f>'[1]FIR_ICCHN Tabela'!I152</f>
        <v>0.8</v>
      </c>
      <c r="J152" s="13">
        <f>'[1]FIR_ICCHN Tabela'!J152</f>
        <v>0.5</v>
      </c>
      <c r="K152" s="13">
        <f>'[1]FIR_ICCHN Tabela'!K152</f>
        <v>1.3</v>
      </c>
      <c r="L152" s="13">
        <f>'[1]FIR_ICCHN Tabela'!L152</f>
        <v>1.2</v>
      </c>
      <c r="M152" s="13">
        <f>'[1]FIR_ICCHN Tabela'!M152</f>
        <v>1.3</v>
      </c>
      <c r="N152" s="13">
        <f>'[1]FIR_ICCHN Tabela'!N152</f>
        <v>1.1000000000000001</v>
      </c>
      <c r="O152" s="16"/>
      <c r="P152" s="16"/>
    </row>
    <row r="153" spans="1:16" x14ac:dyDescent="0.25">
      <c r="A153" s="27">
        <v>40940</v>
      </c>
      <c r="B153" s="12"/>
      <c r="C153" s="12">
        <f>'[1]FIR_ICCHN Tabela'!C153</f>
        <v>82.13</v>
      </c>
      <c r="D153" s="12">
        <f>'[1]FIR_ICCHN Tabela'!D153</f>
        <v>84.06</v>
      </c>
      <c r="E153" s="12">
        <f>'[1]FIR_ICCHN Tabela'!E153</f>
        <v>79.239999999999995</v>
      </c>
      <c r="F153" s="13">
        <f>'[1]FIR_ICCHN Tabela'!F153</f>
        <v>-0.6</v>
      </c>
      <c r="G153" s="13">
        <f>'[1]FIR_ICCHN Tabela'!G153</f>
        <v>-0.7</v>
      </c>
      <c r="H153" s="13">
        <f>'[1]FIR_ICCHN Tabela'!H153</f>
        <v>-0.5</v>
      </c>
      <c r="I153" s="13">
        <f>'[1]FIR_ICCHN Tabela'!I153</f>
        <v>0.4</v>
      </c>
      <c r="J153" s="13">
        <f>'[1]FIR_ICCHN Tabela'!J153</f>
        <v>-0.1</v>
      </c>
      <c r="K153" s="13">
        <f>'[1]FIR_ICCHN Tabela'!K153</f>
        <v>1.1000000000000001</v>
      </c>
      <c r="L153" s="13">
        <f>'[1]FIR_ICCHN Tabela'!L153</f>
        <v>1.1000000000000001</v>
      </c>
      <c r="M153" s="13">
        <f>'[1]FIR_ICCHN Tabela'!M153</f>
        <v>1.1000000000000001</v>
      </c>
      <c r="N153" s="13">
        <f>'[1]FIR_ICCHN Tabela'!N153</f>
        <v>1.1000000000000001</v>
      </c>
      <c r="O153" s="16"/>
      <c r="P153" s="16"/>
    </row>
    <row r="154" spans="1:16" x14ac:dyDescent="0.25">
      <c r="A154" s="27">
        <v>40969</v>
      </c>
      <c r="B154" s="12"/>
      <c r="C154" s="12">
        <f>'[1]FIR_ICCHN Tabela'!C154</f>
        <v>82.15</v>
      </c>
      <c r="D154" s="12">
        <f>'[1]FIR_ICCHN Tabela'!D154</f>
        <v>84.17</v>
      </c>
      <c r="E154" s="12">
        <f>'[1]FIR_ICCHN Tabela'!E154</f>
        <v>79.150000000000006</v>
      </c>
      <c r="F154" s="13">
        <f>'[1]FIR_ICCHN Tabela'!F154</f>
        <v>0</v>
      </c>
      <c r="G154" s="13">
        <f>'[1]FIR_ICCHN Tabela'!G154</f>
        <v>0.1</v>
      </c>
      <c r="H154" s="13">
        <f>'[1]FIR_ICCHN Tabela'!H154</f>
        <v>-0.1</v>
      </c>
      <c r="I154" s="13">
        <f>'[1]FIR_ICCHN Tabela'!I154</f>
        <v>0.2</v>
      </c>
      <c r="J154" s="13">
        <f>'[1]FIR_ICCHN Tabela'!J154</f>
        <v>-0.3</v>
      </c>
      <c r="K154" s="13">
        <f>'[1]FIR_ICCHN Tabela'!K154</f>
        <v>1</v>
      </c>
      <c r="L154" s="13">
        <f>'[1]FIR_ICCHN Tabela'!L154</f>
        <v>0.9</v>
      </c>
      <c r="M154" s="13">
        <f>'[1]FIR_ICCHN Tabela'!M154</f>
        <v>0.8</v>
      </c>
      <c r="N154" s="13">
        <f>'[1]FIR_ICCHN Tabela'!N154</f>
        <v>1.1000000000000001</v>
      </c>
      <c r="O154" s="16"/>
      <c r="P154" s="16"/>
    </row>
    <row r="155" spans="1:16" x14ac:dyDescent="0.25">
      <c r="A155" s="27">
        <v>41000</v>
      </c>
      <c r="B155" s="12"/>
      <c r="C155" s="12">
        <f>'[1]FIR_ICCHN Tabela'!C155</f>
        <v>82.38</v>
      </c>
      <c r="D155" s="12">
        <f>'[1]FIR_ICCHN Tabela'!D155</f>
        <v>84.53</v>
      </c>
      <c r="E155" s="12">
        <f>'[1]FIR_ICCHN Tabela'!E155</f>
        <v>79.180000000000007</v>
      </c>
      <c r="F155" s="13">
        <f>'[1]FIR_ICCHN Tabela'!F155</f>
        <v>0.3</v>
      </c>
      <c r="G155" s="13">
        <f>'[1]FIR_ICCHN Tabela'!G155</f>
        <v>0.4</v>
      </c>
      <c r="H155" s="13">
        <f>'[1]FIR_ICCHN Tabela'!H155</f>
        <v>0</v>
      </c>
      <c r="I155" s="13">
        <f>'[1]FIR_ICCHN Tabela'!I155</f>
        <v>0.5</v>
      </c>
      <c r="J155" s="13">
        <f>'[1]FIR_ICCHN Tabela'!J155</f>
        <v>0.2</v>
      </c>
      <c r="K155" s="13">
        <f>'[1]FIR_ICCHN Tabela'!K155</f>
        <v>1</v>
      </c>
      <c r="L155" s="13">
        <f>'[1]FIR_ICCHN Tabela'!L155</f>
        <v>0.9</v>
      </c>
      <c r="M155" s="13">
        <f>'[1]FIR_ICCHN Tabela'!M155</f>
        <v>0.7</v>
      </c>
      <c r="N155" s="13">
        <f>'[1]FIR_ICCHN Tabela'!N155</f>
        <v>1.1000000000000001</v>
      </c>
      <c r="O155" s="16"/>
      <c r="P155" s="16"/>
    </row>
    <row r="156" spans="1:16" x14ac:dyDescent="0.25">
      <c r="A156" s="27">
        <v>41030</v>
      </c>
      <c r="B156" s="12"/>
      <c r="C156" s="12">
        <f>'[1]FIR_ICCHN Tabela'!C156</f>
        <v>82.24</v>
      </c>
      <c r="D156" s="12">
        <f>'[1]FIR_ICCHN Tabela'!D156</f>
        <v>84.21</v>
      </c>
      <c r="E156" s="12">
        <f>'[1]FIR_ICCHN Tabela'!E156</f>
        <v>79.3</v>
      </c>
      <c r="F156" s="13">
        <f>'[1]FIR_ICCHN Tabela'!F156</f>
        <v>-0.2</v>
      </c>
      <c r="G156" s="13">
        <f>'[1]FIR_ICCHN Tabela'!G156</f>
        <v>-0.4</v>
      </c>
      <c r="H156" s="13">
        <f>'[1]FIR_ICCHN Tabela'!H156</f>
        <v>0.2</v>
      </c>
      <c r="I156" s="13">
        <f>'[1]FIR_ICCHN Tabela'!I156</f>
        <v>0</v>
      </c>
      <c r="J156" s="13">
        <f>'[1]FIR_ICCHN Tabela'!J156</f>
        <v>-0.8</v>
      </c>
      <c r="K156" s="13">
        <f>'[1]FIR_ICCHN Tabela'!K156</f>
        <v>1.2</v>
      </c>
      <c r="L156" s="13">
        <f>'[1]FIR_ICCHN Tabela'!L156</f>
        <v>0.7</v>
      </c>
      <c r="M156" s="13">
        <f>'[1]FIR_ICCHN Tabela'!M156</f>
        <v>0.5</v>
      </c>
      <c r="N156" s="13">
        <f>'[1]FIR_ICCHN Tabela'!N156</f>
        <v>1.1000000000000001</v>
      </c>
      <c r="O156" s="16"/>
      <c r="P156" s="16"/>
    </row>
    <row r="157" spans="1:16" x14ac:dyDescent="0.25">
      <c r="A157" s="27">
        <v>41061</v>
      </c>
      <c r="B157" s="12"/>
      <c r="C157" s="12">
        <f>'[1]FIR_ICCHN Tabela'!C157</f>
        <v>82.47</v>
      </c>
      <c r="D157" s="12">
        <f>'[1]FIR_ICCHN Tabela'!D157</f>
        <v>84.49</v>
      </c>
      <c r="E157" s="12">
        <f>'[1]FIR_ICCHN Tabela'!E157</f>
        <v>79.47</v>
      </c>
      <c r="F157" s="13">
        <f>'[1]FIR_ICCHN Tabela'!F157</f>
        <v>0.3</v>
      </c>
      <c r="G157" s="13">
        <f>'[1]FIR_ICCHN Tabela'!G157</f>
        <v>0.3</v>
      </c>
      <c r="H157" s="13">
        <f>'[1]FIR_ICCHN Tabela'!H157</f>
        <v>0.2</v>
      </c>
      <c r="I157" s="13">
        <f>'[1]FIR_ICCHN Tabela'!I157</f>
        <v>0.8</v>
      </c>
      <c r="J157" s="13">
        <f>'[1]FIR_ICCHN Tabela'!J157</f>
        <v>0.4</v>
      </c>
      <c r="K157" s="13">
        <f>'[1]FIR_ICCHN Tabela'!K157</f>
        <v>1.4</v>
      </c>
      <c r="L157" s="13">
        <f>'[1]FIR_ICCHN Tabela'!L157</f>
        <v>0.7</v>
      </c>
      <c r="M157" s="13">
        <f>'[1]FIR_ICCHN Tabela'!M157</f>
        <v>0.5</v>
      </c>
      <c r="N157" s="13">
        <f>'[1]FIR_ICCHN Tabela'!N157</f>
        <v>1.1000000000000001</v>
      </c>
      <c r="O157" s="16"/>
      <c r="P157" s="16"/>
    </row>
    <row r="158" spans="1:16" x14ac:dyDescent="0.25">
      <c r="A158" s="27">
        <v>41091</v>
      </c>
      <c r="B158" s="12"/>
      <c r="C158" s="12">
        <f>'[1]FIR_ICCHN Tabela'!C158</f>
        <v>83.04</v>
      </c>
      <c r="D158" s="12">
        <f>'[1]FIR_ICCHN Tabela'!D158</f>
        <v>85.32</v>
      </c>
      <c r="E158" s="12">
        <f>'[1]FIR_ICCHN Tabela'!E158</f>
        <v>79.650000000000006</v>
      </c>
      <c r="F158" s="13">
        <f>'[1]FIR_ICCHN Tabela'!F158</f>
        <v>0.7</v>
      </c>
      <c r="G158" s="13">
        <f>'[1]FIR_ICCHN Tabela'!G158</f>
        <v>1</v>
      </c>
      <c r="H158" s="13">
        <f>'[1]FIR_ICCHN Tabela'!H158</f>
        <v>0.2</v>
      </c>
      <c r="I158" s="13">
        <f>'[1]FIR_ICCHN Tabela'!I158</f>
        <v>1</v>
      </c>
      <c r="J158" s="13">
        <f>'[1]FIR_ICCHN Tabela'!J158</f>
        <v>0.5</v>
      </c>
      <c r="K158" s="13">
        <f>'[1]FIR_ICCHN Tabela'!K158</f>
        <v>1.6</v>
      </c>
      <c r="L158" s="13">
        <f>'[1]FIR_ICCHN Tabela'!L158</f>
        <v>0.7</v>
      </c>
      <c r="M158" s="13">
        <f>'[1]FIR_ICCHN Tabela'!M158</f>
        <v>0.4</v>
      </c>
      <c r="N158" s="13">
        <f>'[1]FIR_ICCHN Tabela'!N158</f>
        <v>1.2</v>
      </c>
      <c r="O158" s="16"/>
      <c r="P158" s="16"/>
    </row>
    <row r="159" spans="1:16" x14ac:dyDescent="0.25">
      <c r="A159" s="27">
        <v>41122</v>
      </c>
      <c r="B159" s="12"/>
      <c r="C159" s="12">
        <f>'[1]FIR_ICCHN Tabela'!C159</f>
        <v>82.85</v>
      </c>
      <c r="D159" s="12">
        <f>'[1]FIR_ICCHN Tabela'!D159</f>
        <v>84.92</v>
      </c>
      <c r="E159" s="12">
        <f>'[1]FIR_ICCHN Tabela'!E159</f>
        <v>79.75</v>
      </c>
      <c r="F159" s="13">
        <f>'[1]FIR_ICCHN Tabela'!F159</f>
        <v>-0.2</v>
      </c>
      <c r="G159" s="13">
        <f>'[1]FIR_ICCHN Tabela'!G159</f>
        <v>-0.5</v>
      </c>
      <c r="H159" s="13">
        <f>'[1]FIR_ICCHN Tabela'!H159</f>
        <v>0.1</v>
      </c>
      <c r="I159" s="13">
        <f>'[1]FIR_ICCHN Tabela'!I159</f>
        <v>0.9</v>
      </c>
      <c r="J159" s="13">
        <f>'[1]FIR_ICCHN Tabela'!J159</f>
        <v>0.4</v>
      </c>
      <c r="K159" s="13">
        <f>'[1]FIR_ICCHN Tabela'!K159</f>
        <v>1.5</v>
      </c>
      <c r="L159" s="13">
        <f>'[1]FIR_ICCHN Tabela'!L159</f>
        <v>0.7</v>
      </c>
      <c r="M159" s="13">
        <f>'[1]FIR_ICCHN Tabela'!M159</f>
        <v>0.3</v>
      </c>
      <c r="N159" s="13">
        <f>'[1]FIR_ICCHN Tabela'!N159</f>
        <v>1.2</v>
      </c>
      <c r="O159" s="16"/>
      <c r="P159" s="16"/>
    </row>
    <row r="160" spans="1:16" x14ac:dyDescent="0.25">
      <c r="A160" s="27">
        <v>41153</v>
      </c>
      <c r="B160" s="12"/>
      <c r="C160" s="12">
        <f>'[1]FIR_ICCHN Tabela'!C160</f>
        <v>82.81</v>
      </c>
      <c r="D160" s="12">
        <f>'[1]FIR_ICCHN Tabela'!D160</f>
        <v>84.81</v>
      </c>
      <c r="E160" s="12">
        <f>'[1]FIR_ICCHN Tabela'!E160</f>
        <v>79.83</v>
      </c>
      <c r="F160" s="13">
        <f>'[1]FIR_ICCHN Tabela'!F160</f>
        <v>0</v>
      </c>
      <c r="G160" s="13">
        <f>'[1]FIR_ICCHN Tabela'!G160</f>
        <v>-0.1</v>
      </c>
      <c r="H160" s="13">
        <f>'[1]FIR_ICCHN Tabela'!H160</f>
        <v>0.1</v>
      </c>
      <c r="I160" s="13">
        <f>'[1]FIR_ICCHN Tabela'!I160</f>
        <v>0.6</v>
      </c>
      <c r="J160" s="13">
        <f>'[1]FIR_ICCHN Tabela'!J160</f>
        <v>0.1</v>
      </c>
      <c r="K160" s="13">
        <f>'[1]FIR_ICCHN Tabela'!K160</f>
        <v>1.5</v>
      </c>
      <c r="L160" s="13">
        <f>'[1]FIR_ICCHN Tabela'!L160</f>
        <v>0.6</v>
      </c>
      <c r="M160" s="13">
        <f>'[1]FIR_ICCHN Tabela'!M160</f>
        <v>0.2</v>
      </c>
      <c r="N160" s="13">
        <f>'[1]FIR_ICCHN Tabela'!N160</f>
        <v>1.3</v>
      </c>
      <c r="O160" s="16"/>
      <c r="P160" s="16"/>
    </row>
    <row r="161" spans="1:16" x14ac:dyDescent="0.25">
      <c r="A161" s="27">
        <v>41183</v>
      </c>
      <c r="B161" s="12"/>
      <c r="C161" s="12">
        <f>'[1]FIR_ICCHN Tabela'!C161</f>
        <v>82.8</v>
      </c>
      <c r="D161" s="12">
        <f>'[1]FIR_ICCHN Tabela'!D161</f>
        <v>84.74</v>
      </c>
      <c r="E161" s="12">
        <f>'[1]FIR_ICCHN Tabela'!E161</f>
        <v>79.92</v>
      </c>
      <c r="F161" s="13">
        <f>'[1]FIR_ICCHN Tabela'!F161</f>
        <v>0</v>
      </c>
      <c r="G161" s="13">
        <f>'[1]FIR_ICCHN Tabela'!G161</f>
        <v>-0.1</v>
      </c>
      <c r="H161" s="13">
        <f>'[1]FIR_ICCHN Tabela'!H161</f>
        <v>0.1</v>
      </c>
      <c r="I161" s="13">
        <f>'[1]FIR_ICCHN Tabela'!I161</f>
        <v>0.4</v>
      </c>
      <c r="J161" s="13">
        <f>'[1]FIR_ICCHN Tabela'!J161</f>
        <v>-0.2</v>
      </c>
      <c r="K161" s="13">
        <f>'[1]FIR_ICCHN Tabela'!K161</f>
        <v>1.4</v>
      </c>
      <c r="L161" s="13">
        <f>'[1]FIR_ICCHN Tabela'!L161</f>
        <v>0.6</v>
      </c>
      <c r="M161" s="13">
        <f>'[1]FIR_ICCHN Tabela'!M161</f>
        <v>0.1</v>
      </c>
      <c r="N161" s="13">
        <f>'[1]FIR_ICCHN Tabela'!N161</f>
        <v>1.3</v>
      </c>
      <c r="O161" s="16"/>
      <c r="P161" s="16"/>
    </row>
    <row r="162" spans="1:16" x14ac:dyDescent="0.25">
      <c r="A162" s="27">
        <v>41214</v>
      </c>
      <c r="B162" s="12"/>
      <c r="C162" s="12">
        <f>'[1]FIR_ICCHN Tabela'!C162</f>
        <v>83.06</v>
      </c>
      <c r="D162" s="12">
        <f>'[1]FIR_ICCHN Tabela'!D162</f>
        <v>85.08</v>
      </c>
      <c r="E162" s="12">
        <f>'[1]FIR_ICCHN Tabela'!E162</f>
        <v>80.040000000000006</v>
      </c>
      <c r="F162" s="13">
        <f>'[1]FIR_ICCHN Tabela'!F162</f>
        <v>0.3</v>
      </c>
      <c r="G162" s="13">
        <f>'[1]FIR_ICCHN Tabela'!G162</f>
        <v>0.4</v>
      </c>
      <c r="H162" s="13">
        <f>'[1]FIR_ICCHN Tabela'!H162</f>
        <v>0.2</v>
      </c>
      <c r="I162" s="13">
        <f>'[1]FIR_ICCHN Tabela'!I162</f>
        <v>1</v>
      </c>
      <c r="J162" s="13">
        <f>'[1]FIR_ICCHN Tabela'!J162</f>
        <v>0.7</v>
      </c>
      <c r="K162" s="13">
        <f>'[1]FIR_ICCHN Tabela'!K162</f>
        <v>1.4</v>
      </c>
      <c r="L162" s="13">
        <f>'[1]FIR_ICCHN Tabela'!L162</f>
        <v>0.6</v>
      </c>
      <c r="M162" s="13">
        <f>'[1]FIR_ICCHN Tabela'!M162</f>
        <v>0.2</v>
      </c>
      <c r="N162" s="13">
        <f>'[1]FIR_ICCHN Tabela'!N162</f>
        <v>1.3</v>
      </c>
      <c r="O162" s="16"/>
      <c r="P162" s="16"/>
    </row>
    <row r="163" spans="1:16" x14ac:dyDescent="0.25">
      <c r="A163" s="27">
        <v>41244</v>
      </c>
      <c r="B163" s="12"/>
      <c r="C163" s="12">
        <f>'[1]FIR_ICCHN Tabela'!C163</f>
        <v>83.16</v>
      </c>
      <c r="D163" s="12">
        <f>'[1]FIR_ICCHN Tabela'!D163</f>
        <v>85.06</v>
      </c>
      <c r="E163" s="12">
        <f>'[1]FIR_ICCHN Tabela'!E163</f>
        <v>80.319999999999993</v>
      </c>
      <c r="F163" s="13">
        <f>'[1]FIR_ICCHN Tabela'!F163</f>
        <v>0.1</v>
      </c>
      <c r="G163" s="13">
        <f>'[1]FIR_ICCHN Tabela'!G163</f>
        <v>0</v>
      </c>
      <c r="H163" s="13">
        <f>'[1]FIR_ICCHN Tabela'!H163</f>
        <v>0.3</v>
      </c>
      <c r="I163" s="13">
        <f>'[1]FIR_ICCHN Tabela'!I163</f>
        <v>1.1000000000000001</v>
      </c>
      <c r="J163" s="13">
        <f>'[1]FIR_ICCHN Tabela'!J163</f>
        <v>0.8</v>
      </c>
      <c r="K163" s="13">
        <f>'[1]FIR_ICCHN Tabela'!K163</f>
        <v>1.6</v>
      </c>
      <c r="L163" s="13">
        <f>'[1]FIR_ICCHN Tabela'!L163</f>
        <v>0.6</v>
      </c>
      <c r="M163" s="13">
        <f>'[1]FIR_ICCHN Tabela'!M163</f>
        <v>0.2</v>
      </c>
      <c r="N163" s="13">
        <f>'[1]FIR_ICCHN Tabela'!N163</f>
        <v>1.3</v>
      </c>
      <c r="O163" s="16"/>
      <c r="P163" s="16"/>
    </row>
    <row r="164" spans="1:16" x14ac:dyDescent="0.25">
      <c r="A164" s="27">
        <v>41275</v>
      </c>
      <c r="B164" s="12"/>
      <c r="C164" s="12">
        <f>'[1]FIR_ICCHN Tabela'!C164</f>
        <v>83.65</v>
      </c>
      <c r="D164" s="12">
        <f>'[1]FIR_ICCHN Tabela'!D164</f>
        <v>85.45</v>
      </c>
      <c r="E164" s="12">
        <f>'[1]FIR_ICCHN Tabela'!E164</f>
        <v>80.959999999999994</v>
      </c>
      <c r="F164" s="13">
        <f>'[1]FIR_ICCHN Tabela'!F164</f>
        <v>0.6</v>
      </c>
      <c r="G164" s="13">
        <f>'[1]FIR_ICCHN Tabela'!G164</f>
        <v>0.5</v>
      </c>
      <c r="H164" s="13">
        <f>'[1]FIR_ICCHN Tabela'!H164</f>
        <v>0.8</v>
      </c>
      <c r="I164" s="13">
        <f>'[1]FIR_ICCHN Tabela'!I164</f>
        <v>1.3</v>
      </c>
      <c r="J164" s="13">
        <f>'[1]FIR_ICCHN Tabela'!J164</f>
        <v>1</v>
      </c>
      <c r="K164" s="13">
        <f>'[1]FIR_ICCHN Tabela'!K164</f>
        <v>1.7</v>
      </c>
      <c r="L164" s="13">
        <f>'[1]FIR_ICCHN Tabela'!L164</f>
        <v>0.7</v>
      </c>
      <c r="M164" s="13">
        <f>'[1]FIR_ICCHN Tabela'!M164</f>
        <v>0.2</v>
      </c>
      <c r="N164" s="13">
        <f>'[1]FIR_ICCHN Tabela'!N164</f>
        <v>1.4</v>
      </c>
      <c r="O164" s="16"/>
      <c r="P164" s="16"/>
    </row>
    <row r="165" spans="1:16" x14ac:dyDescent="0.25">
      <c r="A165" s="27">
        <v>41306</v>
      </c>
      <c r="B165" s="12"/>
      <c r="C165" s="12">
        <f>'[1]FIR_ICCHN Tabela'!C165</f>
        <v>83.62</v>
      </c>
      <c r="D165" s="12">
        <f>'[1]FIR_ICCHN Tabela'!D165</f>
        <v>85.58</v>
      </c>
      <c r="E165" s="12">
        <f>'[1]FIR_ICCHN Tabela'!E165</f>
        <v>80.7</v>
      </c>
      <c r="F165" s="13">
        <f>'[1]FIR_ICCHN Tabela'!F165</f>
        <v>0</v>
      </c>
      <c r="G165" s="13">
        <f>'[1]FIR_ICCHN Tabela'!G165</f>
        <v>0.2</v>
      </c>
      <c r="H165" s="13">
        <f>'[1]FIR_ICCHN Tabela'!H165</f>
        <v>-0.3</v>
      </c>
      <c r="I165" s="13">
        <f>'[1]FIR_ICCHN Tabela'!I165</f>
        <v>1.8</v>
      </c>
      <c r="J165" s="13">
        <f>'[1]FIR_ICCHN Tabela'!J165</f>
        <v>1.8</v>
      </c>
      <c r="K165" s="13">
        <f>'[1]FIR_ICCHN Tabela'!K165</f>
        <v>1.8</v>
      </c>
      <c r="L165" s="13">
        <f>'[1]FIR_ICCHN Tabela'!L165</f>
        <v>0.8</v>
      </c>
      <c r="M165" s="13">
        <f>'[1]FIR_ICCHN Tabela'!M165</f>
        <v>0.4</v>
      </c>
      <c r="N165" s="13">
        <f>'[1]FIR_ICCHN Tabela'!N165</f>
        <v>1.4</v>
      </c>
      <c r="O165" s="16"/>
      <c r="P165" s="16"/>
    </row>
    <row r="166" spans="1:16" x14ac:dyDescent="0.25">
      <c r="A166" s="27">
        <v>41334</v>
      </c>
      <c r="B166" s="12"/>
      <c r="C166" s="12">
        <f>'[1]FIR_ICCHN Tabela'!C166</f>
        <v>83.77</v>
      </c>
      <c r="D166" s="12">
        <f>'[1]FIR_ICCHN Tabela'!D166</f>
        <v>85.79</v>
      </c>
      <c r="E166" s="12">
        <f>'[1]FIR_ICCHN Tabela'!E166</f>
        <v>80.75</v>
      </c>
      <c r="F166" s="13">
        <f>'[1]FIR_ICCHN Tabela'!F166</f>
        <v>0.2</v>
      </c>
      <c r="G166" s="13">
        <f>'[1]FIR_ICCHN Tabela'!G166</f>
        <v>0.2</v>
      </c>
      <c r="H166" s="13">
        <f>'[1]FIR_ICCHN Tabela'!H166</f>
        <v>0.1</v>
      </c>
      <c r="I166" s="13">
        <f>'[1]FIR_ICCHN Tabela'!I166</f>
        <v>2</v>
      </c>
      <c r="J166" s="13">
        <f>'[1]FIR_ICCHN Tabela'!J166</f>
        <v>1.9</v>
      </c>
      <c r="K166" s="13">
        <f>'[1]FIR_ICCHN Tabela'!K166</f>
        <v>2</v>
      </c>
      <c r="L166" s="13">
        <f>'[1]FIR_ICCHN Tabela'!L166</f>
        <v>0.9</v>
      </c>
      <c r="M166" s="13">
        <f>'[1]FIR_ICCHN Tabela'!M166</f>
        <v>0.6</v>
      </c>
      <c r="N166" s="13">
        <f>'[1]FIR_ICCHN Tabela'!N166</f>
        <v>1.5</v>
      </c>
      <c r="O166" s="16"/>
      <c r="P166" s="16"/>
    </row>
    <row r="167" spans="1:16" x14ac:dyDescent="0.25">
      <c r="A167" s="27">
        <v>41365</v>
      </c>
      <c r="B167" s="12"/>
      <c r="C167" s="12">
        <f>'[1]FIR_ICCHN Tabela'!C167</f>
        <v>83.67</v>
      </c>
      <c r="D167" s="12">
        <f>'[1]FIR_ICCHN Tabela'!D167</f>
        <v>85.75</v>
      </c>
      <c r="E167" s="12">
        <f>'[1]FIR_ICCHN Tabela'!E167</f>
        <v>80.56</v>
      </c>
      <c r="F167" s="13">
        <f>'[1]FIR_ICCHN Tabela'!F167</f>
        <v>-0.1</v>
      </c>
      <c r="G167" s="13">
        <f>'[1]FIR_ICCHN Tabela'!G167</f>
        <v>0</v>
      </c>
      <c r="H167" s="13">
        <f>'[1]FIR_ICCHN Tabela'!H167</f>
        <v>-0.2</v>
      </c>
      <c r="I167" s="13">
        <f>'[1]FIR_ICCHN Tabela'!I167</f>
        <v>1.6</v>
      </c>
      <c r="J167" s="13">
        <f>'[1]FIR_ICCHN Tabela'!J167</f>
        <v>1.4</v>
      </c>
      <c r="K167" s="13">
        <f>'[1]FIR_ICCHN Tabela'!K167</f>
        <v>1.7</v>
      </c>
      <c r="L167" s="13">
        <f>'[1]FIR_ICCHN Tabela'!L167</f>
        <v>1</v>
      </c>
      <c r="M167" s="13">
        <f>'[1]FIR_ICCHN Tabela'!M167</f>
        <v>0.7</v>
      </c>
      <c r="N167" s="13">
        <f>'[1]FIR_ICCHN Tabela'!N167</f>
        <v>1.6</v>
      </c>
      <c r="O167" s="16"/>
      <c r="P167" s="16"/>
    </row>
    <row r="168" spans="1:16" x14ac:dyDescent="0.25">
      <c r="A168" s="27">
        <v>41395</v>
      </c>
      <c r="B168" s="12"/>
      <c r="C168" s="12">
        <f>'[1]FIR_ICCHN Tabela'!C168</f>
        <v>83.64</v>
      </c>
      <c r="D168" s="12">
        <f>'[1]FIR_ICCHN Tabela'!D168</f>
        <v>85.63</v>
      </c>
      <c r="E168" s="12">
        <f>'[1]FIR_ICCHN Tabela'!E168</f>
        <v>80.67</v>
      </c>
      <c r="F168" s="13">
        <f>'[1]FIR_ICCHN Tabela'!F168</f>
        <v>0</v>
      </c>
      <c r="G168" s="13">
        <f>'[1]FIR_ICCHN Tabela'!G168</f>
        <v>-0.1</v>
      </c>
      <c r="H168" s="13">
        <f>'[1]FIR_ICCHN Tabela'!H168</f>
        <v>0.1</v>
      </c>
      <c r="I168" s="13">
        <f>'[1]FIR_ICCHN Tabela'!I168</f>
        <v>1.7</v>
      </c>
      <c r="J168" s="13">
        <f>'[1]FIR_ICCHN Tabela'!J168</f>
        <v>1.7</v>
      </c>
      <c r="K168" s="13">
        <f>'[1]FIR_ICCHN Tabela'!K168</f>
        <v>1.7</v>
      </c>
      <c r="L168" s="13">
        <f>'[1]FIR_ICCHN Tabela'!L168</f>
        <v>1.2</v>
      </c>
      <c r="M168" s="13">
        <f>'[1]FIR_ICCHN Tabela'!M168</f>
        <v>0.9</v>
      </c>
      <c r="N168" s="13">
        <f>'[1]FIR_ICCHN Tabela'!N168</f>
        <v>1.6</v>
      </c>
      <c r="O168" s="16"/>
      <c r="P168" s="16"/>
    </row>
    <row r="169" spans="1:16" x14ac:dyDescent="0.25">
      <c r="A169" s="27">
        <v>41426</v>
      </c>
      <c r="B169" s="12"/>
      <c r="C169" s="12">
        <f>'[1]FIR_ICCHN Tabela'!C169</f>
        <v>83.63</v>
      </c>
      <c r="D169" s="12">
        <f>'[1]FIR_ICCHN Tabela'!D169</f>
        <v>85.57</v>
      </c>
      <c r="E169" s="12">
        <f>'[1]FIR_ICCHN Tabela'!E169</f>
        <v>80.739999999999995</v>
      </c>
      <c r="F169" s="13">
        <f>'[1]FIR_ICCHN Tabela'!F169</f>
        <v>0</v>
      </c>
      <c r="G169" s="13">
        <f>'[1]FIR_ICCHN Tabela'!G169</f>
        <v>-0.1</v>
      </c>
      <c r="H169" s="13">
        <f>'[1]FIR_ICCHN Tabela'!H169</f>
        <v>0.1</v>
      </c>
      <c r="I169" s="13">
        <f>'[1]FIR_ICCHN Tabela'!I169</f>
        <v>1.4</v>
      </c>
      <c r="J169" s="13">
        <f>'[1]FIR_ICCHN Tabela'!J169</f>
        <v>1.3</v>
      </c>
      <c r="K169" s="13">
        <f>'[1]FIR_ICCHN Tabela'!K169</f>
        <v>1.6</v>
      </c>
      <c r="L169" s="13">
        <f>'[1]FIR_ICCHN Tabela'!L169</f>
        <v>1.2</v>
      </c>
      <c r="M169" s="13">
        <f>'[1]FIR_ICCHN Tabela'!M169</f>
        <v>1</v>
      </c>
      <c r="N169" s="13">
        <f>'[1]FIR_ICCHN Tabela'!N169</f>
        <v>1.6</v>
      </c>
      <c r="O169" s="16"/>
      <c r="P169" s="16"/>
    </row>
    <row r="170" spans="1:16" x14ac:dyDescent="0.25">
      <c r="A170" s="27">
        <v>41456</v>
      </c>
      <c r="B170" s="12"/>
      <c r="C170" s="12">
        <f>'[1]FIR_ICCHN Tabela'!C170</f>
        <v>83.88</v>
      </c>
      <c r="D170" s="12">
        <f>'[1]FIR_ICCHN Tabela'!D170</f>
        <v>85.91</v>
      </c>
      <c r="E170" s="12">
        <f>'[1]FIR_ICCHN Tabela'!E170</f>
        <v>80.849999999999994</v>
      </c>
      <c r="F170" s="13">
        <f>'[1]FIR_ICCHN Tabela'!F170</f>
        <v>0.3</v>
      </c>
      <c r="G170" s="13">
        <f>'[1]FIR_ICCHN Tabela'!G170</f>
        <v>0.4</v>
      </c>
      <c r="H170" s="13">
        <f>'[1]FIR_ICCHN Tabela'!H170</f>
        <v>0.1</v>
      </c>
      <c r="I170" s="13">
        <f>'[1]FIR_ICCHN Tabela'!I170</f>
        <v>1</v>
      </c>
      <c r="J170" s="13">
        <f>'[1]FIR_ICCHN Tabela'!J170</f>
        <v>0.7</v>
      </c>
      <c r="K170" s="13">
        <f>'[1]FIR_ICCHN Tabela'!K170</f>
        <v>1.5</v>
      </c>
      <c r="L170" s="13">
        <f>'[1]FIR_ICCHN Tabela'!L170</f>
        <v>1.2</v>
      </c>
      <c r="M170" s="13">
        <f>'[1]FIR_ICCHN Tabela'!M170</f>
        <v>1</v>
      </c>
      <c r="N170" s="13">
        <f>'[1]FIR_ICCHN Tabela'!N170</f>
        <v>1.6</v>
      </c>
      <c r="O170" s="16"/>
      <c r="P170" s="16"/>
    </row>
    <row r="171" spans="1:16" x14ac:dyDescent="0.25">
      <c r="A171" s="27">
        <v>41487</v>
      </c>
      <c r="B171" s="12"/>
      <c r="C171" s="12">
        <f>'[1]FIR_ICCHN Tabela'!C171</f>
        <v>83.72</v>
      </c>
      <c r="D171" s="12">
        <f>'[1]FIR_ICCHN Tabela'!D171</f>
        <v>85.68</v>
      </c>
      <c r="E171" s="12">
        <f>'[1]FIR_ICCHN Tabela'!E171</f>
        <v>80.8</v>
      </c>
      <c r="F171" s="13">
        <f>'[1]FIR_ICCHN Tabela'!F171</f>
        <v>-0.2</v>
      </c>
      <c r="G171" s="13">
        <f>'[1]FIR_ICCHN Tabela'!G171</f>
        <v>-0.3</v>
      </c>
      <c r="H171" s="13">
        <f>'[1]FIR_ICCHN Tabela'!H171</f>
        <v>-0.1</v>
      </c>
      <c r="I171" s="13">
        <f>'[1]FIR_ICCHN Tabela'!I171</f>
        <v>1.1000000000000001</v>
      </c>
      <c r="J171" s="13">
        <f>'[1]FIR_ICCHN Tabela'!J171</f>
        <v>0.9</v>
      </c>
      <c r="K171" s="13">
        <f>'[1]FIR_ICCHN Tabela'!K171</f>
        <v>1.3</v>
      </c>
      <c r="L171" s="13">
        <f>'[1]FIR_ICCHN Tabela'!L171</f>
        <v>1.2</v>
      </c>
      <c r="M171" s="13">
        <f>'[1]FIR_ICCHN Tabela'!M171</f>
        <v>1</v>
      </c>
      <c r="N171" s="13">
        <f>'[1]FIR_ICCHN Tabela'!N171</f>
        <v>1.6</v>
      </c>
      <c r="O171" s="16"/>
      <c r="P171" s="16"/>
    </row>
    <row r="172" spans="1:16" x14ac:dyDescent="0.25">
      <c r="A172" s="27">
        <v>41518</v>
      </c>
      <c r="B172" s="12"/>
      <c r="C172" s="12">
        <f>'[1]FIR_ICCHN Tabela'!C172</f>
        <v>83.76</v>
      </c>
      <c r="D172" s="12">
        <f>'[1]FIR_ICCHN Tabela'!D172</f>
        <v>85.74</v>
      </c>
      <c r="E172" s="12">
        <f>'[1]FIR_ICCHN Tabela'!E172</f>
        <v>80.8</v>
      </c>
      <c r="F172" s="13">
        <f>'[1]FIR_ICCHN Tabela'!F172</f>
        <v>0</v>
      </c>
      <c r="G172" s="13">
        <f>'[1]FIR_ICCHN Tabela'!G172</f>
        <v>0.1</v>
      </c>
      <c r="H172" s="13">
        <f>'[1]FIR_ICCHN Tabela'!H172</f>
        <v>0</v>
      </c>
      <c r="I172" s="13">
        <f>'[1]FIR_ICCHN Tabela'!I172</f>
        <v>1.1000000000000001</v>
      </c>
      <c r="J172" s="13">
        <f>'[1]FIR_ICCHN Tabela'!J172</f>
        <v>1.1000000000000001</v>
      </c>
      <c r="K172" s="13">
        <f>'[1]FIR_ICCHN Tabela'!K172</f>
        <v>1.2</v>
      </c>
      <c r="L172" s="13">
        <f>'[1]FIR_ICCHN Tabela'!L172</f>
        <v>1.3</v>
      </c>
      <c r="M172" s="13">
        <f>'[1]FIR_ICCHN Tabela'!M172</f>
        <v>1.1000000000000001</v>
      </c>
      <c r="N172" s="13">
        <f>'[1]FIR_ICCHN Tabela'!N172</f>
        <v>1.6</v>
      </c>
      <c r="O172" s="16"/>
      <c r="P172" s="16"/>
    </row>
    <row r="173" spans="1:16" ht="14.25" customHeight="1" x14ac:dyDescent="0.25">
      <c r="A173" s="27">
        <v>41548</v>
      </c>
      <c r="B173" s="12"/>
      <c r="C173" s="12">
        <f>'[1]FIR_ICCHN Tabela'!C173</f>
        <v>83.74</v>
      </c>
      <c r="D173" s="12">
        <f>'[1]FIR_ICCHN Tabela'!D173</f>
        <v>85.69</v>
      </c>
      <c r="E173" s="12">
        <f>'[1]FIR_ICCHN Tabela'!E173</f>
        <v>80.819999999999993</v>
      </c>
      <c r="F173" s="13">
        <f>'[1]FIR_ICCHN Tabela'!F173</f>
        <v>0</v>
      </c>
      <c r="G173" s="13">
        <f>'[1]FIR_ICCHN Tabela'!G173</f>
        <v>-0.1</v>
      </c>
      <c r="H173" s="13">
        <f>'[1]FIR_ICCHN Tabela'!H173</f>
        <v>0</v>
      </c>
      <c r="I173" s="13">
        <f>'[1]FIR_ICCHN Tabela'!I173</f>
        <v>1.1000000000000001</v>
      </c>
      <c r="J173" s="13">
        <f>'[1]FIR_ICCHN Tabela'!J173</f>
        <v>1.1000000000000001</v>
      </c>
      <c r="K173" s="13">
        <f>'[1]FIR_ICCHN Tabela'!K173</f>
        <v>1.1000000000000001</v>
      </c>
      <c r="L173" s="13">
        <f>'[1]FIR_ICCHN Tabela'!L173</f>
        <v>1.3</v>
      </c>
      <c r="M173" s="13">
        <f>'[1]FIR_ICCHN Tabela'!M173</f>
        <v>1.2</v>
      </c>
      <c r="N173" s="13">
        <f>'[1]FIR_ICCHN Tabela'!N173</f>
        <v>1.6</v>
      </c>
      <c r="O173" s="16"/>
      <c r="P173" s="16"/>
    </row>
    <row r="174" spans="1:16" ht="14.25" customHeight="1" x14ac:dyDescent="0.25">
      <c r="A174" s="27">
        <v>41579</v>
      </c>
      <c r="B174" s="12"/>
      <c r="C174" s="12">
        <f>'[1]FIR_ICCHN Tabela'!C174</f>
        <v>83.72</v>
      </c>
      <c r="D174" s="12">
        <f>'[1]FIR_ICCHN Tabela'!D174</f>
        <v>85.64</v>
      </c>
      <c r="E174" s="12">
        <f>'[1]FIR_ICCHN Tabela'!E174</f>
        <v>80.86</v>
      </c>
      <c r="F174" s="13">
        <f>'[1]FIR_ICCHN Tabela'!F174</f>
        <v>0</v>
      </c>
      <c r="G174" s="13">
        <f>'[1]FIR_ICCHN Tabela'!G174</f>
        <v>-0.1</v>
      </c>
      <c r="H174" s="13">
        <f>'[1]FIR_ICCHN Tabela'!H174</f>
        <v>0</v>
      </c>
      <c r="I174" s="13">
        <f>'[1]FIR_ICCHN Tabela'!I174</f>
        <v>0.8</v>
      </c>
      <c r="J174" s="13">
        <f>'[1]FIR_ICCHN Tabela'!J174</f>
        <v>0.7</v>
      </c>
      <c r="K174" s="13">
        <f>'[1]FIR_ICCHN Tabela'!K174</f>
        <v>1</v>
      </c>
      <c r="L174" s="13">
        <f>'[1]FIR_ICCHN Tabela'!L174</f>
        <v>1.3</v>
      </c>
      <c r="M174" s="13">
        <f>'[1]FIR_ICCHN Tabela'!M174</f>
        <v>1.2</v>
      </c>
      <c r="N174" s="13">
        <f>'[1]FIR_ICCHN Tabela'!N174</f>
        <v>1.5</v>
      </c>
      <c r="O174" s="16"/>
      <c r="P174" s="16"/>
    </row>
    <row r="175" spans="1:16" ht="14.25" customHeight="1" x14ac:dyDescent="0.25">
      <c r="A175" s="27">
        <v>41609</v>
      </c>
      <c r="B175" s="12"/>
      <c r="C175" s="12">
        <f>'[1]FIR_ICCHN Tabela'!C175</f>
        <v>83.72</v>
      </c>
      <c r="D175" s="12">
        <f>'[1]FIR_ICCHN Tabela'!D175</f>
        <v>85.54</v>
      </c>
      <c r="E175" s="12">
        <f>'[1]FIR_ICCHN Tabela'!E175</f>
        <v>80.98</v>
      </c>
      <c r="F175" s="13">
        <f>'[1]FIR_ICCHN Tabela'!F175</f>
        <v>0</v>
      </c>
      <c r="G175" s="13">
        <f>'[1]FIR_ICCHN Tabela'!G175</f>
        <v>-0.1</v>
      </c>
      <c r="H175" s="13">
        <f>'[1]FIR_ICCHN Tabela'!H175</f>
        <v>0.1</v>
      </c>
      <c r="I175" s="13">
        <f>'[1]FIR_ICCHN Tabela'!I175</f>
        <v>0.7</v>
      </c>
      <c r="J175" s="13">
        <f>'[1]FIR_ICCHN Tabela'!J175</f>
        <v>0.6</v>
      </c>
      <c r="K175" s="13">
        <f>'[1]FIR_ICCHN Tabela'!K175</f>
        <v>0.8</v>
      </c>
      <c r="L175" s="13">
        <f>'[1]FIR_ICCHN Tabela'!L175</f>
        <v>1.3</v>
      </c>
      <c r="M175" s="13">
        <f>'[1]FIR_ICCHN Tabela'!M175</f>
        <v>1.2</v>
      </c>
      <c r="N175" s="13">
        <f>'[1]FIR_ICCHN Tabela'!N175</f>
        <v>1.5</v>
      </c>
      <c r="O175" s="16"/>
      <c r="P175" s="16"/>
    </row>
    <row r="176" spans="1:16" ht="14.25" customHeight="1" x14ac:dyDescent="0.25">
      <c r="A176" s="27">
        <v>41640</v>
      </c>
      <c r="B176" s="12"/>
      <c r="C176" s="12">
        <f>'[1]FIR_ICCHN Tabela'!C176</f>
        <v>84.05</v>
      </c>
      <c r="D176" s="12">
        <f>'[1]FIR_ICCHN Tabela'!D176</f>
        <v>85.77</v>
      </c>
      <c r="E176" s="12">
        <f>'[1]FIR_ICCHN Tabela'!E176</f>
        <v>81.45</v>
      </c>
      <c r="F176" s="13">
        <f>'[1]FIR_ICCHN Tabela'!F176</f>
        <v>0.4</v>
      </c>
      <c r="G176" s="13">
        <f>'[1]FIR_ICCHN Tabela'!G176</f>
        <v>0.3</v>
      </c>
      <c r="H176" s="13">
        <f>'[1]FIR_ICCHN Tabela'!H176</f>
        <v>0.6</v>
      </c>
      <c r="I176" s="13">
        <f>'[1]FIR_ICCHN Tabela'!I176</f>
        <v>0.5</v>
      </c>
      <c r="J176" s="13">
        <f>'[1]FIR_ICCHN Tabela'!J176</f>
        <v>0.4</v>
      </c>
      <c r="K176" s="13">
        <f>'[1]FIR_ICCHN Tabela'!K176</f>
        <v>0.6</v>
      </c>
      <c r="L176" s="13">
        <f>'[1]FIR_ICCHN Tabela'!L176</f>
        <v>1.2</v>
      </c>
      <c r="M176" s="13">
        <f>'[1]FIR_ICCHN Tabela'!M176</f>
        <v>1.1000000000000001</v>
      </c>
      <c r="N176" s="13">
        <f>'[1]FIR_ICCHN Tabela'!N176</f>
        <v>1.4</v>
      </c>
      <c r="O176" s="16"/>
      <c r="P176" s="16"/>
    </row>
    <row r="177" spans="1:16" ht="14.25" customHeight="1" x14ac:dyDescent="0.25">
      <c r="A177" s="27">
        <v>41671</v>
      </c>
      <c r="B177" s="12"/>
      <c r="C177" s="12">
        <f>'[1]FIR_ICCHN Tabela'!C177</f>
        <v>84.1</v>
      </c>
      <c r="D177" s="12">
        <f>'[1]FIR_ICCHN Tabela'!D177</f>
        <v>85.81</v>
      </c>
      <c r="E177" s="12">
        <f>'[1]FIR_ICCHN Tabela'!E177</f>
        <v>81.540000000000006</v>
      </c>
      <c r="F177" s="13">
        <f>'[1]FIR_ICCHN Tabela'!F177</f>
        <v>0.1</v>
      </c>
      <c r="G177" s="13">
        <f>'[1]FIR_ICCHN Tabela'!G177</f>
        <v>0</v>
      </c>
      <c r="H177" s="13">
        <f>'[1]FIR_ICCHN Tabela'!H177</f>
        <v>0.1</v>
      </c>
      <c r="I177" s="13">
        <f>'[1]FIR_ICCHN Tabela'!I177</f>
        <v>0.6</v>
      </c>
      <c r="J177" s="13">
        <f>'[1]FIR_ICCHN Tabela'!J177</f>
        <v>0.3</v>
      </c>
      <c r="K177" s="13">
        <f>'[1]FIR_ICCHN Tabela'!K177</f>
        <v>1</v>
      </c>
      <c r="L177" s="13">
        <f>'[1]FIR_ICCHN Tabela'!L177</f>
        <v>1.1000000000000001</v>
      </c>
      <c r="M177" s="13">
        <f>'[1]FIR_ICCHN Tabela'!M177</f>
        <v>1</v>
      </c>
      <c r="N177" s="13">
        <f>'[1]FIR_ICCHN Tabela'!N177</f>
        <v>1.3</v>
      </c>
      <c r="O177" s="16"/>
      <c r="P177" s="16"/>
    </row>
    <row r="178" spans="1:16" ht="14.25" customHeight="1" x14ac:dyDescent="0.25">
      <c r="A178" s="27">
        <v>41699</v>
      </c>
      <c r="B178" s="12"/>
      <c r="C178" s="12">
        <f>'[1]FIR_ICCHN Tabela'!C178</f>
        <v>84.22</v>
      </c>
      <c r="D178" s="12">
        <f>'[1]FIR_ICCHN Tabela'!D178</f>
        <v>85.96</v>
      </c>
      <c r="E178" s="12">
        <f>'[1]FIR_ICCHN Tabela'!E178</f>
        <v>81.61</v>
      </c>
      <c r="F178" s="13">
        <f>'[1]FIR_ICCHN Tabela'!F178</f>
        <v>0.1</v>
      </c>
      <c r="G178" s="13">
        <f>'[1]FIR_ICCHN Tabela'!G178</f>
        <v>0.2</v>
      </c>
      <c r="H178" s="13">
        <f>'[1]FIR_ICCHN Tabela'!H178</f>
        <v>0.1</v>
      </c>
      <c r="I178" s="13">
        <f>'[1]FIR_ICCHN Tabela'!I178</f>
        <v>0.5</v>
      </c>
      <c r="J178" s="13">
        <f>'[1]FIR_ICCHN Tabela'!J178</f>
        <v>0.2</v>
      </c>
      <c r="K178" s="13">
        <f>'[1]FIR_ICCHN Tabela'!K178</f>
        <v>1.1000000000000001</v>
      </c>
      <c r="L178" s="13">
        <f>'[1]FIR_ICCHN Tabela'!L178</f>
        <v>1</v>
      </c>
      <c r="M178" s="13">
        <f>'[1]FIR_ICCHN Tabela'!M178</f>
        <v>0.9</v>
      </c>
      <c r="N178" s="13">
        <f>'[1]FIR_ICCHN Tabela'!N178</f>
        <v>1.2</v>
      </c>
      <c r="O178" s="16"/>
      <c r="P178" s="16"/>
    </row>
    <row r="179" spans="1:16" ht="14.25" customHeight="1" x14ac:dyDescent="0.25">
      <c r="A179" s="27">
        <v>41730</v>
      </c>
      <c r="B179" s="12"/>
      <c r="C179" s="12">
        <f>'[1]FIR_ICCHN Tabela'!C179</f>
        <v>84.36</v>
      </c>
      <c r="D179" s="12">
        <f>'[1]FIR_ICCHN Tabela'!D179</f>
        <v>86.06</v>
      </c>
      <c r="E179" s="12">
        <f>'[1]FIR_ICCHN Tabela'!E179</f>
        <v>81.819999999999993</v>
      </c>
      <c r="F179" s="13">
        <f>'[1]FIR_ICCHN Tabela'!F179</f>
        <v>0.2</v>
      </c>
      <c r="G179" s="13">
        <f>'[1]FIR_ICCHN Tabela'!G179</f>
        <v>0.1</v>
      </c>
      <c r="H179" s="13">
        <f>'[1]FIR_ICCHN Tabela'!H179</f>
        <v>0.3</v>
      </c>
      <c r="I179" s="13">
        <f>'[1]FIR_ICCHN Tabela'!I179</f>
        <v>0.8</v>
      </c>
      <c r="J179" s="13">
        <f>'[1]FIR_ICCHN Tabela'!J179</f>
        <v>0.4</v>
      </c>
      <c r="K179" s="13">
        <f>'[1]FIR_ICCHN Tabela'!K179</f>
        <v>1.6</v>
      </c>
      <c r="L179" s="13">
        <f>'[1]FIR_ICCHN Tabela'!L179</f>
        <v>0.9</v>
      </c>
      <c r="M179" s="13">
        <f>'[1]FIR_ICCHN Tabela'!M179</f>
        <v>0.8</v>
      </c>
      <c r="N179" s="13">
        <f>'[1]FIR_ICCHN Tabela'!N179</f>
        <v>1.2</v>
      </c>
      <c r="O179" s="16"/>
      <c r="P179" s="16"/>
    </row>
    <row r="180" spans="1:16" ht="14.25" customHeight="1" x14ac:dyDescent="0.25">
      <c r="A180" s="27">
        <v>41760</v>
      </c>
      <c r="B180" s="12"/>
      <c r="C180" s="12">
        <f>'[1]FIR_ICCHN Tabela'!C180</f>
        <v>84.09</v>
      </c>
      <c r="D180" s="12">
        <f>'[1]FIR_ICCHN Tabela'!D180</f>
        <v>85.72</v>
      </c>
      <c r="E180" s="12">
        <f>'[1]FIR_ICCHN Tabela'!E180</f>
        <v>81.62</v>
      </c>
      <c r="F180" s="13">
        <f>'[1]FIR_ICCHN Tabela'!F180</f>
        <v>-0.3</v>
      </c>
      <c r="G180" s="13">
        <f>'[1]FIR_ICCHN Tabela'!G180</f>
        <v>-0.4</v>
      </c>
      <c r="H180" s="13">
        <f>'[1]FIR_ICCHN Tabela'!H180</f>
        <v>-0.2</v>
      </c>
      <c r="I180" s="13">
        <f>'[1]FIR_ICCHN Tabela'!I180</f>
        <v>0.5</v>
      </c>
      <c r="J180" s="13">
        <f>'[1]FIR_ICCHN Tabela'!J180</f>
        <v>0.1</v>
      </c>
      <c r="K180" s="13">
        <f>'[1]FIR_ICCHN Tabela'!K180</f>
        <v>1.2</v>
      </c>
      <c r="L180" s="13">
        <f>'[1]FIR_ICCHN Tabela'!L180</f>
        <v>0.8</v>
      </c>
      <c r="M180" s="13">
        <f>'[1]FIR_ICCHN Tabela'!M180</f>
        <v>0.6</v>
      </c>
      <c r="N180" s="13">
        <f>'[1]FIR_ICCHN Tabela'!N180</f>
        <v>1.2</v>
      </c>
      <c r="O180" s="16"/>
      <c r="P180" s="16"/>
    </row>
    <row r="181" spans="1:16" ht="14.25" customHeight="1" x14ac:dyDescent="0.25">
      <c r="A181" s="27">
        <v>41791</v>
      </c>
      <c r="B181" s="12"/>
      <c r="C181" s="12">
        <f>'[1]FIR_ICCHN Tabela'!C181</f>
        <v>83.89</v>
      </c>
      <c r="D181" s="12">
        <f>'[1]FIR_ICCHN Tabela'!D181</f>
        <v>85.45</v>
      </c>
      <c r="E181" s="12">
        <f>'[1]FIR_ICCHN Tabela'!E181</f>
        <v>81.52</v>
      </c>
      <c r="F181" s="13">
        <f>'[1]FIR_ICCHN Tabela'!F181</f>
        <v>-0.2</v>
      </c>
      <c r="G181" s="13">
        <f>'[1]FIR_ICCHN Tabela'!G181</f>
        <v>-0.3</v>
      </c>
      <c r="H181" s="13">
        <f>'[1]FIR_ICCHN Tabela'!H181</f>
        <v>-0.1</v>
      </c>
      <c r="I181" s="13">
        <f>'[1]FIR_ICCHN Tabela'!I181</f>
        <v>0.3</v>
      </c>
      <c r="J181" s="13">
        <f>'[1]FIR_ICCHN Tabela'!J181</f>
        <v>-0.1</v>
      </c>
      <c r="K181" s="13">
        <f>'[1]FIR_ICCHN Tabela'!K181</f>
        <v>1</v>
      </c>
      <c r="L181" s="13">
        <f>'[1]FIR_ICCHN Tabela'!L181</f>
        <v>0.8</v>
      </c>
      <c r="M181" s="13">
        <f>'[1]FIR_ICCHN Tabela'!M181</f>
        <v>0.5</v>
      </c>
      <c r="N181" s="13">
        <f>'[1]FIR_ICCHN Tabela'!N181</f>
        <v>1.1000000000000001</v>
      </c>
      <c r="O181" s="16"/>
      <c r="P181" s="16"/>
    </row>
    <row r="182" spans="1:16" ht="14.25" customHeight="1" x14ac:dyDescent="0.25">
      <c r="A182" s="27">
        <v>41821</v>
      </c>
      <c r="B182" s="12"/>
      <c r="C182" s="12">
        <f>'[1]FIR_ICCHN Tabela'!C182</f>
        <v>84.23</v>
      </c>
      <c r="D182" s="12">
        <f>'[1]FIR_ICCHN Tabela'!D182</f>
        <v>85.75</v>
      </c>
      <c r="E182" s="12">
        <f>'[1]FIR_ICCHN Tabela'!E182</f>
        <v>81.94</v>
      </c>
      <c r="F182" s="13">
        <f>'[1]FIR_ICCHN Tabela'!F182</f>
        <v>0.4</v>
      </c>
      <c r="G182" s="13">
        <f>'[1]FIR_ICCHN Tabela'!G182</f>
        <v>0.4</v>
      </c>
      <c r="H182" s="13">
        <f>'[1]FIR_ICCHN Tabela'!H182</f>
        <v>0.5</v>
      </c>
      <c r="I182" s="13">
        <f>'[1]FIR_ICCHN Tabela'!I182</f>
        <v>0.4</v>
      </c>
      <c r="J182" s="13">
        <f>'[1]FIR_ICCHN Tabela'!J182</f>
        <v>-0.2</v>
      </c>
      <c r="K182" s="13">
        <f>'[1]FIR_ICCHN Tabela'!K182</f>
        <v>1.3</v>
      </c>
      <c r="L182" s="13">
        <f>'[1]FIR_ICCHN Tabela'!L182</f>
        <v>0.7</v>
      </c>
      <c r="M182" s="13">
        <f>'[1]FIR_ICCHN Tabela'!M182</f>
        <v>0.4</v>
      </c>
      <c r="N182" s="13">
        <f>'[1]FIR_ICCHN Tabela'!N182</f>
        <v>1.1000000000000001</v>
      </c>
      <c r="O182" s="16"/>
      <c r="P182" s="16"/>
    </row>
    <row r="183" spans="1:16" ht="14.25" customHeight="1" x14ac:dyDescent="0.25">
      <c r="A183" s="27">
        <v>41852</v>
      </c>
      <c r="B183" s="12"/>
      <c r="C183" s="12">
        <f>'[1]FIR_ICCHN Tabela'!C183</f>
        <v>84.37</v>
      </c>
      <c r="D183" s="12">
        <f>'[1]FIR_ICCHN Tabela'!D183</f>
        <v>86.16</v>
      </c>
      <c r="E183" s="12">
        <f>'[1]FIR_ICCHN Tabela'!E183</f>
        <v>81.66</v>
      </c>
      <c r="F183" s="13">
        <f>'[1]FIR_ICCHN Tabela'!F183</f>
        <v>0.2</v>
      </c>
      <c r="G183" s="13">
        <f>'[1]FIR_ICCHN Tabela'!G183</f>
        <v>0.5</v>
      </c>
      <c r="H183" s="13">
        <f>'[1]FIR_ICCHN Tabela'!H183</f>
        <v>-0.3</v>
      </c>
      <c r="I183" s="13">
        <f>'[1]FIR_ICCHN Tabela'!I183</f>
        <v>0.8</v>
      </c>
      <c r="J183" s="13">
        <f>'[1]FIR_ICCHN Tabela'!J183</f>
        <v>0.6</v>
      </c>
      <c r="K183" s="13">
        <f>'[1]FIR_ICCHN Tabela'!K183</f>
        <v>1.1000000000000001</v>
      </c>
      <c r="L183" s="13">
        <f>'[1]FIR_ICCHN Tabela'!L183</f>
        <v>0.7</v>
      </c>
      <c r="M183" s="13">
        <f>'[1]FIR_ICCHN Tabela'!M183</f>
        <v>0.4</v>
      </c>
      <c r="N183" s="13">
        <f>'[1]FIR_ICCHN Tabela'!N183</f>
        <v>1.1000000000000001</v>
      </c>
      <c r="O183" s="16"/>
      <c r="P183" s="16"/>
    </row>
    <row r="184" spans="1:16" ht="14.25" customHeight="1" x14ac:dyDescent="0.25">
      <c r="A184" s="27">
        <v>41883</v>
      </c>
      <c r="B184" s="12"/>
      <c r="C184" s="12">
        <f>'[1]FIR_ICCHN Tabela'!C184</f>
        <v>84.3</v>
      </c>
      <c r="D184" s="12">
        <f>'[1]FIR_ICCHN Tabela'!D184</f>
        <v>86.08</v>
      </c>
      <c r="E184" s="12">
        <f>'[1]FIR_ICCHN Tabela'!E184</f>
        <v>81.62</v>
      </c>
      <c r="F184" s="13">
        <f>'[1]FIR_ICCHN Tabela'!F184</f>
        <v>-0.1</v>
      </c>
      <c r="G184" s="13">
        <f>'[1]FIR_ICCHN Tabela'!G184</f>
        <v>-0.1</v>
      </c>
      <c r="H184" s="13">
        <f>'[1]FIR_ICCHN Tabela'!H184</f>
        <v>0</v>
      </c>
      <c r="I184" s="13">
        <f>'[1]FIR_ICCHN Tabela'!I184</f>
        <v>0.6</v>
      </c>
      <c r="J184" s="13">
        <f>'[1]FIR_ICCHN Tabela'!J184</f>
        <v>0.4</v>
      </c>
      <c r="K184" s="13">
        <f>'[1]FIR_ICCHN Tabela'!K184</f>
        <v>1</v>
      </c>
      <c r="L184" s="13">
        <f>'[1]FIR_ICCHN Tabela'!L184</f>
        <v>0.6</v>
      </c>
      <c r="M184" s="13">
        <f>'[1]FIR_ICCHN Tabela'!M184</f>
        <v>0.4</v>
      </c>
      <c r="N184" s="13">
        <f>'[1]FIR_ICCHN Tabela'!N184</f>
        <v>1.1000000000000001</v>
      </c>
      <c r="O184" s="16"/>
      <c r="P184" s="16"/>
    </row>
    <row r="185" spans="1:16" ht="14.25" customHeight="1" x14ac:dyDescent="0.25">
      <c r="A185" s="27">
        <v>41913</v>
      </c>
      <c r="B185" s="12"/>
      <c r="C185" s="12">
        <f>'[1]FIR_ICCHN Tabela'!C185</f>
        <v>84.45</v>
      </c>
      <c r="D185" s="12">
        <f>'[1]FIR_ICCHN Tabela'!D185</f>
        <v>86.39</v>
      </c>
      <c r="E185" s="12">
        <f>'[1]FIR_ICCHN Tabela'!E185</f>
        <v>81.55</v>
      </c>
      <c r="F185" s="13">
        <f>'[1]FIR_ICCHN Tabela'!F185</f>
        <v>0.2</v>
      </c>
      <c r="G185" s="13">
        <f>'[1]FIR_ICCHN Tabela'!G185</f>
        <v>0.4</v>
      </c>
      <c r="H185" s="13">
        <f>'[1]FIR_ICCHN Tabela'!H185</f>
        <v>-0.1</v>
      </c>
      <c r="I185" s="13">
        <f>'[1]FIR_ICCHN Tabela'!I185</f>
        <v>0.8</v>
      </c>
      <c r="J185" s="13">
        <f>'[1]FIR_ICCHN Tabela'!J185</f>
        <v>0.8</v>
      </c>
      <c r="K185" s="13">
        <f>'[1]FIR_ICCHN Tabela'!K185</f>
        <v>0.9</v>
      </c>
      <c r="L185" s="13">
        <f>'[1]FIR_ICCHN Tabela'!L185</f>
        <v>0.6</v>
      </c>
      <c r="M185" s="13">
        <f>'[1]FIR_ICCHN Tabela'!M185</f>
        <v>0.3</v>
      </c>
      <c r="N185" s="13">
        <f>'[1]FIR_ICCHN Tabela'!N185</f>
        <v>1</v>
      </c>
      <c r="O185" s="16"/>
      <c r="P185" s="16"/>
    </row>
    <row r="186" spans="1:16" ht="14.25" customHeight="1" x14ac:dyDescent="0.25">
      <c r="A186" s="27">
        <v>41944</v>
      </c>
      <c r="B186" s="12"/>
      <c r="C186" s="12">
        <f>'[1]FIR_ICCHN Tabela'!C186</f>
        <v>84.5</v>
      </c>
      <c r="D186" s="12">
        <f>'[1]FIR_ICCHN Tabela'!D186</f>
        <v>86.55</v>
      </c>
      <c r="E186" s="12">
        <f>'[1]FIR_ICCHN Tabela'!E186</f>
        <v>81.459999999999994</v>
      </c>
      <c r="F186" s="13">
        <f>'[1]FIR_ICCHN Tabela'!F186</f>
        <v>0.1</v>
      </c>
      <c r="G186" s="13">
        <f>'[1]FIR_ICCHN Tabela'!G186</f>
        <v>0.2</v>
      </c>
      <c r="H186" s="13">
        <f>'[1]FIR_ICCHN Tabela'!H186</f>
        <v>-0.1</v>
      </c>
      <c r="I186" s="13">
        <f>'[1]FIR_ICCHN Tabela'!I186</f>
        <v>0.9</v>
      </c>
      <c r="J186" s="13">
        <f>'[1]FIR_ICCHN Tabela'!J186</f>
        <v>1.1000000000000001</v>
      </c>
      <c r="K186" s="13">
        <f>'[1]FIR_ICCHN Tabela'!K186</f>
        <v>0.7</v>
      </c>
      <c r="L186" s="13">
        <f>'[1]FIR_ICCHN Tabela'!L186</f>
        <v>0.6</v>
      </c>
      <c r="M186" s="13">
        <f>'[1]FIR_ICCHN Tabela'!M186</f>
        <v>0.4</v>
      </c>
      <c r="N186" s="13">
        <f>'[1]FIR_ICCHN Tabela'!N186</f>
        <v>1</v>
      </c>
      <c r="O186" s="16"/>
      <c r="P186" s="16"/>
    </row>
    <row r="187" spans="1:16" ht="14.25" customHeight="1" x14ac:dyDescent="0.25">
      <c r="A187" s="27">
        <v>41974</v>
      </c>
      <c r="B187" s="12"/>
      <c r="C187" s="12">
        <f>'[1]FIR_ICCHN Tabela'!C187</f>
        <v>84.73</v>
      </c>
      <c r="D187" s="12">
        <f>'[1]FIR_ICCHN Tabela'!D187</f>
        <v>86.53</v>
      </c>
      <c r="E187" s="12">
        <f>'[1]FIR_ICCHN Tabela'!E187</f>
        <v>82.02</v>
      </c>
      <c r="F187" s="13">
        <f>'[1]FIR_ICCHN Tabela'!F187</f>
        <v>0.3</v>
      </c>
      <c r="G187" s="13">
        <f>'[1]FIR_ICCHN Tabela'!G187</f>
        <v>0</v>
      </c>
      <c r="H187" s="13">
        <f>'[1]FIR_ICCHN Tabela'!H187</f>
        <v>0.7</v>
      </c>
      <c r="I187" s="13">
        <f>'[1]FIR_ICCHN Tabela'!I187</f>
        <v>1.2</v>
      </c>
      <c r="J187" s="13">
        <f>'[1]FIR_ICCHN Tabela'!J187</f>
        <v>1.2</v>
      </c>
      <c r="K187" s="13">
        <f>'[1]FIR_ICCHN Tabela'!K187</f>
        <v>1.3</v>
      </c>
      <c r="L187" s="13">
        <f>'[1]FIR_ICCHN Tabela'!L187</f>
        <v>0.7</v>
      </c>
      <c r="M187" s="13">
        <f>'[1]FIR_ICCHN Tabela'!M187</f>
        <v>0.4</v>
      </c>
      <c r="N187" s="13">
        <f>'[1]FIR_ICCHN Tabela'!N187</f>
        <v>1.1000000000000001</v>
      </c>
      <c r="O187" s="16"/>
      <c r="P187" s="16"/>
    </row>
    <row r="188" spans="1:16" ht="14.25" customHeight="1" x14ac:dyDescent="0.25">
      <c r="A188" s="27">
        <v>42005</v>
      </c>
      <c r="B188" s="12"/>
      <c r="C188" s="12">
        <f>'[1]FIR_ICCHN Tabela'!C188</f>
        <v>84.27</v>
      </c>
      <c r="D188" s="12">
        <f>'[1]FIR_ICCHN Tabela'!D188</f>
        <v>87.03</v>
      </c>
      <c r="E188" s="12">
        <f>'[1]FIR_ICCHN Tabela'!E188</f>
        <v>80.19</v>
      </c>
      <c r="F188" s="13">
        <f>'[1]FIR_ICCHN Tabela'!F188</f>
        <v>-0.5</v>
      </c>
      <c r="G188" s="13">
        <f>'[1]FIR_ICCHN Tabela'!G188</f>
        <v>0.6</v>
      </c>
      <c r="H188" s="13">
        <f>'[1]FIR_ICCHN Tabela'!H188</f>
        <v>-2.2000000000000002</v>
      </c>
      <c r="I188" s="13">
        <f>'[1]FIR_ICCHN Tabela'!I188</f>
        <v>0.3</v>
      </c>
      <c r="J188" s="13">
        <f>'[1]FIR_ICCHN Tabela'!J188</f>
        <v>1.5</v>
      </c>
      <c r="K188" s="13">
        <f>'[1]FIR_ICCHN Tabela'!K188</f>
        <v>-1.5</v>
      </c>
      <c r="L188" s="13">
        <f>'[1]FIR_ICCHN Tabela'!L188</f>
        <v>0.7</v>
      </c>
      <c r="M188" s="13">
        <f>'[1]FIR_ICCHN Tabela'!M188</f>
        <v>0.5</v>
      </c>
      <c r="N188" s="13">
        <f>'[1]FIR_ICCHN Tabela'!N188</f>
        <v>0.9</v>
      </c>
      <c r="O188" s="16"/>
      <c r="P188" s="16"/>
    </row>
    <row r="189" spans="1:16" ht="14.25" customHeight="1" x14ac:dyDescent="0.25">
      <c r="A189" s="27">
        <v>42036</v>
      </c>
      <c r="B189" s="12"/>
      <c r="C189" s="12">
        <f>'[1]FIR_ICCHN Tabela'!C189</f>
        <v>84.87</v>
      </c>
      <c r="D189" s="12">
        <f>'[1]FIR_ICCHN Tabela'!D189</f>
        <v>87.46</v>
      </c>
      <c r="E189" s="12">
        <f>'[1]FIR_ICCHN Tabela'!E189</f>
        <v>81.040000000000006</v>
      </c>
      <c r="F189" s="13">
        <f>'[1]FIR_ICCHN Tabela'!F189</f>
        <v>0.7</v>
      </c>
      <c r="G189" s="13">
        <f>'[1]FIR_ICCHN Tabela'!G189</f>
        <v>0.5</v>
      </c>
      <c r="H189" s="13">
        <f>'[1]FIR_ICCHN Tabela'!H189</f>
        <v>1.1000000000000001</v>
      </c>
      <c r="I189" s="13">
        <f>'[1]FIR_ICCHN Tabela'!I189</f>
        <v>0.9</v>
      </c>
      <c r="J189" s="13">
        <f>'[1]FIR_ICCHN Tabela'!J189</f>
        <v>1.9</v>
      </c>
      <c r="K189" s="13">
        <f>'[1]FIR_ICCHN Tabela'!K189</f>
        <v>-0.6</v>
      </c>
      <c r="L189" s="13">
        <f>'[1]FIR_ICCHN Tabela'!L189</f>
        <v>0.7</v>
      </c>
      <c r="M189" s="13">
        <f>'[1]FIR_ICCHN Tabela'!M189</f>
        <v>0.6</v>
      </c>
      <c r="N189" s="13">
        <f>'[1]FIR_ICCHN Tabela'!N189</f>
        <v>0.7</v>
      </c>
      <c r="O189" s="16"/>
      <c r="P189" s="16"/>
    </row>
    <row r="190" spans="1:16" ht="14.25" customHeight="1" x14ac:dyDescent="0.25">
      <c r="A190" s="27">
        <v>42064</v>
      </c>
      <c r="B190" s="12"/>
      <c r="C190" s="12">
        <f>'[1]FIR_ICCHN Tabela'!C190</f>
        <v>85.04</v>
      </c>
      <c r="D190" s="12">
        <f>'[1]FIR_ICCHN Tabela'!D190</f>
        <v>87.58</v>
      </c>
      <c r="E190" s="12">
        <f>'[1]FIR_ICCHN Tabela'!E190</f>
        <v>81.290000000000006</v>
      </c>
      <c r="F190" s="13">
        <f>'[1]FIR_ICCHN Tabela'!F190</f>
        <v>0.2</v>
      </c>
      <c r="G190" s="13">
        <f>'[1]FIR_ICCHN Tabela'!G190</f>
        <v>0.1</v>
      </c>
      <c r="H190" s="13">
        <f>'[1]FIR_ICCHN Tabela'!H190</f>
        <v>0.3</v>
      </c>
      <c r="I190" s="13">
        <f>'[1]FIR_ICCHN Tabela'!I190</f>
        <v>1</v>
      </c>
      <c r="J190" s="13">
        <f>'[1]FIR_ICCHN Tabela'!J190</f>
        <v>1.9</v>
      </c>
      <c r="K190" s="13">
        <f>'[1]FIR_ICCHN Tabela'!K190</f>
        <v>-0.4</v>
      </c>
      <c r="L190" s="13">
        <f>'[1]FIR_ICCHN Tabela'!L190</f>
        <v>0.7</v>
      </c>
      <c r="M190" s="13">
        <f>'[1]FIR_ICCHN Tabela'!M190</f>
        <v>0.8</v>
      </c>
      <c r="N190" s="13">
        <f>'[1]FIR_ICCHN Tabela'!N190</f>
        <v>0.6</v>
      </c>
      <c r="O190" s="16"/>
      <c r="P190" s="16"/>
    </row>
    <row r="191" spans="1:16" x14ac:dyDescent="0.25">
      <c r="A191" s="27">
        <v>42095</v>
      </c>
      <c r="B191" s="12"/>
      <c r="C191" s="12">
        <f>'[1]FIR_ICCHN Tabela'!C191</f>
        <v>85.23</v>
      </c>
      <c r="D191" s="12">
        <f>'[1]FIR_ICCHN Tabela'!D191</f>
        <v>87.8</v>
      </c>
      <c r="E191" s="12">
        <f>'[1]FIR_ICCHN Tabela'!E191</f>
        <v>81.44</v>
      </c>
      <c r="F191" s="13">
        <f>'[1]FIR_ICCHN Tabela'!F191</f>
        <v>0.2</v>
      </c>
      <c r="G191" s="13">
        <f>'[1]FIR_ICCHN Tabela'!G191</f>
        <v>0.3</v>
      </c>
      <c r="H191" s="13">
        <f>'[1]FIR_ICCHN Tabela'!H191</f>
        <v>0.2</v>
      </c>
      <c r="I191" s="13">
        <f>'[1]FIR_ICCHN Tabela'!I191</f>
        <v>1</v>
      </c>
      <c r="J191" s="13">
        <f>'[1]FIR_ICCHN Tabela'!J191</f>
        <v>2</v>
      </c>
      <c r="K191" s="13">
        <f>'[1]FIR_ICCHN Tabela'!K191</f>
        <v>-0.5</v>
      </c>
      <c r="L191" s="13">
        <f>'[1]FIR_ICCHN Tabela'!L191</f>
        <v>0.7</v>
      </c>
      <c r="M191" s="13">
        <f>'[1]FIR_ICCHN Tabela'!M191</f>
        <v>0.9</v>
      </c>
      <c r="N191" s="13">
        <f>'[1]FIR_ICCHN Tabela'!N191</f>
        <v>0.5</v>
      </c>
    </row>
    <row r="192" spans="1:16" x14ac:dyDescent="0.25">
      <c r="A192" s="27">
        <v>42125</v>
      </c>
      <c r="B192" s="12"/>
      <c r="C192" s="12">
        <f>'[1]FIR_ICCHN Tabela'!C192</f>
        <v>85.43</v>
      </c>
      <c r="D192" s="12">
        <f>'[1]FIR_ICCHN Tabela'!D192</f>
        <v>87.89</v>
      </c>
      <c r="E192" s="12">
        <f>'[1]FIR_ICCHN Tabela'!E192</f>
        <v>81.8</v>
      </c>
      <c r="F192" s="13">
        <f>'[1]FIR_ICCHN Tabela'!F192</f>
        <v>0.2</v>
      </c>
      <c r="G192" s="13">
        <f>'[1]FIR_ICCHN Tabela'!G192</f>
        <v>0.1</v>
      </c>
      <c r="H192" s="13">
        <f>'[1]FIR_ICCHN Tabela'!H192</f>
        <v>0.4</v>
      </c>
      <c r="I192" s="13">
        <f>'[1]FIR_ICCHN Tabela'!I192</f>
        <v>1.6</v>
      </c>
      <c r="J192" s="13">
        <f>'[1]FIR_ICCHN Tabela'!J192</f>
        <v>2.5</v>
      </c>
      <c r="K192" s="13">
        <f>'[1]FIR_ICCHN Tabela'!K192</f>
        <v>0.2</v>
      </c>
      <c r="L192" s="13">
        <f>'[1]FIR_ICCHN Tabela'!L192</f>
        <v>0.8</v>
      </c>
      <c r="M192" s="13">
        <f>'[1]FIR_ICCHN Tabela'!M192</f>
        <v>1.1000000000000001</v>
      </c>
      <c r="N192" s="13">
        <f>'[1]FIR_ICCHN Tabela'!N192</f>
        <v>0.4</v>
      </c>
    </row>
    <row r="193" spans="1:14" x14ac:dyDescent="0.25">
      <c r="A193" s="27">
        <v>42156</v>
      </c>
      <c r="B193" s="12"/>
      <c r="C193" s="12">
        <f>'[1]FIR_ICCHN Tabela'!C193</f>
        <v>85.61</v>
      </c>
      <c r="D193" s="12">
        <f>'[1]FIR_ICCHN Tabela'!D193</f>
        <v>88.11</v>
      </c>
      <c r="E193" s="12">
        <f>'[1]FIR_ICCHN Tabela'!E193</f>
        <v>81.89</v>
      </c>
      <c r="F193" s="13">
        <f>'[1]FIR_ICCHN Tabela'!F193</f>
        <v>0.2</v>
      </c>
      <c r="G193" s="13">
        <f>'[1]FIR_ICCHN Tabela'!G193</f>
        <v>0.3</v>
      </c>
      <c r="H193" s="13">
        <f>'[1]FIR_ICCHN Tabela'!H193</f>
        <v>0.1</v>
      </c>
      <c r="I193" s="13">
        <f>'[1]FIR_ICCHN Tabela'!I193</f>
        <v>2.1</v>
      </c>
      <c r="J193" s="13">
        <f>'[1]FIR_ICCHN Tabela'!J193</f>
        <v>3.1</v>
      </c>
      <c r="K193" s="13">
        <f>'[1]FIR_ICCHN Tabela'!K193</f>
        <v>0.5</v>
      </c>
      <c r="L193" s="13">
        <f>'[1]FIR_ICCHN Tabela'!L193</f>
        <v>1</v>
      </c>
      <c r="M193" s="13">
        <f>'[1]FIR_ICCHN Tabela'!M193</f>
        <v>1.4</v>
      </c>
      <c r="N193" s="13">
        <f>'[1]FIR_ICCHN Tabela'!N193</f>
        <v>0.3</v>
      </c>
    </row>
    <row r="194" spans="1:14" x14ac:dyDescent="0.25">
      <c r="A194" s="27">
        <v>42186</v>
      </c>
      <c r="B194" s="12"/>
      <c r="C194" s="12">
        <f>'[1]FIR_ICCHN Tabela'!C194</f>
        <v>85.51</v>
      </c>
      <c r="D194" s="12">
        <f>'[1]FIR_ICCHN Tabela'!D194</f>
        <v>88.07</v>
      </c>
      <c r="E194" s="12">
        <f>'[1]FIR_ICCHN Tabela'!E194</f>
        <v>81.72</v>
      </c>
      <c r="F194" s="13">
        <f>'[1]FIR_ICCHN Tabela'!F194</f>
        <v>-0.1</v>
      </c>
      <c r="G194" s="13">
        <f>'[1]FIR_ICCHN Tabela'!G194</f>
        <v>0</v>
      </c>
      <c r="H194" s="13">
        <f>'[1]FIR_ICCHN Tabela'!H194</f>
        <v>-0.2</v>
      </c>
      <c r="I194" s="13">
        <f>'[1]FIR_ICCHN Tabela'!I194</f>
        <v>1.5</v>
      </c>
      <c r="J194" s="13">
        <f>'[1]FIR_ICCHN Tabela'!J194</f>
        <v>2.7</v>
      </c>
      <c r="K194" s="13">
        <f>'[1]FIR_ICCHN Tabela'!K194</f>
        <v>-0.3</v>
      </c>
      <c r="L194" s="13">
        <f>'[1]FIR_ICCHN Tabela'!L194</f>
        <v>1.1000000000000001</v>
      </c>
      <c r="M194" s="13">
        <f>'[1]FIR_ICCHN Tabela'!M194</f>
        <v>1.6</v>
      </c>
      <c r="N194" s="13">
        <f>'[1]FIR_ICCHN Tabela'!N194</f>
        <v>0.2</v>
      </c>
    </row>
    <row r="195" spans="1:14" x14ac:dyDescent="0.25">
      <c r="A195" s="27">
        <v>42217</v>
      </c>
      <c r="B195" s="12"/>
      <c r="C195" s="12">
        <f>'[1]FIR_ICCHN Tabela'!C195</f>
        <v>85.55</v>
      </c>
      <c r="D195" s="12">
        <f>'[1]FIR_ICCHN Tabela'!D195</f>
        <v>88.01</v>
      </c>
      <c r="E195" s="12">
        <f>'[1]FIR_ICCHN Tabela'!E195</f>
        <v>81.900000000000006</v>
      </c>
      <c r="F195" s="13">
        <f>'[1]FIR_ICCHN Tabela'!F195</f>
        <v>0</v>
      </c>
      <c r="G195" s="13">
        <f>'[1]FIR_ICCHN Tabela'!G195</f>
        <v>-0.1</v>
      </c>
      <c r="H195" s="13">
        <f>'[1]FIR_ICCHN Tabela'!H195</f>
        <v>0.2</v>
      </c>
      <c r="I195" s="13">
        <f>'[1]FIR_ICCHN Tabela'!I195</f>
        <v>1.4</v>
      </c>
      <c r="J195" s="13">
        <f>'[1]FIR_ICCHN Tabela'!J195</f>
        <v>2.1</v>
      </c>
      <c r="K195" s="13">
        <f>'[1]FIR_ICCHN Tabela'!K195</f>
        <v>0.3</v>
      </c>
      <c r="L195" s="13">
        <f>'[1]FIR_ICCHN Tabela'!L195</f>
        <v>1.1000000000000001</v>
      </c>
      <c r="M195" s="13">
        <f>'[1]FIR_ICCHN Tabela'!M195</f>
        <v>1.8</v>
      </c>
      <c r="N195" s="13">
        <f>'[1]FIR_ICCHN Tabela'!N195</f>
        <v>0.1</v>
      </c>
    </row>
    <row r="196" spans="1:14" x14ac:dyDescent="0.25">
      <c r="A196" s="27">
        <v>42248</v>
      </c>
      <c r="B196" s="12"/>
      <c r="C196" s="12">
        <f>'[1]FIR_ICCHN Tabela'!C196</f>
        <v>85.6</v>
      </c>
      <c r="D196" s="12">
        <f>'[1]FIR_ICCHN Tabela'!D196</f>
        <v>87.94</v>
      </c>
      <c r="E196" s="12">
        <f>'[1]FIR_ICCHN Tabela'!E196</f>
        <v>82.12</v>
      </c>
      <c r="F196" s="13">
        <f>'[1]FIR_ICCHN Tabela'!F196</f>
        <v>0.1</v>
      </c>
      <c r="G196" s="13">
        <f>'[1]FIR_ICCHN Tabela'!G196</f>
        <v>-0.1</v>
      </c>
      <c r="H196" s="13">
        <f>'[1]FIR_ICCHN Tabela'!H196</f>
        <v>0.3</v>
      </c>
      <c r="I196" s="13">
        <f>'[1]FIR_ICCHN Tabela'!I196</f>
        <v>1.5</v>
      </c>
      <c r="J196" s="13">
        <f>'[1]FIR_ICCHN Tabela'!J196</f>
        <v>2.2000000000000002</v>
      </c>
      <c r="K196" s="13">
        <f>'[1]FIR_ICCHN Tabela'!K196</f>
        <v>0.6</v>
      </c>
      <c r="L196" s="13">
        <f>'[1]FIR_ICCHN Tabela'!L196</f>
        <v>1.2</v>
      </c>
      <c r="M196" s="13">
        <f>'[1]FIR_ICCHN Tabela'!M196</f>
        <v>1.9</v>
      </c>
      <c r="N196" s="13">
        <f>'[1]FIR_ICCHN Tabela'!N196</f>
        <v>0.1</v>
      </c>
    </row>
    <row r="197" spans="1:14" x14ac:dyDescent="0.25">
      <c r="A197" s="27">
        <v>42278</v>
      </c>
      <c r="B197" s="12"/>
      <c r="C197" s="12">
        <f>'[1]FIR_ICCHN Tabela'!C197</f>
        <v>85.39</v>
      </c>
      <c r="D197" s="12">
        <f>'[1]FIR_ICCHN Tabela'!D197</f>
        <v>87.62</v>
      </c>
      <c r="E197" s="12">
        <f>'[1]FIR_ICCHN Tabela'!E197</f>
        <v>82.09</v>
      </c>
      <c r="F197" s="13">
        <f>'[1]FIR_ICCHN Tabela'!F197</f>
        <v>-0.2</v>
      </c>
      <c r="G197" s="13">
        <f>'[1]FIR_ICCHN Tabela'!G197</f>
        <v>-0.4</v>
      </c>
      <c r="H197" s="13">
        <f>'[1]FIR_ICCHN Tabela'!H197</f>
        <v>0</v>
      </c>
      <c r="I197" s="13">
        <f>'[1]FIR_ICCHN Tabela'!I197</f>
        <v>1.1000000000000001</v>
      </c>
      <c r="J197" s="13">
        <f>'[1]FIR_ICCHN Tabela'!J197</f>
        <v>1.4</v>
      </c>
      <c r="K197" s="13">
        <f>'[1]FIR_ICCHN Tabela'!K197</f>
        <v>0.7</v>
      </c>
      <c r="L197" s="13">
        <f>'[1]FIR_ICCHN Tabela'!L197</f>
        <v>1.2</v>
      </c>
      <c r="M197" s="13">
        <f>'[1]FIR_ICCHN Tabela'!M197</f>
        <v>2</v>
      </c>
      <c r="N197" s="13">
        <f>'[1]FIR_ICCHN Tabela'!N197</f>
        <v>0.1</v>
      </c>
    </row>
    <row r="198" spans="1:14" x14ac:dyDescent="0.25">
      <c r="A198" s="27">
        <v>42309</v>
      </c>
      <c r="B198" s="12"/>
      <c r="C198" s="12">
        <f>'[1]FIR_ICCHN Tabela'!C198</f>
        <v>85.54</v>
      </c>
      <c r="D198" s="12">
        <f>'[1]FIR_ICCHN Tabela'!D198</f>
        <v>87.77</v>
      </c>
      <c r="E198" s="12">
        <f>'[1]FIR_ICCHN Tabela'!E198</f>
        <v>82.22</v>
      </c>
      <c r="F198" s="13">
        <f>'[1]FIR_ICCHN Tabela'!F198</f>
        <v>0.2</v>
      </c>
      <c r="G198" s="13">
        <f>'[1]FIR_ICCHN Tabela'!G198</f>
        <v>0.2</v>
      </c>
      <c r="H198" s="13">
        <f>'[1]FIR_ICCHN Tabela'!H198</f>
        <v>0.2</v>
      </c>
      <c r="I198" s="13">
        <f>'[1]FIR_ICCHN Tabela'!I198</f>
        <v>1.2</v>
      </c>
      <c r="J198" s="13">
        <f>'[1]FIR_ICCHN Tabela'!J198</f>
        <v>1.4</v>
      </c>
      <c r="K198" s="13">
        <f>'[1]FIR_ICCHN Tabela'!K198</f>
        <v>0.9</v>
      </c>
      <c r="L198" s="13">
        <f>'[1]FIR_ICCHN Tabela'!L198</f>
        <v>1.2</v>
      </c>
      <c r="M198" s="13">
        <f>'[1]FIR_ICCHN Tabela'!M198</f>
        <v>2</v>
      </c>
      <c r="N198" s="13">
        <f>'[1]FIR_ICCHN Tabela'!N198</f>
        <v>0.1</v>
      </c>
    </row>
    <row r="199" spans="1:14" x14ac:dyDescent="0.25">
      <c r="A199" s="27">
        <v>42339</v>
      </c>
      <c r="B199" s="12"/>
      <c r="C199" s="12">
        <f>'[1]FIR_ICCHN Tabela'!C199</f>
        <v>85.59</v>
      </c>
      <c r="D199" s="12">
        <f>'[1]FIR_ICCHN Tabela'!D199</f>
        <v>87.65</v>
      </c>
      <c r="E199" s="12">
        <f>'[1]FIR_ICCHN Tabela'!E199</f>
        <v>82.5</v>
      </c>
      <c r="F199" s="13">
        <f>'[1]FIR_ICCHN Tabela'!F199</f>
        <v>0.1</v>
      </c>
      <c r="G199" s="13">
        <f>'[1]FIR_ICCHN Tabela'!G199</f>
        <v>-0.1</v>
      </c>
      <c r="H199" s="13">
        <f>'[1]FIR_ICCHN Tabela'!H199</f>
        <v>0.3</v>
      </c>
      <c r="I199" s="13">
        <f>'[1]FIR_ICCHN Tabela'!I199</f>
        <v>1</v>
      </c>
      <c r="J199" s="13">
        <f>'[1]FIR_ICCHN Tabela'!J199</f>
        <v>1.3</v>
      </c>
      <c r="K199" s="13">
        <f>'[1]FIR_ICCHN Tabela'!K199</f>
        <v>0.6</v>
      </c>
      <c r="L199" s="13">
        <f>'[1]FIR_ICCHN Tabela'!L199</f>
        <v>1.2</v>
      </c>
      <c r="M199" s="13">
        <f>'[1]FIR_ICCHN Tabela'!M199</f>
        <v>2</v>
      </c>
      <c r="N199" s="13">
        <f>'[1]FIR_ICCHN Tabela'!N199</f>
        <v>0</v>
      </c>
    </row>
    <row r="200" spans="1:14" x14ac:dyDescent="0.25">
      <c r="A200" s="27">
        <v>42370</v>
      </c>
      <c r="B200" s="12"/>
      <c r="C200" s="12">
        <f>'[1]FIR_ICCHN Tabela'!C200</f>
        <v>85.67</v>
      </c>
      <c r="D200" s="12">
        <f>'[1]FIR_ICCHN Tabela'!D200</f>
        <v>88.4</v>
      </c>
      <c r="E200" s="12">
        <f>'[1]FIR_ICCHN Tabela'!E200</f>
        <v>81.64</v>
      </c>
      <c r="F200" s="13">
        <f>'[1]FIR_ICCHN Tabela'!F200</f>
        <v>0.1</v>
      </c>
      <c r="G200" s="13">
        <f>'[1]FIR_ICCHN Tabela'!G200</f>
        <v>0.9</v>
      </c>
      <c r="H200" s="13">
        <f>'[1]FIR_ICCHN Tabela'!H200</f>
        <v>-1</v>
      </c>
      <c r="I200" s="13">
        <f>'[1]FIR_ICCHN Tabela'!I200</f>
        <v>1.7</v>
      </c>
      <c r="J200" s="13">
        <f>'[1]FIR_ICCHN Tabela'!J200</f>
        <v>1.6</v>
      </c>
      <c r="K200" s="13">
        <f>'[1]FIR_ICCHN Tabela'!K200</f>
        <v>1.8</v>
      </c>
      <c r="L200" s="13">
        <f>'[1]FIR_ICCHN Tabela'!L200</f>
        <v>1.3</v>
      </c>
      <c r="M200" s="13">
        <f>'[1]FIR_ICCHN Tabela'!M200</f>
        <v>2</v>
      </c>
      <c r="N200" s="13">
        <f>'[1]FIR_ICCHN Tabela'!N200</f>
        <v>0.3</v>
      </c>
    </row>
    <row r="201" spans="1:14" x14ac:dyDescent="0.25">
      <c r="A201" s="27">
        <v>42401</v>
      </c>
      <c r="B201" s="12"/>
      <c r="C201" s="12">
        <f>'[1]FIR_ICCHN Tabela'!C201</f>
        <v>85.89</v>
      </c>
      <c r="D201" s="12">
        <f>'[1]FIR_ICCHN Tabela'!D201</f>
        <v>88.38</v>
      </c>
      <c r="E201" s="12">
        <f>'[1]FIR_ICCHN Tabela'!E201</f>
        <v>82.2</v>
      </c>
      <c r="F201" s="13">
        <f>'[1]FIR_ICCHN Tabela'!F201</f>
        <v>0.3</v>
      </c>
      <c r="G201" s="13">
        <f>'[1]FIR_ICCHN Tabela'!G201</f>
        <v>0</v>
      </c>
      <c r="H201" s="13">
        <f>'[1]FIR_ICCHN Tabela'!H201</f>
        <v>0.7</v>
      </c>
      <c r="I201" s="13">
        <f>'[1]FIR_ICCHN Tabela'!I201</f>
        <v>1.2</v>
      </c>
      <c r="J201" s="13">
        <f>'[1]FIR_ICCHN Tabela'!J201</f>
        <v>1.1000000000000001</v>
      </c>
      <c r="K201" s="13">
        <f>'[1]FIR_ICCHN Tabela'!K201</f>
        <v>1.4</v>
      </c>
      <c r="L201" s="13">
        <f>'[1]FIR_ICCHN Tabela'!L201</f>
        <v>1.4</v>
      </c>
      <c r="M201" s="13">
        <f>'[1]FIR_ICCHN Tabela'!M201</f>
        <v>1.9</v>
      </c>
      <c r="N201" s="13">
        <f>'[1]FIR_ICCHN Tabela'!N201</f>
        <v>0.5</v>
      </c>
    </row>
    <row r="202" spans="1:14" x14ac:dyDescent="0.25">
      <c r="A202" s="27">
        <v>42430</v>
      </c>
      <c r="B202" s="12"/>
      <c r="C202" s="12">
        <f>'[1]FIR_ICCHN Tabela'!C202</f>
        <v>85.84</v>
      </c>
      <c r="D202" s="12">
        <f>'[1]FIR_ICCHN Tabela'!D202</f>
        <v>88.37</v>
      </c>
      <c r="E202" s="12">
        <f>'[1]FIR_ICCHN Tabela'!E202</f>
        <v>82.09</v>
      </c>
      <c r="F202" s="13">
        <f>'[1]FIR_ICCHN Tabela'!F202</f>
        <v>-0.1</v>
      </c>
      <c r="G202" s="13">
        <f>'[1]FIR_ICCHN Tabela'!G202</f>
        <v>0</v>
      </c>
      <c r="H202" s="13">
        <f>'[1]FIR_ICCHN Tabela'!H202</f>
        <v>-0.1</v>
      </c>
      <c r="I202" s="13">
        <f>'[1]FIR_ICCHN Tabela'!I202</f>
        <v>0.9</v>
      </c>
      <c r="J202" s="13">
        <f>'[1]FIR_ICCHN Tabela'!J202</f>
        <v>0.9</v>
      </c>
      <c r="K202" s="13">
        <f>'[1]FIR_ICCHN Tabela'!K202</f>
        <v>1</v>
      </c>
      <c r="L202" s="13">
        <f>'[1]FIR_ICCHN Tabela'!L202</f>
        <v>1.4</v>
      </c>
      <c r="M202" s="13">
        <f>'[1]FIR_ICCHN Tabela'!M202</f>
        <v>1.9</v>
      </c>
      <c r="N202" s="13">
        <f>'[1]FIR_ICCHN Tabela'!N202</f>
        <v>0.6</v>
      </c>
    </row>
    <row r="203" spans="1:14" x14ac:dyDescent="0.25">
      <c r="A203" s="27">
        <v>42461</v>
      </c>
      <c r="B203" s="12"/>
      <c r="C203" s="12">
        <f>'[1]FIR_ICCHN Tabela'!C203</f>
        <v>86.44</v>
      </c>
      <c r="D203" s="12">
        <f>'[1]FIR_ICCHN Tabela'!D203</f>
        <v>88.49</v>
      </c>
      <c r="E203" s="12">
        <f>'[1]FIR_ICCHN Tabela'!E203</f>
        <v>83.39</v>
      </c>
      <c r="F203" s="13">
        <f>'[1]FIR_ICCHN Tabela'!F203</f>
        <v>0.7</v>
      </c>
      <c r="G203" s="13">
        <f>'[1]FIR_ICCHN Tabela'!G203</f>
        <v>0.1</v>
      </c>
      <c r="H203" s="13">
        <f>'[1]FIR_ICCHN Tabela'!H203</f>
        <v>1.6</v>
      </c>
      <c r="I203" s="13">
        <f>'[1]FIR_ICCHN Tabela'!I203</f>
        <v>1.4</v>
      </c>
      <c r="J203" s="13">
        <f>'[1]FIR_ICCHN Tabela'!J203</f>
        <v>0.8</v>
      </c>
      <c r="K203" s="13">
        <f>'[1]FIR_ICCHN Tabela'!K203</f>
        <v>2.4</v>
      </c>
      <c r="L203" s="13">
        <f>'[1]FIR_ICCHN Tabela'!L203</f>
        <v>1.4</v>
      </c>
      <c r="M203" s="13">
        <f>'[1]FIR_ICCHN Tabela'!M203</f>
        <v>1.8</v>
      </c>
      <c r="N203" s="13">
        <f>'[1]FIR_ICCHN Tabela'!N203</f>
        <v>0.8</v>
      </c>
    </row>
    <row r="204" spans="1:14" x14ac:dyDescent="0.25">
      <c r="A204" s="27">
        <v>42491</v>
      </c>
      <c r="B204" s="12"/>
      <c r="C204" s="12">
        <f>'[1]FIR_ICCHN Tabela'!C204</f>
        <v>86.49</v>
      </c>
      <c r="D204" s="12">
        <f>'[1]FIR_ICCHN Tabela'!D204</f>
        <v>88.82</v>
      </c>
      <c r="E204" s="12">
        <f>'[1]FIR_ICCHN Tabela'!E204</f>
        <v>83.04</v>
      </c>
      <c r="F204" s="13">
        <f>'[1]FIR_ICCHN Tabela'!F204</f>
        <v>0.1</v>
      </c>
      <c r="G204" s="13">
        <f>'[1]FIR_ICCHN Tabela'!G204</f>
        <v>0.4</v>
      </c>
      <c r="H204" s="13">
        <f>'[1]FIR_ICCHN Tabela'!H204</f>
        <v>-0.4</v>
      </c>
      <c r="I204" s="13">
        <f>'[1]FIR_ICCHN Tabela'!I204</f>
        <v>1.2</v>
      </c>
      <c r="J204" s="13">
        <f>'[1]FIR_ICCHN Tabela'!J204</f>
        <v>1.1000000000000001</v>
      </c>
      <c r="K204" s="13">
        <f>'[1]FIR_ICCHN Tabela'!K204</f>
        <v>1.5</v>
      </c>
      <c r="L204" s="13">
        <f>'[1]FIR_ICCHN Tabela'!L204</f>
        <v>1.4</v>
      </c>
      <c r="M204" s="13">
        <f>'[1]FIR_ICCHN Tabela'!M204</f>
        <v>1.6</v>
      </c>
      <c r="N204" s="13">
        <f>'[1]FIR_ICCHN Tabela'!N204</f>
        <v>0.9</v>
      </c>
    </row>
    <row r="205" spans="1:14" x14ac:dyDescent="0.25">
      <c r="A205" s="27">
        <v>42522</v>
      </c>
      <c r="B205" s="12"/>
      <c r="C205" s="12">
        <f>'[1]FIR_ICCHN Tabela'!C205</f>
        <v>86.55</v>
      </c>
      <c r="D205" s="12">
        <f>'[1]FIR_ICCHN Tabela'!D205</f>
        <v>88.89</v>
      </c>
      <c r="E205" s="12">
        <f>'[1]FIR_ICCHN Tabela'!E205</f>
        <v>83.08</v>
      </c>
      <c r="F205" s="13">
        <f>'[1]FIR_ICCHN Tabela'!F205</f>
        <v>0.1</v>
      </c>
      <c r="G205" s="13">
        <f>'[1]FIR_ICCHN Tabela'!G205</f>
        <v>0.1</v>
      </c>
      <c r="H205" s="13">
        <f>'[1]FIR_ICCHN Tabela'!H205</f>
        <v>0</v>
      </c>
      <c r="I205" s="13">
        <f>'[1]FIR_ICCHN Tabela'!I205</f>
        <v>1.1000000000000001</v>
      </c>
      <c r="J205" s="13">
        <f>'[1]FIR_ICCHN Tabela'!J205</f>
        <v>0.9</v>
      </c>
      <c r="K205" s="13">
        <f>'[1]FIR_ICCHN Tabela'!K205</f>
        <v>1.5</v>
      </c>
      <c r="L205" s="13">
        <f>'[1]FIR_ICCHN Tabela'!L205</f>
        <v>1.3</v>
      </c>
      <c r="M205" s="13">
        <f>'[1]FIR_ICCHN Tabela'!M205</f>
        <v>1.4</v>
      </c>
      <c r="N205" s="13">
        <f>'[1]FIR_ICCHN Tabela'!N205</f>
        <v>1</v>
      </c>
    </row>
    <row r="206" spans="1:14" x14ac:dyDescent="0.25">
      <c r="A206" s="27">
        <v>42552</v>
      </c>
      <c r="B206" s="12"/>
      <c r="C206" s="12">
        <f>'[1]FIR_ICCHN Tabela'!C206</f>
        <v>86.39</v>
      </c>
      <c r="D206" s="12">
        <f>'[1]FIR_ICCHN Tabela'!D206</f>
        <v>88.83</v>
      </c>
      <c r="E206" s="12">
        <f>'[1]FIR_ICCHN Tabela'!E206</f>
        <v>82.76</v>
      </c>
      <c r="F206" s="13">
        <f>'[1]FIR_ICCHN Tabela'!F206</f>
        <v>-0.2</v>
      </c>
      <c r="G206" s="13">
        <f>'[1]FIR_ICCHN Tabela'!G206</f>
        <v>-0.1</v>
      </c>
      <c r="H206" s="13">
        <f>'[1]FIR_ICCHN Tabela'!H206</f>
        <v>-0.4</v>
      </c>
      <c r="I206" s="13">
        <f>'[1]FIR_ICCHN Tabela'!I206</f>
        <v>1</v>
      </c>
      <c r="J206" s="13">
        <f>'[1]FIR_ICCHN Tabela'!J206</f>
        <v>0.9</v>
      </c>
      <c r="K206" s="13">
        <f>'[1]FIR_ICCHN Tabela'!K206</f>
        <v>1.3</v>
      </c>
      <c r="L206" s="13">
        <f>'[1]FIR_ICCHN Tabela'!L206</f>
        <v>1.2</v>
      </c>
      <c r="M206" s="13">
        <f>'[1]FIR_ICCHN Tabela'!M206</f>
        <v>1.3</v>
      </c>
      <c r="N206" s="13">
        <f>'[1]FIR_ICCHN Tabela'!N206</f>
        <v>1.2</v>
      </c>
    </row>
    <row r="207" spans="1:14" x14ac:dyDescent="0.25">
      <c r="A207" s="27">
        <v>42583</v>
      </c>
      <c r="B207" s="12"/>
      <c r="C207" s="12">
        <f>'[1]FIR_ICCHN Tabela'!C207</f>
        <v>86.64</v>
      </c>
      <c r="D207" s="12">
        <f>'[1]FIR_ICCHN Tabela'!D207</f>
        <v>89.03</v>
      </c>
      <c r="E207" s="12">
        <f>'[1]FIR_ICCHN Tabela'!E207</f>
        <v>83.1</v>
      </c>
      <c r="F207" s="13">
        <f>'[1]FIR_ICCHN Tabela'!F207</f>
        <v>0.3</v>
      </c>
      <c r="G207" s="13">
        <f>'[1]FIR_ICCHN Tabela'!G207</f>
        <v>0.2</v>
      </c>
      <c r="H207" s="13">
        <f>'[1]FIR_ICCHN Tabela'!H207</f>
        <v>0.4</v>
      </c>
      <c r="I207" s="13">
        <f>'[1]FIR_ICCHN Tabela'!I207</f>
        <v>1.3</v>
      </c>
      <c r="J207" s="13">
        <f>'[1]FIR_ICCHN Tabela'!J207</f>
        <v>1.2</v>
      </c>
      <c r="K207" s="13">
        <f>'[1]FIR_ICCHN Tabela'!K207</f>
        <v>1.5</v>
      </c>
      <c r="L207" s="13">
        <f>'[1]FIR_ICCHN Tabela'!L207</f>
        <v>1.2</v>
      </c>
      <c r="M207" s="13">
        <f>'[1]FIR_ICCHN Tabela'!M207</f>
        <v>1.2</v>
      </c>
      <c r="N207" s="13">
        <f>'[1]FIR_ICCHN Tabela'!N207</f>
        <v>1.3</v>
      </c>
    </row>
    <row r="208" spans="1:14" x14ac:dyDescent="0.25">
      <c r="A208" s="27">
        <v>42614</v>
      </c>
      <c r="B208" s="12"/>
      <c r="C208" s="12">
        <f>'[1]FIR_ICCHN Tabela'!C208</f>
        <v>86.26</v>
      </c>
      <c r="D208" s="12">
        <f>'[1]FIR_ICCHN Tabela'!D208</f>
        <v>88.42</v>
      </c>
      <c r="E208" s="12">
        <f>'[1]FIR_ICCHN Tabela'!E208</f>
        <v>83.05</v>
      </c>
      <c r="F208" s="13">
        <f>'[1]FIR_ICCHN Tabela'!F208</f>
        <v>-0.4</v>
      </c>
      <c r="G208" s="13">
        <f>'[1]FIR_ICCHN Tabela'!G208</f>
        <v>-0.7</v>
      </c>
      <c r="H208" s="13">
        <f>'[1]FIR_ICCHN Tabela'!H208</f>
        <v>-0.1</v>
      </c>
      <c r="I208" s="13">
        <f>'[1]FIR_ICCHN Tabela'!I208</f>
        <v>0.8</v>
      </c>
      <c r="J208" s="13">
        <f>'[1]FIR_ICCHN Tabela'!J208</f>
        <v>0.5</v>
      </c>
      <c r="K208" s="13">
        <f>'[1]FIR_ICCHN Tabela'!K208</f>
        <v>1.1000000000000001</v>
      </c>
      <c r="L208" s="13">
        <f>'[1]FIR_ICCHN Tabela'!L208</f>
        <v>1.2</v>
      </c>
      <c r="M208" s="13">
        <f>'[1]FIR_ICCHN Tabela'!M208</f>
        <v>1.1000000000000001</v>
      </c>
      <c r="N208" s="13">
        <f>'[1]FIR_ICCHN Tabela'!N208</f>
        <v>1.3</v>
      </c>
    </row>
    <row r="209" spans="1:14" x14ac:dyDescent="0.25">
      <c r="A209" s="27">
        <v>42644</v>
      </c>
      <c r="B209" s="12"/>
      <c r="C209" s="12">
        <f>'[1]FIR_ICCHN Tabela'!C209</f>
        <v>86.55</v>
      </c>
      <c r="D209" s="12">
        <f>'[1]FIR_ICCHN Tabela'!D209</f>
        <v>88.7</v>
      </c>
      <c r="E209" s="12">
        <f>'[1]FIR_ICCHN Tabela'!E209</f>
        <v>83.34</v>
      </c>
      <c r="F209" s="13">
        <f>'[1]FIR_ICCHN Tabela'!F209</f>
        <v>0.3</v>
      </c>
      <c r="G209" s="13">
        <f>'[1]FIR_ICCHN Tabela'!G209</f>
        <v>0.3</v>
      </c>
      <c r="H209" s="13">
        <f>'[1]FIR_ICCHN Tabela'!H209</f>
        <v>0.3</v>
      </c>
      <c r="I209" s="13">
        <f>'[1]FIR_ICCHN Tabela'!I209</f>
        <v>1.4</v>
      </c>
      <c r="J209" s="13">
        <f>'[1]FIR_ICCHN Tabela'!J209</f>
        <v>1.2</v>
      </c>
      <c r="K209" s="13">
        <f>'[1]FIR_ICCHN Tabela'!K209</f>
        <v>1.5</v>
      </c>
      <c r="L209" s="13">
        <f>'[1]FIR_ICCHN Tabela'!L209</f>
        <v>1.2</v>
      </c>
      <c r="M209" s="13">
        <f>'[1]FIR_ICCHN Tabela'!M209</f>
        <v>1.1000000000000001</v>
      </c>
      <c r="N209" s="13">
        <f>'[1]FIR_ICCHN Tabela'!N209</f>
        <v>1.4</v>
      </c>
    </row>
    <row r="210" spans="1:14" x14ac:dyDescent="0.25">
      <c r="A210" s="27">
        <v>42675</v>
      </c>
      <c r="B210" s="12"/>
      <c r="C210" s="12">
        <f>'[1]FIR_ICCHN Tabela'!C210</f>
        <v>86.54</v>
      </c>
      <c r="D210" s="12">
        <f>'[1]FIR_ICCHN Tabela'!D210</f>
        <v>88.71</v>
      </c>
      <c r="E210" s="12">
        <f>'[1]FIR_ICCHN Tabela'!E210</f>
        <v>83.31</v>
      </c>
      <c r="F210" s="13">
        <f>'[1]FIR_ICCHN Tabela'!F210</f>
        <v>0</v>
      </c>
      <c r="G210" s="13">
        <f>'[1]FIR_ICCHN Tabela'!G210</f>
        <v>0</v>
      </c>
      <c r="H210" s="13">
        <f>'[1]FIR_ICCHN Tabela'!H210</f>
        <v>0</v>
      </c>
      <c r="I210" s="13">
        <f>'[1]FIR_ICCHN Tabela'!I210</f>
        <v>1.2</v>
      </c>
      <c r="J210" s="13">
        <f>'[1]FIR_ICCHN Tabela'!J210</f>
        <v>1.1000000000000001</v>
      </c>
      <c r="K210" s="13">
        <f>'[1]FIR_ICCHN Tabela'!K210</f>
        <v>1.3</v>
      </c>
      <c r="L210" s="13">
        <f>'[1]FIR_ICCHN Tabela'!L210</f>
        <v>1.2</v>
      </c>
      <c r="M210" s="13">
        <f>'[1]FIR_ICCHN Tabela'!M210</f>
        <v>1</v>
      </c>
      <c r="N210" s="13">
        <f>'[1]FIR_ICCHN Tabela'!N210</f>
        <v>1.4</v>
      </c>
    </row>
    <row r="211" spans="1:14" x14ac:dyDescent="0.25">
      <c r="A211" s="27">
        <v>42705</v>
      </c>
      <c r="B211" s="12"/>
      <c r="C211" s="12">
        <f>'[1]FIR_ICCHN Tabela'!C211</f>
        <v>86.67</v>
      </c>
      <c r="D211" s="12">
        <f>'[1]FIR_ICCHN Tabela'!D211</f>
        <v>88.89</v>
      </c>
      <c r="E211" s="12">
        <f>'[1]FIR_ICCHN Tabela'!E211</f>
        <v>83.38</v>
      </c>
      <c r="F211" s="13">
        <f>'[1]FIR_ICCHN Tabela'!F211</f>
        <v>0.2</v>
      </c>
      <c r="G211" s="13">
        <f>'[1]FIR_ICCHN Tabela'!G211</f>
        <v>0.2</v>
      </c>
      <c r="H211" s="13">
        <f>'[1]FIR_ICCHN Tabela'!H211</f>
        <v>0.1</v>
      </c>
      <c r="I211" s="13">
        <f>'[1]FIR_ICCHN Tabela'!I211</f>
        <v>1.3</v>
      </c>
      <c r="J211" s="13">
        <f>'[1]FIR_ICCHN Tabela'!J211</f>
        <v>1.4</v>
      </c>
      <c r="K211" s="13">
        <f>'[1]FIR_ICCHN Tabela'!K211</f>
        <v>1.1000000000000001</v>
      </c>
      <c r="L211" s="13">
        <f>'[1]FIR_ICCHN Tabela'!L211</f>
        <v>1.2</v>
      </c>
      <c r="M211" s="13">
        <f>'[1]FIR_ICCHN Tabela'!M211</f>
        <v>1</v>
      </c>
      <c r="N211" s="13">
        <f>'[1]FIR_ICCHN Tabela'!N211</f>
        <v>1.4</v>
      </c>
    </row>
    <row r="212" spans="1:14" x14ac:dyDescent="0.25">
      <c r="A212" s="27">
        <v>42736</v>
      </c>
      <c r="B212" s="12"/>
      <c r="C212" s="12">
        <f>'[1]FIR_ICCHN Tabela'!C212</f>
        <v>87.15</v>
      </c>
      <c r="D212" s="12">
        <f>'[1]FIR_ICCHN Tabela'!D212</f>
        <v>89.55</v>
      </c>
      <c r="E212" s="12">
        <f>'[1]FIR_ICCHN Tabela'!E212</f>
        <v>83.57</v>
      </c>
      <c r="F212" s="13">
        <f>'[1]FIR_ICCHN Tabela'!F212</f>
        <v>0.6</v>
      </c>
      <c r="G212" s="13">
        <f>'[1]FIR_ICCHN Tabela'!G212</f>
        <v>0.7</v>
      </c>
      <c r="H212" s="13">
        <f>'[1]FIR_ICCHN Tabela'!H212</f>
        <v>0.2</v>
      </c>
      <c r="I212" s="13">
        <f>'[1]FIR_ICCHN Tabela'!I212</f>
        <v>1.7</v>
      </c>
      <c r="J212" s="13">
        <f>'[1]FIR_ICCHN Tabela'!J212</f>
        <v>1.3</v>
      </c>
      <c r="K212" s="13">
        <f>'[1]FIR_ICCHN Tabela'!K212</f>
        <v>2.4</v>
      </c>
      <c r="L212" s="13">
        <f>'[1]FIR_ICCHN Tabela'!L212</f>
        <v>1.2</v>
      </c>
      <c r="M212" s="13">
        <f>'[1]FIR_ICCHN Tabela'!M212</f>
        <v>1</v>
      </c>
      <c r="N212" s="13">
        <f>'[1]FIR_ICCHN Tabela'!N212</f>
        <v>1.5</v>
      </c>
    </row>
    <row r="213" spans="1:14" x14ac:dyDescent="0.25">
      <c r="A213" s="27">
        <v>42767</v>
      </c>
      <c r="B213" s="12"/>
      <c r="C213" s="12">
        <f>'[1]FIR_ICCHN Tabela'!C213</f>
        <v>87.36</v>
      </c>
      <c r="D213" s="12">
        <f>'[1]FIR_ICCHN Tabela'!D213</f>
        <v>89.64</v>
      </c>
      <c r="E213" s="12">
        <f>'[1]FIR_ICCHN Tabela'!E213</f>
        <v>83.96</v>
      </c>
      <c r="F213" s="13">
        <f>'[1]FIR_ICCHN Tabela'!F213</f>
        <v>0.2</v>
      </c>
      <c r="G213" s="13">
        <f>'[1]FIR_ICCHN Tabela'!G213</f>
        <v>0.1</v>
      </c>
      <c r="H213" s="13">
        <f>'[1]FIR_ICCHN Tabela'!H213</f>
        <v>0.5</v>
      </c>
      <c r="I213" s="13">
        <f>'[1]FIR_ICCHN Tabela'!I213</f>
        <v>1.7</v>
      </c>
      <c r="J213" s="13">
        <f>'[1]FIR_ICCHN Tabela'!J213</f>
        <v>1.4</v>
      </c>
      <c r="K213" s="13">
        <f>'[1]FIR_ICCHN Tabela'!K213</f>
        <v>2.1</v>
      </c>
      <c r="L213" s="13">
        <f>'[1]FIR_ICCHN Tabela'!L213</f>
        <v>1.3</v>
      </c>
      <c r="M213" s="13">
        <f>'[1]FIR_ICCHN Tabela'!M213</f>
        <v>1.1000000000000001</v>
      </c>
      <c r="N213" s="13">
        <f>'[1]FIR_ICCHN Tabela'!N213</f>
        <v>1.6</v>
      </c>
    </row>
    <row r="214" spans="1:14" x14ac:dyDescent="0.25">
      <c r="A214" s="27">
        <v>42795</v>
      </c>
      <c r="B214" s="12"/>
      <c r="C214" s="12">
        <f>'[1]FIR_ICCHN Tabela'!C214</f>
        <v>87.52</v>
      </c>
      <c r="D214" s="12">
        <f>'[1]FIR_ICCHN Tabela'!D214</f>
        <v>89.79</v>
      </c>
      <c r="E214" s="12">
        <f>'[1]FIR_ICCHN Tabela'!E214</f>
        <v>84.15</v>
      </c>
      <c r="F214" s="13">
        <f>'[1]FIR_ICCHN Tabela'!F214</f>
        <v>0.2</v>
      </c>
      <c r="G214" s="13">
        <f>'[1]FIR_ICCHN Tabela'!G214</f>
        <v>0.2</v>
      </c>
      <c r="H214" s="13">
        <f>'[1]FIR_ICCHN Tabela'!H214</f>
        <v>0.2</v>
      </c>
      <c r="I214" s="13">
        <f>'[1]FIR_ICCHN Tabela'!I214</f>
        <v>2</v>
      </c>
      <c r="J214" s="13">
        <f>'[1]FIR_ICCHN Tabela'!J214</f>
        <v>1.6</v>
      </c>
      <c r="K214" s="13">
        <f>'[1]FIR_ICCHN Tabela'!K214</f>
        <v>2.5</v>
      </c>
      <c r="L214" s="13">
        <f>'[1]FIR_ICCHN Tabela'!L214</f>
        <v>1.3</v>
      </c>
      <c r="M214" s="13">
        <f>'[1]FIR_ICCHN Tabela'!M214</f>
        <v>1.1000000000000001</v>
      </c>
      <c r="N214" s="13">
        <f>'[1]FIR_ICCHN Tabela'!N214</f>
        <v>1.7</v>
      </c>
    </row>
    <row r="215" spans="1:14" x14ac:dyDescent="0.25">
      <c r="A215" s="27">
        <v>42826</v>
      </c>
      <c r="B215" s="12"/>
      <c r="C215" s="12">
        <f>'[1]FIR_ICCHN Tabela'!C215</f>
        <v>87.7</v>
      </c>
      <c r="D215" s="12">
        <f>'[1]FIR_ICCHN Tabela'!D215</f>
        <v>89.99</v>
      </c>
      <c r="E215" s="12">
        <f>'[1]FIR_ICCHN Tabela'!E215</f>
        <v>84.3</v>
      </c>
      <c r="F215" s="13">
        <f>'[1]FIR_ICCHN Tabela'!F215</f>
        <v>0.2</v>
      </c>
      <c r="G215" s="13">
        <f>'[1]FIR_ICCHN Tabela'!G215</f>
        <v>0.2</v>
      </c>
      <c r="H215" s="13">
        <f>'[1]FIR_ICCHN Tabela'!H215</f>
        <v>0.2</v>
      </c>
      <c r="I215" s="13">
        <f>'[1]FIR_ICCHN Tabela'!I215</f>
        <v>1.5</v>
      </c>
      <c r="J215" s="13">
        <f>'[1]FIR_ICCHN Tabela'!J215</f>
        <v>1.7</v>
      </c>
      <c r="K215" s="13">
        <f>'[1]FIR_ICCHN Tabela'!K215</f>
        <v>1.1000000000000001</v>
      </c>
      <c r="L215" s="13">
        <f>'[1]FIR_ICCHN Tabela'!L215</f>
        <v>1.3</v>
      </c>
      <c r="M215" s="13">
        <f>'[1]FIR_ICCHN Tabela'!M215</f>
        <v>1.2</v>
      </c>
      <c r="N215" s="13">
        <f>'[1]FIR_ICCHN Tabela'!N215</f>
        <v>1.6</v>
      </c>
    </row>
    <row r="216" spans="1:14" x14ac:dyDescent="0.25">
      <c r="A216" s="27">
        <v>42856</v>
      </c>
      <c r="B216" s="12"/>
      <c r="C216" s="12">
        <f>'[1]FIR_ICCHN Tabela'!C216</f>
        <v>87.61</v>
      </c>
      <c r="D216" s="12">
        <f>'[1]FIR_ICCHN Tabela'!D216</f>
        <v>89.68</v>
      </c>
      <c r="E216" s="12">
        <f>'[1]FIR_ICCHN Tabela'!E216</f>
        <v>84.5</v>
      </c>
      <c r="F216" s="13">
        <f>'[1]FIR_ICCHN Tabela'!F216</f>
        <v>-0.1</v>
      </c>
      <c r="G216" s="13">
        <f>'[1]FIR_ICCHN Tabela'!G216</f>
        <v>-0.3</v>
      </c>
      <c r="H216" s="13">
        <f>'[1]FIR_ICCHN Tabela'!H216</f>
        <v>0.2</v>
      </c>
      <c r="I216" s="13">
        <f>'[1]FIR_ICCHN Tabela'!I216</f>
        <v>1.3</v>
      </c>
      <c r="J216" s="13">
        <f>'[1]FIR_ICCHN Tabela'!J216</f>
        <v>1</v>
      </c>
      <c r="K216" s="13">
        <f>'[1]FIR_ICCHN Tabela'!K216</f>
        <v>1.8</v>
      </c>
      <c r="L216" s="13">
        <f>'[1]FIR_ICCHN Tabela'!L216</f>
        <v>1.3</v>
      </c>
      <c r="M216" s="13">
        <f>'[1]FIR_ICCHN Tabela'!M216</f>
        <v>1.2</v>
      </c>
      <c r="N216" s="13">
        <f>'[1]FIR_ICCHN Tabela'!N216</f>
        <v>1.6</v>
      </c>
    </row>
    <row r="217" spans="1:14" x14ac:dyDescent="0.25">
      <c r="A217" s="27">
        <v>42887</v>
      </c>
      <c r="B217" s="12"/>
      <c r="C217" s="12">
        <f>'[1]FIR_ICCHN Tabela'!C217</f>
        <v>87.72</v>
      </c>
      <c r="D217" s="12">
        <f>'[1]FIR_ICCHN Tabela'!D217</f>
        <v>89.43</v>
      </c>
      <c r="E217" s="12">
        <f>'[1]FIR_ICCHN Tabela'!E217</f>
        <v>85.14</v>
      </c>
      <c r="F217" s="13">
        <f>'[1]FIR_ICCHN Tabela'!F217</f>
        <v>0.1</v>
      </c>
      <c r="G217" s="13">
        <f>'[1]FIR_ICCHN Tabela'!G217</f>
        <v>-0.3</v>
      </c>
      <c r="H217" s="13">
        <f>'[1]FIR_ICCHN Tabela'!H217</f>
        <v>0.8</v>
      </c>
      <c r="I217" s="13">
        <f>'[1]FIR_ICCHN Tabela'!I217</f>
        <v>1.4</v>
      </c>
      <c r="J217" s="13">
        <f>'[1]FIR_ICCHN Tabela'!J217</f>
        <v>0.6</v>
      </c>
      <c r="K217" s="13">
        <f>'[1]FIR_ICCHN Tabela'!K217</f>
        <v>2.5</v>
      </c>
      <c r="L217" s="13">
        <f>'[1]FIR_ICCHN Tabela'!L217</f>
        <v>1.4</v>
      </c>
      <c r="M217" s="13">
        <f>'[1]FIR_ICCHN Tabela'!M217</f>
        <v>1.2</v>
      </c>
      <c r="N217" s="13">
        <f>'[1]FIR_ICCHN Tabela'!N217</f>
        <v>1.7</v>
      </c>
    </row>
    <row r="218" spans="1:14" x14ac:dyDescent="0.25">
      <c r="A218" s="27">
        <v>42917</v>
      </c>
      <c r="B218" s="12"/>
      <c r="C218" s="12">
        <f>'[1]FIR_ICCHN Tabela'!C218</f>
        <v>88.15</v>
      </c>
      <c r="D218" s="12">
        <f>'[1]FIR_ICCHN Tabela'!D218</f>
        <v>90.03</v>
      </c>
      <c r="E218" s="12">
        <f>'[1]FIR_ICCHN Tabela'!E218</f>
        <v>85.33</v>
      </c>
      <c r="F218" s="13">
        <f>'[1]FIR_ICCHN Tabela'!F218</f>
        <v>0.5</v>
      </c>
      <c r="G218" s="13">
        <f>'[1]FIR_ICCHN Tabela'!G218</f>
        <v>0.7</v>
      </c>
      <c r="H218" s="13">
        <f>'[1]FIR_ICCHN Tabela'!H218</f>
        <v>0.2</v>
      </c>
      <c r="I218" s="13">
        <f>'[1]FIR_ICCHN Tabela'!I218</f>
        <v>2</v>
      </c>
      <c r="J218" s="13">
        <f>'[1]FIR_ICCHN Tabela'!J218</f>
        <v>1.4</v>
      </c>
      <c r="K218" s="13">
        <f>'[1]FIR_ICCHN Tabela'!K218</f>
        <v>3.1</v>
      </c>
      <c r="L218" s="13">
        <f>'[1]FIR_ICCHN Tabela'!L218</f>
        <v>1.4</v>
      </c>
      <c r="M218" s="13">
        <f>'[1]FIR_ICCHN Tabela'!M218</f>
        <v>1.2</v>
      </c>
      <c r="N218" s="13">
        <f>'[1]FIR_ICCHN Tabela'!N218</f>
        <v>1.8</v>
      </c>
    </row>
    <row r="219" spans="1:14" x14ac:dyDescent="0.25">
      <c r="A219" s="27">
        <v>42948</v>
      </c>
      <c r="B219" s="12"/>
      <c r="C219" s="12">
        <f>'[1]FIR_ICCHN Tabela'!C219</f>
        <v>88.12</v>
      </c>
      <c r="D219" s="12">
        <f>'[1]FIR_ICCHN Tabela'!D219</f>
        <v>89.97</v>
      </c>
      <c r="E219" s="12">
        <f>'[1]FIR_ICCHN Tabela'!E219</f>
        <v>85.33</v>
      </c>
      <c r="F219" s="13">
        <f>'[1]FIR_ICCHN Tabela'!F219</f>
        <v>0</v>
      </c>
      <c r="G219" s="13">
        <f>'[1]FIR_ICCHN Tabela'!G219</f>
        <v>-0.1</v>
      </c>
      <c r="H219" s="13">
        <f>'[1]FIR_ICCHN Tabela'!H219</f>
        <v>0</v>
      </c>
      <c r="I219" s="13">
        <f>'[1]FIR_ICCHN Tabela'!I219</f>
        <v>1.7</v>
      </c>
      <c r="J219" s="13">
        <f>'[1]FIR_ICCHN Tabela'!J219</f>
        <v>1.1000000000000001</v>
      </c>
      <c r="K219" s="13">
        <f>'[1]FIR_ICCHN Tabela'!K219</f>
        <v>2.7</v>
      </c>
      <c r="L219" s="13">
        <f>'[1]FIR_ICCHN Tabela'!L219</f>
        <v>1.5</v>
      </c>
      <c r="M219" s="13">
        <f>'[1]FIR_ICCHN Tabela'!M219</f>
        <v>1.2</v>
      </c>
      <c r="N219" s="13">
        <f>'[1]FIR_ICCHN Tabela'!N219</f>
        <v>1.9</v>
      </c>
    </row>
    <row r="220" spans="1:14" x14ac:dyDescent="0.25">
      <c r="A220" s="27">
        <v>42979</v>
      </c>
      <c r="B220" s="12"/>
      <c r="C220" s="12">
        <f>'[1]FIR_ICCHN Tabela'!C220</f>
        <v>88.16</v>
      </c>
      <c r="D220" s="12">
        <f>'[1]FIR_ICCHN Tabela'!D220</f>
        <v>89.95</v>
      </c>
      <c r="E220" s="12">
        <f>'[1]FIR_ICCHN Tabela'!E220</f>
        <v>85.48</v>
      </c>
      <c r="F220" s="13">
        <f>'[1]FIR_ICCHN Tabela'!F220</f>
        <v>0</v>
      </c>
      <c r="G220" s="13">
        <f>'[1]FIR_ICCHN Tabela'!G220</f>
        <v>0</v>
      </c>
      <c r="H220" s="13">
        <f>'[1]FIR_ICCHN Tabela'!H220</f>
        <v>0.2</v>
      </c>
      <c r="I220" s="13">
        <f>'[1]FIR_ICCHN Tabela'!I220</f>
        <v>2.2000000000000002</v>
      </c>
      <c r="J220" s="13">
        <f>'[1]FIR_ICCHN Tabela'!J220</f>
        <v>1.7</v>
      </c>
      <c r="K220" s="13">
        <f>'[1]FIR_ICCHN Tabela'!K220</f>
        <v>2.9</v>
      </c>
      <c r="L220" s="13">
        <f>'[1]FIR_ICCHN Tabela'!L220</f>
        <v>1.6</v>
      </c>
      <c r="M220" s="13">
        <f>'[1]FIR_ICCHN Tabela'!M220</f>
        <v>1.3</v>
      </c>
      <c r="N220" s="13">
        <f>'[1]FIR_ICCHN Tabela'!N220</f>
        <v>2.1</v>
      </c>
    </row>
    <row r="221" spans="1:14" x14ac:dyDescent="0.25">
      <c r="A221" s="27">
        <v>43009</v>
      </c>
      <c r="B221" s="12"/>
      <c r="C221" s="12">
        <f>'[1]FIR_ICCHN Tabela'!C221</f>
        <v>88.24</v>
      </c>
      <c r="D221" s="12">
        <f>'[1]FIR_ICCHN Tabela'!D221</f>
        <v>89.95</v>
      </c>
      <c r="E221" s="12">
        <f>'[1]FIR_ICCHN Tabela'!E221</f>
        <v>85.64</v>
      </c>
      <c r="F221" s="13">
        <f>'[1]FIR_ICCHN Tabela'!F221</f>
        <v>0.1</v>
      </c>
      <c r="G221" s="13">
        <f>'[1]FIR_ICCHN Tabela'!G221</f>
        <v>0</v>
      </c>
      <c r="H221" s="13">
        <f>'[1]FIR_ICCHN Tabela'!H221</f>
        <v>0.2</v>
      </c>
      <c r="I221" s="13">
        <f>'[1]FIR_ICCHN Tabela'!I221</f>
        <v>2</v>
      </c>
      <c r="J221" s="13">
        <f>'[1]FIR_ICCHN Tabela'!J221</f>
        <v>1.4</v>
      </c>
      <c r="K221" s="13">
        <f>'[1]FIR_ICCHN Tabela'!K221</f>
        <v>2.8</v>
      </c>
      <c r="L221" s="13">
        <f>'[1]FIR_ICCHN Tabela'!L221</f>
        <v>1.7</v>
      </c>
      <c r="M221" s="13">
        <f>'[1]FIR_ICCHN Tabela'!M221</f>
        <v>1.3</v>
      </c>
      <c r="N221" s="13">
        <f>'[1]FIR_ICCHN Tabela'!N221</f>
        <v>2.2000000000000002</v>
      </c>
    </row>
    <row r="222" spans="1:14" x14ac:dyDescent="0.25">
      <c r="A222" s="27">
        <v>43040</v>
      </c>
      <c r="B222" s="12"/>
      <c r="C222" s="12">
        <f>'[1]FIR_ICCHN Tabela'!C222</f>
        <v>88.58</v>
      </c>
      <c r="D222" s="12">
        <f>'[1]FIR_ICCHN Tabela'!D222</f>
        <v>90.16</v>
      </c>
      <c r="E222" s="12">
        <f>'[1]FIR_ICCHN Tabela'!E222</f>
        <v>86.17</v>
      </c>
      <c r="F222" s="13">
        <f>'[1]FIR_ICCHN Tabela'!F222</f>
        <v>0.4</v>
      </c>
      <c r="G222" s="13">
        <f>'[1]FIR_ICCHN Tabela'!G222</f>
        <v>0.2</v>
      </c>
      <c r="H222" s="13">
        <f>'[1]FIR_ICCHN Tabela'!H222</f>
        <v>0.6</v>
      </c>
      <c r="I222" s="13">
        <f>'[1]FIR_ICCHN Tabela'!I222</f>
        <v>2.4</v>
      </c>
      <c r="J222" s="13">
        <f>'[1]FIR_ICCHN Tabela'!J222</f>
        <v>1.6</v>
      </c>
      <c r="K222" s="13">
        <f>'[1]FIR_ICCHN Tabela'!K222</f>
        <v>3.4</v>
      </c>
      <c r="L222" s="13">
        <f>'[1]FIR_ICCHN Tabela'!L222</f>
        <v>1.8</v>
      </c>
      <c r="M222" s="13">
        <f>'[1]FIR_ICCHN Tabela'!M222</f>
        <v>1.3</v>
      </c>
      <c r="N222" s="13">
        <f>'[1]FIR_ICCHN Tabela'!N222</f>
        <v>2.4</v>
      </c>
    </row>
    <row r="223" spans="1:14" x14ac:dyDescent="0.25">
      <c r="A223" s="27">
        <v>43070</v>
      </c>
      <c r="B223" s="12"/>
      <c r="C223" s="12">
        <f>'[1]FIR_ICCHN Tabela'!C223</f>
        <v>88.35</v>
      </c>
      <c r="D223" s="12">
        <f>'[1]FIR_ICCHN Tabela'!D223</f>
        <v>89.84</v>
      </c>
      <c r="E223" s="12">
        <f>'[1]FIR_ICCHN Tabela'!E223</f>
        <v>86.08</v>
      </c>
      <c r="F223" s="13">
        <f>'[1]FIR_ICCHN Tabela'!F223</f>
        <v>-0.3</v>
      </c>
      <c r="G223" s="13">
        <f>'[1]FIR_ICCHN Tabela'!G223</f>
        <v>-0.4</v>
      </c>
      <c r="H223" s="13">
        <f>'[1]FIR_ICCHN Tabela'!H223</f>
        <v>-0.1</v>
      </c>
      <c r="I223" s="13">
        <f>'[1]FIR_ICCHN Tabela'!I223</f>
        <v>1.9</v>
      </c>
      <c r="J223" s="13">
        <f>'[1]FIR_ICCHN Tabela'!J223</f>
        <v>1.1000000000000001</v>
      </c>
      <c r="K223" s="13">
        <f>'[1]FIR_ICCHN Tabela'!K223</f>
        <v>3.2</v>
      </c>
      <c r="L223" s="13">
        <f>'[1]FIR_ICCHN Tabela'!L223</f>
        <v>1.8</v>
      </c>
      <c r="M223" s="13">
        <f>'[1]FIR_ICCHN Tabela'!M223</f>
        <v>1.3</v>
      </c>
      <c r="N223" s="13">
        <f>'[1]FIR_ICCHN Tabela'!N223</f>
        <v>2.5</v>
      </c>
    </row>
    <row r="224" spans="1:14" x14ac:dyDescent="0.25">
      <c r="A224" s="27">
        <v>43101</v>
      </c>
      <c r="B224" s="12"/>
      <c r="C224" s="12">
        <f>'[1]FIR_ICCHN Tabela'!C224</f>
        <v>88.54</v>
      </c>
      <c r="D224" s="12">
        <f>'[1]FIR_ICCHN Tabela'!D224</f>
        <v>90.23</v>
      </c>
      <c r="E224" s="12">
        <f>'[1]FIR_ICCHN Tabela'!E224</f>
        <v>85.98</v>
      </c>
      <c r="F224" s="13">
        <f>'[1]FIR_ICCHN Tabela'!F224</f>
        <v>0.2</v>
      </c>
      <c r="G224" s="13">
        <f>'[1]FIR_ICCHN Tabela'!G224</f>
        <v>0.4</v>
      </c>
      <c r="H224" s="13">
        <f>'[1]FIR_ICCHN Tabela'!H224</f>
        <v>-0.1</v>
      </c>
      <c r="I224" s="13">
        <f>'[1]FIR_ICCHN Tabela'!I224</f>
        <v>1.6</v>
      </c>
      <c r="J224" s="13">
        <f>'[1]FIR_ICCHN Tabela'!J224</f>
        <v>0.8</v>
      </c>
      <c r="K224" s="13">
        <f>'[1]FIR_ICCHN Tabela'!K224</f>
        <v>2.9</v>
      </c>
      <c r="L224" s="13">
        <f>'[1]FIR_ICCHN Tabela'!L224</f>
        <v>1.8</v>
      </c>
      <c r="M224" s="13">
        <f>'[1]FIR_ICCHN Tabela'!M224</f>
        <v>1.3</v>
      </c>
      <c r="N224" s="13">
        <f>'[1]FIR_ICCHN Tabela'!N224</f>
        <v>2.6</v>
      </c>
    </row>
    <row r="225" spans="1:14" x14ac:dyDescent="0.25">
      <c r="A225" s="27">
        <v>43132</v>
      </c>
      <c r="B225" s="12"/>
      <c r="C225" s="12">
        <f>'[1]FIR_ICCHN Tabela'!C225</f>
        <v>88.92</v>
      </c>
      <c r="D225" s="12">
        <f>'[1]FIR_ICCHN Tabela'!D225</f>
        <v>90.77</v>
      </c>
      <c r="E225" s="12">
        <f>'[1]FIR_ICCHN Tabela'!E225</f>
        <v>86.13</v>
      </c>
      <c r="F225" s="13">
        <f>'[1]FIR_ICCHN Tabela'!F225</f>
        <v>0.4</v>
      </c>
      <c r="G225" s="13">
        <f>'[1]FIR_ICCHN Tabela'!G225</f>
        <v>0.6</v>
      </c>
      <c r="H225" s="13">
        <f>'[1]FIR_ICCHN Tabela'!H225</f>
        <v>0.2</v>
      </c>
      <c r="I225" s="13">
        <f>'[1]FIR_ICCHN Tabela'!I225</f>
        <v>1.8</v>
      </c>
      <c r="J225" s="13">
        <f>'[1]FIR_ICCHN Tabela'!J225</f>
        <v>1.3</v>
      </c>
      <c r="K225" s="13">
        <f>'[1]FIR_ICCHN Tabela'!K225</f>
        <v>2.6</v>
      </c>
      <c r="L225" s="13">
        <f>'[1]FIR_ICCHN Tabela'!L225</f>
        <v>1.8</v>
      </c>
      <c r="M225" s="13">
        <f>'[1]FIR_ICCHN Tabela'!M225</f>
        <v>1.3</v>
      </c>
      <c r="N225" s="13">
        <f>'[1]FIR_ICCHN Tabela'!N225</f>
        <v>2.6</v>
      </c>
    </row>
    <row r="226" spans="1:14" x14ac:dyDescent="0.25">
      <c r="A226" s="27">
        <v>43160</v>
      </c>
      <c r="B226" s="12"/>
      <c r="C226" s="12">
        <f>'[1]FIR_ICCHN Tabela'!C226</f>
        <v>89.06</v>
      </c>
      <c r="D226" s="12">
        <f>'[1]FIR_ICCHN Tabela'!D226</f>
        <v>90.76</v>
      </c>
      <c r="E226" s="12">
        <f>'[1]FIR_ICCHN Tabela'!E226</f>
        <v>86.49</v>
      </c>
      <c r="F226" s="13">
        <f>'[1]FIR_ICCHN Tabela'!F226</f>
        <v>0.2</v>
      </c>
      <c r="G226" s="13">
        <f>'[1]FIR_ICCHN Tabela'!G226</f>
        <v>0</v>
      </c>
      <c r="H226" s="13">
        <f>'[1]FIR_ICCHN Tabela'!H226</f>
        <v>0.4</v>
      </c>
      <c r="I226" s="13">
        <f>'[1]FIR_ICCHN Tabela'!I226</f>
        <v>1.8</v>
      </c>
      <c r="J226" s="13">
        <f>'[1]FIR_ICCHN Tabela'!J226</f>
        <v>1.1000000000000001</v>
      </c>
      <c r="K226" s="13">
        <f>'[1]FIR_ICCHN Tabela'!K226</f>
        <v>2.8</v>
      </c>
      <c r="L226" s="13">
        <f>'[1]FIR_ICCHN Tabela'!L226</f>
        <v>1.8</v>
      </c>
      <c r="M226" s="13">
        <f>'[1]FIR_ICCHN Tabela'!M226</f>
        <v>1.2</v>
      </c>
      <c r="N226" s="13">
        <f>'[1]FIR_ICCHN Tabela'!N226</f>
        <v>2.6</v>
      </c>
    </row>
    <row r="227" spans="1:14" x14ac:dyDescent="0.25">
      <c r="A227" s="27">
        <v>43191</v>
      </c>
      <c r="B227" s="12"/>
      <c r="C227" s="12">
        <f>'[1]FIR_ICCHN Tabela'!C227</f>
        <v>89.39</v>
      </c>
      <c r="D227" s="12">
        <f>'[1]FIR_ICCHN Tabela'!D227</f>
        <v>90.86</v>
      </c>
      <c r="E227" s="12">
        <f>'[1]FIR_ICCHN Tabela'!E227</f>
        <v>87.14</v>
      </c>
      <c r="F227" s="13">
        <f>'[1]FIR_ICCHN Tabela'!F227</f>
        <v>0.4</v>
      </c>
      <c r="G227" s="13">
        <f>'[1]FIR_ICCHN Tabela'!G227</f>
        <v>0.1</v>
      </c>
      <c r="H227" s="13">
        <f>'[1]FIR_ICCHN Tabela'!H227</f>
        <v>0.8</v>
      </c>
      <c r="I227" s="13">
        <f>'[1]FIR_ICCHN Tabela'!I227</f>
        <v>1.9</v>
      </c>
      <c r="J227" s="13">
        <f>'[1]FIR_ICCHN Tabela'!J227</f>
        <v>1</v>
      </c>
      <c r="K227" s="13">
        <f>'[1]FIR_ICCHN Tabela'!K227</f>
        <v>3.4</v>
      </c>
      <c r="L227" s="13">
        <f>'[1]FIR_ICCHN Tabela'!L227</f>
        <v>1.8</v>
      </c>
      <c r="M227" s="13">
        <f>'[1]FIR_ICCHN Tabela'!M227</f>
        <v>1.2</v>
      </c>
      <c r="N227" s="13">
        <f>'[1]FIR_ICCHN Tabela'!N227</f>
        <v>2.8</v>
      </c>
    </row>
    <row r="228" spans="1:14" x14ac:dyDescent="0.25">
      <c r="A228" s="27">
        <v>43221</v>
      </c>
      <c r="B228" s="12"/>
      <c r="C228" s="12">
        <f>'[1]FIR_ICCHN Tabela'!C228</f>
        <v>89.55</v>
      </c>
      <c r="D228" s="12">
        <f>'[1]FIR_ICCHN Tabela'!D228</f>
        <v>91.09</v>
      </c>
      <c r="E228" s="12">
        <f>'[1]FIR_ICCHN Tabela'!E228</f>
        <v>87.2</v>
      </c>
      <c r="F228" s="13">
        <f>'[1]FIR_ICCHN Tabela'!F228</f>
        <v>0.2</v>
      </c>
      <c r="G228" s="13">
        <f>'[1]FIR_ICCHN Tabela'!G228</f>
        <v>0.3</v>
      </c>
      <c r="H228" s="13">
        <f>'[1]FIR_ICCHN Tabela'!H228</f>
        <v>0.1</v>
      </c>
      <c r="I228" s="13">
        <f>'[1]FIR_ICCHN Tabela'!I228</f>
        <v>2.2000000000000002</v>
      </c>
      <c r="J228" s="13">
        <f>'[1]FIR_ICCHN Tabela'!J228</f>
        <v>1.6</v>
      </c>
      <c r="K228" s="13">
        <f>'[1]FIR_ICCHN Tabela'!K228</f>
        <v>3.2</v>
      </c>
      <c r="L228" s="13">
        <f>'[1]FIR_ICCHN Tabela'!L228</f>
        <v>1.9</v>
      </c>
      <c r="M228" s="13">
        <f>'[1]FIR_ICCHN Tabela'!M228</f>
        <v>1.2</v>
      </c>
      <c r="N228" s="13">
        <f>'[1]FIR_ICCHN Tabela'!N228</f>
        <v>3</v>
      </c>
    </row>
    <row r="229" spans="1:14" x14ac:dyDescent="0.25">
      <c r="A229" s="27">
        <v>43252</v>
      </c>
      <c r="B229" s="12"/>
      <c r="C229" s="12">
        <f>'[1]FIR_ICCHN Tabela'!C229</f>
        <v>90.19</v>
      </c>
      <c r="D229" s="12">
        <f>'[1]FIR_ICCHN Tabela'!D229</f>
        <v>91.11</v>
      </c>
      <c r="E229" s="12">
        <f>'[1]FIR_ICCHN Tabela'!E229</f>
        <v>88.72</v>
      </c>
      <c r="F229" s="13">
        <f>'[1]FIR_ICCHN Tabela'!F229</f>
        <v>0.7</v>
      </c>
      <c r="G229" s="13">
        <f>'[1]FIR_ICCHN Tabela'!G229</f>
        <v>0</v>
      </c>
      <c r="H229" s="13">
        <f>'[1]FIR_ICCHN Tabela'!H229</f>
        <v>1.7</v>
      </c>
      <c r="I229" s="13">
        <f>'[1]FIR_ICCHN Tabela'!I229</f>
        <v>2.8</v>
      </c>
      <c r="J229" s="13">
        <f>'[1]FIR_ICCHN Tabela'!J229</f>
        <v>1.9</v>
      </c>
      <c r="K229" s="13">
        <f>'[1]FIR_ICCHN Tabela'!K229</f>
        <v>4.2</v>
      </c>
      <c r="L229" s="13">
        <f>'[1]FIR_ICCHN Tabela'!L229</f>
        <v>2</v>
      </c>
      <c r="M229" s="13">
        <f>'[1]FIR_ICCHN Tabela'!M229</f>
        <v>1.3</v>
      </c>
      <c r="N229" s="13">
        <f>'[1]FIR_ICCHN Tabela'!N229</f>
        <v>3.1</v>
      </c>
    </row>
    <row r="230" spans="1:14" x14ac:dyDescent="0.25">
      <c r="A230" s="27">
        <v>43282</v>
      </c>
      <c r="B230" s="12"/>
      <c r="C230" s="12">
        <f>'[1]FIR_ICCHN Tabela'!C230</f>
        <v>90.57</v>
      </c>
      <c r="D230" s="12">
        <f>'[1]FIR_ICCHN Tabela'!D230</f>
        <v>91.1</v>
      </c>
      <c r="E230" s="12">
        <f>'[1]FIR_ICCHN Tabela'!E230</f>
        <v>89.66</v>
      </c>
      <c r="F230" s="13">
        <f>'[1]FIR_ICCHN Tabela'!F230</f>
        <v>0.4</v>
      </c>
      <c r="G230" s="13">
        <f>'[1]FIR_ICCHN Tabela'!G230</f>
        <v>0</v>
      </c>
      <c r="H230" s="13">
        <f>'[1]FIR_ICCHN Tabela'!H230</f>
        <v>1.1000000000000001</v>
      </c>
      <c r="I230" s="13">
        <f>'[1]FIR_ICCHN Tabela'!I230</f>
        <v>2.7</v>
      </c>
      <c r="J230" s="13">
        <f>'[1]FIR_ICCHN Tabela'!J230</f>
        <v>1.2</v>
      </c>
      <c r="K230" s="13">
        <f>'[1]FIR_ICCHN Tabela'!K230</f>
        <v>5.0999999999999996</v>
      </c>
      <c r="L230" s="13">
        <f>'[1]FIR_ICCHN Tabela'!L230</f>
        <v>2.1</v>
      </c>
      <c r="M230" s="13">
        <f>'[1]FIR_ICCHN Tabela'!M230</f>
        <v>1.3</v>
      </c>
      <c r="N230" s="13">
        <f>'[1]FIR_ICCHN Tabela'!N230</f>
        <v>3.3</v>
      </c>
    </row>
    <row r="231" spans="1:14" x14ac:dyDescent="0.25">
      <c r="A231" s="27">
        <v>43313</v>
      </c>
      <c r="B231" s="12"/>
      <c r="C231" s="12">
        <f>'[1]FIR_ICCHN Tabela'!C231</f>
        <v>90.34</v>
      </c>
      <c r="D231" s="12">
        <f>'[1]FIR_ICCHN Tabela'!D231</f>
        <v>91.03</v>
      </c>
      <c r="E231" s="12">
        <f>'[1]FIR_ICCHN Tabela'!E231</f>
        <v>89.2</v>
      </c>
      <c r="F231" s="13">
        <f>'[1]FIR_ICCHN Tabela'!F231</f>
        <v>-0.3</v>
      </c>
      <c r="G231" s="13">
        <f>'[1]FIR_ICCHN Tabela'!G231</f>
        <v>-0.1</v>
      </c>
      <c r="H231" s="13">
        <f>'[1]FIR_ICCHN Tabela'!H231</f>
        <v>-0.5</v>
      </c>
      <c r="I231" s="13">
        <f>'[1]FIR_ICCHN Tabela'!I231</f>
        <v>2.5</v>
      </c>
      <c r="J231" s="13">
        <f>'[1]FIR_ICCHN Tabela'!J231</f>
        <v>1.2</v>
      </c>
      <c r="K231" s="13">
        <f>'[1]FIR_ICCHN Tabela'!K231</f>
        <v>4.5</v>
      </c>
      <c r="L231" s="13">
        <f>'[1]FIR_ICCHN Tabela'!L231</f>
        <v>2.2000000000000002</v>
      </c>
      <c r="M231" s="13">
        <f>'[1]FIR_ICCHN Tabela'!M231</f>
        <v>1.3</v>
      </c>
      <c r="N231" s="13">
        <f>'[1]FIR_ICCHN Tabela'!N231</f>
        <v>3.4</v>
      </c>
    </row>
    <row r="232" spans="1:14" x14ac:dyDescent="0.25">
      <c r="A232" s="27">
        <v>43344</v>
      </c>
      <c r="B232" s="12"/>
      <c r="C232" s="12">
        <f>'[1]FIR_ICCHN Tabela'!C232</f>
        <v>89.98</v>
      </c>
      <c r="D232" s="12">
        <f>'[1]FIR_ICCHN Tabela'!D232</f>
        <v>91.13</v>
      </c>
      <c r="E232" s="12">
        <f>'[1]FIR_ICCHN Tabela'!E232</f>
        <v>88.19</v>
      </c>
      <c r="F232" s="13">
        <f>'[1]FIR_ICCHN Tabela'!F232</f>
        <v>-0.4</v>
      </c>
      <c r="G232" s="13">
        <f>'[1]FIR_ICCHN Tabela'!G232</f>
        <v>0.1</v>
      </c>
      <c r="H232" s="13">
        <f>'[1]FIR_ICCHN Tabela'!H232</f>
        <v>-1.1000000000000001</v>
      </c>
      <c r="I232" s="13">
        <f>'[1]FIR_ICCHN Tabela'!I232</f>
        <v>2.1</v>
      </c>
      <c r="J232" s="13">
        <f>'[1]FIR_ICCHN Tabela'!J232</f>
        <v>1.3</v>
      </c>
      <c r="K232" s="13">
        <f>'[1]FIR_ICCHN Tabela'!K232</f>
        <v>3.2</v>
      </c>
      <c r="L232" s="13">
        <f>'[1]FIR_ICCHN Tabela'!L232</f>
        <v>2.1</v>
      </c>
      <c r="M232" s="13">
        <f>'[1]FIR_ICCHN Tabela'!M232</f>
        <v>1.3</v>
      </c>
      <c r="N232" s="13">
        <f>'[1]FIR_ICCHN Tabela'!N232</f>
        <v>3.4</v>
      </c>
    </row>
    <row r="233" spans="1:14" x14ac:dyDescent="0.25">
      <c r="A233" s="27">
        <v>43374</v>
      </c>
      <c r="B233" s="12"/>
      <c r="C233" s="12">
        <f>'[1]FIR_ICCHN Tabela'!C233</f>
        <v>90.09</v>
      </c>
      <c r="D233" s="12">
        <f>'[1]FIR_ICCHN Tabela'!D233</f>
        <v>91.19</v>
      </c>
      <c r="E233" s="12">
        <f>'[1]FIR_ICCHN Tabela'!E233</f>
        <v>88.39</v>
      </c>
      <c r="F233" s="13">
        <f>'[1]FIR_ICCHN Tabela'!F233</f>
        <v>0.1</v>
      </c>
      <c r="G233" s="13">
        <f>'[1]FIR_ICCHN Tabela'!G233</f>
        <v>0.1</v>
      </c>
      <c r="H233" s="13">
        <f>'[1]FIR_ICCHN Tabela'!H233</f>
        <v>0.2</v>
      </c>
      <c r="I233" s="13">
        <f>'[1]FIR_ICCHN Tabela'!I233</f>
        <v>2.1</v>
      </c>
      <c r="J233" s="13">
        <f>'[1]FIR_ICCHN Tabela'!J233</f>
        <v>1.4</v>
      </c>
      <c r="K233" s="13">
        <f>'[1]FIR_ICCHN Tabela'!K233</f>
        <v>3.2</v>
      </c>
      <c r="L233" s="13">
        <f>'[1]FIR_ICCHN Tabela'!L233</f>
        <v>2.2000000000000002</v>
      </c>
      <c r="M233" s="13">
        <f>'[1]FIR_ICCHN Tabela'!M233</f>
        <v>1.3</v>
      </c>
      <c r="N233" s="13">
        <f>'[1]FIR_ICCHN Tabela'!N233</f>
        <v>3.5</v>
      </c>
    </row>
    <row r="234" spans="1:14" x14ac:dyDescent="0.25">
      <c r="A234" s="27">
        <v>43405</v>
      </c>
      <c r="B234" s="12"/>
      <c r="C234" s="12">
        <f>'[1]FIR_ICCHN Tabela'!C234</f>
        <v>91.04</v>
      </c>
      <c r="D234" s="12">
        <f>'[1]FIR_ICCHN Tabela'!D234</f>
        <v>91.32</v>
      </c>
      <c r="E234" s="12">
        <f>'[1]FIR_ICCHN Tabela'!E234</f>
        <v>90.49</v>
      </c>
      <c r="F234" s="13">
        <f>'[1]FIR_ICCHN Tabela'!F234</f>
        <v>1.1000000000000001</v>
      </c>
      <c r="G234" s="13">
        <f>'[1]FIR_ICCHN Tabela'!G234</f>
        <v>0.1</v>
      </c>
      <c r="H234" s="13">
        <f>'[1]FIR_ICCHN Tabela'!H234</f>
        <v>2.4</v>
      </c>
      <c r="I234" s="13">
        <f>'[1]FIR_ICCHN Tabela'!I234</f>
        <v>2.8</v>
      </c>
      <c r="J234" s="13">
        <f>'[1]FIR_ICCHN Tabela'!J234</f>
        <v>1.3</v>
      </c>
      <c r="K234" s="13">
        <f>'[1]FIR_ICCHN Tabela'!K234</f>
        <v>5</v>
      </c>
      <c r="L234" s="13">
        <f>'[1]FIR_ICCHN Tabela'!L234</f>
        <v>2.2000000000000002</v>
      </c>
      <c r="M234" s="13">
        <f>'[1]FIR_ICCHN Tabela'!M234</f>
        <v>1.2</v>
      </c>
      <c r="N234" s="13">
        <f>'[1]FIR_ICCHN Tabela'!N234</f>
        <v>3.6</v>
      </c>
    </row>
    <row r="235" spans="1:14" x14ac:dyDescent="0.25">
      <c r="A235" s="27">
        <v>43435</v>
      </c>
      <c r="B235" s="12"/>
      <c r="C235" s="12">
        <f>'[1]FIR_ICCHN Tabela'!C235</f>
        <v>90.95</v>
      </c>
      <c r="D235" s="12">
        <f>'[1]FIR_ICCHN Tabela'!D235</f>
        <v>91.35</v>
      </c>
      <c r="E235" s="12">
        <f>'[1]FIR_ICCHN Tabela'!E235</f>
        <v>90.22</v>
      </c>
      <c r="F235" s="13">
        <f>'[1]FIR_ICCHN Tabela'!F235</f>
        <v>-0.1</v>
      </c>
      <c r="G235" s="13">
        <f>'[1]FIR_ICCHN Tabela'!G235</f>
        <v>0</v>
      </c>
      <c r="H235" s="13">
        <f>'[1]FIR_ICCHN Tabela'!H235</f>
        <v>-0.3</v>
      </c>
      <c r="I235" s="13">
        <f>'[1]FIR_ICCHN Tabela'!I235</f>
        <v>2.9</v>
      </c>
      <c r="J235" s="13">
        <f>'[1]FIR_ICCHN Tabela'!J235</f>
        <v>1.7</v>
      </c>
      <c r="K235" s="13">
        <f>'[1]FIR_ICCHN Tabela'!K235</f>
        <v>4.8</v>
      </c>
      <c r="L235" s="13">
        <f>'[1]FIR_ICCHN Tabela'!L235</f>
        <v>2.2999999999999998</v>
      </c>
      <c r="M235" s="13">
        <f>'[1]FIR_ICCHN Tabela'!M235</f>
        <v>1.3</v>
      </c>
      <c r="N235" s="13">
        <f>'[1]FIR_ICCHN Tabela'!N235</f>
        <v>3.7</v>
      </c>
    </row>
    <row r="236" spans="1:14" x14ac:dyDescent="0.25">
      <c r="A236" s="27">
        <v>43466</v>
      </c>
      <c r="B236" s="12"/>
      <c r="C236" s="12">
        <f>'[1]FIR_ICCHN Tabela'!C236</f>
        <v>90.57</v>
      </c>
      <c r="D236" s="12">
        <f>'[1]FIR_ICCHN Tabela'!D236</f>
        <v>91.36</v>
      </c>
      <c r="E236" s="12">
        <f>'[1]FIR_ICCHN Tabela'!E236</f>
        <v>89.31</v>
      </c>
      <c r="F236" s="13">
        <f>'[1]FIR_ICCHN Tabela'!F236</f>
        <v>-0.4</v>
      </c>
      <c r="G236" s="13">
        <f>'[1]FIR_ICCHN Tabela'!G236</f>
        <v>0</v>
      </c>
      <c r="H236" s="13">
        <f>'[1]FIR_ICCHN Tabela'!H236</f>
        <v>-1</v>
      </c>
      <c r="I236" s="13">
        <f>'[1]FIR_ICCHN Tabela'!I236</f>
        <v>2.2999999999999998</v>
      </c>
      <c r="J236" s="13">
        <f>'[1]FIR_ICCHN Tabela'!J236</f>
        <v>1.3</v>
      </c>
      <c r="K236" s="13">
        <f>'[1]FIR_ICCHN Tabela'!K236</f>
        <v>3.9</v>
      </c>
      <c r="L236" s="13">
        <f>'[1]FIR_ICCHN Tabela'!L236</f>
        <v>2.2999999999999998</v>
      </c>
      <c r="M236" s="13">
        <f>'[1]FIR_ICCHN Tabela'!M236</f>
        <v>1.3</v>
      </c>
      <c r="N236" s="13">
        <f>'[1]FIR_ICCHN Tabela'!N236</f>
        <v>3.8</v>
      </c>
    </row>
    <row r="237" spans="1:14" x14ac:dyDescent="0.25">
      <c r="A237" s="27">
        <v>43497</v>
      </c>
      <c r="B237" s="12"/>
      <c r="C237" s="12">
        <f>'[1]FIR_ICCHN Tabela'!C237</f>
        <v>90.91</v>
      </c>
      <c r="D237" s="12">
        <f>'[1]FIR_ICCHN Tabela'!D237</f>
        <v>91.66</v>
      </c>
      <c r="E237" s="12">
        <f>'[1]FIR_ICCHN Tabela'!E237</f>
        <v>89.69</v>
      </c>
      <c r="F237" s="13">
        <f>'[1]FIR_ICCHN Tabela'!F237</f>
        <v>0.4</v>
      </c>
      <c r="G237" s="13">
        <f>'[1]FIR_ICCHN Tabela'!G237</f>
        <v>0.3</v>
      </c>
      <c r="H237" s="13">
        <f>'[1]FIR_ICCHN Tabela'!H237</f>
        <v>0.4</v>
      </c>
      <c r="I237" s="13">
        <f>'[1]FIR_ICCHN Tabela'!I237</f>
        <v>2.2000000000000002</v>
      </c>
      <c r="J237" s="13">
        <f>'[1]FIR_ICCHN Tabela'!J237</f>
        <v>1</v>
      </c>
      <c r="K237" s="13">
        <f>'[1]FIR_ICCHN Tabela'!K237</f>
        <v>4.0999999999999996</v>
      </c>
      <c r="L237" s="13">
        <f>'[1]FIR_ICCHN Tabela'!L237</f>
        <v>2.4</v>
      </c>
      <c r="M237" s="13">
        <f>'[1]FIR_ICCHN Tabela'!M237</f>
        <v>1.3</v>
      </c>
      <c r="N237" s="13">
        <f>'[1]FIR_ICCHN Tabela'!N237</f>
        <v>4</v>
      </c>
    </row>
    <row r="238" spans="1:14" x14ac:dyDescent="0.25">
      <c r="A238" s="27">
        <v>43525</v>
      </c>
      <c r="B238" s="12"/>
      <c r="C238" s="12">
        <f>'[1]FIR_ICCHN Tabela'!C238</f>
        <v>91.18</v>
      </c>
      <c r="D238" s="12">
        <f>'[1]FIR_ICCHN Tabela'!D238</f>
        <v>91.66</v>
      </c>
      <c r="E238" s="12">
        <f>'[1]FIR_ICCHN Tabela'!E238</f>
        <v>90.33</v>
      </c>
      <c r="F238" s="13">
        <f>'[1]FIR_ICCHN Tabela'!F238</f>
        <v>0.3</v>
      </c>
      <c r="G238" s="13">
        <f>'[1]FIR_ICCHN Tabela'!G238</f>
        <v>0</v>
      </c>
      <c r="H238" s="13">
        <f>'[1]FIR_ICCHN Tabela'!H238</f>
        <v>0.7</v>
      </c>
      <c r="I238" s="13">
        <f>'[1]FIR_ICCHN Tabela'!I238</f>
        <v>2.4</v>
      </c>
      <c r="J238" s="13">
        <f>'[1]FIR_ICCHN Tabela'!J238</f>
        <v>1</v>
      </c>
      <c r="K238" s="13">
        <f>'[1]FIR_ICCHN Tabela'!K238</f>
        <v>4.4000000000000004</v>
      </c>
      <c r="L238" s="13">
        <f>'[1]FIR_ICCHN Tabela'!L238</f>
        <v>2.4</v>
      </c>
      <c r="M238" s="13">
        <f>'[1]FIR_ICCHN Tabela'!M238</f>
        <v>1.3</v>
      </c>
      <c r="N238" s="13">
        <f>'[1]FIR_ICCHN Tabela'!N238</f>
        <v>4.0999999999999996</v>
      </c>
    </row>
    <row r="239" spans="1:14" x14ac:dyDescent="0.25">
      <c r="A239" s="27">
        <v>43556</v>
      </c>
      <c r="B239" s="12"/>
      <c r="C239" s="12">
        <f>'[1]FIR_ICCHN Tabela'!C239</f>
        <v>91.62</v>
      </c>
      <c r="D239" s="12">
        <f>'[1]FIR_ICCHN Tabela'!D239</f>
        <v>91.87</v>
      </c>
      <c r="E239" s="12">
        <f>'[1]FIR_ICCHN Tabela'!E239</f>
        <v>91.1</v>
      </c>
      <c r="F239" s="13">
        <f>'[1]FIR_ICCHN Tabela'!F239</f>
        <v>0.5</v>
      </c>
      <c r="G239" s="13">
        <f>'[1]FIR_ICCHN Tabela'!G239</f>
        <v>0.2</v>
      </c>
      <c r="H239" s="13">
        <f>'[1]FIR_ICCHN Tabela'!H239</f>
        <v>0.9</v>
      </c>
      <c r="I239" s="13">
        <f>'[1]FIR_ICCHN Tabela'!I239</f>
        <v>2.5</v>
      </c>
      <c r="J239" s="13">
        <f>'[1]FIR_ICCHN Tabela'!J239</f>
        <v>1.1000000000000001</v>
      </c>
      <c r="K239" s="13">
        <f>'[1]FIR_ICCHN Tabela'!K239</f>
        <v>4.5</v>
      </c>
      <c r="L239" s="13">
        <f>'[1]FIR_ICCHN Tabela'!L239</f>
        <v>2.5</v>
      </c>
      <c r="M239" s="13">
        <f>'[1]FIR_ICCHN Tabela'!M239</f>
        <v>1.3</v>
      </c>
      <c r="N239" s="13">
        <f>'[1]FIR_ICCHN Tabela'!N239</f>
        <v>4.2</v>
      </c>
    </row>
    <row r="240" spans="1:14" x14ac:dyDescent="0.25">
      <c r="A240" s="27">
        <v>43586</v>
      </c>
      <c r="B240" s="12"/>
      <c r="C240" s="12">
        <f>'[1]FIR_ICCHN Tabela'!C240</f>
        <v>91.9</v>
      </c>
      <c r="D240" s="12">
        <f>'[1]FIR_ICCHN Tabela'!D240</f>
        <v>92.12</v>
      </c>
      <c r="E240" s="12">
        <f>'[1]FIR_ICCHN Tabela'!E240</f>
        <v>91.42</v>
      </c>
      <c r="F240" s="13">
        <f>'[1]FIR_ICCHN Tabela'!F240</f>
        <v>0.3</v>
      </c>
      <c r="G240" s="13">
        <f>'[1]FIR_ICCHN Tabela'!G240</f>
        <v>0.3</v>
      </c>
      <c r="H240" s="13">
        <f>'[1]FIR_ICCHN Tabela'!H240</f>
        <v>0.4</v>
      </c>
      <c r="I240" s="13">
        <f>'[1]FIR_ICCHN Tabela'!I240</f>
        <v>2.6</v>
      </c>
      <c r="J240" s="13">
        <f>'[1]FIR_ICCHN Tabela'!J240</f>
        <v>1.1000000000000001</v>
      </c>
      <c r="K240" s="13">
        <f>'[1]FIR_ICCHN Tabela'!K240</f>
        <v>4.8</v>
      </c>
      <c r="L240" s="13">
        <f>'[1]FIR_ICCHN Tabela'!L240</f>
        <v>2.5</v>
      </c>
      <c r="M240" s="13">
        <f>'[1]FIR_ICCHN Tabela'!M240</f>
        <v>1.3</v>
      </c>
      <c r="N240" s="13">
        <f>'[1]FIR_ICCHN Tabela'!N240</f>
        <v>4.3</v>
      </c>
    </row>
    <row r="241" spans="1:14" x14ac:dyDescent="0.25">
      <c r="A241" s="27">
        <v>43617</v>
      </c>
      <c r="B241" s="12"/>
      <c r="C241" s="12">
        <f>'[1]FIR_ICCHN Tabela'!C241</f>
        <v>92.02</v>
      </c>
      <c r="D241" s="12">
        <f>'[1]FIR_ICCHN Tabela'!D241</f>
        <v>91.64</v>
      </c>
      <c r="E241" s="12">
        <f>'[1]FIR_ICCHN Tabela'!E241</f>
        <v>92.39</v>
      </c>
      <c r="F241" s="13">
        <f>'[1]FIR_ICCHN Tabela'!F241</f>
        <v>0.1</v>
      </c>
      <c r="G241" s="13">
        <f>'[1]FIR_ICCHN Tabela'!G241</f>
        <v>-0.5</v>
      </c>
      <c r="H241" s="13">
        <f>'[1]FIR_ICCHN Tabela'!H241</f>
        <v>1.1000000000000001</v>
      </c>
      <c r="I241" s="13">
        <f>'[1]FIR_ICCHN Tabela'!I241</f>
        <v>2</v>
      </c>
      <c r="J241" s="13">
        <f>'[1]FIR_ICCHN Tabela'!J241</f>
        <v>0.6</v>
      </c>
      <c r="K241" s="13">
        <f>'[1]FIR_ICCHN Tabela'!K241</f>
        <v>4.0999999999999996</v>
      </c>
      <c r="L241" s="13">
        <f>'[1]FIR_ICCHN Tabela'!L241</f>
        <v>2.4</v>
      </c>
      <c r="M241" s="13">
        <f>'[1]FIR_ICCHN Tabela'!M241</f>
        <v>1.2</v>
      </c>
      <c r="N241" s="13">
        <f>'[1]FIR_ICCHN Tabela'!N241</f>
        <v>4.3</v>
      </c>
    </row>
    <row r="242" spans="1:14" x14ac:dyDescent="0.25">
      <c r="A242" s="27">
        <v>43647</v>
      </c>
      <c r="B242" s="12"/>
      <c r="C242" s="12">
        <f>'[1]FIR_ICCHN Tabela'!C242</f>
        <v>92.63</v>
      </c>
      <c r="D242" s="12">
        <f>'[1]FIR_ICCHN Tabela'!D242</f>
        <v>91.67</v>
      </c>
      <c r="E242" s="12">
        <f>'[1]FIR_ICCHN Tabela'!E242</f>
        <v>93.84</v>
      </c>
      <c r="F242" s="13">
        <f>'[1]FIR_ICCHN Tabela'!F242</f>
        <v>0.7</v>
      </c>
      <c r="G242" s="13">
        <f>'[1]FIR_ICCHN Tabela'!G242</f>
        <v>0</v>
      </c>
      <c r="H242" s="13">
        <f>'[1]FIR_ICCHN Tabela'!H242</f>
        <v>1.6</v>
      </c>
      <c r="I242" s="13">
        <f>'[1]FIR_ICCHN Tabela'!I242</f>
        <v>2.2999999999999998</v>
      </c>
      <c r="J242" s="13">
        <f>'[1]FIR_ICCHN Tabela'!J242</f>
        <v>0.6</v>
      </c>
      <c r="K242" s="13">
        <f>'[1]FIR_ICCHN Tabela'!K242</f>
        <v>4.7</v>
      </c>
      <c r="L242" s="13">
        <f>'[1]FIR_ICCHN Tabela'!L242</f>
        <v>2.4</v>
      </c>
      <c r="M242" s="13">
        <f>'[1]FIR_ICCHN Tabela'!M242</f>
        <v>1.1000000000000001</v>
      </c>
      <c r="N242" s="13">
        <f>'[1]FIR_ICCHN Tabela'!N242</f>
        <v>4.3</v>
      </c>
    </row>
    <row r="243" spans="1:14" x14ac:dyDescent="0.25">
      <c r="A243" s="27">
        <v>43678</v>
      </c>
      <c r="B243" s="12"/>
      <c r="C243" s="12">
        <f>'[1]FIR_ICCHN Tabela'!C243</f>
        <v>92.15</v>
      </c>
      <c r="D243" s="12">
        <f>'[1]FIR_ICCHN Tabela'!D243</f>
        <v>91.58</v>
      </c>
      <c r="E243" s="12">
        <f>'[1]FIR_ICCHN Tabela'!E243</f>
        <v>92.81</v>
      </c>
      <c r="F243" s="13">
        <f>'[1]FIR_ICCHN Tabela'!F243</f>
        <v>-0.5</v>
      </c>
      <c r="G243" s="13">
        <f>'[1]FIR_ICCHN Tabela'!G243</f>
        <v>-0.1</v>
      </c>
      <c r="H243" s="13">
        <f>'[1]FIR_ICCHN Tabela'!H243</f>
        <v>-1.1000000000000001</v>
      </c>
      <c r="I243" s="13">
        <f>'[1]FIR_ICCHN Tabela'!I243</f>
        <v>2</v>
      </c>
      <c r="J243" s="13">
        <f>'[1]FIR_ICCHN Tabela'!J243</f>
        <v>0.6</v>
      </c>
      <c r="K243" s="13">
        <f>'[1]FIR_ICCHN Tabela'!K243</f>
        <v>4</v>
      </c>
      <c r="L243" s="13">
        <f>'[1]FIR_ICCHN Tabela'!L243</f>
        <v>2.4</v>
      </c>
      <c r="M243" s="13">
        <f>'[1]FIR_ICCHN Tabela'!M243</f>
        <v>1.1000000000000001</v>
      </c>
      <c r="N243" s="13">
        <f>'[1]FIR_ICCHN Tabela'!N243</f>
        <v>4.2</v>
      </c>
    </row>
    <row r="244" spans="1:14" x14ac:dyDescent="0.25">
      <c r="A244" s="27">
        <v>43709</v>
      </c>
      <c r="B244" s="12"/>
      <c r="C244" s="12">
        <f>'[1]FIR_ICCHN Tabela'!C244</f>
        <v>92.15</v>
      </c>
      <c r="D244" s="12">
        <f>'[1]FIR_ICCHN Tabela'!D244</f>
        <v>91.8</v>
      </c>
      <c r="E244" s="12">
        <f>'[1]FIR_ICCHN Tabela'!E244</f>
        <v>92.49</v>
      </c>
      <c r="F244" s="13">
        <f>'[1]FIR_ICCHN Tabela'!F244</f>
        <v>0</v>
      </c>
      <c r="G244" s="13">
        <f>'[1]FIR_ICCHN Tabela'!G244</f>
        <v>0.2</v>
      </c>
      <c r="H244" s="13">
        <f>'[1]FIR_ICCHN Tabela'!H244</f>
        <v>-0.3</v>
      </c>
      <c r="I244" s="13">
        <f>'[1]FIR_ICCHN Tabela'!I244</f>
        <v>2.4</v>
      </c>
      <c r="J244" s="13">
        <f>'[1]FIR_ICCHN Tabela'!J244</f>
        <v>0.7</v>
      </c>
      <c r="K244" s="13">
        <f>'[1]FIR_ICCHN Tabela'!K244</f>
        <v>4.9000000000000004</v>
      </c>
      <c r="L244" s="13">
        <f>'[1]FIR_ICCHN Tabela'!L244</f>
        <v>2.4</v>
      </c>
      <c r="M244" s="13">
        <f>'[1]FIR_ICCHN Tabela'!M244</f>
        <v>1</v>
      </c>
      <c r="N244" s="13">
        <f>'[1]FIR_ICCHN Tabela'!N244</f>
        <v>4.4000000000000004</v>
      </c>
    </row>
    <row r="245" spans="1:14" x14ac:dyDescent="0.25">
      <c r="A245" s="27">
        <v>43739</v>
      </c>
      <c r="B245" s="12"/>
      <c r="C245" s="12">
        <f>'[1]FIR_ICCHN Tabela'!C245</f>
        <v>92.32</v>
      </c>
      <c r="D245" s="12">
        <f>'[1]FIR_ICCHN Tabela'!D245</f>
        <v>91.73</v>
      </c>
      <c r="E245" s="12">
        <f>'[1]FIR_ICCHN Tabela'!E245</f>
        <v>93</v>
      </c>
      <c r="F245" s="13">
        <f>'[1]FIR_ICCHN Tabela'!F245</f>
        <v>0.2</v>
      </c>
      <c r="G245" s="13">
        <f>'[1]FIR_ICCHN Tabela'!G245</f>
        <v>-0.1</v>
      </c>
      <c r="H245" s="13">
        <f>'[1]FIR_ICCHN Tabela'!H245</f>
        <v>0.6</v>
      </c>
      <c r="I245" s="13">
        <f>'[1]FIR_ICCHN Tabela'!I245</f>
        <v>2.5</v>
      </c>
      <c r="J245" s="13">
        <f>'[1]FIR_ICCHN Tabela'!J245</f>
        <v>0.6</v>
      </c>
      <c r="K245" s="13">
        <f>'[1]FIR_ICCHN Tabela'!K245</f>
        <v>5.2</v>
      </c>
      <c r="L245" s="13">
        <f>'[1]FIR_ICCHN Tabela'!L245</f>
        <v>2.4</v>
      </c>
      <c r="M245" s="13">
        <f>'[1]FIR_ICCHN Tabela'!M245</f>
        <v>1</v>
      </c>
      <c r="N245" s="13">
        <f>'[1]FIR_ICCHN Tabela'!N245</f>
        <v>4.5</v>
      </c>
    </row>
    <row r="246" spans="1:14" x14ac:dyDescent="0.25">
      <c r="A246" s="27">
        <v>43770</v>
      </c>
      <c r="B246" s="12"/>
      <c r="C246" s="12">
        <f>'[1]FIR_ICCHN Tabela'!C246</f>
        <v>93.42</v>
      </c>
      <c r="D246" s="12">
        <f>'[1]FIR_ICCHN Tabela'!D246</f>
        <v>92.12</v>
      </c>
      <c r="E246" s="12">
        <f>'[1]FIR_ICCHN Tabela'!E246</f>
        <v>95.1</v>
      </c>
      <c r="F246" s="13">
        <f>'[1]FIR_ICCHN Tabela'!F246</f>
        <v>1.2</v>
      </c>
      <c r="G246" s="13">
        <f>'[1]FIR_ICCHN Tabela'!G246</f>
        <v>0.4</v>
      </c>
      <c r="H246" s="13">
        <f>'[1]FIR_ICCHN Tabela'!H246</f>
        <v>2.2999999999999998</v>
      </c>
      <c r="I246" s="13">
        <f>'[1]FIR_ICCHN Tabela'!I246</f>
        <v>2.6</v>
      </c>
      <c r="J246" s="13">
        <f>'[1]FIR_ICCHN Tabela'!J246</f>
        <v>0.9</v>
      </c>
      <c r="K246" s="13">
        <f>'[1]FIR_ICCHN Tabela'!K246</f>
        <v>5.0999999999999996</v>
      </c>
      <c r="L246" s="13">
        <f>'[1]FIR_ICCHN Tabela'!L246</f>
        <v>2.4</v>
      </c>
      <c r="M246" s="13">
        <f>'[1]FIR_ICCHN Tabela'!M246</f>
        <v>0.9</v>
      </c>
      <c r="N246" s="13">
        <f>'[1]FIR_ICCHN Tabela'!N246</f>
        <v>4.5999999999999996</v>
      </c>
    </row>
    <row r="247" spans="1:14" x14ac:dyDescent="0.25">
      <c r="A247" s="27">
        <v>43800</v>
      </c>
      <c r="B247" s="12"/>
      <c r="C247" s="12">
        <f>'[1]FIR_ICCHN Tabela'!C247</f>
        <v>92.96</v>
      </c>
      <c r="D247" s="12">
        <f>'[1]FIR_ICCHN Tabela'!D247</f>
        <v>92.22</v>
      </c>
      <c r="E247" s="12">
        <f>'[1]FIR_ICCHN Tabela'!E247</f>
        <v>93.85</v>
      </c>
      <c r="F247" s="13">
        <f>'[1]FIR_ICCHN Tabela'!F247</f>
        <v>-0.5</v>
      </c>
      <c r="G247" s="13">
        <f>'[1]FIR_ICCHN Tabela'!G247</f>
        <v>0.1</v>
      </c>
      <c r="H247" s="13">
        <f>'[1]FIR_ICCHN Tabela'!H247</f>
        <v>-1.3</v>
      </c>
      <c r="I247" s="13">
        <f>'[1]FIR_ICCHN Tabela'!I247</f>
        <v>2.2000000000000002</v>
      </c>
      <c r="J247" s="13">
        <f>'[1]FIR_ICCHN Tabela'!J247</f>
        <v>1</v>
      </c>
      <c r="K247" s="13">
        <f>'[1]FIR_ICCHN Tabela'!K247</f>
        <v>4</v>
      </c>
      <c r="L247" s="13">
        <f>'[1]FIR_ICCHN Tabela'!L247</f>
        <v>2.2999999999999998</v>
      </c>
      <c r="M247" s="13">
        <f>'[1]FIR_ICCHN Tabela'!M247</f>
        <v>0.9</v>
      </c>
      <c r="N247" s="13">
        <f>'[1]FIR_ICCHN Tabela'!N247</f>
        <v>4.5</v>
      </c>
    </row>
    <row r="248" spans="1:14" x14ac:dyDescent="0.25">
      <c r="A248" s="27">
        <v>43831</v>
      </c>
      <c r="B248" s="12"/>
      <c r="C248" s="12">
        <f>'[1]FIR_ICCHN Tabela'!C248</f>
        <v>94.03</v>
      </c>
      <c r="D248" s="12">
        <f>'[1]FIR_ICCHN Tabela'!D248</f>
        <v>93.29</v>
      </c>
      <c r="E248" s="12">
        <f>'[1]FIR_ICCHN Tabela'!E248</f>
        <v>94.92</v>
      </c>
      <c r="F248" s="13">
        <f>'[1]FIR_ICCHN Tabela'!F248</f>
        <v>1.2</v>
      </c>
      <c r="G248" s="13">
        <f>'[1]FIR_ICCHN Tabela'!G248</f>
        <v>1.2</v>
      </c>
      <c r="H248" s="13">
        <f>'[1]FIR_ICCHN Tabela'!H248</f>
        <v>1.1000000000000001</v>
      </c>
      <c r="I248" s="13">
        <f>'[1]FIR_ICCHN Tabela'!I248</f>
        <v>3.8</v>
      </c>
      <c r="J248" s="13">
        <f>'[1]FIR_ICCHN Tabela'!J248</f>
        <v>2.1</v>
      </c>
      <c r="K248" s="13">
        <f>'[1]FIR_ICCHN Tabela'!K248</f>
        <v>6.3</v>
      </c>
      <c r="L248" s="13">
        <f>'[1]FIR_ICCHN Tabela'!L248</f>
        <v>2.5</v>
      </c>
      <c r="M248" s="13">
        <f>'[1]FIR_ICCHN Tabela'!M248</f>
        <v>0.9</v>
      </c>
      <c r="N248" s="13">
        <f>'[1]FIR_ICCHN Tabela'!N248</f>
        <v>4.7</v>
      </c>
    </row>
    <row r="249" spans="1:14" x14ac:dyDescent="0.25">
      <c r="A249" s="27">
        <v>43862</v>
      </c>
      <c r="B249" s="12"/>
      <c r="C249" s="12">
        <f>'[1]FIR_ICCHN Tabela'!C249</f>
        <v>94.05</v>
      </c>
      <c r="D249" s="12">
        <f>'[1]FIR_ICCHN Tabela'!D249</f>
        <v>93.23</v>
      </c>
      <c r="E249" s="12">
        <f>'[1]FIR_ICCHN Tabela'!E249</f>
        <v>95.04</v>
      </c>
      <c r="F249" s="13">
        <f>'[1]FIR_ICCHN Tabela'!F249</f>
        <v>0</v>
      </c>
      <c r="G249" s="13">
        <f>'[1]FIR_ICCHN Tabela'!G249</f>
        <v>-0.1</v>
      </c>
      <c r="H249" s="13">
        <f>'[1]FIR_ICCHN Tabela'!H249</f>
        <v>0.1</v>
      </c>
      <c r="I249" s="13">
        <f>'[1]FIR_ICCHN Tabela'!I249</f>
        <v>3.5</v>
      </c>
      <c r="J249" s="13">
        <f>'[1]FIR_ICCHN Tabela'!J249</f>
        <v>1.7</v>
      </c>
      <c r="K249" s="13">
        <f>'[1]FIR_ICCHN Tabela'!K249</f>
        <v>6</v>
      </c>
      <c r="L249" s="13">
        <f>'[1]FIR_ICCHN Tabela'!L249</f>
        <v>2.6</v>
      </c>
      <c r="M249" s="13">
        <f>'[1]FIR_ICCHN Tabela'!M249</f>
        <v>1</v>
      </c>
      <c r="N249" s="13">
        <f>'[1]FIR_ICCHN Tabela'!N249</f>
        <v>4.8</v>
      </c>
    </row>
    <row r="250" spans="1:14" x14ac:dyDescent="0.25">
      <c r="A250" s="27">
        <v>43891</v>
      </c>
      <c r="B250" s="12"/>
      <c r="C250" s="12">
        <f>'[1]FIR_ICCHN Tabela'!C250</f>
        <v>92.77</v>
      </c>
      <c r="D250" s="12">
        <f>'[1]FIR_ICCHN Tabela'!D250</f>
        <v>92.81</v>
      </c>
      <c r="E250" s="12">
        <f>'[1]FIR_ICCHN Tabela'!E250</f>
        <v>92.55</v>
      </c>
      <c r="F250" s="13">
        <f>'[1]FIR_ICCHN Tabela'!F250</f>
        <v>-1.4</v>
      </c>
      <c r="G250" s="13">
        <f>'[1]FIR_ICCHN Tabela'!G250</f>
        <v>-0.5</v>
      </c>
      <c r="H250" s="13">
        <f>'[1]FIR_ICCHN Tabela'!H250</f>
        <v>-2.6</v>
      </c>
      <c r="I250" s="13">
        <f>'[1]FIR_ICCHN Tabela'!I250</f>
        <v>1.7</v>
      </c>
      <c r="J250" s="13">
        <f>'[1]FIR_ICCHN Tabela'!J250</f>
        <v>1.3</v>
      </c>
      <c r="K250" s="13">
        <f>'[1]FIR_ICCHN Tabela'!K250</f>
        <v>2.5</v>
      </c>
      <c r="L250" s="13">
        <f>'[1]FIR_ICCHN Tabela'!L250</f>
        <v>2.5</v>
      </c>
      <c r="M250" s="13">
        <f>'[1]FIR_ICCHN Tabela'!M250</f>
        <v>1</v>
      </c>
      <c r="N250" s="13">
        <f>'[1]FIR_ICCHN Tabela'!N250</f>
        <v>4.7</v>
      </c>
    </row>
    <row r="251" spans="1:14" x14ac:dyDescent="0.25">
      <c r="A251" s="27">
        <v>43922</v>
      </c>
      <c r="B251" s="12"/>
      <c r="C251" s="12">
        <f>'[1]FIR_ICCHN Tabela'!C251</f>
        <v>91.97</v>
      </c>
      <c r="D251" s="12">
        <f>'[1]FIR_ICCHN Tabela'!D251</f>
        <v>92.6</v>
      </c>
      <c r="E251" s="12">
        <f>'[1]FIR_ICCHN Tabela'!E251</f>
        <v>90.91</v>
      </c>
      <c r="F251" s="13">
        <f>'[1]FIR_ICCHN Tabela'!F251</f>
        <v>-0.9</v>
      </c>
      <c r="G251" s="13">
        <f>'[1]FIR_ICCHN Tabela'!G251</f>
        <v>-0.2</v>
      </c>
      <c r="H251" s="13">
        <f>'[1]FIR_ICCHN Tabela'!H251</f>
        <v>-1.8</v>
      </c>
      <c r="I251" s="13">
        <f>'[1]FIR_ICCHN Tabela'!I251</f>
        <v>0.4</v>
      </c>
      <c r="J251" s="13">
        <f>'[1]FIR_ICCHN Tabela'!J251</f>
        <v>0.8</v>
      </c>
      <c r="K251" s="13">
        <f>'[1]FIR_ICCHN Tabela'!K251</f>
        <v>-0.2</v>
      </c>
      <c r="L251" s="13">
        <f>'[1]FIR_ICCHN Tabela'!L251</f>
        <v>2.2999999999999998</v>
      </c>
      <c r="M251" s="13">
        <f>'[1]FIR_ICCHN Tabela'!M251</f>
        <v>1</v>
      </c>
      <c r="N251" s="13">
        <f>'[1]FIR_ICCHN Tabela'!N251</f>
        <v>4.3</v>
      </c>
    </row>
    <row r="252" spans="1:14" x14ac:dyDescent="0.25">
      <c r="A252" s="27">
        <v>43952</v>
      </c>
      <c r="B252" s="12"/>
      <c r="C252" s="12">
        <f>'[1]FIR_ICCHN Tabela'!C252</f>
        <v>92.64</v>
      </c>
      <c r="D252" s="12">
        <f>'[1]FIR_ICCHN Tabela'!D252</f>
        <v>92.58</v>
      </c>
      <c r="E252" s="12">
        <f>'[1]FIR_ICCHN Tabela'!E252</f>
        <v>92.55</v>
      </c>
      <c r="F252" s="13">
        <f>'[1]FIR_ICCHN Tabela'!F252</f>
        <v>0.7</v>
      </c>
      <c r="G252" s="13">
        <f>'[1]FIR_ICCHN Tabela'!G252</f>
        <v>0</v>
      </c>
      <c r="H252" s="13">
        <f>'[1]FIR_ICCHN Tabela'!H252</f>
        <v>1.8</v>
      </c>
      <c r="I252" s="13">
        <f>'[1]FIR_ICCHN Tabela'!I252</f>
        <v>0.8</v>
      </c>
      <c r="J252" s="13">
        <f>'[1]FIR_ICCHN Tabela'!J252</f>
        <v>0.5</v>
      </c>
      <c r="K252" s="13">
        <f>'[1]FIR_ICCHN Tabela'!K252</f>
        <v>1.2</v>
      </c>
      <c r="L252" s="13">
        <f>'[1]FIR_ICCHN Tabela'!L252</f>
        <v>2.2000000000000002</v>
      </c>
      <c r="M252" s="13">
        <f>'[1]FIR_ICCHN Tabela'!M252</f>
        <v>0.9</v>
      </c>
      <c r="N252" s="13">
        <f>'[1]FIR_ICCHN Tabela'!N252</f>
        <v>4</v>
      </c>
    </row>
    <row r="253" spans="1:14" x14ac:dyDescent="0.25">
      <c r="A253" s="27">
        <v>43983</v>
      </c>
      <c r="B253" s="12"/>
      <c r="C253" s="12">
        <f>'[1]FIR_ICCHN Tabela'!C253</f>
        <v>93.14</v>
      </c>
      <c r="D253" s="12">
        <f>'[1]FIR_ICCHN Tabela'!D253</f>
        <v>92.33</v>
      </c>
      <c r="E253" s="12">
        <f>'[1]FIR_ICCHN Tabela'!E253</f>
        <v>94.13</v>
      </c>
      <c r="F253" s="13">
        <f>'[1]FIR_ICCHN Tabela'!F253</f>
        <v>0.5</v>
      </c>
      <c r="G253" s="13">
        <f>'[1]FIR_ICCHN Tabela'!G253</f>
        <v>-0.3</v>
      </c>
      <c r="H253" s="13">
        <f>'[1]FIR_ICCHN Tabela'!H253</f>
        <v>1.7</v>
      </c>
      <c r="I253" s="13">
        <f>'[1]FIR_ICCHN Tabela'!I253</f>
        <v>1.2</v>
      </c>
      <c r="J253" s="13">
        <f>'[1]FIR_ICCHN Tabela'!J253</f>
        <v>0.8</v>
      </c>
      <c r="K253" s="13">
        <f>'[1]FIR_ICCHN Tabela'!K253</f>
        <v>1.9</v>
      </c>
      <c r="L253" s="13">
        <f>'[1]FIR_ICCHN Tabela'!L253</f>
        <v>2.1</v>
      </c>
      <c r="M253" s="13">
        <f>'[1]FIR_ICCHN Tabela'!M253</f>
        <v>1</v>
      </c>
      <c r="N253" s="13">
        <f>'[1]FIR_ICCHN Tabela'!N253</f>
        <v>3.8</v>
      </c>
    </row>
    <row r="254" spans="1:14" x14ac:dyDescent="0.25">
      <c r="A254" s="27">
        <v>44013</v>
      </c>
      <c r="B254" s="12"/>
      <c r="C254" s="12">
        <f>'[1]FIR_ICCHN Tabela'!C254</f>
        <v>94.66</v>
      </c>
      <c r="D254" s="12">
        <f>'[1]FIR_ICCHN Tabela'!D254</f>
        <v>92.56</v>
      </c>
      <c r="E254" s="12">
        <f>'[1]FIR_ICCHN Tabela'!E254</f>
        <v>97.49</v>
      </c>
      <c r="F254" s="13">
        <f>'[1]FIR_ICCHN Tabela'!F254</f>
        <v>1.6</v>
      </c>
      <c r="G254" s="13">
        <f>'[1]FIR_ICCHN Tabela'!G254</f>
        <v>0.2</v>
      </c>
      <c r="H254" s="13">
        <f>'[1]FIR_ICCHN Tabela'!H254</f>
        <v>3.6</v>
      </c>
      <c r="I254" s="13">
        <f>'[1]FIR_ICCHN Tabela'!I254</f>
        <v>2.2000000000000002</v>
      </c>
      <c r="J254" s="13">
        <f>'[1]FIR_ICCHN Tabela'!J254</f>
        <v>1</v>
      </c>
      <c r="K254" s="13">
        <f>'[1]FIR_ICCHN Tabela'!K254</f>
        <v>3.9</v>
      </c>
      <c r="L254" s="13">
        <f>'[1]FIR_ICCHN Tabela'!L254</f>
        <v>2.1</v>
      </c>
      <c r="M254" s="13">
        <f>'[1]FIR_ICCHN Tabela'!M254</f>
        <v>1</v>
      </c>
      <c r="N254" s="13">
        <f>'[1]FIR_ICCHN Tabela'!N254</f>
        <v>3.7</v>
      </c>
    </row>
    <row r="255" spans="1:14" x14ac:dyDescent="0.25">
      <c r="A255" s="27">
        <v>44044</v>
      </c>
      <c r="B255" s="12"/>
      <c r="C255" s="12">
        <f>'[1]FIR_ICCHN Tabela'!C255</f>
        <v>94.51</v>
      </c>
      <c r="D255" s="12">
        <f>'[1]FIR_ICCHN Tabela'!D255</f>
        <v>92.86</v>
      </c>
      <c r="E255" s="12">
        <f>'[1]FIR_ICCHN Tabela'!E255</f>
        <v>96.7</v>
      </c>
      <c r="F255" s="13">
        <f>'[1]FIR_ICCHN Tabela'!F255</f>
        <v>-0.2</v>
      </c>
      <c r="G255" s="13">
        <f>'[1]FIR_ICCHN Tabela'!G255</f>
        <v>0.3</v>
      </c>
      <c r="H255" s="13">
        <f>'[1]FIR_ICCHN Tabela'!H255</f>
        <v>-0.8</v>
      </c>
      <c r="I255" s="13">
        <f>'[1]FIR_ICCHN Tabela'!I255</f>
        <v>2.6</v>
      </c>
      <c r="J255" s="13">
        <f>'[1]FIR_ICCHN Tabela'!J255</f>
        <v>1.4</v>
      </c>
      <c r="K255" s="13">
        <f>'[1]FIR_ICCHN Tabela'!K255</f>
        <v>4.2</v>
      </c>
      <c r="L255" s="13">
        <f>'[1]FIR_ICCHN Tabela'!L255</f>
        <v>2.2000000000000002</v>
      </c>
      <c r="M255" s="13">
        <f>'[1]FIR_ICCHN Tabela'!M255</f>
        <v>1.1000000000000001</v>
      </c>
      <c r="N255" s="13">
        <f>'[1]FIR_ICCHN Tabela'!N255</f>
        <v>3.7</v>
      </c>
    </row>
    <row r="256" spans="1:14" x14ac:dyDescent="0.25">
      <c r="A256" s="27">
        <v>44075</v>
      </c>
      <c r="B256" s="12"/>
      <c r="C256" s="12">
        <f>'[1]FIR_ICCHN Tabela'!C256</f>
        <v>94.29</v>
      </c>
      <c r="D256" s="12">
        <f>'[1]FIR_ICCHN Tabela'!D256</f>
        <v>92.57</v>
      </c>
      <c r="E256" s="12">
        <f>'[1]FIR_ICCHN Tabela'!E256</f>
        <v>96.57</v>
      </c>
      <c r="F256" s="13">
        <f>'[1]FIR_ICCHN Tabela'!F256</f>
        <v>-0.2</v>
      </c>
      <c r="G256" s="13">
        <f>'[1]FIR_ICCHN Tabela'!G256</f>
        <v>-0.3</v>
      </c>
      <c r="H256" s="13">
        <f>'[1]FIR_ICCHN Tabela'!H256</f>
        <v>-0.1</v>
      </c>
      <c r="I256" s="13">
        <f>'[1]FIR_ICCHN Tabela'!I256</f>
        <v>2.2999999999999998</v>
      </c>
      <c r="J256" s="13">
        <f>'[1]FIR_ICCHN Tabela'!J256</f>
        <v>0.8</v>
      </c>
      <c r="K256" s="13">
        <f>'[1]FIR_ICCHN Tabela'!K256</f>
        <v>4.4000000000000004</v>
      </c>
      <c r="L256" s="13">
        <f>'[1]FIR_ICCHN Tabela'!L256</f>
        <v>2.1</v>
      </c>
      <c r="M256" s="13">
        <f>'[1]FIR_ICCHN Tabela'!M256</f>
        <v>1.1000000000000001</v>
      </c>
      <c r="N256" s="13">
        <f>'[1]FIR_ICCHN Tabela'!N256</f>
        <v>3.7</v>
      </c>
    </row>
    <row r="257" spans="1:14" x14ac:dyDescent="0.25">
      <c r="A257" s="27">
        <v>44105</v>
      </c>
      <c r="B257" s="12"/>
      <c r="C257" s="12">
        <f>'[1]FIR_ICCHN Tabela'!C257</f>
        <v>94.49</v>
      </c>
      <c r="D257" s="12">
        <f>'[1]FIR_ICCHN Tabela'!D257</f>
        <v>92.93</v>
      </c>
      <c r="E257" s="12">
        <f>'[1]FIR_ICCHN Tabela'!E257</f>
        <v>96.52</v>
      </c>
      <c r="F257" s="13">
        <f>'[1]FIR_ICCHN Tabela'!F257</f>
        <v>0.2</v>
      </c>
      <c r="G257" s="13">
        <f>'[1]FIR_ICCHN Tabela'!G257</f>
        <v>0.4</v>
      </c>
      <c r="H257" s="13">
        <f>'[1]FIR_ICCHN Tabela'!H257</f>
        <v>-0.1</v>
      </c>
      <c r="I257" s="13">
        <f>'[1]FIR_ICCHN Tabela'!I257</f>
        <v>2.4</v>
      </c>
      <c r="J257" s="13">
        <f>'[1]FIR_ICCHN Tabela'!J257</f>
        <v>1.3</v>
      </c>
      <c r="K257" s="13">
        <f>'[1]FIR_ICCHN Tabela'!K257</f>
        <v>3.8</v>
      </c>
      <c r="L257" s="13">
        <f>'[1]FIR_ICCHN Tabela'!L257</f>
        <v>2.1</v>
      </c>
      <c r="M257" s="13">
        <f>'[1]FIR_ICCHN Tabela'!M257</f>
        <v>1.1000000000000001</v>
      </c>
      <c r="N257" s="13">
        <f>'[1]FIR_ICCHN Tabela'!N257</f>
        <v>3.6</v>
      </c>
    </row>
    <row r="258" spans="1:14" x14ac:dyDescent="0.25">
      <c r="A258" s="27">
        <v>44136</v>
      </c>
      <c r="B258" s="12"/>
      <c r="C258" s="12">
        <f>'[1]FIR_ICCHN Tabela'!C258</f>
        <v>94.99</v>
      </c>
      <c r="D258" s="12">
        <f>'[1]FIR_ICCHN Tabela'!D258</f>
        <v>93.19</v>
      </c>
      <c r="E258" s="12">
        <f>'[1]FIR_ICCHN Tabela'!E258</f>
        <v>97.38</v>
      </c>
      <c r="F258" s="13">
        <f>'[1]FIR_ICCHN Tabela'!F258</f>
        <v>0.5</v>
      </c>
      <c r="G258" s="13">
        <f>'[1]FIR_ICCHN Tabela'!G258</f>
        <v>0.3</v>
      </c>
      <c r="H258" s="13">
        <f>'[1]FIR_ICCHN Tabela'!H258</f>
        <v>0.9</v>
      </c>
      <c r="I258" s="13">
        <f>'[1]FIR_ICCHN Tabela'!I258</f>
        <v>1.7</v>
      </c>
      <c r="J258" s="13">
        <f>'[1]FIR_ICCHN Tabela'!J258</f>
        <v>1.2</v>
      </c>
      <c r="K258" s="13">
        <f>'[1]FIR_ICCHN Tabela'!K258</f>
        <v>2.4</v>
      </c>
      <c r="L258" s="13">
        <f>'[1]FIR_ICCHN Tabela'!L258</f>
        <v>2.1</v>
      </c>
      <c r="M258" s="13">
        <f>'[1]FIR_ICCHN Tabela'!M258</f>
        <v>1.1000000000000001</v>
      </c>
      <c r="N258" s="13">
        <f>'[1]FIR_ICCHN Tabela'!N258</f>
        <v>3.4</v>
      </c>
    </row>
    <row r="259" spans="1:14" x14ac:dyDescent="0.25">
      <c r="A259" s="27">
        <v>44166</v>
      </c>
      <c r="B259" s="12"/>
      <c r="C259" s="12">
        <f>'[1]FIR_ICCHN Tabela'!C259</f>
        <v>95.02</v>
      </c>
      <c r="D259" s="12">
        <f>'[1]FIR_ICCHN Tabela'!D259</f>
        <v>93.77</v>
      </c>
      <c r="E259" s="12">
        <f>'[1]FIR_ICCHN Tabela'!E259</f>
        <v>96.63</v>
      </c>
      <c r="F259" s="13">
        <f>'[1]FIR_ICCHN Tabela'!F259</f>
        <v>0</v>
      </c>
      <c r="G259" s="13">
        <f>'[1]FIR_ICCHN Tabela'!G259</f>
        <v>0.6</v>
      </c>
      <c r="H259" s="13">
        <f>'[1]FIR_ICCHN Tabela'!H259</f>
        <v>-0.8</v>
      </c>
      <c r="I259" s="13">
        <f>'[1]FIR_ICCHN Tabela'!I259</f>
        <v>2.2000000000000002</v>
      </c>
      <c r="J259" s="13">
        <f>'[1]FIR_ICCHN Tabela'!J259</f>
        <v>1.7</v>
      </c>
      <c r="K259" s="13">
        <f>'[1]FIR_ICCHN Tabela'!K259</f>
        <v>3</v>
      </c>
      <c r="L259" s="13">
        <f>'[1]FIR_ICCHN Tabela'!L259</f>
        <v>2.1</v>
      </c>
      <c r="M259" s="13">
        <f>'[1]FIR_ICCHN Tabela'!M259</f>
        <v>1.2</v>
      </c>
      <c r="N259" s="13">
        <f>'[1]FIR_ICCHN Tabela'!N259</f>
        <v>3.3</v>
      </c>
    </row>
    <row r="260" spans="1:14" x14ac:dyDescent="0.25">
      <c r="A260" s="27">
        <v>44197</v>
      </c>
      <c r="B260" s="12"/>
      <c r="C260" s="12">
        <f>'[1]FIR_ICCHN Tabela'!C260</f>
        <v>95.82</v>
      </c>
      <c r="D260" s="12">
        <f>'[1]FIR_ICCHN Tabela'!D260</f>
        <v>95.48</v>
      </c>
      <c r="E260" s="12">
        <f>'[1]FIR_ICCHN Tabela'!E260</f>
        <v>96.25</v>
      </c>
      <c r="F260" s="13">
        <f>'[1]FIR_ICCHN Tabela'!F260</f>
        <v>0.8</v>
      </c>
      <c r="G260" s="13">
        <f>'[1]FIR_ICCHN Tabela'!G260</f>
        <v>1.8</v>
      </c>
      <c r="H260" s="13">
        <f>'[1]FIR_ICCHN Tabela'!H260</f>
        <v>-0.4</v>
      </c>
      <c r="I260" s="13">
        <f>'[1]FIR_ICCHN Tabela'!I260</f>
        <v>1.9</v>
      </c>
      <c r="J260" s="13">
        <f>'[1]FIR_ICCHN Tabela'!J260</f>
        <v>2.2999999999999998</v>
      </c>
      <c r="K260" s="13">
        <f>'[1]FIR_ICCHN Tabela'!K260</f>
        <v>1.4</v>
      </c>
      <c r="L260" s="13">
        <f>'[1]FIR_ICCHN Tabela'!L260</f>
        <v>1.9</v>
      </c>
      <c r="M260" s="13">
        <f>'[1]FIR_ICCHN Tabela'!M260</f>
        <v>1.2</v>
      </c>
      <c r="N260" s="13">
        <f>'[1]FIR_ICCHN Tabela'!N260</f>
        <v>2.9</v>
      </c>
    </row>
    <row r="261" spans="1:14" x14ac:dyDescent="0.25">
      <c r="A261" s="27">
        <v>44228</v>
      </c>
      <c r="B261" s="12"/>
      <c r="C261" s="12">
        <f>'[1]FIR_ICCHN Tabela'!C261</f>
        <v>96.5</v>
      </c>
      <c r="D261" s="12">
        <f>'[1]FIR_ICCHN Tabela'!D261</f>
        <v>95.51</v>
      </c>
      <c r="E261" s="12">
        <f>'[1]FIR_ICCHN Tabela'!E261</f>
        <v>97.78</v>
      </c>
      <c r="F261" s="13">
        <f>'[1]FIR_ICCHN Tabela'!F261</f>
        <v>0.7</v>
      </c>
      <c r="G261" s="13">
        <f>'[1]FIR_ICCHN Tabela'!G261</f>
        <v>0</v>
      </c>
      <c r="H261" s="13">
        <f>'[1]FIR_ICCHN Tabela'!H261</f>
        <v>1.6</v>
      </c>
      <c r="I261" s="13">
        <f>'[1]FIR_ICCHN Tabela'!I261</f>
        <v>2.6</v>
      </c>
      <c r="J261" s="13">
        <f>'[1]FIR_ICCHN Tabela'!J261</f>
        <v>2.4</v>
      </c>
      <c r="K261" s="13">
        <f>'[1]FIR_ICCHN Tabela'!K261</f>
        <v>2.9</v>
      </c>
      <c r="L261" s="13">
        <f>'[1]FIR_ICCHN Tabela'!L261</f>
        <v>1.8</v>
      </c>
      <c r="M261" s="13">
        <f>'[1]FIR_ICCHN Tabela'!M261</f>
        <v>1.3</v>
      </c>
      <c r="N261" s="13">
        <f>'[1]FIR_ICCHN Tabela'!N261</f>
        <v>2.6</v>
      </c>
    </row>
    <row r="262" spans="1:14" x14ac:dyDescent="0.25">
      <c r="A262" s="27">
        <v>44256</v>
      </c>
      <c r="B262" s="12"/>
      <c r="C262" s="12">
        <f>'[1]FIR_ICCHN Tabela'!C262</f>
        <v>97.01</v>
      </c>
      <c r="D262" s="12">
        <f>'[1]FIR_ICCHN Tabela'!D262</f>
        <v>95.76</v>
      </c>
      <c r="E262" s="12">
        <f>'[1]FIR_ICCHN Tabela'!E262</f>
        <v>98.61</v>
      </c>
      <c r="F262" s="13">
        <f>'[1]FIR_ICCHN Tabela'!F262</f>
        <v>0.5</v>
      </c>
      <c r="G262" s="13">
        <f>'[1]FIR_ICCHN Tabela'!G262</f>
        <v>0.3</v>
      </c>
      <c r="H262" s="13">
        <f>'[1]FIR_ICCHN Tabela'!H262</f>
        <v>0.8</v>
      </c>
      <c r="I262" s="13">
        <f>'[1]FIR_ICCHN Tabela'!I262</f>
        <v>4.5999999999999996</v>
      </c>
      <c r="J262" s="13">
        <f>'[1]FIR_ICCHN Tabela'!J262</f>
        <v>3.2</v>
      </c>
      <c r="K262" s="13">
        <f>'[1]FIR_ICCHN Tabela'!K262</f>
        <v>6.5</v>
      </c>
      <c r="L262" s="13">
        <f>'[1]FIR_ICCHN Tabela'!L262</f>
        <v>2.1</v>
      </c>
      <c r="M262" s="13">
        <f>'[1]FIR_ICCHN Tabela'!M262</f>
        <v>1.5</v>
      </c>
      <c r="N262" s="13">
        <f>'[1]FIR_ICCHN Tabela'!N262</f>
        <v>3</v>
      </c>
    </row>
    <row r="263" spans="1:14" x14ac:dyDescent="0.25">
      <c r="A263" s="27">
        <v>44287</v>
      </c>
      <c r="B263" s="12"/>
      <c r="C263" s="12">
        <f>'[1]FIR_ICCHN Tabela'!C263</f>
        <v>97.7</v>
      </c>
      <c r="D263" s="12">
        <f>'[1]FIR_ICCHN Tabela'!D263</f>
        <v>96.59</v>
      </c>
      <c r="E263" s="12">
        <f>'[1]FIR_ICCHN Tabela'!E263</f>
        <v>99.13</v>
      </c>
      <c r="F263" s="13">
        <f>'[1]FIR_ICCHN Tabela'!F263</f>
        <v>0.7</v>
      </c>
      <c r="G263" s="13">
        <f>'[1]FIR_ICCHN Tabela'!G263</f>
        <v>0.9</v>
      </c>
      <c r="H263" s="13">
        <f>'[1]FIR_ICCHN Tabela'!H263</f>
        <v>0.5</v>
      </c>
      <c r="I263" s="13">
        <f>'[1]FIR_ICCHN Tabela'!I263</f>
        <v>6.2</v>
      </c>
      <c r="J263" s="13">
        <f>'[1]FIR_ICCHN Tabela'!J263</f>
        <v>4.3</v>
      </c>
      <c r="K263" s="13">
        <f>'[1]FIR_ICCHN Tabela'!K263</f>
        <v>9</v>
      </c>
      <c r="L263" s="13">
        <f>'[1]FIR_ICCHN Tabela'!L263</f>
        <v>2.6</v>
      </c>
      <c r="M263" s="13">
        <f>'[1]FIR_ICCHN Tabela'!M263</f>
        <v>1.7</v>
      </c>
      <c r="N263" s="13">
        <f>'[1]FIR_ICCHN Tabela'!N263</f>
        <v>3.7</v>
      </c>
    </row>
    <row r="264" spans="1:14" x14ac:dyDescent="0.25">
      <c r="A264" s="27">
        <v>44317</v>
      </c>
      <c r="B264" s="12"/>
      <c r="C264" s="12">
        <f>'[1]FIR_ICCHN Tabela'!C264</f>
        <v>99.55</v>
      </c>
      <c r="D264" s="12">
        <f>'[1]FIR_ICCHN Tabela'!D264</f>
        <v>99.41</v>
      </c>
      <c r="E264" s="12">
        <f>'[1]FIR_ICCHN Tabela'!E264</f>
        <v>99.73</v>
      </c>
      <c r="F264" s="13">
        <f>'[1]FIR_ICCHN Tabela'!F264</f>
        <v>1.9</v>
      </c>
      <c r="G264" s="13">
        <f>'[1]FIR_ICCHN Tabela'!G264</f>
        <v>2.9</v>
      </c>
      <c r="H264" s="13">
        <f>'[1]FIR_ICCHN Tabela'!H264</f>
        <v>0.6</v>
      </c>
      <c r="I264" s="13">
        <f>'[1]FIR_ICCHN Tabela'!I264</f>
        <v>7.5</v>
      </c>
      <c r="J264" s="13">
        <f>'[1]FIR_ICCHN Tabela'!J264</f>
        <v>7.4</v>
      </c>
      <c r="K264" s="13">
        <f>'[1]FIR_ICCHN Tabela'!K264</f>
        <v>7.8</v>
      </c>
      <c r="L264" s="13">
        <f>'[1]FIR_ICCHN Tabela'!L264</f>
        <v>3.1</v>
      </c>
      <c r="M264" s="13">
        <f>'[1]FIR_ICCHN Tabela'!M264</f>
        <v>2.2999999999999998</v>
      </c>
      <c r="N264" s="13">
        <f>'[1]FIR_ICCHN Tabela'!N264</f>
        <v>4.2</v>
      </c>
    </row>
    <row r="265" spans="1:14" x14ac:dyDescent="0.25">
      <c r="A265" s="27">
        <v>44348</v>
      </c>
      <c r="B265" s="12"/>
      <c r="C265" s="12">
        <f>'[1]FIR_ICCHN Tabela'!C265</f>
        <v>100.22</v>
      </c>
      <c r="D265" s="12">
        <f>'[1]FIR_ICCHN Tabela'!D265</f>
        <v>100.34</v>
      </c>
      <c r="E265" s="12">
        <f>'[1]FIR_ICCHN Tabela'!E265</f>
        <v>100.06</v>
      </c>
      <c r="F265" s="13">
        <f>'[1]FIR_ICCHN Tabela'!F265</f>
        <v>0.7</v>
      </c>
      <c r="G265" s="13">
        <f>'[1]FIR_ICCHN Tabela'!G265</f>
        <v>0.9</v>
      </c>
      <c r="H265" s="13">
        <f>'[1]FIR_ICCHN Tabela'!H265</f>
        <v>0.3</v>
      </c>
      <c r="I265" s="13">
        <f>'[1]FIR_ICCHN Tabela'!I265</f>
        <v>7.6</v>
      </c>
      <c r="J265" s="13">
        <f>'[1]FIR_ICCHN Tabela'!J265</f>
        <v>8.6999999999999993</v>
      </c>
      <c r="K265" s="13">
        <f>'[1]FIR_ICCHN Tabela'!K265</f>
        <v>6.3</v>
      </c>
      <c r="L265" s="13">
        <f>'[1]FIR_ICCHN Tabela'!L265</f>
        <v>3.6</v>
      </c>
      <c r="M265" s="13">
        <f>'[1]FIR_ICCHN Tabela'!M265</f>
        <v>3</v>
      </c>
      <c r="N265" s="13">
        <f>'[1]FIR_ICCHN Tabela'!N265</f>
        <v>4.5999999999999996</v>
      </c>
    </row>
    <row r="266" spans="1:14" x14ac:dyDescent="0.25">
      <c r="A266" s="27">
        <v>44378</v>
      </c>
      <c r="B266" s="12"/>
      <c r="C266" s="12">
        <f>'[1]FIR_ICCHN Tabela'!C266</f>
        <v>100.96</v>
      </c>
      <c r="D266" s="12">
        <f>'[1]FIR_ICCHN Tabela'!D266</f>
        <v>101.78</v>
      </c>
      <c r="E266" s="12">
        <f>'[1]FIR_ICCHN Tabela'!E266</f>
        <v>99.9</v>
      </c>
      <c r="F266" s="13">
        <f>'[1]FIR_ICCHN Tabela'!F266</f>
        <v>0.7</v>
      </c>
      <c r="G266" s="13">
        <f>'[1]FIR_ICCHN Tabela'!G266</f>
        <v>1.4</v>
      </c>
      <c r="H266" s="13">
        <f>'[1]FIR_ICCHN Tabela'!H266</f>
        <v>-0.2</v>
      </c>
      <c r="I266" s="13">
        <f>'[1]FIR_ICCHN Tabela'!I266</f>
        <v>6.7</v>
      </c>
      <c r="J266" s="13">
        <f>'[1]FIR_ICCHN Tabela'!J266</f>
        <v>10</v>
      </c>
      <c r="K266" s="13">
        <f>'[1]FIR_ICCHN Tabela'!K266</f>
        <v>2.5</v>
      </c>
      <c r="L266" s="13">
        <f>'[1]FIR_ICCHN Tabela'!L266</f>
        <v>4</v>
      </c>
      <c r="M266" s="13">
        <f>'[1]FIR_ICCHN Tabela'!M266</f>
        <v>3.7</v>
      </c>
      <c r="N266" s="13">
        <f>'[1]FIR_ICCHN Tabela'!N266</f>
        <v>4.5</v>
      </c>
    </row>
    <row r="267" spans="1:14" x14ac:dyDescent="0.25">
      <c r="A267" s="27">
        <v>44409</v>
      </c>
      <c r="B267" s="12"/>
      <c r="C267" s="12">
        <f>'[1]FIR_ICCHN Tabela'!C267</f>
        <v>101.3</v>
      </c>
      <c r="D267" s="12">
        <f>'[1]FIR_ICCHN Tabela'!D267</f>
        <v>102.09</v>
      </c>
      <c r="E267" s="12">
        <f>'[1]FIR_ICCHN Tabela'!E267</f>
        <v>100.28</v>
      </c>
      <c r="F267" s="13">
        <f>'[1]FIR_ICCHN Tabela'!F267</f>
        <v>0.3</v>
      </c>
      <c r="G267" s="13">
        <f>'[1]FIR_ICCHN Tabela'!G267</f>
        <v>0.3</v>
      </c>
      <c r="H267" s="13">
        <f>'[1]FIR_ICCHN Tabela'!H267</f>
        <v>0.4</v>
      </c>
      <c r="I267" s="13">
        <f>'[1]FIR_ICCHN Tabela'!I267</f>
        <v>7.2</v>
      </c>
      <c r="J267" s="13">
        <f>'[1]FIR_ICCHN Tabela'!J267</f>
        <v>9.9</v>
      </c>
      <c r="K267" s="13">
        <f>'[1]FIR_ICCHN Tabela'!K267</f>
        <v>3.7</v>
      </c>
      <c r="L267" s="13">
        <f>'[1]FIR_ICCHN Tabela'!L267</f>
        <v>4.4000000000000004</v>
      </c>
      <c r="M267" s="13">
        <f>'[1]FIR_ICCHN Tabela'!M267</f>
        <v>4.4000000000000004</v>
      </c>
      <c r="N267" s="13">
        <f>'[1]FIR_ICCHN Tabela'!N267</f>
        <v>4.4000000000000004</v>
      </c>
    </row>
    <row r="268" spans="1:14" x14ac:dyDescent="0.25">
      <c r="A268" s="27">
        <f>+'[1]FIR_ICCHN Tabela'!A268</f>
        <v>44440</v>
      </c>
      <c r="B268" s="12"/>
      <c r="C268" s="12">
        <f>'[1]FIR_ICCHN Tabela'!C268</f>
        <v>101.4</v>
      </c>
      <c r="D268" s="12">
        <f>'[1]FIR_ICCHN Tabela'!D268</f>
        <v>101.66</v>
      </c>
      <c r="E268" s="12">
        <f>'[1]FIR_ICCHN Tabela'!E268</f>
        <v>101.06</v>
      </c>
      <c r="F268" s="13">
        <f>'[1]FIR_ICCHN Tabela'!F268</f>
        <v>0.1</v>
      </c>
      <c r="G268" s="13">
        <f>'[1]FIR_ICCHN Tabela'!G268</f>
        <v>-0.4</v>
      </c>
      <c r="H268" s="13">
        <f>'[1]FIR_ICCHN Tabela'!H268</f>
        <v>0.8</v>
      </c>
      <c r="I268" s="13">
        <f>'[1]FIR_ICCHN Tabela'!I268</f>
        <v>7.5</v>
      </c>
      <c r="J268" s="13">
        <f>'[1]FIR_ICCHN Tabela'!J268</f>
        <v>9.8000000000000007</v>
      </c>
      <c r="K268" s="13">
        <f>'[1]FIR_ICCHN Tabela'!K268</f>
        <v>4.5999999999999996</v>
      </c>
      <c r="L268" s="13">
        <f>'[1]FIR_ICCHN Tabela'!L268</f>
        <v>4.8</v>
      </c>
      <c r="M268" s="13">
        <f>'[1]FIR_ICCHN Tabela'!M268</f>
        <v>5.2</v>
      </c>
      <c r="N268" s="13">
        <f>'[1]FIR_ICCHN Tabela'!N268</f>
        <v>4.5</v>
      </c>
    </row>
    <row r="269" spans="1:14" x14ac:dyDescent="0.25">
      <c r="A269" s="27">
        <f>+'[1]FIR_ICCHN Tabela'!A269</f>
        <v>44470</v>
      </c>
      <c r="B269" s="12"/>
      <c r="C269" s="12">
        <f>'[1]FIR_ICCHN Tabela'!C269</f>
        <v>102.3</v>
      </c>
      <c r="D269" s="12">
        <f>'[1]FIR_ICCHN Tabela'!D269</f>
        <v>102.72</v>
      </c>
      <c r="E269" s="12">
        <f>'[1]FIR_ICCHN Tabela'!E269</f>
        <v>101.77</v>
      </c>
      <c r="F269" s="13">
        <f>'[1]FIR_ICCHN Tabela'!F269</f>
        <v>0.9</v>
      </c>
      <c r="G269" s="13">
        <f>'[1]FIR_ICCHN Tabela'!G269</f>
        <v>1</v>
      </c>
      <c r="H269" s="13">
        <f>'[1]FIR_ICCHN Tabela'!H269</f>
        <v>0.7</v>
      </c>
      <c r="I269" s="13">
        <f>'[1]FIR_ICCHN Tabela'!I269</f>
        <v>8.3000000000000007</v>
      </c>
      <c r="J269" s="13">
        <f>'[1]FIR_ICCHN Tabela'!J269</f>
        <v>10.5</v>
      </c>
      <c r="K269" s="13">
        <f>'[1]FIR_ICCHN Tabela'!K269</f>
        <v>5.4</v>
      </c>
      <c r="L269" s="13">
        <f>'[1]FIR_ICCHN Tabela'!L269</f>
        <v>5.3</v>
      </c>
      <c r="M269" s="13">
        <f>'[1]FIR_ICCHN Tabela'!M269</f>
        <v>6</v>
      </c>
      <c r="N269" s="13">
        <f>'[1]FIR_ICCHN Tabela'!N269</f>
        <v>4.5999999999999996</v>
      </c>
    </row>
    <row r="270" spans="1:14" x14ac:dyDescent="0.25">
      <c r="A270" s="27">
        <f>+'[1]FIR_ICCHN Tabela'!A270</f>
        <v>44501</v>
      </c>
      <c r="B270" s="12"/>
      <c r="C270" s="12">
        <f>'[1]FIR_ICCHN Tabela'!C270</f>
        <v>103.83</v>
      </c>
      <c r="D270" s="12">
        <f>'[1]FIR_ICCHN Tabela'!D270</f>
        <v>104.64</v>
      </c>
      <c r="E270" s="12">
        <f>'[1]FIR_ICCHN Tabela'!E270</f>
        <v>102.8</v>
      </c>
      <c r="F270" s="13">
        <f>'[1]FIR_ICCHN Tabela'!F270</f>
        <v>1.5</v>
      </c>
      <c r="G270" s="13">
        <f>'[1]FIR_ICCHN Tabela'!G270</f>
        <v>1.9</v>
      </c>
      <c r="H270" s="13">
        <f>'[1]FIR_ICCHN Tabela'!H270</f>
        <v>1</v>
      </c>
      <c r="I270" s="13">
        <f>'[1]FIR_ICCHN Tabela'!I270</f>
        <v>9.3000000000000007</v>
      </c>
      <c r="J270" s="13">
        <f>'[1]FIR_ICCHN Tabela'!J270</f>
        <v>12.3</v>
      </c>
      <c r="K270" s="13">
        <f>'[1]FIR_ICCHN Tabela'!K270</f>
        <v>5.6</v>
      </c>
      <c r="L270" s="13">
        <f>'[1]FIR_ICCHN Tabela'!L270</f>
        <v>6</v>
      </c>
      <c r="M270" s="13">
        <f>'[1]FIR_ICCHN Tabela'!M270</f>
        <v>6.9</v>
      </c>
      <c r="N270" s="13">
        <f>'[1]FIR_ICCHN Tabela'!N270</f>
        <v>4.9000000000000004</v>
      </c>
    </row>
    <row r="271" spans="1:14" x14ac:dyDescent="0.25">
      <c r="A271" s="27">
        <f>+'[1]FIR_ICCHN Tabela'!A271</f>
        <v>44531</v>
      </c>
      <c r="B271" s="12"/>
      <c r="C271" s="12">
        <f>'[1]FIR_ICCHN Tabela'!C271</f>
        <v>103.42</v>
      </c>
      <c r="D271" s="12">
        <f>'[1]FIR_ICCHN Tabela'!D271</f>
        <v>104.03</v>
      </c>
      <c r="E271" s="12">
        <f>'[1]FIR_ICCHN Tabela'!E271</f>
        <v>102.63</v>
      </c>
      <c r="F271" s="13">
        <f>'[1]FIR_ICCHN Tabela'!F271</f>
        <v>-0.4</v>
      </c>
      <c r="G271" s="13">
        <f>'[1]FIR_ICCHN Tabela'!G271</f>
        <v>-0.6</v>
      </c>
      <c r="H271" s="13">
        <f>'[1]FIR_ICCHN Tabela'!H271</f>
        <v>-0.2</v>
      </c>
      <c r="I271" s="13">
        <f>'[1]FIR_ICCHN Tabela'!I271</f>
        <v>8.8000000000000007</v>
      </c>
      <c r="J271" s="13">
        <f>'[1]FIR_ICCHN Tabela'!J271</f>
        <v>10.9</v>
      </c>
      <c r="K271" s="13">
        <f>'[1]FIR_ICCHN Tabela'!K271</f>
        <v>6.2</v>
      </c>
      <c r="L271" s="13">
        <f>'[1]FIR_ICCHN Tabela'!L271</f>
        <v>6.5</v>
      </c>
      <c r="M271" s="13">
        <f>'[1]FIR_ICCHN Tabela'!M271</f>
        <v>7.7</v>
      </c>
      <c r="N271" s="13">
        <f>'[1]FIR_ICCHN Tabela'!N271</f>
        <v>5.0999999999999996</v>
      </c>
    </row>
    <row r="272" spans="1:14" x14ac:dyDescent="0.25">
      <c r="A272" s="27">
        <f>+'[1]FIR_ICCHN Tabela'!A272</f>
        <v>44562</v>
      </c>
      <c r="B272" s="12"/>
      <c r="C272" s="12">
        <f>'[1]FIR_ICCHN Tabela'!C272</f>
        <v>104.58</v>
      </c>
      <c r="D272" s="12">
        <f>'[1]FIR_ICCHN Tabela'!D272</f>
        <v>107.48</v>
      </c>
      <c r="E272" s="12">
        <f>'[1]FIR_ICCHN Tabela'!E272</f>
        <v>100.86</v>
      </c>
      <c r="F272" s="13">
        <f>'[1]FIR_ICCHN Tabela'!F272</f>
        <v>1.1000000000000001</v>
      </c>
      <c r="G272" s="13">
        <f>'[1]FIR_ICCHN Tabela'!G272</f>
        <v>3.3</v>
      </c>
      <c r="H272" s="13">
        <f>'[1]FIR_ICCHN Tabela'!H272</f>
        <v>-1.7</v>
      </c>
      <c r="I272" s="13">
        <f>'[1]FIR_ICCHN Tabela'!I272</f>
        <v>9.1</v>
      </c>
      <c r="J272" s="13">
        <f>'[1]FIR_ICCHN Tabela'!J272</f>
        <v>12.6</v>
      </c>
      <c r="K272" s="13">
        <f>'[1]FIR_ICCHN Tabela'!K272</f>
        <v>4.8</v>
      </c>
      <c r="L272" s="13">
        <f>'[1]FIR_ICCHN Tabela'!L272</f>
        <v>7.1</v>
      </c>
      <c r="M272" s="13">
        <f>'[1]FIR_ICCHN Tabela'!M272</f>
        <v>8.5</v>
      </c>
      <c r="N272" s="13">
        <f>'[1]FIR_ICCHN Tabela'!N272</f>
        <v>5.4</v>
      </c>
    </row>
    <row r="273" spans="1:14" x14ac:dyDescent="0.25">
      <c r="A273" s="27">
        <f>+'[1]FIR_ICCHN Tabela'!A273</f>
        <v>44593</v>
      </c>
      <c r="B273" s="12"/>
      <c r="C273" s="12">
        <f>'[1]FIR_ICCHN Tabela'!C273</f>
        <v>106.49</v>
      </c>
      <c r="D273" s="12">
        <f>'[1]FIR_ICCHN Tabela'!D273</f>
        <v>108.44</v>
      </c>
      <c r="E273" s="12">
        <f>'[1]FIR_ICCHN Tabela'!E273</f>
        <v>103.99</v>
      </c>
      <c r="F273" s="13">
        <f>'[1]FIR_ICCHN Tabela'!F273</f>
        <v>1.8</v>
      </c>
      <c r="G273" s="13">
        <f>'[1]FIR_ICCHN Tabela'!G273</f>
        <v>0.9</v>
      </c>
      <c r="H273" s="13">
        <f>'[1]FIR_ICCHN Tabela'!H273</f>
        <v>3.1</v>
      </c>
      <c r="I273" s="13">
        <f>'[1]FIR_ICCHN Tabela'!I273</f>
        <v>10.4</v>
      </c>
      <c r="J273" s="13">
        <f>'[1]FIR_ICCHN Tabela'!J273</f>
        <v>13.5</v>
      </c>
      <c r="K273" s="13">
        <f>'[1]FIR_ICCHN Tabela'!K273</f>
        <v>6.4</v>
      </c>
      <c r="L273" s="13">
        <f>'[1]FIR_ICCHN Tabela'!L273</f>
        <v>7.8</v>
      </c>
      <c r="M273" s="13">
        <f>'[1]FIR_ICCHN Tabela'!M273</f>
        <v>9.4</v>
      </c>
      <c r="N273" s="13">
        <f>'[1]FIR_ICCHN Tabela'!N273</f>
        <v>5.7</v>
      </c>
    </row>
    <row r="274" spans="1:14" x14ac:dyDescent="0.25">
      <c r="A274" s="27">
        <f>+'[1]FIR_ICCHN Tabela'!A274</f>
        <v>44621</v>
      </c>
      <c r="B274" s="12"/>
      <c r="C274" s="12">
        <f>'[1]FIR_ICCHN Tabela'!C274</f>
        <v>109.69</v>
      </c>
      <c r="D274" s="12">
        <f>'[1]FIR_ICCHN Tabela'!D274</f>
        <v>113.63</v>
      </c>
      <c r="E274" s="12">
        <f>'[1]FIR_ICCHN Tabela'!E274</f>
        <v>104.63</v>
      </c>
      <c r="F274" s="13">
        <f>'[1]FIR_ICCHN Tabela'!F274</f>
        <v>3</v>
      </c>
      <c r="G274" s="13">
        <f>'[1]FIR_ICCHN Tabela'!G274</f>
        <v>4.8</v>
      </c>
      <c r="H274" s="13">
        <f>'[1]FIR_ICCHN Tabela'!H274</f>
        <v>0.6</v>
      </c>
      <c r="I274" s="13">
        <f>'[1]FIR_ICCHN Tabela'!I274</f>
        <v>13.1</v>
      </c>
      <c r="J274" s="13">
        <f>'[1]FIR_ICCHN Tabela'!J274</f>
        <v>18.7</v>
      </c>
      <c r="K274" s="13">
        <f>'[1]FIR_ICCHN Tabela'!K274</f>
        <v>6.1</v>
      </c>
      <c r="L274" s="13">
        <f>'[1]FIR_ICCHN Tabela'!L274</f>
        <v>8.5</v>
      </c>
      <c r="M274" s="13">
        <f>'[1]FIR_ICCHN Tabela'!M274</f>
        <v>10.8</v>
      </c>
      <c r="N274" s="13">
        <f>'[1]FIR_ICCHN Tabela'!N274</f>
        <v>5.7</v>
      </c>
    </row>
    <row r="275" spans="1:14" x14ac:dyDescent="0.25">
      <c r="A275" s="27">
        <f>+'[1]FIR_ICCHN Tabela'!A275</f>
        <v>44652</v>
      </c>
      <c r="B275" s="12"/>
      <c r="C275" s="12">
        <f>'[1]FIR_ICCHN Tabela'!C275</f>
        <v>112.67</v>
      </c>
      <c r="D275" s="12">
        <f>'[1]FIR_ICCHN Tabela'!D275</f>
        <v>118.49</v>
      </c>
      <c r="E275" s="12">
        <f>'[1]FIR_ICCHN Tabela'!E275</f>
        <v>105.2</v>
      </c>
      <c r="F275" s="13">
        <f>'[1]FIR_ICCHN Tabela'!F275</f>
        <v>2.7</v>
      </c>
      <c r="G275" s="13">
        <f>'[1]FIR_ICCHN Tabela'!G275</f>
        <v>4.3</v>
      </c>
      <c r="H275" s="13">
        <f>'[1]FIR_ICCHN Tabela'!H275</f>
        <v>0.5</v>
      </c>
      <c r="I275" s="13">
        <f>'[1]FIR_ICCHN Tabela'!I275</f>
        <v>15.3</v>
      </c>
      <c r="J275" s="13">
        <f>'[1]FIR_ICCHN Tabela'!J275</f>
        <v>22.7</v>
      </c>
      <c r="K275" s="13">
        <f>'[1]FIR_ICCHN Tabela'!K275</f>
        <v>6.1</v>
      </c>
      <c r="L275" s="13">
        <f>'[1]FIR_ICCHN Tabela'!L275</f>
        <v>9.3000000000000007</v>
      </c>
      <c r="M275" s="13">
        <f>'[1]FIR_ICCHN Tabela'!M275</f>
        <v>12.3</v>
      </c>
      <c r="N275" s="13">
        <f>'[1]FIR_ICCHN Tabela'!N275</f>
        <v>5.4</v>
      </c>
    </row>
    <row r="276" spans="1:14" x14ac:dyDescent="0.25">
      <c r="A276" s="27">
        <f>+'[1]FIR_ICCHN Tabela'!A276</f>
        <v>44682</v>
      </c>
      <c r="B276" s="12"/>
      <c r="C276" s="12">
        <f>'[1]FIR_ICCHN Tabela'!C276</f>
        <v>113.13</v>
      </c>
      <c r="D276" s="12">
        <f>'[1]FIR_ICCHN Tabela'!D276</f>
        <v>118.82</v>
      </c>
      <c r="E276" s="12">
        <f>'[1]FIR_ICCHN Tabela'!E276</f>
        <v>105.84</v>
      </c>
      <c r="F276" s="13">
        <f>'[1]FIR_ICCHN Tabela'!F276</f>
        <v>0.4</v>
      </c>
      <c r="G276" s="13">
        <f>'[1]FIR_ICCHN Tabela'!G276</f>
        <v>0.3</v>
      </c>
      <c r="H276" s="13">
        <f>'[1]FIR_ICCHN Tabela'!H276</f>
        <v>0.6</v>
      </c>
      <c r="I276" s="13">
        <f>'[1]FIR_ICCHN Tabela'!I276</f>
        <v>13.6</v>
      </c>
      <c r="J276" s="13">
        <f>'[1]FIR_ICCHN Tabela'!J276</f>
        <v>19.5</v>
      </c>
      <c r="K276" s="13">
        <f>'[1]FIR_ICCHN Tabela'!K276</f>
        <v>6.1</v>
      </c>
      <c r="L276" s="13">
        <f>'[1]FIR_ICCHN Tabela'!L276</f>
        <v>9.8000000000000007</v>
      </c>
      <c r="M276" s="13">
        <f>'[1]FIR_ICCHN Tabela'!M276</f>
        <v>13.3</v>
      </c>
      <c r="N276" s="13">
        <f>'[1]FIR_ICCHN Tabela'!N276</f>
        <v>5.3</v>
      </c>
    </row>
    <row r="277" spans="1:14" x14ac:dyDescent="0.25">
      <c r="A277" s="27">
        <f>+'[1]FIR_ICCHN Tabela'!A277</f>
        <v>44713</v>
      </c>
      <c r="B277" s="12"/>
      <c r="C277" s="12">
        <f>'[1]FIR_ICCHN Tabela'!C277</f>
        <v>113.12</v>
      </c>
      <c r="D277" s="12">
        <f>'[1]FIR_ICCHN Tabela'!D277</f>
        <v>118.2</v>
      </c>
      <c r="E277" s="12">
        <f>'[1]FIR_ICCHN Tabela'!E277</f>
        <v>106.6</v>
      </c>
      <c r="F277" s="13">
        <f>'[1]FIR_ICCHN Tabela'!F277</f>
        <v>0</v>
      </c>
      <c r="G277" s="13">
        <f>'[1]FIR_ICCHN Tabela'!G277</f>
        <v>-0.5</v>
      </c>
      <c r="H277" s="13">
        <f>'[1]FIR_ICCHN Tabela'!H277</f>
        <v>0.7</v>
      </c>
      <c r="I277" s="13">
        <f>'[1]FIR_ICCHN Tabela'!I277</f>
        <v>12.9</v>
      </c>
      <c r="J277" s="13">
        <f>'[1]FIR_ICCHN Tabela'!J277</f>
        <v>17.8</v>
      </c>
      <c r="K277" s="13">
        <f>'[1]FIR_ICCHN Tabela'!K277</f>
        <v>6.5</v>
      </c>
      <c r="L277" s="13">
        <f>'[1]FIR_ICCHN Tabela'!L277</f>
        <v>10.199999999999999</v>
      </c>
      <c r="M277" s="13">
        <f>'[1]FIR_ICCHN Tabela'!M277</f>
        <v>14.1</v>
      </c>
      <c r="N277" s="13">
        <f>'[1]FIR_ICCHN Tabela'!N277</f>
        <v>5.3</v>
      </c>
    </row>
    <row r="278" spans="1:14" x14ac:dyDescent="0.25">
      <c r="A278" s="27">
        <f>+'[1]FIR_ICCHN Tabela'!A278</f>
        <v>44743</v>
      </c>
      <c r="B278" s="12"/>
      <c r="C278" s="12">
        <f>'[1]FIR_ICCHN Tabela'!C278</f>
        <v>113.98</v>
      </c>
      <c r="D278" s="12">
        <f>'[1]FIR_ICCHN Tabela'!D278</f>
        <v>119.32</v>
      </c>
      <c r="E278" s="12">
        <f>'[1]FIR_ICCHN Tabela'!E278</f>
        <v>107.13</v>
      </c>
      <c r="F278" s="13">
        <f>'[1]FIR_ICCHN Tabela'!F278</f>
        <v>0.8</v>
      </c>
      <c r="G278" s="13">
        <f>'[1]FIR_ICCHN Tabela'!G278</f>
        <v>0.9</v>
      </c>
      <c r="H278" s="13">
        <f>'[1]FIR_ICCHN Tabela'!H278</f>
        <v>0.5</v>
      </c>
      <c r="I278" s="13">
        <f>'[1]FIR_ICCHN Tabela'!I278</f>
        <v>12.9</v>
      </c>
      <c r="J278" s="13">
        <f>'[1]FIR_ICCHN Tabela'!J278</f>
        <v>17.2</v>
      </c>
      <c r="K278" s="13">
        <f>'[1]FIR_ICCHN Tabela'!K278</f>
        <v>7.2</v>
      </c>
      <c r="L278" s="13">
        <f>'[1]FIR_ICCHN Tabela'!L278</f>
        <v>10.8</v>
      </c>
      <c r="M278" s="13">
        <f>'[1]FIR_ICCHN Tabela'!M278</f>
        <v>14.7</v>
      </c>
      <c r="N278" s="13">
        <f>'[1]FIR_ICCHN Tabela'!N278</f>
        <v>5.7</v>
      </c>
    </row>
    <row r="279" spans="1:14" ht="15.75" customHeight="1" x14ac:dyDescent="0.25">
      <c r="A279" s="27">
        <f>+'[1]FIR_ICCHN Tabela'!A279</f>
        <v>44774</v>
      </c>
      <c r="B279" s="12"/>
      <c r="C279" s="12">
        <f>'[1]FIR_ICCHN Tabela'!C279</f>
        <v>113.62</v>
      </c>
      <c r="D279" s="12">
        <f>'[1]FIR_ICCHN Tabela'!D279</f>
        <v>118.6</v>
      </c>
      <c r="E279" s="12">
        <f>'[1]FIR_ICCHN Tabela'!E279</f>
        <v>107.23</v>
      </c>
      <c r="F279" s="13">
        <f>'[1]FIR_ICCHN Tabela'!F279</f>
        <v>-0.3</v>
      </c>
      <c r="G279" s="13">
        <f>'[1]FIR_ICCHN Tabela'!G279</f>
        <v>-0.6</v>
      </c>
      <c r="H279" s="13">
        <f>'[1]FIR_ICCHN Tabela'!H279</f>
        <v>0.1</v>
      </c>
      <c r="I279" s="13">
        <f>'[1]FIR_ICCHN Tabela'!I279</f>
        <v>12.2</v>
      </c>
      <c r="J279" s="13">
        <f>'[1]FIR_ICCHN Tabela'!J279</f>
        <v>16.2</v>
      </c>
      <c r="K279" s="13">
        <f>'[1]FIR_ICCHN Tabela'!K279</f>
        <v>6.9</v>
      </c>
      <c r="L279" s="13">
        <f>'[1]FIR_ICCHN Tabela'!L279</f>
        <v>11.2</v>
      </c>
      <c r="M279" s="13">
        <f>'[1]FIR_ICCHN Tabela'!M279</f>
        <v>15.2</v>
      </c>
      <c r="N279" s="13">
        <f>'[1]FIR_ICCHN Tabela'!N279</f>
        <v>6</v>
      </c>
    </row>
    <row r="280" spans="1:14" ht="15.75" customHeight="1" x14ac:dyDescent="0.25">
      <c r="A280" s="27">
        <f>+'[1]FIR_ICCHN Tabela'!A280</f>
        <v>44805</v>
      </c>
      <c r="B280" s="12"/>
      <c r="C280" s="12">
        <f>'[1]FIR_ICCHN Tabela'!C280</f>
        <v>114.43</v>
      </c>
      <c r="D280" s="12">
        <f>'[1]FIR_ICCHN Tabela'!D280</f>
        <v>119.94</v>
      </c>
      <c r="E280" s="12">
        <f>'[1]FIR_ICCHN Tabela'!E280</f>
        <v>107.37</v>
      </c>
      <c r="F280" s="13">
        <f>'[1]FIR_ICCHN Tabela'!F280</f>
        <v>0.7</v>
      </c>
      <c r="G280" s="13">
        <f>'[1]FIR_ICCHN Tabela'!G280</f>
        <v>1.1000000000000001</v>
      </c>
      <c r="H280" s="13">
        <f>'[1]FIR_ICCHN Tabela'!H280</f>
        <v>0.1</v>
      </c>
      <c r="I280" s="13">
        <f>'[1]FIR_ICCHN Tabela'!I280</f>
        <v>12.9</v>
      </c>
      <c r="J280" s="13">
        <f>'[1]FIR_ICCHN Tabela'!J280</f>
        <v>18</v>
      </c>
      <c r="K280" s="13">
        <f>'[1]FIR_ICCHN Tabela'!K280</f>
        <v>6.2</v>
      </c>
      <c r="L280" s="13">
        <f>'[1]FIR_ICCHN Tabela'!L280</f>
        <v>11.6</v>
      </c>
      <c r="M280" s="13">
        <f>'[1]FIR_ICCHN Tabela'!M280</f>
        <v>15.9</v>
      </c>
      <c r="N280" s="13">
        <f>'[1]FIR_ICCHN Tabela'!N280</f>
        <v>6.1</v>
      </c>
    </row>
    <row r="281" spans="1:14" ht="15.75" customHeight="1" x14ac:dyDescent="0.25">
      <c r="A281" s="27">
        <f>+'[1]FIR_ICCHN Tabela'!A281</f>
        <v>44835</v>
      </c>
      <c r="B281" s="12"/>
      <c r="C281" s="12">
        <f>'[1]FIR_ICCHN Tabela'!C281</f>
        <v>114.59</v>
      </c>
      <c r="D281" s="12">
        <f>'[1]FIR_ICCHN Tabela'!D281</f>
        <v>119.83</v>
      </c>
      <c r="E281" s="12">
        <f>'[1]FIR_ICCHN Tabela'!E281</f>
        <v>107.87</v>
      </c>
      <c r="F281" s="13">
        <f>'[1]FIR_ICCHN Tabela'!F281</f>
        <v>0.1</v>
      </c>
      <c r="G281" s="13">
        <f>'[1]FIR_ICCHN Tabela'!G281</f>
        <v>-0.1</v>
      </c>
      <c r="H281" s="13">
        <f>'[1]FIR_ICCHN Tabela'!H281</f>
        <v>0.5</v>
      </c>
      <c r="I281" s="13">
        <f>'[1]FIR_ICCHN Tabela'!I281</f>
        <v>12</v>
      </c>
      <c r="J281" s="13">
        <f>'[1]FIR_ICCHN Tabela'!J281</f>
        <v>16.7</v>
      </c>
      <c r="K281" s="13">
        <f>'[1]FIR_ICCHN Tabela'!K281</f>
        <v>6</v>
      </c>
      <c r="L281" s="13">
        <f>'[1]FIR_ICCHN Tabela'!L281</f>
        <v>11.9</v>
      </c>
      <c r="M281" s="13">
        <f>'[1]FIR_ICCHN Tabela'!M281</f>
        <v>16.399999999999999</v>
      </c>
      <c r="N281" s="13">
        <f>'[1]FIR_ICCHN Tabela'!N281</f>
        <v>6.2</v>
      </c>
    </row>
    <row r="282" spans="1:14" ht="15.75" customHeight="1" x14ac:dyDescent="0.25">
      <c r="A282" s="27">
        <f>+'[1]FIR_ICCHN Tabela'!A282</f>
        <v>44866</v>
      </c>
      <c r="B282" s="12"/>
      <c r="C282" s="12">
        <f>'[1]FIR_ICCHN Tabela'!C282</f>
        <v>114.81</v>
      </c>
      <c r="D282" s="12">
        <f>'[1]FIR_ICCHN Tabela'!D282</f>
        <v>119.22</v>
      </c>
      <c r="E282" s="12">
        <f>'[1]FIR_ICCHN Tabela'!E282</f>
        <v>109.15</v>
      </c>
      <c r="F282" s="13">
        <f>'[1]FIR_ICCHN Tabela'!F282</f>
        <v>0.2</v>
      </c>
      <c r="G282" s="13">
        <f>'[1]FIR_ICCHN Tabela'!G282</f>
        <v>-0.5</v>
      </c>
      <c r="H282" s="13">
        <f>'[1]FIR_ICCHN Tabela'!H282</f>
        <v>1.2</v>
      </c>
      <c r="I282" s="13">
        <f>'[1]FIR_ICCHN Tabela'!I282</f>
        <v>10.6</v>
      </c>
      <c r="J282" s="13">
        <f>'[1]FIR_ICCHN Tabela'!J282</f>
        <v>13.9</v>
      </c>
      <c r="K282" s="13">
        <f>'[1]FIR_ICCHN Tabela'!K282</f>
        <v>6.2</v>
      </c>
      <c r="L282" s="13">
        <f>'[1]FIR_ICCHN Tabela'!L282</f>
        <v>12</v>
      </c>
      <c r="M282" s="13">
        <f>'[1]FIR_ICCHN Tabela'!M282</f>
        <v>16.5</v>
      </c>
      <c r="N282" s="13">
        <f>'[1]FIR_ICCHN Tabela'!N282</f>
        <v>6.2</v>
      </c>
    </row>
    <row r="283" spans="1:14" ht="15.75" customHeight="1" x14ac:dyDescent="0.25">
      <c r="A283" s="27">
        <f>+'[1]FIR_ICCHN Tabela'!A283</f>
        <v>44896</v>
      </c>
      <c r="B283" s="12"/>
      <c r="C283" s="12">
        <f>'[1]FIR_ICCHN Tabela'!C283</f>
        <v>114.79</v>
      </c>
      <c r="D283" s="12">
        <f>'[1]FIR_ICCHN Tabela'!D283</f>
        <v>118.9</v>
      </c>
      <c r="E283" s="12">
        <f>'[1]FIR_ICCHN Tabela'!E283</f>
        <v>109.52</v>
      </c>
      <c r="F283" s="13">
        <f>'[1]FIR_ICCHN Tabela'!F283</f>
        <v>0</v>
      </c>
      <c r="G283" s="13">
        <f>'[1]FIR_ICCHN Tabela'!G283</f>
        <v>-0.3</v>
      </c>
      <c r="H283" s="13">
        <f>'[1]FIR_ICCHN Tabela'!H283</f>
        <v>0.3</v>
      </c>
      <c r="I283" s="13">
        <f>'[1]FIR_ICCHN Tabela'!I283</f>
        <v>11</v>
      </c>
      <c r="J283" s="13">
        <f>'[1]FIR_ICCHN Tabela'!J283</f>
        <v>14.3</v>
      </c>
      <c r="K283" s="13">
        <f>'[1]FIR_ICCHN Tabela'!K283</f>
        <v>6.7</v>
      </c>
      <c r="L283" s="13">
        <f>'[1]FIR_ICCHN Tabela'!L283</f>
        <v>12.2</v>
      </c>
      <c r="M283" s="13">
        <f>'[1]FIR_ICCHN Tabela'!M283</f>
        <v>16.7</v>
      </c>
      <c r="N283" s="13">
        <f>'[1]FIR_ICCHN Tabela'!N283</f>
        <v>6.3</v>
      </c>
    </row>
    <row r="284" spans="1:14" ht="15.75" customHeight="1" x14ac:dyDescent="0.25">
      <c r="A284" s="27">
        <f>+'[1]FIR_ICCHN Tabela'!A284</f>
        <v>44927</v>
      </c>
      <c r="B284" s="12"/>
      <c r="C284" s="12">
        <f>'[1]FIR_ICCHN Tabela'!C284</f>
        <v>116.13</v>
      </c>
      <c r="D284" s="12">
        <f>'[1]FIR_ICCHN Tabela'!D284</f>
        <v>118.35</v>
      </c>
      <c r="E284" s="12">
        <f>'[1]FIR_ICCHN Tabela'!E284</f>
        <v>113.29</v>
      </c>
      <c r="F284" s="13">
        <f>'[1]FIR_ICCHN Tabela'!F284</f>
        <v>1.2</v>
      </c>
      <c r="G284" s="13">
        <f>'[1]FIR_ICCHN Tabela'!G284</f>
        <v>-0.5</v>
      </c>
      <c r="H284" s="13">
        <f>'[1]FIR_ICCHN Tabela'!H284</f>
        <v>3.4</v>
      </c>
      <c r="I284" s="13">
        <f>'[1]FIR_ICCHN Tabela'!I284</f>
        <v>11</v>
      </c>
      <c r="J284" s="13">
        <f>'[1]FIR_ICCHN Tabela'!J284</f>
        <v>10.1</v>
      </c>
      <c r="K284" s="13">
        <f>'[1]FIR_ICCHN Tabela'!K284</f>
        <v>12.3</v>
      </c>
      <c r="L284" s="13">
        <f>'[1]FIR_ICCHN Tabela'!L284</f>
        <v>12.3</v>
      </c>
      <c r="M284" s="13">
        <f>'[1]FIR_ICCHN Tabela'!M284</f>
        <v>16.5</v>
      </c>
      <c r="N284" s="13">
        <f>'[1]FIR_ICCHN Tabela'!N284</f>
        <v>6.9</v>
      </c>
    </row>
    <row r="285" spans="1:14" ht="15.75" customHeight="1" x14ac:dyDescent="0.25">
      <c r="A285" s="27">
        <f>+'[1]FIR_ICCHN Tabela'!A285</f>
        <v>44958</v>
      </c>
      <c r="B285" s="12"/>
      <c r="C285" s="12">
        <f>'[1]FIR_ICCHN Tabela'!C285</f>
        <v>116.4</v>
      </c>
      <c r="D285" s="12">
        <f>'[1]FIR_ICCHN Tabela'!D285</f>
        <v>118.81</v>
      </c>
      <c r="E285" s="12">
        <f>'[1]FIR_ICCHN Tabela'!E285</f>
        <v>113.32</v>
      </c>
      <c r="F285" s="13">
        <f>'[1]FIR_ICCHN Tabela'!F285</f>
        <v>0.2</v>
      </c>
      <c r="G285" s="13">
        <f>'[1]FIR_ICCHN Tabela'!G285</f>
        <v>0.4</v>
      </c>
      <c r="H285" s="13">
        <f>'[1]FIR_ICCHN Tabela'!H285</f>
        <v>0</v>
      </c>
      <c r="I285" s="13">
        <f>'[1]FIR_ICCHN Tabela'!I285</f>
        <v>9.3000000000000007</v>
      </c>
      <c r="J285" s="13">
        <f>'[1]FIR_ICCHN Tabela'!J285</f>
        <v>9.6</v>
      </c>
      <c r="K285" s="13">
        <f>'[1]FIR_ICCHN Tabela'!K285</f>
        <v>9</v>
      </c>
      <c r="L285" s="13">
        <f>'[1]FIR_ICCHN Tabela'!L285</f>
        <v>12.2</v>
      </c>
      <c r="M285" s="13">
        <f>'[1]FIR_ICCHN Tabela'!M285</f>
        <v>16.100000000000001</v>
      </c>
      <c r="N285" s="13">
        <f>'[1]FIR_ICCHN Tabela'!N285</f>
        <v>7.1</v>
      </c>
    </row>
    <row r="286" spans="1:14" ht="15.75" customHeight="1" x14ac:dyDescent="0.25">
      <c r="A286" s="27">
        <f>+'[1]FIR_ICCHN Tabela'!A286</f>
        <v>44986</v>
      </c>
      <c r="B286" s="12"/>
      <c r="C286" s="12">
        <f>'[1]FIR_ICCHN Tabela'!C286</f>
        <v>116.55</v>
      </c>
      <c r="D286" s="12">
        <f>'[1]FIR_ICCHN Tabela'!D286</f>
        <v>118.91</v>
      </c>
      <c r="E286" s="12">
        <f>'[1]FIR_ICCHN Tabela'!E286</f>
        <v>113.52</v>
      </c>
      <c r="F286" s="13">
        <f>'[1]FIR_ICCHN Tabela'!F286</f>
        <v>0.1</v>
      </c>
      <c r="G286" s="13">
        <f>'[1]FIR_ICCHN Tabela'!G286</f>
        <v>0.1</v>
      </c>
      <c r="H286" s="13">
        <f>'[1]FIR_ICCHN Tabela'!H286</f>
        <v>0.2</v>
      </c>
      <c r="I286" s="13">
        <f>'[1]FIR_ICCHN Tabela'!I286</f>
        <v>6.3</v>
      </c>
      <c r="J286" s="13">
        <f>'[1]FIR_ICCHN Tabela'!J286</f>
        <v>4.5999999999999996</v>
      </c>
      <c r="K286" s="13">
        <f>'[1]FIR_ICCHN Tabela'!K286</f>
        <v>8.5</v>
      </c>
      <c r="L286" s="13">
        <f>'[1]FIR_ICCHN Tabela'!L286</f>
        <v>11.6</v>
      </c>
      <c r="M286" s="13">
        <f>'[1]FIR_ICCHN Tabela'!M286</f>
        <v>14.9</v>
      </c>
      <c r="N286" s="13">
        <f>'[1]FIR_ICCHN Tabela'!N286</f>
        <v>7.3</v>
      </c>
    </row>
    <row r="287" spans="1:14" ht="15.75" customHeight="1" x14ac:dyDescent="0.25">
      <c r="A287" s="27">
        <f>+'[1]FIR_ICCHN Tabela'!A287</f>
        <v>45017</v>
      </c>
      <c r="B287" s="12"/>
      <c r="C287" s="12">
        <f>'[1]FIR_ICCHN Tabela'!C287</f>
        <v>116.19</v>
      </c>
      <c r="D287" s="12">
        <f>'[1]FIR_ICCHN Tabela'!D287</f>
        <v>118.28</v>
      </c>
      <c r="E287" s="12">
        <f>'[1]FIR_ICCHN Tabela'!E287</f>
        <v>113.52</v>
      </c>
      <c r="F287" s="13">
        <f>'[1]FIR_ICCHN Tabela'!F287</f>
        <v>-0.3</v>
      </c>
      <c r="G287" s="13">
        <f>'[1]FIR_ICCHN Tabela'!G287</f>
        <v>-0.5</v>
      </c>
      <c r="H287" s="13">
        <f>'[1]FIR_ICCHN Tabela'!H287</f>
        <v>0</v>
      </c>
      <c r="I287" s="13">
        <f>'[1]FIR_ICCHN Tabela'!I287</f>
        <v>3.1</v>
      </c>
      <c r="J287" s="13">
        <f>'[1]FIR_ICCHN Tabela'!J287</f>
        <v>-0.2</v>
      </c>
      <c r="K287" s="13">
        <f>'[1]FIR_ICCHN Tabela'!K287</f>
        <v>7.9</v>
      </c>
      <c r="L287" s="13">
        <f>'[1]FIR_ICCHN Tabela'!L287</f>
        <v>10.5</v>
      </c>
      <c r="M287" s="13">
        <f>'[1]FIR_ICCHN Tabela'!M287</f>
        <v>12.8</v>
      </c>
      <c r="N287" s="13">
        <f>'[1]FIR_ICCHN Tabela'!N287</f>
        <v>7.5</v>
      </c>
    </row>
    <row r="288" spans="1:14" ht="15.75" customHeight="1" x14ac:dyDescent="0.25">
      <c r="A288" s="27">
        <f>+'[1]FIR_ICCHN Tabela'!A288</f>
        <v>45047</v>
      </c>
      <c r="B288" s="12"/>
      <c r="C288" s="12">
        <f>'[1]FIR_ICCHN Tabela'!C288</f>
        <v>116.29</v>
      </c>
      <c r="D288" s="12">
        <f>'[1]FIR_ICCHN Tabela'!D288</f>
        <v>117.99</v>
      </c>
      <c r="E288" s="12">
        <f>'[1]FIR_ICCHN Tabela'!E288</f>
        <v>114.12</v>
      </c>
      <c r="F288" s="13">
        <f>'[1]FIR_ICCHN Tabela'!F288</f>
        <v>0.1</v>
      </c>
      <c r="G288" s="13">
        <f>'[1]FIR_ICCHN Tabela'!G288</f>
        <v>-0.2</v>
      </c>
      <c r="H288" s="13">
        <f>'[1]FIR_ICCHN Tabela'!H288</f>
        <v>0.5</v>
      </c>
      <c r="I288" s="13">
        <f>'[1]FIR_ICCHN Tabela'!I288</f>
        <v>2.8</v>
      </c>
      <c r="J288" s="13">
        <f>'[1]FIR_ICCHN Tabela'!J288</f>
        <v>-0.7</v>
      </c>
      <c r="K288" s="13">
        <f>'[1]FIR_ICCHN Tabela'!K288</f>
        <v>7.8</v>
      </c>
      <c r="L288" s="13">
        <f>'[1]FIR_ICCHN Tabela'!L288</f>
        <v>9.6</v>
      </c>
      <c r="M288" s="13">
        <f>'[1]FIR_ICCHN Tabela'!M288</f>
        <v>11.1</v>
      </c>
      <c r="N288" s="13">
        <f>'[1]FIR_ICCHN Tabela'!N288</f>
        <v>7.6</v>
      </c>
    </row>
    <row r="289" spans="1:14" ht="15.75" customHeight="1" x14ac:dyDescent="0.25">
      <c r="A289" s="27">
        <f>+'[1]FIR_ICCHN Tabela'!A289</f>
        <v>45078</v>
      </c>
      <c r="B289" s="12"/>
      <c r="C289" s="12">
        <f>'[1]FIR_ICCHN Tabela'!C289</f>
        <v>116.36</v>
      </c>
      <c r="D289" s="12">
        <f>'[1]FIR_ICCHN Tabela'!D289</f>
        <v>117.26</v>
      </c>
      <c r="E289" s="12">
        <f>'[1]FIR_ICCHN Tabela'!E289</f>
        <v>115.21</v>
      </c>
      <c r="F289" s="13">
        <f>'[1]FIR_ICCHN Tabela'!F289</f>
        <v>0.1</v>
      </c>
      <c r="G289" s="13">
        <f>'[1]FIR_ICCHN Tabela'!G289</f>
        <v>-0.6</v>
      </c>
      <c r="H289" s="13">
        <f>'[1]FIR_ICCHN Tabela'!H289</f>
        <v>1</v>
      </c>
      <c r="I289" s="13">
        <f>'[1]FIR_ICCHN Tabela'!I289</f>
        <v>2.9</v>
      </c>
      <c r="J289" s="13">
        <f>'[1]FIR_ICCHN Tabela'!J289</f>
        <v>-0.8</v>
      </c>
      <c r="K289" s="13">
        <f>'[1]FIR_ICCHN Tabela'!K289</f>
        <v>8.1</v>
      </c>
      <c r="L289" s="13">
        <f>'[1]FIR_ICCHN Tabela'!L289</f>
        <v>8.6999999999999993</v>
      </c>
      <c r="M289" s="13">
        <f>'[1]FIR_ICCHN Tabela'!M289</f>
        <v>9.5</v>
      </c>
      <c r="N289" s="13">
        <f>'[1]FIR_ICCHN Tabela'!N289</f>
        <v>7.7</v>
      </c>
    </row>
    <row r="290" spans="1:14" ht="15.75" customHeight="1" x14ac:dyDescent="0.25">
      <c r="A290" s="27">
        <f>+'[1]FIR_ICCHN Tabela'!A290</f>
        <v>45108</v>
      </c>
      <c r="B290" s="12"/>
      <c r="C290" s="12">
        <f>'[1]FIR_ICCHN Tabela'!C290</f>
        <v>116.39</v>
      </c>
      <c r="D290" s="12">
        <f>'[1]FIR_ICCHN Tabela'!D290</f>
        <v>117.59</v>
      </c>
      <c r="E290" s="12">
        <f>'[1]FIR_ICCHN Tabela'!E290</f>
        <v>114.86</v>
      </c>
      <c r="F290" s="13">
        <f>'[1]FIR_ICCHN Tabela'!F290</f>
        <v>0</v>
      </c>
      <c r="G290" s="13">
        <f>'[1]FIR_ICCHN Tabela'!G290</f>
        <v>0.3</v>
      </c>
      <c r="H290" s="13">
        <f>'[1]FIR_ICCHN Tabela'!H290</f>
        <v>-0.3</v>
      </c>
      <c r="I290" s="13">
        <f>'[1]FIR_ICCHN Tabela'!I290</f>
        <v>2.1</v>
      </c>
      <c r="J290" s="13">
        <f>'[1]FIR_ICCHN Tabela'!J290</f>
        <v>-1.4</v>
      </c>
      <c r="K290" s="13">
        <f>'[1]FIR_ICCHN Tabela'!K290</f>
        <v>7.2</v>
      </c>
      <c r="L290" s="13">
        <f>'[1]FIR_ICCHN Tabela'!L290</f>
        <v>7.8</v>
      </c>
      <c r="M290" s="13">
        <f>'[1]FIR_ICCHN Tabela'!M290</f>
        <v>7.9</v>
      </c>
      <c r="N290" s="13">
        <f>'[1]FIR_ICCHN Tabela'!N290</f>
        <v>7.7</v>
      </c>
    </row>
    <row r="291" spans="1:14" ht="15.75" customHeight="1" x14ac:dyDescent="0.25">
      <c r="A291" s="27">
        <f>+'[1]FIR_ICCHN Tabela'!A291</f>
        <v>45139</v>
      </c>
      <c r="B291" s="12"/>
      <c r="C291" s="12">
        <f>'[1]FIR_ICCHN Tabela'!C291</f>
        <v>116.33</v>
      </c>
      <c r="D291" s="12">
        <f>'[1]FIR_ICCHN Tabela'!D291</f>
        <v>117.78</v>
      </c>
      <c r="E291" s="12">
        <f>'[1]FIR_ICCHN Tabela'!E291</f>
        <v>114.48</v>
      </c>
      <c r="F291" s="13">
        <f>'[1]FIR_ICCHN Tabela'!F291</f>
        <v>-0.1</v>
      </c>
      <c r="G291" s="13">
        <f>'[1]FIR_ICCHN Tabela'!G291</f>
        <v>0.2</v>
      </c>
      <c r="H291" s="13">
        <f>'[1]FIR_ICCHN Tabela'!H291</f>
        <v>-0.3</v>
      </c>
      <c r="I291" s="13">
        <f>'[1]FIR_ICCHN Tabela'!I291</f>
        <v>2.4</v>
      </c>
      <c r="J291" s="13">
        <f>'[1]FIR_ICCHN Tabela'!J291</f>
        <v>-0.7</v>
      </c>
      <c r="K291" s="13">
        <f>'[1]FIR_ICCHN Tabela'!K291</f>
        <v>6.8</v>
      </c>
      <c r="L291" s="13">
        <f>'[1]FIR_ICCHN Tabela'!L291</f>
        <v>7</v>
      </c>
      <c r="M291" s="13">
        <f>'[1]FIR_ICCHN Tabela'!M291</f>
        <v>6.5</v>
      </c>
      <c r="N291" s="13">
        <f>'[1]FIR_ICCHN Tabela'!N291</f>
        <v>7.7</v>
      </c>
    </row>
    <row r="292" spans="1:14" ht="15.75" customHeight="1" x14ac:dyDescent="0.25">
      <c r="A292" s="27">
        <f>+'[1]FIR_ICCHN Tabela'!A292</f>
        <v>45170</v>
      </c>
      <c r="B292" s="12"/>
      <c r="C292" s="12">
        <f>'[1]FIR_ICCHN Tabela'!C292</f>
        <v>116.85</v>
      </c>
      <c r="D292" s="12">
        <f>'[1]FIR_ICCHN Tabela'!D292</f>
        <v>117.9</v>
      </c>
      <c r="E292" s="12">
        <f>'[1]FIR_ICCHN Tabela'!E292</f>
        <v>115.51</v>
      </c>
      <c r="F292" s="13">
        <f>'[1]FIR_ICCHN Tabela'!F292</f>
        <v>0.4</v>
      </c>
      <c r="G292" s="13">
        <f>'[1]FIR_ICCHN Tabela'!G292</f>
        <v>0.1</v>
      </c>
      <c r="H292" s="13">
        <f>'[1]FIR_ICCHN Tabela'!H292</f>
        <v>0.9</v>
      </c>
      <c r="I292" s="13">
        <f>'[1]FIR_ICCHN Tabela'!I292</f>
        <v>2.1</v>
      </c>
      <c r="J292" s="13">
        <f>'[1]FIR_ICCHN Tabela'!J292</f>
        <v>-1.7</v>
      </c>
      <c r="K292" s="13">
        <f>'[1]FIR_ICCHN Tabela'!K292</f>
        <v>7.6</v>
      </c>
      <c r="L292" s="13">
        <f>'[1]FIR_ICCHN Tabela'!L292</f>
        <v>6.1</v>
      </c>
      <c r="M292" s="13">
        <f>'[1]FIR_ICCHN Tabela'!M292</f>
        <v>4.9000000000000004</v>
      </c>
      <c r="N292" s="13">
        <f>'[1]FIR_ICCHN Tabela'!N292</f>
        <v>7.8</v>
      </c>
    </row>
    <row r="293" spans="1:14" ht="15.75" customHeight="1" x14ac:dyDescent="0.25">
      <c r="A293" s="27">
        <f>+'[1]FIR_ICCHN Tabela'!A293</f>
        <v>45200</v>
      </c>
      <c r="B293" s="12"/>
      <c r="C293" s="12">
        <f>'[1]FIR_ICCHN Tabela'!C293</f>
        <v>116.37</v>
      </c>
      <c r="D293" s="12">
        <f>'[1]FIR_ICCHN Tabela'!D293</f>
        <v>117.04</v>
      </c>
      <c r="E293" s="12">
        <f>'[1]FIR_ICCHN Tabela'!E293</f>
        <v>115.52</v>
      </c>
      <c r="F293" s="13">
        <f>'[1]FIR_ICCHN Tabela'!F293</f>
        <v>-0.4</v>
      </c>
      <c r="G293" s="13">
        <f>'[1]FIR_ICCHN Tabela'!G293</f>
        <v>-0.7</v>
      </c>
      <c r="H293" s="13">
        <f>'[1]FIR_ICCHN Tabela'!H293</f>
        <v>0</v>
      </c>
      <c r="I293" s="13">
        <f>'[1]FIR_ICCHN Tabela'!I293</f>
        <v>1.6</v>
      </c>
      <c r="J293" s="13">
        <f>'[1]FIR_ICCHN Tabela'!J293</f>
        <v>-2.2999999999999998</v>
      </c>
      <c r="K293" s="13">
        <f>'[1]FIR_ICCHN Tabela'!K293</f>
        <v>7.1</v>
      </c>
      <c r="L293" s="13">
        <f>'[1]FIR_ICCHN Tabela'!L293</f>
        <v>5.3</v>
      </c>
      <c r="M293" s="13">
        <f>'[1]FIR_ICCHN Tabela'!M293</f>
        <v>3.4</v>
      </c>
      <c r="N293" s="13">
        <f>'[1]FIR_ICCHN Tabela'!N293</f>
        <v>7.9</v>
      </c>
    </row>
    <row r="294" spans="1:14" ht="15.75" customHeight="1" x14ac:dyDescent="0.25">
      <c r="A294" s="27">
        <f>+'[1]FIR_ICCHN Tabela'!A294</f>
        <v>45231</v>
      </c>
      <c r="B294" s="12"/>
      <c r="C294" s="12">
        <f>'[1]FIR_ICCHN Tabela'!C294</f>
        <v>117.6</v>
      </c>
      <c r="D294" s="12">
        <f>'[1]FIR_ICCHN Tabela'!D294</f>
        <v>117.21</v>
      </c>
      <c r="E294" s="12">
        <f>'[1]FIR_ICCHN Tabela'!E294</f>
        <v>118.09</v>
      </c>
      <c r="F294" s="13">
        <f>'[1]FIR_ICCHN Tabela'!F294</f>
        <v>1.1000000000000001</v>
      </c>
      <c r="G294" s="13">
        <f>'[1]FIR_ICCHN Tabela'!G294</f>
        <v>0.1</v>
      </c>
      <c r="H294" s="13">
        <f>'[1]FIR_ICCHN Tabela'!H294</f>
        <v>2.2000000000000002</v>
      </c>
      <c r="I294" s="13">
        <f>'[1]FIR_ICCHN Tabela'!I294</f>
        <v>2.4</v>
      </c>
      <c r="J294" s="13">
        <f>'[1]FIR_ICCHN Tabela'!J294</f>
        <v>-1.7</v>
      </c>
      <c r="K294" s="13">
        <f>'[1]FIR_ICCHN Tabela'!K294</f>
        <v>8.1999999999999993</v>
      </c>
      <c r="L294" s="13">
        <f>'[1]FIR_ICCHN Tabela'!L294</f>
        <v>4.5999999999999996</v>
      </c>
      <c r="M294" s="13">
        <f>'[1]FIR_ICCHN Tabela'!M294</f>
        <v>2.2000000000000002</v>
      </c>
      <c r="N294" s="13">
        <f>'[1]FIR_ICCHN Tabela'!N294</f>
        <v>8.1</v>
      </c>
    </row>
    <row r="295" spans="1:14" ht="15.75" customHeight="1" x14ac:dyDescent="0.25">
      <c r="A295" s="27">
        <f>+'[1]FIR_ICCHN Tabela'!A295</f>
        <v>45261</v>
      </c>
      <c r="B295" s="12"/>
      <c r="C295" s="12">
        <f>'[1]FIR_ICCHN Tabela'!C295</f>
        <v>116.8</v>
      </c>
      <c r="D295" s="12">
        <f>'[1]FIR_ICCHN Tabela'!D295</f>
        <v>116.26</v>
      </c>
      <c r="E295" s="12">
        <f>'[1]FIR_ICCHN Tabela'!E295</f>
        <v>117.5</v>
      </c>
      <c r="F295" s="13">
        <f>'[1]FIR_ICCHN Tabela'!F295</f>
        <v>-0.7</v>
      </c>
      <c r="G295" s="13">
        <f>'[1]FIR_ICCHN Tabela'!G295</f>
        <v>-0.8</v>
      </c>
      <c r="H295" s="13">
        <f>'[1]FIR_ICCHN Tabela'!H295</f>
        <v>-0.5</v>
      </c>
      <c r="I295" s="13">
        <f>'[1]FIR_ICCHN Tabela'!I295</f>
        <v>1.8</v>
      </c>
      <c r="J295" s="13">
        <f>'[1]FIR_ICCHN Tabela'!J295</f>
        <v>-2.2000000000000002</v>
      </c>
      <c r="K295" s="13">
        <f>'[1]FIR_ICCHN Tabela'!K295</f>
        <v>7.3</v>
      </c>
      <c r="L295" s="13">
        <f>'[1]FIR_ICCHN Tabela'!L295</f>
        <v>3.9</v>
      </c>
      <c r="M295" s="13">
        <f>'[1]FIR_ICCHN Tabela'!M295</f>
        <v>0.9</v>
      </c>
      <c r="N295" s="13">
        <f>'[1]FIR_ICCHN Tabela'!N295</f>
        <v>8.1</v>
      </c>
    </row>
    <row r="296" spans="1:14" ht="15.75" customHeight="1" x14ac:dyDescent="0.25">
      <c r="A296" s="27">
        <f>+'[1]FIR_ICCHN Tabela'!A296</f>
        <v>45292</v>
      </c>
      <c r="B296" s="12"/>
      <c r="C296" s="12">
        <f>'[1]FIR_ICCHN Tabela'!C296</f>
        <v>118.89</v>
      </c>
      <c r="D296" s="12">
        <f>'[1]FIR_ICCHN Tabela'!D296</f>
        <v>117.47</v>
      </c>
      <c r="E296" s="12">
        <f>'[1]FIR_ICCHN Tabela'!E296</f>
        <v>120.7</v>
      </c>
      <c r="F296" s="13">
        <f>'[1]FIR_ICCHN Tabela'!F296</f>
        <v>1.8</v>
      </c>
      <c r="G296" s="13">
        <f>'[1]FIR_ICCHN Tabela'!G296</f>
        <v>1</v>
      </c>
      <c r="H296" s="13">
        <f>'[1]FIR_ICCHN Tabela'!H296</f>
        <v>2.7</v>
      </c>
      <c r="I296" s="13">
        <f>'[1]FIR_ICCHN Tabela'!I296</f>
        <v>2.4</v>
      </c>
      <c r="J296" s="13">
        <f>'[1]FIR_ICCHN Tabela'!J296</f>
        <v>-0.7</v>
      </c>
      <c r="K296" s="13">
        <f>'[1]FIR_ICCHN Tabela'!K296</f>
        <v>6.5</v>
      </c>
      <c r="L296" s="13">
        <f>'[1]FIR_ICCHN Tabela'!L296</f>
        <v>3.2</v>
      </c>
      <c r="M296" s="13">
        <f>'[1]FIR_ICCHN Tabela'!M296</f>
        <v>0.1</v>
      </c>
      <c r="N296" s="13">
        <f>'[1]FIR_ICCHN Tabela'!N296</f>
        <v>7.7</v>
      </c>
    </row>
    <row r="297" spans="1:14" ht="15.75" customHeight="1" x14ac:dyDescent="0.25">
      <c r="A297" s="27">
        <f>+'[1]FIR_ICCHN Tabela'!A297</f>
        <v>45323</v>
      </c>
      <c r="B297" s="12"/>
      <c r="C297" s="12">
        <f>'[1]FIR_ICCHN Tabela'!C297</f>
        <v>119.4</v>
      </c>
      <c r="D297" s="12">
        <f>'[1]FIR_ICCHN Tabela'!D297</f>
        <v>118.43</v>
      </c>
      <c r="E297" s="12">
        <f>'[1]FIR_ICCHN Tabela'!E297</f>
        <v>120.65</v>
      </c>
      <c r="F297" s="13">
        <f>'[1]FIR_ICCHN Tabela'!F297</f>
        <v>0.4</v>
      </c>
      <c r="G297" s="13">
        <f>'[1]FIR_ICCHN Tabela'!G297</f>
        <v>0.8</v>
      </c>
      <c r="H297" s="13">
        <f>'[1]FIR_ICCHN Tabela'!H297</f>
        <v>0</v>
      </c>
      <c r="I297" s="13">
        <f>'[1]FIR_ICCHN Tabela'!I297</f>
        <v>2.6</v>
      </c>
      <c r="J297" s="13">
        <f>'[1]FIR_ICCHN Tabela'!J297</f>
        <v>-0.3</v>
      </c>
      <c r="K297" s="13">
        <f>'[1]FIR_ICCHN Tabela'!K297</f>
        <v>6.5</v>
      </c>
      <c r="L297" s="13">
        <f>'[1]FIR_ICCHN Tabela'!L297</f>
        <v>2.7</v>
      </c>
      <c r="M297" s="13">
        <f>'[1]FIR_ICCHN Tabela'!M297</f>
        <v>-0.7</v>
      </c>
      <c r="N297" s="13">
        <f>'[1]FIR_ICCHN Tabela'!N297</f>
        <v>7.4</v>
      </c>
    </row>
    <row r="298" spans="1:14" ht="15.75" customHeight="1" x14ac:dyDescent="0.25">
      <c r="A298" s="27">
        <f>+'[1]FIR_ICCHN Tabela'!A298</f>
        <v>45352</v>
      </c>
      <c r="B298" s="12"/>
      <c r="C298" s="12">
        <f>'[1]FIR_ICCHN Tabela'!C298</f>
        <v>119.21</v>
      </c>
      <c r="D298" s="12">
        <f>'[1]FIR_ICCHN Tabela'!D298</f>
        <v>117.53</v>
      </c>
      <c r="E298" s="12">
        <f>'[1]FIR_ICCHN Tabela'!E298</f>
        <v>121.36</v>
      </c>
      <c r="F298" s="13">
        <f>'[1]FIR_ICCHN Tabela'!F298</f>
        <v>-0.2</v>
      </c>
      <c r="G298" s="13">
        <f>'[1]FIR_ICCHN Tabela'!G298</f>
        <v>-0.8</v>
      </c>
      <c r="H298" s="13">
        <f>'[1]FIR_ICCHN Tabela'!H298</f>
        <v>0.6</v>
      </c>
      <c r="I298" s="13">
        <f>'[1]FIR_ICCHN Tabela'!I298</f>
        <v>2.2999999999999998</v>
      </c>
      <c r="J298" s="13">
        <f>'[1]FIR_ICCHN Tabela'!J298</f>
        <v>-1.2</v>
      </c>
      <c r="K298" s="13">
        <f>'[1]FIR_ICCHN Tabela'!K298</f>
        <v>6.9</v>
      </c>
      <c r="L298" s="13">
        <f>'[1]FIR_ICCHN Tabela'!L298</f>
        <v>2.4</v>
      </c>
      <c r="M298" s="13">
        <f>'[1]FIR_ICCHN Tabela'!M298</f>
        <v>-1.2</v>
      </c>
      <c r="N298" s="13">
        <f>'[1]FIR_ICCHN Tabela'!N298</f>
        <v>7.3</v>
      </c>
    </row>
    <row r="299" spans="1:14" ht="15.75" customHeight="1" x14ac:dyDescent="0.25">
      <c r="A299" s="27">
        <f>+'[1]FIR_ICCHN Tabela'!A299</f>
        <v>45383</v>
      </c>
      <c r="B299" s="12"/>
      <c r="C299" s="12">
        <f>'[1]FIR_ICCHN Tabela'!C299</f>
        <v>120.08</v>
      </c>
      <c r="D299" s="12">
        <f>'[1]FIR_ICCHN Tabela'!D299</f>
        <v>117.88</v>
      </c>
      <c r="E299" s="12">
        <f>'[1]FIR_ICCHN Tabela'!E299</f>
        <v>122.91</v>
      </c>
      <c r="F299" s="13">
        <f>'[1]FIR_ICCHN Tabela'!F299</f>
        <v>0.7</v>
      </c>
      <c r="G299" s="13">
        <f>'[1]FIR_ICCHN Tabela'!G299</f>
        <v>0.3</v>
      </c>
      <c r="H299" s="13">
        <f>'[1]FIR_ICCHN Tabela'!H299</f>
        <v>1.3</v>
      </c>
      <c r="I299" s="13">
        <f>'[1]FIR_ICCHN Tabela'!I299</f>
        <v>3.3</v>
      </c>
      <c r="J299" s="13">
        <f>'[1]FIR_ICCHN Tabela'!J299</f>
        <v>-0.3</v>
      </c>
      <c r="K299" s="13">
        <f>'[1]FIR_ICCHN Tabela'!K299</f>
        <v>8.3000000000000007</v>
      </c>
      <c r="L299" s="13">
        <f>'[1]FIR_ICCHN Tabela'!L299</f>
        <v>2.4</v>
      </c>
      <c r="M299" s="13">
        <f>'[1]FIR_ICCHN Tabela'!M299</f>
        <v>-1.2</v>
      </c>
      <c r="N299" s="13">
        <f>'[1]FIR_ICCHN Tabela'!N299</f>
        <v>7.3</v>
      </c>
    </row>
    <row r="300" spans="1:14" ht="15.75" customHeight="1" x14ac:dyDescent="0.25">
      <c r="A300" s="27">
        <f>+'[1]FIR_ICCHN Tabela'!A300</f>
        <v>45413</v>
      </c>
      <c r="B300" s="12"/>
      <c r="C300" s="12">
        <f>'[1]FIR_ICCHN Tabela'!C300</f>
        <v>120.39</v>
      </c>
      <c r="D300" s="12">
        <f>'[1]FIR_ICCHN Tabela'!D300</f>
        <v>117.59</v>
      </c>
      <c r="E300" s="12">
        <f>'[1]FIR_ICCHN Tabela'!E300</f>
        <v>123.99</v>
      </c>
      <c r="F300" s="13">
        <f>'[1]FIR_ICCHN Tabela'!F300</f>
        <v>0.3</v>
      </c>
      <c r="G300" s="13">
        <f>'[1]FIR_ICCHN Tabela'!G300</f>
        <v>-0.2</v>
      </c>
      <c r="H300" s="13">
        <f>'[1]FIR_ICCHN Tabela'!H300</f>
        <v>0.9</v>
      </c>
      <c r="I300" s="13">
        <f>'[1]FIR_ICCHN Tabela'!I300</f>
        <v>3.5</v>
      </c>
      <c r="J300" s="13">
        <f>'[1]FIR_ICCHN Tabela'!J300</f>
        <v>-0.3</v>
      </c>
      <c r="K300" s="13">
        <f>'[1]FIR_ICCHN Tabela'!K300</f>
        <v>8.6</v>
      </c>
      <c r="L300" s="13">
        <f>'[1]FIR_ICCHN Tabela'!L300</f>
        <v>2.4</v>
      </c>
      <c r="M300" s="13">
        <f>'[1]FIR_ICCHN Tabela'!M300</f>
        <v>-1.2</v>
      </c>
      <c r="N300" s="13">
        <f>'[1]FIR_ICCHN Tabela'!N300</f>
        <v>7.4</v>
      </c>
    </row>
    <row r="301" spans="1:14" ht="15.75" customHeight="1" x14ac:dyDescent="0.25">
      <c r="A301" s="27">
        <f>+'[1]FIR_ICCHN Tabela'!A301</f>
        <v>45444</v>
      </c>
      <c r="B301" s="12"/>
      <c r="C301" s="12">
        <f>'[1]FIR_ICCHN Tabela'!C301</f>
        <v>120.58</v>
      </c>
      <c r="D301" s="12">
        <f>'[1]FIR_ICCHN Tabela'!D301</f>
        <v>117.29</v>
      </c>
      <c r="E301" s="12">
        <f>'[1]FIR_ICCHN Tabela'!E301</f>
        <v>124.81</v>
      </c>
      <c r="F301" s="13">
        <f>'[1]FIR_ICCHN Tabela'!F301</f>
        <v>0.2</v>
      </c>
      <c r="G301" s="13">
        <f>'[1]FIR_ICCHN Tabela'!G301</f>
        <v>-0.3</v>
      </c>
      <c r="H301" s="13">
        <f>'[1]FIR_ICCHN Tabela'!H301</f>
        <v>0.7</v>
      </c>
      <c r="I301" s="13">
        <f>'[1]FIR_ICCHN Tabela'!I301</f>
        <v>3.6</v>
      </c>
      <c r="J301" s="13">
        <f>'[1]FIR_ICCHN Tabela'!J301</f>
        <v>0</v>
      </c>
      <c r="K301" s="13">
        <f>'[1]FIR_ICCHN Tabela'!K301</f>
        <v>8.3000000000000007</v>
      </c>
      <c r="L301" s="13">
        <f>'[1]FIR_ICCHN Tabela'!L301</f>
        <v>2.5</v>
      </c>
      <c r="M301" s="13">
        <f>'[1]FIR_ICCHN Tabela'!M301</f>
        <v>-1.1000000000000001</v>
      </c>
      <c r="N301" s="13">
        <f>'[1]FIR_ICCHN Tabela'!N301</f>
        <v>7.4</v>
      </c>
    </row>
    <row r="302" spans="1:14" ht="15.75" customHeight="1" x14ac:dyDescent="0.25">
      <c r="A302" s="27">
        <f>+'[1]FIR_ICCHN Tabela'!A302</f>
        <v>45474</v>
      </c>
      <c r="B302" s="12"/>
      <c r="C302" s="12">
        <f>'[1]FIR_ICCHN Tabela'!C302</f>
        <v>120.31</v>
      </c>
      <c r="D302" s="12">
        <f>'[1]FIR_ICCHN Tabela'!D302</f>
        <v>117.04</v>
      </c>
      <c r="E302" s="12">
        <f>'[1]FIR_ICCHN Tabela'!E302</f>
        <v>124.51</v>
      </c>
      <c r="F302" s="13">
        <f>'[1]FIR_ICCHN Tabela'!F302</f>
        <v>-0.2</v>
      </c>
      <c r="G302" s="13">
        <f>'[1]FIR_ICCHN Tabela'!G302</f>
        <v>-0.2</v>
      </c>
      <c r="H302" s="13">
        <f>'[1]FIR_ICCHN Tabela'!H302</f>
        <v>-0.2</v>
      </c>
      <c r="I302" s="13">
        <f>'[1]FIR_ICCHN Tabela'!I302</f>
        <v>3.4</v>
      </c>
      <c r="J302" s="13">
        <f>'[1]FIR_ICCHN Tabela'!J302</f>
        <v>-0.5</v>
      </c>
      <c r="K302" s="13">
        <f>'[1]FIR_ICCHN Tabela'!K302</f>
        <v>8.4</v>
      </c>
      <c r="L302" s="13">
        <f>'[1]FIR_ICCHN Tabela'!L302</f>
        <v>2.6</v>
      </c>
      <c r="M302" s="13">
        <f>'[1]FIR_ICCHN Tabela'!M302</f>
        <v>-1</v>
      </c>
      <c r="N302" s="13">
        <f>'[1]FIR_ICCHN Tabela'!N302</f>
        <v>7.5</v>
      </c>
    </row>
    <row r="303" spans="1:14" ht="15.75" customHeight="1" x14ac:dyDescent="0.25">
      <c r="A303" s="27">
        <f>+'[1]FIR_ICCHN Tabela'!A303</f>
        <v>45505</v>
      </c>
      <c r="B303" s="12"/>
      <c r="C303" s="12">
        <f>'[1]FIR_ICCHN Tabela'!C303</f>
        <v>120.93</v>
      </c>
      <c r="D303" s="12">
        <f>'[1]FIR_ICCHN Tabela'!D303</f>
        <v>117.42</v>
      </c>
      <c r="E303" s="12">
        <f>'[1]FIR_ICCHN Tabela'!E303</f>
        <v>125.44</v>
      </c>
      <c r="F303" s="13">
        <f>'[1]FIR_ICCHN Tabela'!F303</f>
        <v>0.5</v>
      </c>
      <c r="G303" s="13">
        <f>'[1]FIR_ICCHN Tabela'!G303</f>
        <v>0.3</v>
      </c>
      <c r="H303" s="13">
        <f>'[1]FIR_ICCHN Tabela'!H303</f>
        <v>0.7</v>
      </c>
      <c r="I303" s="13">
        <f>'[1]FIR_ICCHN Tabela'!I303</f>
        <v>4</v>
      </c>
      <c r="J303" s="13">
        <f>'[1]FIR_ICCHN Tabela'!J303</f>
        <v>-0.3</v>
      </c>
      <c r="K303" s="13">
        <f>'[1]FIR_ICCHN Tabela'!K303</f>
        <v>9.6</v>
      </c>
      <c r="L303" s="13">
        <f>'[1]FIR_ICCHN Tabela'!L303</f>
        <v>2.7</v>
      </c>
      <c r="M303" s="13">
        <f>'[1]FIR_ICCHN Tabela'!M303</f>
        <v>-1</v>
      </c>
      <c r="N303" s="13">
        <f>'[1]FIR_ICCHN Tabela'!N303</f>
        <v>7.8</v>
      </c>
    </row>
    <row r="304" spans="1:14" ht="18" customHeight="1" x14ac:dyDescent="0.25">
      <c r="A304" s="27">
        <f>+'[1]FIR_ICCHN Tabela'!A304</f>
        <v>45536</v>
      </c>
      <c r="B304" s="12" t="s">
        <v>12</v>
      </c>
      <c r="C304" s="12">
        <f>'[1]FIR_ICCHN Tabela'!C304</f>
        <v>120.7</v>
      </c>
      <c r="D304" s="12">
        <f>'[1]FIR_ICCHN Tabela'!D304</f>
        <v>117.12</v>
      </c>
      <c r="E304" s="12">
        <f>'[1]FIR_ICCHN Tabela'!E304</f>
        <v>125.28</v>
      </c>
      <c r="F304" s="13">
        <f>'[1]FIR_ICCHN Tabela'!F304</f>
        <v>-0.2</v>
      </c>
      <c r="G304" s="13">
        <f>'[1]FIR_ICCHN Tabela'!G304</f>
        <v>-0.3</v>
      </c>
      <c r="H304" s="13">
        <f>'[1]FIR_ICCHN Tabela'!H304</f>
        <v>-0.1</v>
      </c>
      <c r="I304" s="13">
        <f>'[1]FIR_ICCHN Tabela'!I304</f>
        <v>3.3</v>
      </c>
      <c r="J304" s="13">
        <f>'[1]FIR_ICCHN Tabela'!J304</f>
        <v>-0.7</v>
      </c>
      <c r="K304" s="13">
        <f>'[1]FIR_ICCHN Tabela'!K304</f>
        <v>8.5</v>
      </c>
      <c r="L304" s="13">
        <f>'[1]FIR_ICCHN Tabela'!L304</f>
        <v>2.8</v>
      </c>
      <c r="M304" s="13">
        <f>'[1]FIR_ICCHN Tabela'!M304</f>
        <v>-0.9</v>
      </c>
      <c r="N304" s="13">
        <f>'[1]FIR_ICCHN Tabela'!N304</f>
        <v>7.9</v>
      </c>
    </row>
    <row r="305" spans="1:15" ht="18" customHeight="1" x14ac:dyDescent="0.25">
      <c r="A305" s="27">
        <f>+'[1]FIR_ICCHN Tabela'!A305</f>
        <v>45566</v>
      </c>
      <c r="B305" s="12" t="s">
        <v>12</v>
      </c>
      <c r="C305" s="12">
        <f>'[1]FIR_ICCHN Tabela'!C305</f>
        <v>121.19</v>
      </c>
      <c r="D305" s="12">
        <f>'[1]FIR_ICCHN Tabela'!D305</f>
        <v>116.96</v>
      </c>
      <c r="E305" s="12">
        <f>'[1]FIR_ICCHN Tabela'!E305</f>
        <v>126.62</v>
      </c>
      <c r="F305" s="13">
        <f>'[1]FIR_ICCHN Tabela'!F305</f>
        <v>0.4</v>
      </c>
      <c r="G305" s="13">
        <f>'[1]FIR_ICCHN Tabela'!G305</f>
        <v>-0.1</v>
      </c>
      <c r="H305" s="13">
        <f>'[1]FIR_ICCHN Tabela'!H305</f>
        <v>1.1000000000000001</v>
      </c>
      <c r="I305" s="13">
        <f>'[1]FIR_ICCHN Tabela'!I305</f>
        <v>4.0999999999999996</v>
      </c>
      <c r="J305" s="13">
        <f>'[1]FIR_ICCHN Tabela'!J305</f>
        <v>-0.1</v>
      </c>
      <c r="K305" s="13">
        <f>'[1]FIR_ICCHN Tabela'!K305</f>
        <v>9.6</v>
      </c>
      <c r="L305" s="13">
        <f>'[1]FIR_ICCHN Tabela'!L305</f>
        <v>3.1</v>
      </c>
      <c r="M305" s="13">
        <f>'[1]FIR_ICCHN Tabela'!M305</f>
        <v>-0.7</v>
      </c>
      <c r="N305" s="13">
        <f>'[1]FIR_ICCHN Tabela'!N305</f>
        <v>8.1</v>
      </c>
    </row>
    <row r="306" spans="1:15" ht="18" customHeight="1" x14ac:dyDescent="0.25">
      <c r="A306" s="27">
        <f>+'[1]FIR_ICCHN Tabela'!A306</f>
        <v>45597</v>
      </c>
      <c r="B306" s="12" t="s">
        <v>12</v>
      </c>
      <c r="C306" s="12">
        <f>'[1]FIR_ICCHN Tabela'!C306</f>
        <v>121.62</v>
      </c>
      <c r="D306" s="12">
        <f>'[1]FIR_ICCHN Tabela'!D306</f>
        <v>116.91</v>
      </c>
      <c r="E306" s="12">
        <f>'[1]FIR_ICCHN Tabela'!E306</f>
        <v>127.66</v>
      </c>
      <c r="F306" s="13">
        <f>'[1]FIR_ICCHN Tabela'!F306</f>
        <v>0.4</v>
      </c>
      <c r="G306" s="13">
        <f>'[1]FIR_ICCHN Tabela'!G306</f>
        <v>0</v>
      </c>
      <c r="H306" s="13">
        <f>'[1]FIR_ICCHN Tabela'!H306</f>
        <v>0.8</v>
      </c>
      <c r="I306" s="13">
        <f>'[1]FIR_ICCHN Tabela'!I306</f>
        <v>3.4</v>
      </c>
      <c r="J306" s="13">
        <f>'[1]FIR_ICCHN Tabela'!J306</f>
        <v>-0.3</v>
      </c>
      <c r="K306" s="13">
        <f>'[1]FIR_ICCHN Tabela'!K306</f>
        <v>8.1</v>
      </c>
      <c r="L306" s="13">
        <f>'[1]FIR_ICCHN Tabela'!L306</f>
        <v>3.1</v>
      </c>
      <c r="M306" s="13">
        <f>'[1]FIR_ICCHN Tabela'!M306</f>
        <v>-0.6</v>
      </c>
      <c r="N306" s="13">
        <f>'[1]FIR_ICCHN Tabela'!N306</f>
        <v>8.1</v>
      </c>
    </row>
    <row r="307" spans="1:15" ht="12" customHeight="1" thickBot="1" x14ac:dyDescent="0.3">
      <c r="A307" s="8"/>
      <c r="B307" s="8"/>
      <c r="C307" s="24"/>
      <c r="D307" s="25"/>
      <c r="E307" s="25"/>
      <c r="F307" s="9"/>
      <c r="G307" s="25"/>
      <c r="H307" s="25"/>
      <c r="I307" s="9"/>
      <c r="J307" s="25"/>
      <c r="K307" s="25"/>
      <c r="L307" s="9"/>
      <c r="M307" s="25"/>
      <c r="N307" s="25"/>
    </row>
    <row r="308" spans="1:15" ht="15.75" thickTop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</row>
    <row r="309" spans="1:15" x14ac:dyDescent="0.25">
      <c r="A309" s="28" t="s">
        <v>11</v>
      </c>
      <c r="B309" s="17"/>
      <c r="C309" s="18"/>
      <c r="D309" s="19"/>
      <c r="E309" s="19"/>
      <c r="F309" s="19"/>
      <c r="G309" s="3"/>
      <c r="H309" s="3"/>
      <c r="I309" s="3"/>
      <c r="J309" s="3"/>
      <c r="K309" s="3"/>
      <c r="L309" s="3"/>
      <c r="M309" s="3"/>
      <c r="N309" s="3"/>
      <c r="O309" s="3"/>
    </row>
    <row r="310" spans="1:15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</row>
    <row r="311" spans="1:15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</row>
    <row r="312" spans="1:15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</row>
    <row r="313" spans="1:15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</row>
    <row r="314" spans="1:15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</row>
    <row r="315" spans="1:15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</row>
    <row r="316" spans="1:15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</row>
    <row r="317" spans="1:15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</row>
    <row r="318" spans="1:15" x14ac:dyDescent="0.25">
      <c r="A318" s="1"/>
      <c r="B318" s="1"/>
      <c r="C318" s="3"/>
      <c r="D318" s="3"/>
      <c r="E318" s="3"/>
      <c r="F318" s="20"/>
      <c r="G318" s="20"/>
      <c r="H318" s="20"/>
      <c r="K318" s="20"/>
      <c r="L318" s="20"/>
    </row>
    <row r="319" spans="1:15" x14ac:dyDescent="0.25">
      <c r="A319" s="1"/>
      <c r="B319" s="1"/>
      <c r="C319" s="3"/>
      <c r="D319" s="3"/>
      <c r="E319" s="3"/>
      <c r="F319" s="20"/>
      <c r="G319" s="20"/>
      <c r="H319" s="20"/>
      <c r="K319" s="20"/>
      <c r="L319" s="20"/>
    </row>
    <row r="320" spans="1:15" x14ac:dyDescent="0.25">
      <c r="C320" s="3"/>
      <c r="D320" s="3"/>
      <c r="E320" s="3"/>
      <c r="F320" s="3"/>
      <c r="G320" s="3"/>
      <c r="H320" s="20"/>
      <c r="I320" s="20"/>
      <c r="J320" s="20"/>
      <c r="K320" s="20"/>
      <c r="L320" s="20"/>
    </row>
    <row r="321" spans="1:12" x14ac:dyDescent="0.25">
      <c r="A321" s="1"/>
      <c r="B321" s="1"/>
      <c r="C321" s="3"/>
      <c r="D321" s="3"/>
      <c r="E321" s="3"/>
      <c r="F321" s="3"/>
      <c r="G321" s="3"/>
      <c r="H321" s="20"/>
      <c r="I321" s="20"/>
      <c r="J321" s="20"/>
      <c r="K321" s="20"/>
      <c r="L321" s="20"/>
    </row>
    <row r="322" spans="1:12" x14ac:dyDescent="0.25">
      <c r="A322" s="21"/>
      <c r="B322" s="21"/>
      <c r="C322" s="22"/>
      <c r="D322" s="22"/>
      <c r="E322" s="22"/>
      <c r="F322" s="22"/>
      <c r="G322" s="22"/>
    </row>
    <row r="323" spans="1:12" x14ac:dyDescent="0.25">
      <c r="A323" s="1"/>
      <c r="B323" s="1"/>
      <c r="C323" s="22"/>
      <c r="D323" s="22"/>
      <c r="E323" s="22"/>
      <c r="F323" s="20"/>
      <c r="G323" s="22"/>
    </row>
    <row r="324" spans="1:12" x14ac:dyDescent="0.25">
      <c r="A324" s="1"/>
      <c r="B324" s="1"/>
      <c r="C324" s="22"/>
      <c r="D324" s="22"/>
      <c r="E324" s="22"/>
      <c r="F324" s="20"/>
      <c r="G324" s="22"/>
    </row>
    <row r="325" spans="1:12" x14ac:dyDescent="0.25">
      <c r="A325" s="1"/>
      <c r="B325" s="1"/>
      <c r="C325" s="22"/>
      <c r="D325" s="22"/>
      <c r="E325" s="22"/>
      <c r="F325" s="20"/>
      <c r="G325" s="22"/>
    </row>
    <row r="326" spans="1:12" x14ac:dyDescent="0.25">
      <c r="C326" s="22"/>
      <c r="D326" s="22"/>
      <c r="E326" s="22"/>
      <c r="F326" s="22"/>
      <c r="G326" s="22"/>
      <c r="H326" s="20"/>
    </row>
    <row r="328" spans="1:12" x14ac:dyDescent="0.25">
      <c r="A328" s="21"/>
      <c r="B328" s="21"/>
    </row>
    <row r="329" spans="1:12" x14ac:dyDescent="0.25">
      <c r="A329" s="1"/>
      <c r="B329" s="1"/>
      <c r="C329" s="3"/>
      <c r="D329" s="3"/>
      <c r="E329" s="3"/>
      <c r="F329" s="20"/>
      <c r="G329" s="20"/>
      <c r="H329" s="20"/>
      <c r="K329" s="20"/>
      <c r="L329" s="20"/>
    </row>
    <row r="330" spans="1:12" x14ac:dyDescent="0.25">
      <c r="A330" s="1"/>
      <c r="B330" s="1"/>
      <c r="C330" s="3"/>
      <c r="D330" s="3"/>
      <c r="E330" s="3"/>
      <c r="F330" s="20"/>
      <c r="G330" s="20"/>
      <c r="H330" s="20"/>
      <c r="K330" s="20"/>
      <c r="L330" s="20"/>
    </row>
    <row r="331" spans="1:12" x14ac:dyDescent="0.25">
      <c r="A331" s="1"/>
      <c r="B331" s="1"/>
      <c r="C331" s="3"/>
      <c r="D331" s="3"/>
      <c r="E331" s="3"/>
      <c r="F331" s="20"/>
      <c r="G331" s="20"/>
      <c r="H331" s="20"/>
      <c r="K331" s="20"/>
      <c r="L331" s="20"/>
    </row>
    <row r="332" spans="1:12" x14ac:dyDescent="0.25">
      <c r="C332" s="3"/>
      <c r="D332" s="3"/>
      <c r="E332" s="3"/>
      <c r="F332" s="3"/>
      <c r="G332" s="3"/>
      <c r="H332" s="20"/>
      <c r="I332" s="20"/>
      <c r="J332" s="20"/>
      <c r="K332" s="20"/>
      <c r="L332" s="20"/>
    </row>
    <row r="333" spans="1:12" x14ac:dyDescent="0.25">
      <c r="A333" s="23"/>
      <c r="B333" s="23"/>
      <c r="C333" s="22"/>
      <c r="D333" s="22"/>
      <c r="E333" s="22"/>
      <c r="F333" s="22"/>
      <c r="G333" s="22"/>
      <c r="H333" s="22"/>
    </row>
    <row r="334" spans="1:12" x14ac:dyDescent="0.25">
      <c r="A334" s="21"/>
      <c r="B334" s="21"/>
      <c r="C334" s="22"/>
      <c r="D334" s="22"/>
      <c r="E334" s="22"/>
      <c r="F334" s="22"/>
      <c r="G334" s="22"/>
    </row>
    <row r="335" spans="1:12" x14ac:dyDescent="0.25">
      <c r="A335" s="1"/>
      <c r="B335" s="1"/>
      <c r="C335" s="22"/>
      <c r="D335" s="22"/>
      <c r="E335" s="22"/>
      <c r="F335" s="20"/>
      <c r="G335" s="22"/>
      <c r="I335" s="20"/>
      <c r="J335" s="20"/>
      <c r="K335" s="20"/>
      <c r="L335" s="20"/>
    </row>
    <row r="336" spans="1:12" x14ac:dyDescent="0.25">
      <c r="A336" s="1"/>
      <c r="B336" s="1"/>
      <c r="C336" s="22"/>
      <c r="D336" s="22"/>
      <c r="E336" s="22"/>
      <c r="F336" s="20"/>
      <c r="G336" s="22"/>
      <c r="I336" s="20"/>
      <c r="J336" s="20"/>
      <c r="K336" s="20"/>
      <c r="L336" s="20"/>
    </row>
    <row r="337" spans="1:12" x14ac:dyDescent="0.25">
      <c r="A337" s="1"/>
      <c r="B337" s="1"/>
      <c r="C337" s="22"/>
      <c r="D337" s="22"/>
      <c r="E337" s="22"/>
      <c r="F337" s="20"/>
      <c r="G337" s="22"/>
      <c r="I337" s="20"/>
      <c r="J337" s="20"/>
      <c r="K337" s="20"/>
      <c r="L337" s="20"/>
    </row>
    <row r="338" spans="1:12" x14ac:dyDescent="0.25">
      <c r="A338" s="1"/>
      <c r="B338" s="1"/>
      <c r="C338" s="22"/>
      <c r="D338" s="22"/>
      <c r="E338" s="22"/>
      <c r="F338" s="22"/>
      <c r="G338" s="22"/>
      <c r="H338" s="20"/>
      <c r="I338" s="20"/>
      <c r="J338" s="20"/>
      <c r="K338" s="20"/>
      <c r="L338" s="20"/>
    </row>
    <row r="339" spans="1:12" x14ac:dyDescent="0.25">
      <c r="A339" s="21"/>
      <c r="B339" s="21"/>
    </row>
    <row r="340" spans="1:12" x14ac:dyDescent="0.25">
      <c r="A340" s="1"/>
      <c r="B340" s="1"/>
      <c r="C340" s="3"/>
      <c r="D340" s="3"/>
      <c r="E340" s="3"/>
      <c r="F340" s="3"/>
      <c r="G340" s="3"/>
      <c r="H340" s="20"/>
      <c r="I340" s="20"/>
      <c r="J340" s="20"/>
      <c r="K340" s="20"/>
      <c r="L340" s="20"/>
    </row>
    <row r="341" spans="1:12" x14ac:dyDescent="0.25">
      <c r="A341" s="1"/>
      <c r="B341" s="1"/>
      <c r="C341" s="3"/>
      <c r="D341" s="3"/>
      <c r="E341" s="3"/>
      <c r="F341" s="3"/>
      <c r="G341" s="3"/>
      <c r="H341" s="20"/>
      <c r="I341" s="20"/>
      <c r="J341" s="20"/>
      <c r="K341" s="20"/>
      <c r="L341" s="20"/>
    </row>
    <row r="342" spans="1:12" x14ac:dyDescent="0.25">
      <c r="A342" s="1"/>
      <c r="B342" s="1"/>
      <c r="C342" s="3"/>
      <c r="D342" s="3"/>
      <c r="E342" s="3"/>
      <c r="F342" s="3"/>
      <c r="G342" s="3"/>
      <c r="H342" s="20"/>
      <c r="I342" s="20"/>
      <c r="J342" s="20"/>
      <c r="K342" s="20"/>
      <c r="L342" s="20"/>
    </row>
  </sheetData>
  <mergeCells count="5">
    <mergeCell ref="A2:H2"/>
    <mergeCell ref="C5:E5"/>
    <mergeCell ref="F5:H5"/>
    <mergeCell ref="I5:K5"/>
    <mergeCell ref="L5:N5"/>
  </mergeCells>
  <pageMargins left="0.7" right="0.7" top="0.75" bottom="0.75" header="0.3" footer="0.3"/>
  <pageSetup orientation="portrait" verticalDpi="0" r:id="rId1"/>
  <headerFooter>
    <oddFooter>&amp;L_x000D_&amp;1#&amp;"Calibri"&amp;10&amp;K008000 PUBLICA - PUBLIC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FIR_ICCHN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Rui Barros</cp:lastModifiedBy>
  <cp:lastPrinted>2012-09-05T12:33:45Z</cp:lastPrinted>
  <dcterms:created xsi:type="dcterms:W3CDTF">2012-08-16T14:50:00Z</dcterms:created>
  <dcterms:modified xsi:type="dcterms:W3CDTF">2025-01-06T10:25:52Z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6a09a6a-1f85-432a-b7c9-4dc86b5a8210_Enabled">
    <vt:lpwstr>true</vt:lpwstr>
  </property>
  <property fmtid="{D5CDD505-2E9C-101B-9397-08002B2CF9AE}" pid="3" name="MSIP_Label_86a09a6a-1f85-432a-b7c9-4dc86b5a8210_SetDate">
    <vt:lpwstr>2023-08-28T11:09:25Z</vt:lpwstr>
  </property>
  <property fmtid="{D5CDD505-2E9C-101B-9397-08002B2CF9AE}" pid="4" name="MSIP_Label_86a09a6a-1f85-432a-b7c9-4dc86b5a8210_Method">
    <vt:lpwstr>Standard</vt:lpwstr>
  </property>
  <property fmtid="{D5CDD505-2E9C-101B-9397-08002B2CF9AE}" pid="5" name="MSIP_Label_86a09a6a-1f85-432a-b7c9-4dc86b5a8210_Name">
    <vt:lpwstr>Public</vt:lpwstr>
  </property>
  <property fmtid="{D5CDD505-2E9C-101B-9397-08002B2CF9AE}" pid="6" name="MSIP_Label_86a09a6a-1f85-432a-b7c9-4dc86b5a8210_SiteId">
    <vt:lpwstr>71940a86-52bd-4ed3-89b7-e0a7cd704043</vt:lpwstr>
  </property>
  <property fmtid="{D5CDD505-2E9C-101B-9397-08002B2CF9AE}" pid="7" name="MSIP_Label_86a09a6a-1f85-432a-b7c9-4dc86b5a8210_ActionId">
    <vt:lpwstr>2421df00-3f07-4808-89eb-85aeca685771</vt:lpwstr>
  </property>
  <property fmtid="{D5CDD505-2E9C-101B-9397-08002B2CF9AE}" pid="8" name="MSIP_Label_86a09a6a-1f85-432a-b7c9-4dc86b5a8210_ContentBits">
    <vt:lpwstr>2</vt:lpwstr>
  </property>
</Properties>
</file>