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mc:AlternateContent xmlns:mc="http://schemas.openxmlformats.org/markup-compatibility/2006">
    <mc:Choice Requires="x15">
      <x15ac:absPath xmlns:x15ac="http://schemas.microsoft.com/office/spreadsheetml/2010/11/ac" url="R:\lsb\DEP_IE\Destaque_Publicação\2024\3T24\Destaque\"/>
    </mc:Choice>
  </mc:AlternateContent>
  <xr:revisionPtr revIDLastSave="0" documentId="13_ncr:1_{56DD6802-8862-444F-BC56-0569A4B89AE0}" xr6:coauthVersionLast="47" xr6:coauthVersionMax="47" xr10:uidLastSave="{00000000-0000-0000-0000-000000000000}"/>
  <bookViews>
    <workbookView xWindow="-120" yWindow="-120" windowWidth="29040" windowHeight="1572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'OQ16'!$A$5:$G$70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'OQ1'!$A$1:$J$52</definedName>
    <definedName name="_xlnm.Print_Area" localSheetId="17">'OQ10'!$A$1:$J$42</definedName>
    <definedName name="_xlnm.Print_Area" localSheetId="18">'OQ11'!$A$1:$J$40</definedName>
    <definedName name="_xlnm.Print_Area" localSheetId="19">'OQ12'!$A$1:$J$67</definedName>
    <definedName name="_xlnm.Print_Area" localSheetId="20">'OQ13'!$A$1:$J$71</definedName>
    <definedName name="_xlnm.Print_Area" localSheetId="21">'OQ14'!$A$1:$J$61</definedName>
    <definedName name="_xlnm.Print_Area" localSheetId="22">'OQ15'!$A$1:$J$35</definedName>
    <definedName name="_xlnm.Print_Area" localSheetId="23">'OQ16'!$A$1:$G$73</definedName>
    <definedName name="_xlnm.Print_Area" localSheetId="9">'OQ2'!$A$1:$J$45</definedName>
    <definedName name="_xlnm.Print_Area" localSheetId="10">'OQ3'!$A$1:$J$45</definedName>
    <definedName name="_xlnm.Print_Area" localSheetId="11">'OQ4'!$A$1:$J$45</definedName>
    <definedName name="_xlnm.Print_Area" localSheetId="12">'OQ5'!$A$1:$J$45</definedName>
    <definedName name="_xlnm.Print_Area" localSheetId="13">'OQ6'!$A$1:$J$55</definedName>
    <definedName name="_xlnm.Print_Area" localSheetId="14">'OQ7'!$A$1:$J$66</definedName>
    <definedName name="_xlnm.Print_Area" localSheetId="15">'OQ8'!$A$1:$J$44</definedName>
    <definedName name="_xlnm.Print_Area" localSheetId="16">'OQ9'!$A$1:$J$42</definedName>
    <definedName name="_xlnm.Print_Area" localSheetId="3">'QD1'!$A$1:$E$28</definedName>
    <definedName name="_xlnm.Print_Area" localSheetId="4">'QD2'!$A$1:$F$21</definedName>
    <definedName name="_xlnm.Print_Area" localSheetId="5">'QD3'!$A$1:$F$22</definedName>
    <definedName name="_xlnm.Print_Area" localSheetId="6">'QD4'!$A$1:$F$55</definedName>
    <definedName name="_xlnm.Print_Area" localSheetId="7">'QD5'!$A$1:$F$50</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<sst xmlns="http://schemas.openxmlformats.org/spreadsheetml/2006/main" count="1608" uniqueCount="333">
  <si>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</si>
  <si>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</si>
  <si>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</si>
  <si>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</si>
  <si>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</si>
  <si>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</si>
  <si>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</si>
  <si>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</si>
  <si>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</si>
  <si>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</si>
  <si>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</si>
  <si>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</si>
  <si>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</si>
  <si>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</si>
  <si>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</si>
  <si>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</si>
  <si>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</si>
  <si>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</si>
  <si>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</si>
  <si>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</si>
  <si>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</si>
  <si>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</si>
  <si>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</si>
  <si>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</si>
  <si>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</si>
  <si>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</si>
  <si>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</si>
  <si>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</si>
  <si>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</si>
  <si>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</si>
  <si>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</si>
  <si>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</si>
  <si>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</si>
  <si>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</si>
  <si>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</si>
  <si>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</si>
  <si>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</si>
  <si>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</si>
  <si>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</si>
  <si>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</si>
  <si>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</si>
  <si>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</si>
  <si>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</si>
  <si>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</si>
  <si>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</si>
  <si>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</si>
  <si>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</si>
  <si>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</si>
  <si>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</si>
  <si>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</si>
  <si>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</si>
  <si>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</si>
  <si>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</si>
  <si>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</si>
  <si>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</si>
  <si>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</si>
  <si>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</si>
  <si>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</si>
  <si>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</si>
  <si>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</si>
  <si>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</si>
  <si>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</si>
  <si>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</si>
  <si>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</si>
  <si>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</si>
  <si>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</si>
  <si>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</si>
  <si>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</si>
  <si>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</si>
  <si>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</si>
  <si>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</si>
  <si>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</si>
  <si>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o</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</si>
  <si>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</si>
  <si>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</si>
  <si>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</si>
  <si>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</si>
  <si>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</si>
  <si>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</si>
  <si>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</si>
  <si>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</si>
  <si>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</si>
  <si>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</si>
  <si>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</si>
  <si>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</si>
  <si>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</si>
  <si>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</si>
  <si>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</si>
  <si>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</si>
  <si>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 xml:space="preserve">Nível de escolaridade completo 
</t>
  </si>
  <si>
    <t>2. População ativa por grupo etário, nível de escolaridade completo e sexo</t>
  </si>
  <si>
    <t>Taxa de atividade</t>
  </si>
  <si>
    <t>3. Taxa de atividade por grupo etário, nível de escolaridade completo e sexo</t>
  </si>
  <si>
    <t>4. População empregada por grupo etário, nível de escolaridade completo e sexo</t>
  </si>
  <si>
    <t>Taxa de emprego</t>
  </si>
  <si>
    <t>5. Taxa de emprego por grupo etário, nível de escolaridade completo e sexo</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</si>
  <si>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</si>
  <si>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</si>
  <si>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</si>
  <si>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</si>
  <si>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</si>
  <si>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</si>
  <si>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</si>
  <si>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</si>
  <si>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</si>
  <si>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</si>
  <si>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</si>
  <si>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</si>
  <si>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</si>
  <si>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</si>
  <si>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</si>
  <si>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</si>
  <si>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</si>
  <si>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</si>
  <si>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</si>
  <si>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</si>
  <si>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</si>
  <si>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</si>
  <si>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</si>
  <si>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</si>
  <si>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</si>
  <si>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</si>
  <si>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</si>
  <si>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</si>
  <si>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</si>
  <si>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</si>
  <si>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</si>
  <si>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</si>
  <si>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</si>
  <si>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</si>
  <si>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</si>
  <si>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</si>
  <si>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</si>
  <si>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</si>
  <si>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</si>
  <si>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</si>
  <si>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</si>
  <si>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</si>
  <si>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</si>
  <si>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 xml:space="preserve">População desempregada </t>
  </si>
  <si>
    <t>9. População desempregada por grupo etário, nível de escolaridade completo e sexo</t>
  </si>
  <si>
    <t>10. Taxa de desemprego por grupo etário, nível de escolaridade completo e sexo</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</si>
  <si>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</si>
  <si>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</si>
  <si>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</si>
  <si>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</si>
  <si>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</si>
  <si>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</si>
  <si>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</si>
  <si>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</si>
  <si>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</si>
  <si>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</si>
  <si>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</si>
  <si>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</si>
  <si>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</si>
  <si>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</si>
  <si>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</si>
  <si>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</si>
  <si>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</si>
  <si>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</si>
  <si>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</si>
  <si>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População total (16 e mais anos)</t>
  </si>
  <si>
    <t>Taxa de inatividade (16 e mais anos)</t>
  </si>
  <si>
    <t xml:space="preserve">Taxa de emprego </t>
  </si>
  <si>
    <t xml:space="preserve">Taxa de atividade </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</si>
  <si>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</si>
  <si>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</si>
  <si>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</si>
  <si>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</si>
  <si>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</si>
  <si>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</si>
  <si>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</si>
  <si>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</si>
  <si>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</si>
  <si>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</si>
  <si>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</si>
  <si>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</si>
  <si>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</si>
  <si>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</si>
  <si>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</si>
  <si>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</si>
  <si>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</si>
  <si>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</si>
  <si>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</si>
  <si>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</si>
  <si>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</si>
  <si>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</si>
  <si>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</si>
  <si>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</si>
  <si>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</si>
  <si>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</si>
  <si>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</si>
  <si>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</si>
  <si>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</si>
  <si>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</si>
  <si>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</si>
  <si>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</si>
  <si>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</si>
  <si>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</si>
  <si>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</si>
  <si>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</si>
  <si>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</si>
  <si>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</si>
  <si>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</si>
  <si>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</si>
  <si>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</si>
  <si>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</si>
  <si>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</si>
  <si>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</si>
  <si>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</si>
  <si>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</si>
  <si>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</si>
  <si>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</si>
  <si>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</si>
  <si>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</si>
  <si>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</si>
  <si>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</si>
  <si>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</si>
  <si>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</si>
  <si>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</si>
  <si>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Por razões de arredondamento, os totais dos quadros e diagramas podem não corresponder à soma das parcelas.</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</si>
  <si>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</si>
  <si>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</si>
  <si>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</si>
  <si>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</si>
  <si>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</si>
  <si>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</si>
  <si>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</si>
  <si>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</si>
  <si>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</si>
  <si>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</si>
  <si>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</si>
  <si>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</si>
  <si>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</si>
  <si>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</si>
  <si>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</si>
  <si>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</si>
  <si>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</si>
  <si>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</si>
  <si>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</si>
  <si>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</si>
  <si>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t>Notas:</t>
  </si>
  <si>
    <t>3T-2023</t>
  </si>
  <si>
    <t>Nota:</t>
  </si>
  <si>
    <t>4T-2023</t>
  </si>
  <si>
    <t>Oeste e Vale do Tejo</t>
  </si>
  <si>
    <t>Grande Lisboa</t>
  </si>
  <si>
    <t>Península de Setúbal</t>
  </si>
  <si>
    <t>Quadro 2: Taxas de desemprego por região NUTS II (NUTS-2024)</t>
  </si>
  <si>
    <r>
      <t>Notas:</t>
    </r>
    <r>
      <rPr>
        <sz val="10"/>
        <rFont val="Calibri"/>
        <family val="2"/>
        <scheme val="minor"/>
      </rPr>
      <t xml:space="preserve"> </t>
    </r>
  </si>
  <si>
    <t>(a) As estimativas apresentadas têm por referência a CAE-Rev. 3.</t>
  </si>
  <si>
    <r>
      <t xml:space="preserve">Proporção </t>
    </r>
    <r>
      <rPr>
        <b/>
        <vertAlign val="superscript"/>
        <sz val="10"/>
        <color rgb="FFFFFFFF"/>
        <rFont val="Calibri"/>
        <family val="2"/>
        <scheme val="minor"/>
      </rPr>
      <t>(a)</t>
    </r>
  </si>
  <si>
    <t>13. População total, ativa, empregada, desempregada e inativa por região NUTS II (NUTS-2024)</t>
  </si>
  <si>
    <t>14. Taxa de atividade, emprego, desemprego e inatividade por região NUTS II (NUTS-2024)</t>
  </si>
  <si>
    <t>Quadro 13. População total, ativa, empregada, desempregada e inativa por região NUTS II (NUTS-2024)</t>
  </si>
  <si>
    <t>Quadro 14. Taxa de atividade, emprego, desemprego e inatividade por região NUTS II (NUTS-2024)</t>
  </si>
  <si>
    <t>1T-2024</t>
  </si>
  <si>
    <t>cv &gt; 30%</t>
  </si>
  <si>
    <t>20% &lt; cv ≤ 30%</t>
  </si>
  <si>
    <t>Continente</t>
  </si>
  <si>
    <t>cv &gt; 20%</t>
  </si>
  <si>
    <t>10% &lt; cv ≤ 20%</t>
  </si>
  <si>
    <t>R. A. dos Açores</t>
  </si>
  <si>
    <t>R. A. da Madeira</t>
  </si>
  <si>
    <t>Região NUTS-2024</t>
  </si>
  <si>
    <t>Nuts 0 / Nuts I</t>
  </si>
  <si>
    <t>Nuts II</t>
  </si>
  <si>
    <t>Estimativas trimestrais</t>
  </si>
  <si>
    <r>
      <t xml:space="preserve">Não divulgar
</t>
    </r>
    <r>
      <rPr>
        <sz val="10"/>
        <rFont val="Calibri Light"/>
        <family val="2"/>
      </rPr>
      <t>sinal convencional x</t>
    </r>
  </si>
  <si>
    <r>
      <t xml:space="preserve">Alerta
</t>
    </r>
    <r>
      <rPr>
        <sz val="10"/>
        <rFont val="Calibri Light"/>
        <family val="2"/>
      </rPr>
      <t>sinal convencional §</t>
    </r>
  </si>
  <si>
    <t>0,1 a 13,4</t>
  </si>
  <si>
    <t>0,1 a 4,2</t>
  </si>
  <si>
    <t>4,3 a 11,0</t>
  </si>
  <si>
    <t>0,1 a 4,6</t>
  </si>
  <si>
    <t>4,7 a 11,8</t>
  </si>
  <si>
    <t>0,1 a 12,0</t>
  </si>
  <si>
    <t>12,1 a 45,3</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</si>
  <si>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</si>
  <si>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</si>
  <si>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</si>
  <si>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</si>
  <si>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</si>
  <si>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</si>
  <si>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</si>
  <si>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</si>
  <si>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</si>
  <si>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</si>
  <si>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</si>
  <si>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</si>
  <si>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</si>
  <si>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</si>
  <si>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</si>
  <si>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</si>
  <si>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</si>
  <si>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</si>
  <si>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</si>
  <si>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</si>
  <si>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</si>
  <si>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</si>
  <si>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</si>
  <si>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</si>
  <si>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</si>
  <si>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</si>
  <si>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</si>
  <si>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</si>
  <si>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</si>
  <si>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</si>
  <si>
    <t>2T-2024</t>
  </si>
  <si>
    <t>O Inquérito ao Emprego tem por principal objetivo a classificação da população considerando a sua participação no mercado de trabalho. É um inquérito trimestral, por amostragem, dirigido a residentes em alojamentos familiares no território nacional.</t>
  </si>
  <si>
    <t>No 2.º trimestre de 2024, os ponderadores do Inquérito ao Emprego foram calibrados tendo por referência as estimativas da população residente calculadas a partir dos resultados definitivos dos Censos 2021. As séries retrospetivas (trimestrais e anuais, do 1.º trimestre de 2011 ao 1.º trimestre de 2024 e de 2011 a 2023) das estimativas divulgadas no âmbito das Estatísticas do Emprego foram revistas e encontram-se disponíveis no Portal das Estatísticas Oficiais. Para mais informações sobre o impacto desta revisão, consulte a “Nota sobre a revisão das estimativas do Inquérito ao Emprego” publicada em conjunto com o Destaque “Estatísticas do Emprego – 2.º trimestre de 2024”.</t>
  </si>
  <si>
    <t xml:space="preserve">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COVID-19 e das medidas decretadas pelas autoridades competentes, o INE decidiu, entre a primeira quinzena de março de 2020 e o fim da recolha do 2.º trimestre de 2022, suspender o modo de recolha presencial, substituindo-o, exclusivamente, pelo modo de entrevista telefónica. Após análise do impacto da adoção de um modo de recolha exclusivamente telefónica, o INE decidiu incorporar, no processo de calibragem dos ponderadores individuais das amostras do 2.º trimestre de 2020 ao 3.º trimestre de 2023, a variável “nível de escolaridade completo” em complemento à informação habitualmente usada (estimativas mensais da população residente por sexo, grupo etário e região). Para mais informações sobre o contexto, metodologia e impactos desta decisão, consulte a “Nota metodológica sobre a revisão dos dados do Inquérito ao Emprego: o contexto da pandemia COVID-19”, divulgada em 8 de novembro de 2023 juntamente com o Destaque relativo às Estatísticas do Emprego do 3.º trimestre de 2023.  </t>
  </si>
  <si>
    <t>As estimativas presentes neste ficheiro são substituídas pelo símbolo "x Dado não disponível" ou acompanhadas pelo símbolo "§ Dado com fiabilidade reduzida" de acordo com a análise do coeficiente de variação (cv) respetivo e a NUTS a que respeitam (conforme tabela abaixo). Por questões técnicas, no Portal das Estimativas Oficiais, a análise de fiabilidade das estimativas divulgadas considera limiares de difusão (intervalos de estimativas) que resultam de uma abordagem baseada em modelos matemáticos, onde são incorporados os referidos coeficientes de variação e que dependem igualmente da região a que se referem.</t>
  </si>
  <si>
    <t>https://smi.ine.pt/DocumentacaoMetodologica/Detalhes/1805</t>
  </si>
  <si>
    <r>
      <rPr>
        <b/>
        <sz val="10"/>
        <rFont val="Calibri"/>
        <family val="2"/>
        <scheme val="minor"/>
      </rPr>
      <t>Fonte</t>
    </r>
    <r>
      <rPr>
        <sz val="10"/>
        <rFont val="Calibri"/>
        <family val="2"/>
        <scheme val="minor"/>
      </rPr>
      <t>: INE, Inquérito ao Emprego - 3.º trimestre de 2024.</t>
    </r>
  </si>
  <si>
    <t xml:space="preserve">- Valores obtidos a partir de ponderadores calibrados com base nas Estimativas Mensais de População Residente, calculadas especificamente para o Inquérito ao Emprego em função dos resultados definitivos dos Censos 2021. </t>
  </si>
  <si>
    <t>3T-2024</t>
  </si>
  <si>
    <t xml:space="preserve">Valores obtidos a partir de ponderadores calibrados com base nas Estimativas Mensais de População Residente, calculadas especificamente para o Inquérito ao Emprego em função dos resultados definitivos dos Censos 2021. </t>
  </si>
  <si>
    <t>9,6 §</t>
  </si>
  <si>
    <t>9,9 §</t>
  </si>
  <si>
    <t>10,4 §</t>
  </si>
  <si>
    <t>8,6 §</t>
  </si>
  <si>
    <t>6,0 §</t>
  </si>
  <si>
    <t>8,8 §</t>
  </si>
  <si>
    <t>8,3 §</t>
  </si>
  <si>
    <t>8,0 §</t>
  </si>
  <si>
    <t>7,0 §</t>
  </si>
  <si>
    <t>7,9 §</t>
  </si>
  <si>
    <t>4,0 §</t>
  </si>
  <si>
    <t>2,8 §</t>
  </si>
  <si>
    <t>4,3 §</t>
  </si>
  <si>
    <t>3,9 §</t>
  </si>
  <si>
    <t>3,4 §</t>
  </si>
  <si>
    <t>3,8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</si>
</sst>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0.0"/>
    <numFmt numFmtId="168" formatCode="#\ ##0.0"/>
    <numFmt numFmtId="169" formatCode="0.000"/>
  </numFmts>
  <fonts count="43"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b/>
      <sz val="11"/>
      <name val="Calibri"/>
      <family val="2"/>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u/>
      <sz val="10"/>
      <color rgb="FF0070C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
      <patternFill patternType="solid">
        <fgColor theme="0" tint="-0.14999847407452621"/>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4"/>
      </right>
      <top style="thin">
        <color theme="4"/>
      </top>
      <bottom style="thin">
        <color theme="0"/>
      </bottom>
      <diagonal/>
    </border>
    <border>
      <left/>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
      <left style="thin">
        <color theme="4"/>
      </left>
      <right style="thin">
        <color theme="4"/>
      </right>
      <top style="thin">
        <color indexed="31"/>
      </top>
      <bottom/>
      <diagonal/>
    </border>
    <border>
      <left style="thin">
        <color theme="4"/>
      </left>
      <right style="thin">
        <color theme="4"/>
      </right>
      <top/>
      <bottom style="thin">
        <color indexed="3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4"/>
      </right>
      <top style="thin">
        <color theme="0"/>
      </top>
      <bottom style="thin">
        <color theme="0"/>
      </bottom>
      <diagonal/>
    </border>
    <border>
      <left style="thin">
        <color indexed="64"/>
      </left>
      <right/>
      <top/>
      <bottom style="thin">
        <color theme="0"/>
      </bottom>
      <diagonal/>
    </border>
    <border>
      <left style="thin">
        <color theme="0"/>
      </left>
      <right style="thin">
        <color theme="4"/>
      </right>
      <top style="thin">
        <color theme="4"/>
      </top>
      <bottom style="thin">
        <color theme="4"/>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68">
    <xf numFmtId="0" fontId="0" fillId="0" borderId="0" xfId="0"/>
    <xf numFmtId="0" fontId="11" fillId="5" borderId="0" xfId="8" applyFont="1" applyFill="1"/>
    <xf numFmtId="0" fontId="11" fillId="3" borderId="0" xfId="6" applyFont="1" applyFill="1"/>
    <xf numFmtId="0" fontId="11" fillId="3" borderId="0" xfId="7" applyFont="1" applyFill="1" applyAlignment="1" applyProtection="1">
      <alignment vertical="center"/>
    </xf>
    <xf numFmtId="0" fontId="11" fillId="3" borderId="0" xfId="6" applyFont="1" applyFill="1" applyAlignment="1">
      <alignment vertical="center"/>
    </xf>
    <xf numFmtId="0" fontId="11" fillId="3" borderId="0" xfId="6" applyFont="1" applyFill="1" applyAlignment="1">
      <alignment horizontal="left"/>
    </xf>
    <xf numFmtId="0" fontId="11" fillId="3" borderId="0" xfId="0" applyFont="1" applyFill="1" applyAlignment="1">
      <alignment vertical="center"/>
    </xf>
    <xf numFmtId="0" fontId="11" fillId="3" borderId="0" xfId="0" applyFont="1" applyFill="1" applyAlignment="1">
      <alignment vertical="top"/>
    </xf>
    <xf numFmtId="165" fontId="12" fillId="6" borderId="3" xfId="0" applyNumberFormat="1" applyFont="1" applyFill="1" applyBorder="1" applyAlignment="1">
      <alignment horizontal="center" vertical="center" wrapText="1"/>
    </xf>
    <xf numFmtId="0" fontId="12" fillId="6"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0" fillId="3" borderId="0" xfId="0" applyFont="1" applyFill="1" applyAlignment="1">
      <alignment vertical="top"/>
    </xf>
    <xf numFmtId="0" fontId="17" fillId="3" borderId="0" xfId="0" applyFont="1" applyFill="1" applyAlignment="1">
      <alignment vertical="top"/>
    </xf>
    <xf numFmtId="165" fontId="11" fillId="3" borderId="0" xfId="0" applyNumberFormat="1" applyFont="1" applyFill="1" applyAlignment="1">
      <alignment vertical="center"/>
    </xf>
    <xf numFmtId="0" fontId="10" fillId="3" borderId="0" xfId="0" applyFont="1" applyFill="1" applyAlignment="1">
      <alignment vertical="center"/>
    </xf>
    <xf numFmtId="0" fontId="11" fillId="3" borderId="0" xfId="0" applyFont="1" applyFill="1" applyAlignment="1">
      <alignment vertical="top" wrapText="1"/>
    </xf>
    <xf numFmtId="0" fontId="10" fillId="3" borderId="0" xfId="6" applyFont="1" applyFill="1" applyAlignment="1">
      <alignment horizontal="left" vertical="center"/>
    </xf>
    <xf numFmtId="0" fontId="11" fillId="4" borderId="0" xfId="0" applyFont="1" applyFill="1" applyAlignment="1">
      <alignment vertical="center"/>
    </xf>
    <xf numFmtId="0" fontId="12" fillId="3" borderId="0" xfId="0" applyFont="1" applyFill="1" applyAlignment="1">
      <alignment vertical="center"/>
    </xf>
    <xf numFmtId="165" fontId="12" fillId="3" borderId="0" xfId="0" applyNumberFormat="1" applyFont="1" applyFill="1" applyAlignment="1">
      <alignment horizontal="center" vertical="center" wrapText="1"/>
    </xf>
    <xf numFmtId="0" fontId="18" fillId="3" borderId="0" xfId="0" applyFont="1" applyFill="1" applyAlignment="1">
      <alignment vertical="center"/>
    </xf>
    <xf numFmtId="166" fontId="11" fillId="3" borderId="0" xfId="0" applyNumberFormat="1" applyFont="1" applyFill="1" applyAlignment="1">
      <alignment vertical="top"/>
    </xf>
    <xf numFmtId="0" fontId="11" fillId="0" borderId="0" xfId="8" applyFont="1" applyAlignment="1">
      <alignment vertical="center"/>
    </xf>
    <xf numFmtId="0" fontId="13" fillId="0" borderId="0" xfId="8" applyFont="1" applyAlignment="1">
      <alignment vertical="center"/>
    </xf>
    <xf numFmtId="0" fontId="10" fillId="5" borderId="0" xfId="8" applyFont="1" applyFill="1" applyAlignment="1">
      <alignment vertical="top"/>
    </xf>
    <xf numFmtId="0" fontId="12" fillId="5" borderId="0" xfId="8" applyFont="1" applyFill="1" applyAlignment="1">
      <alignment horizontal="center" vertical="center" wrapText="1"/>
    </xf>
    <xf numFmtId="0" fontId="11" fillId="5" borderId="0" xfId="8" applyFont="1" applyFill="1" applyAlignment="1">
      <alignment horizontal="left" vertical="center" wrapText="1" indent="1"/>
    </xf>
    <xf numFmtId="166" fontId="11" fillId="5" borderId="0" xfId="8" applyNumberFormat="1" applyFont="1" applyFill="1" applyAlignment="1">
      <alignment vertical="top"/>
    </xf>
    <xf numFmtId="167" fontId="11" fillId="5" borderId="0" xfId="8" applyNumberFormat="1" applyFont="1" applyFill="1" applyAlignment="1">
      <alignment horizontal="right" vertical="top"/>
    </xf>
    <xf numFmtId="0" fontId="11" fillId="5" borderId="0" xfId="8" applyFont="1" applyFill="1" applyAlignment="1">
      <alignment vertical="top"/>
    </xf>
    <xf numFmtId="0" fontId="10" fillId="5" borderId="0" xfId="8" applyFont="1" applyFill="1" applyAlignment="1">
      <alignment vertical="center"/>
    </xf>
    <xf numFmtId="0" fontId="11" fillId="3" borderId="0" xfId="8" applyFont="1" applyFill="1" applyAlignment="1">
      <alignment vertical="center"/>
    </xf>
    <xf numFmtId="165" fontId="11" fillId="3" borderId="0" xfId="8" applyNumberFormat="1" applyFont="1" applyFill="1" applyAlignment="1">
      <alignment vertical="center"/>
    </xf>
    <xf numFmtId="0" fontId="20" fillId="0" borderId="0" xfId="0" applyFont="1" applyAlignment="1">
      <alignment vertical="center"/>
    </xf>
    <xf numFmtId="0" fontId="20" fillId="0" borderId="0" xfId="8" applyFont="1" applyAlignment="1">
      <alignment vertical="center"/>
    </xf>
    <xf numFmtId="0" fontId="11" fillId="3" borderId="5" xfId="0" applyFont="1" applyFill="1" applyBorder="1" applyAlignment="1">
      <alignment vertical="center"/>
    </xf>
    <xf numFmtId="165" fontId="11" fillId="3" borderId="5" xfId="0" applyNumberFormat="1" applyFont="1" applyFill="1" applyBorder="1" applyAlignment="1">
      <alignment vertical="center"/>
    </xf>
    <xf numFmtId="0" fontId="11" fillId="3" borderId="5" xfId="8" applyFont="1" applyFill="1" applyBorder="1" applyAlignment="1">
      <alignment vertical="center"/>
    </xf>
    <xf numFmtId="165" fontId="11" fillId="0" borderId="5" xfId="8" applyNumberFormat="1" applyFont="1" applyBorder="1" applyAlignment="1">
      <alignment vertical="center"/>
    </xf>
    <xf numFmtId="165" fontId="11" fillId="3" borderId="5" xfId="8" applyNumberFormat="1" applyFont="1" applyFill="1" applyBorder="1" applyAlignment="1">
      <alignment vertical="center"/>
    </xf>
    <xf numFmtId="0" fontId="11" fillId="0" borderId="5" xfId="8" applyFont="1" applyBorder="1" applyAlignment="1">
      <alignment vertical="center"/>
    </xf>
    <xf numFmtId="165" fontId="11" fillId="0" borderId="5" xfId="0" applyNumberFormat="1" applyFont="1" applyBorder="1" applyAlignment="1">
      <alignment vertical="center"/>
    </xf>
    <xf numFmtId="166" fontId="10" fillId="0" borderId="5" xfId="0" applyNumberFormat="1" applyFont="1" applyBorder="1" applyAlignment="1">
      <alignment vertical="center"/>
    </xf>
    <xf numFmtId="168" fontId="11" fillId="4" borderId="5" xfId="0" applyNumberFormat="1" applyFont="1" applyFill="1" applyBorder="1" applyAlignment="1">
      <alignment vertical="center"/>
    </xf>
    <xf numFmtId="168" fontId="11" fillId="5" borderId="5" xfId="0" applyNumberFormat="1" applyFont="1" applyFill="1" applyBorder="1" applyAlignment="1">
      <alignment vertical="center"/>
    </xf>
    <xf numFmtId="0" fontId="12" fillId="6" borderId="10" xfId="0" applyFont="1" applyFill="1" applyBorder="1" applyAlignment="1">
      <alignment horizontal="center" vertical="center" wrapText="1"/>
    </xf>
    <xf numFmtId="0" fontId="11" fillId="3" borderId="0" xfId="0" applyFont="1" applyFill="1" applyAlignment="1">
      <alignment horizontal="left" vertical="top" indent="1"/>
    </xf>
    <xf numFmtId="0" fontId="11" fillId="3" borderId="0" xfId="13" applyFont="1" applyFill="1" applyAlignment="1">
      <alignment horizontal="left" vertical="top" indent="1"/>
    </xf>
    <xf numFmtId="0" fontId="11" fillId="0" borderId="0" xfId="0" applyFont="1" applyAlignment="1">
      <alignment horizontal="left" vertical="top" indent="1"/>
    </xf>
    <xf numFmtId="0" fontId="10" fillId="3" borderId="0" xfId="0" applyFont="1" applyFill="1" applyAlignment="1">
      <alignment horizontal="left" vertical="top"/>
    </xf>
    <xf numFmtId="0" fontId="11" fillId="3" borderId="0" xfId="0" applyFont="1" applyFill="1" applyAlignment="1">
      <alignment horizontal="left" vertical="top" wrapText="1" indent="1"/>
    </xf>
    <xf numFmtId="0" fontId="11" fillId="3" borderId="0" xfId="0" applyFont="1" applyFill="1" applyAlignment="1">
      <alignment horizontal="left" vertical="top" wrapText="1" indent="2"/>
    </xf>
    <xf numFmtId="0" fontId="11" fillId="3" borderId="0" xfId="0" applyFont="1" applyFill="1" applyAlignment="1">
      <alignment horizontal="left" vertical="top" indent="2"/>
    </xf>
    <xf numFmtId="0" fontId="11" fillId="0" borderId="0" xfId="13" applyFont="1" applyAlignment="1">
      <alignment horizontal="left" vertical="top" indent="2"/>
    </xf>
    <xf numFmtId="0" fontId="11" fillId="3" borderId="0" xfId="13" applyFont="1" applyFill="1" applyAlignment="1">
      <alignment horizontal="left" vertical="top" indent="2"/>
    </xf>
    <xf numFmtId="0" fontId="10" fillId="0" borderId="0" xfId="0" applyFont="1" applyAlignment="1">
      <alignment horizontal="left" vertical="top" wrapText="1"/>
    </xf>
    <xf numFmtId="0" fontId="11" fillId="0" borderId="0" xfId="13" applyFont="1" applyAlignment="1">
      <alignment horizontal="left" vertical="top" indent="1"/>
    </xf>
    <xf numFmtId="0" fontId="11" fillId="0" borderId="0" xfId="0" applyFont="1" applyAlignment="1">
      <alignment horizontal="left" vertical="top" wrapText="1" indent="1"/>
    </xf>
    <xf numFmtId="0" fontId="21" fillId="6" borderId="11" xfId="8" applyFont="1" applyFill="1" applyBorder="1" applyAlignment="1">
      <alignment vertical="center"/>
    </xf>
    <xf numFmtId="0" fontId="10" fillId="3" borderId="0" xfId="8" applyFont="1" applyFill="1" applyAlignment="1">
      <alignment horizontal="left" vertical="top"/>
    </xf>
    <xf numFmtId="0" fontId="11" fillId="3" borderId="0" xfId="8" applyFont="1" applyFill="1" applyAlignment="1">
      <alignment horizontal="left" vertical="top" wrapText="1" indent="1"/>
    </xf>
    <xf numFmtId="0" fontId="11" fillId="5" borderId="0" xfId="8" applyFont="1" applyFill="1" applyAlignment="1">
      <alignment horizontal="left" vertical="top" wrapText="1" indent="1"/>
    </xf>
    <xf numFmtId="0" fontId="11" fillId="3" borderId="0" xfId="8" applyFont="1" applyFill="1" applyAlignment="1">
      <alignment horizontal="left" vertical="top" indent="1"/>
    </xf>
    <xf numFmtId="0" fontId="10" fillId="0" borderId="4" xfId="0" applyFont="1" applyBorder="1" applyAlignment="1">
      <alignment vertical="top"/>
    </xf>
    <xf numFmtId="0" fontId="12" fillId="0" borderId="0" xfId="0" applyFont="1" applyAlignment="1">
      <alignment horizontal="center" vertical="center" wrapText="1"/>
    </xf>
    <xf numFmtId="0" fontId="12" fillId="0" borderId="15" xfId="0" applyFont="1" applyBorder="1" applyAlignment="1">
      <alignment horizontal="center" vertical="center" wrapText="1"/>
    </xf>
    <xf numFmtId="0" fontId="11" fillId="0" borderId="0" xfId="0" applyFont="1" applyAlignment="1">
      <alignment vertical="top"/>
    </xf>
    <xf numFmtId="0" fontId="10" fillId="3" borderId="4" xfId="0" applyFont="1" applyFill="1" applyBorder="1" applyAlignment="1">
      <alignment horizontal="left" vertical="top"/>
    </xf>
    <xf numFmtId="0" fontId="10" fillId="3" borderId="0" xfId="0" applyFont="1" applyFill="1" applyAlignment="1">
      <alignment horizontal="left" vertical="top" indent="1"/>
    </xf>
    <xf numFmtId="0" fontId="11" fillId="3" borderId="4" xfId="0" applyFont="1" applyFill="1" applyBorder="1" applyAlignment="1">
      <alignment horizontal="left" vertical="top" indent="1"/>
    </xf>
    <xf numFmtId="0" fontId="11" fillId="3" borderId="4" xfId="0" applyFont="1" applyFill="1" applyBorder="1" applyAlignment="1">
      <alignment horizontal="left" vertical="top" wrapText="1" indent="1"/>
    </xf>
    <xf numFmtId="0" fontId="11" fillId="3" borderId="16" xfId="0" applyFont="1" applyFill="1" applyBorder="1" applyAlignment="1">
      <alignment vertical="center"/>
    </xf>
    <xf numFmtId="165" fontId="11" fillId="3" borderId="17" xfId="0" applyNumberFormat="1" applyFont="1" applyFill="1" applyBorder="1" applyAlignment="1">
      <alignment vertical="center"/>
    </xf>
    <xf numFmtId="0" fontId="11" fillId="3" borderId="4" xfId="0" applyFont="1" applyFill="1" applyBorder="1" applyAlignment="1">
      <alignment vertical="center"/>
    </xf>
    <xf numFmtId="0" fontId="11" fillId="3" borderId="15" xfId="0" applyFont="1" applyFill="1" applyBorder="1" applyAlignment="1">
      <alignment vertical="center"/>
    </xf>
    <xf numFmtId="166" fontId="11" fillId="3" borderId="0" xfId="0" applyNumberFormat="1" applyFont="1" applyFill="1" applyAlignment="1">
      <alignment vertical="center"/>
    </xf>
    <xf numFmtId="168" fontId="10" fillId="3" borderId="0" xfId="0" applyNumberFormat="1" applyFont="1" applyFill="1" applyAlignment="1">
      <alignment vertical="top"/>
    </xf>
    <xf numFmtId="166" fontId="10" fillId="3" borderId="0" xfId="0" applyNumberFormat="1" applyFont="1" applyFill="1" applyAlignment="1">
      <alignment horizontal="left" vertical="top" indent="1"/>
    </xf>
    <xf numFmtId="0" fontId="11" fillId="3" borderId="0" xfId="13" applyFont="1" applyFill="1" applyAlignment="1">
      <alignment horizontal="right"/>
    </xf>
    <xf numFmtId="0" fontId="11" fillId="3" borderId="0" xfId="13" applyFont="1" applyFill="1" applyAlignment="1">
      <alignment horizontal="center"/>
    </xf>
    <xf numFmtId="0" fontId="11" fillId="3" borderId="0" xfId="13" applyFont="1" applyFill="1"/>
    <xf numFmtId="0" fontId="11" fillId="0" borderId="0" xfId="13" applyFont="1" applyAlignment="1">
      <alignment horizontal="right"/>
    </xf>
    <xf numFmtId="0" fontId="11" fillId="0" borderId="0" xfId="13" applyFont="1" applyAlignment="1">
      <alignment horizontal="center"/>
    </xf>
    <xf numFmtId="0" fontId="11" fillId="0" borderId="0" xfId="13" applyFont="1"/>
    <xf numFmtId="167" fontId="11" fillId="0" borderId="5" xfId="13" applyNumberFormat="1" applyFont="1" applyBorder="1" applyAlignment="1">
      <alignment horizontal="right"/>
    </xf>
    <xf numFmtId="0" fontId="11" fillId="0" borderId="5" xfId="13" applyFont="1" applyBorder="1" applyAlignment="1">
      <alignment horizontal="right"/>
    </xf>
    <xf numFmtId="0" fontId="11" fillId="0" borderId="5" xfId="13" applyFont="1" applyBorder="1" applyAlignment="1">
      <alignment horizontal="center"/>
    </xf>
    <xf numFmtId="0" fontId="11" fillId="0" borderId="5" xfId="13" applyFont="1" applyBorder="1"/>
    <xf numFmtId="0" fontId="11" fillId="3" borderId="0" xfId="13" applyFont="1" applyFill="1" applyAlignment="1">
      <alignment horizontal="right" vertical="top"/>
    </xf>
    <xf numFmtId="167" fontId="11" fillId="3" borderId="0" xfId="13" applyNumberFormat="1" applyFont="1" applyFill="1" applyAlignment="1">
      <alignment horizontal="right" vertical="top"/>
    </xf>
    <xf numFmtId="167" fontId="11" fillId="0" borderId="6" xfId="13" applyNumberFormat="1" applyFont="1" applyBorder="1" applyAlignment="1">
      <alignment horizontal="right" vertical="top"/>
    </xf>
    <xf numFmtId="168" fontId="11" fillId="0" borderId="6" xfId="13" applyNumberFormat="1" applyFont="1" applyBorder="1" applyAlignment="1">
      <alignment horizontal="right" vertical="top"/>
    </xf>
    <xf numFmtId="0" fontId="11" fillId="0" borderId="26" xfId="13" applyFont="1" applyBorder="1" applyAlignment="1">
      <alignment horizontal="center" vertical="top"/>
    </xf>
    <xf numFmtId="0" fontId="24" fillId="0" borderId="0" xfId="13" applyFont="1" applyAlignment="1">
      <alignment horizontal="left" vertical="top" indent="1"/>
    </xf>
    <xf numFmtId="0" fontId="10" fillId="0" borderId="0" xfId="13" applyFont="1" applyAlignment="1">
      <alignment vertical="top"/>
    </xf>
    <xf numFmtId="167" fontId="10" fillId="0" borderId="6" xfId="13" applyNumberFormat="1" applyFont="1" applyBorder="1" applyAlignment="1">
      <alignment horizontal="right" vertical="top"/>
    </xf>
    <xf numFmtId="0" fontId="11" fillId="0" borderId="0" xfId="13" applyFont="1" applyAlignment="1">
      <alignment vertical="top"/>
    </xf>
    <xf numFmtId="0" fontId="11" fillId="8" borderId="0" xfId="13" applyFont="1" applyFill="1" applyAlignment="1">
      <alignment horizontal="right" vertical="top"/>
    </xf>
    <xf numFmtId="0" fontId="11" fillId="0" borderId="0" xfId="13" applyFont="1" applyAlignment="1">
      <alignment horizontal="left" vertical="top"/>
    </xf>
    <xf numFmtId="0" fontId="10" fillId="3" borderId="0" xfId="13" applyFont="1" applyFill="1" applyAlignment="1">
      <alignment horizontal="right" vertical="top"/>
    </xf>
    <xf numFmtId="168" fontId="10" fillId="0" borderId="6" xfId="13" applyNumberFormat="1" applyFont="1" applyBorder="1" applyAlignment="1">
      <alignment horizontal="right" vertical="top"/>
    </xf>
    <xf numFmtId="0" fontId="10" fillId="0" borderId="26" xfId="13" applyFont="1" applyBorder="1" applyAlignment="1">
      <alignment horizontal="center" vertical="top"/>
    </xf>
    <xf numFmtId="0" fontId="10" fillId="3" borderId="0" xfId="13" applyFont="1" applyFill="1" applyAlignment="1">
      <alignment vertical="top"/>
    </xf>
    <xf numFmtId="0" fontId="25" fillId="8" borderId="0" xfId="13" applyFont="1" applyFill="1"/>
    <xf numFmtId="0" fontId="26" fillId="0" borderId="0" xfId="13" applyFont="1" applyAlignment="1">
      <alignment horizontal="center" vertical="center"/>
    </xf>
    <xf numFmtId="0" fontId="26" fillId="0" borderId="0" xfId="13" quotePrefix="1" applyFont="1" applyAlignment="1">
      <alignment horizontal="center" vertical="center"/>
    </xf>
    <xf numFmtId="0" fontId="26" fillId="0" borderId="0" xfId="13" applyFont="1" applyAlignment="1">
      <alignment horizontal="center"/>
    </xf>
    <xf numFmtId="0" fontId="26" fillId="0" borderId="0" xfId="13" applyFont="1"/>
    <xf numFmtId="0" fontId="27" fillId="3" borderId="0" xfId="13" applyFont="1" applyFill="1"/>
    <xf numFmtId="0" fontId="30" fillId="3" borderId="0" xfId="13" applyFont="1" applyFill="1"/>
    <xf numFmtId="164" fontId="13" fillId="6" borderId="25" xfId="13" applyNumberFormat="1" applyFont="1" applyFill="1" applyBorder="1" applyAlignment="1">
      <alignment horizontal="center" vertical="center" wrapText="1"/>
    </xf>
    <xf numFmtId="164" fontId="13" fillId="6" borderId="3" xfId="13" applyNumberFormat="1" applyFont="1" applyFill="1" applyBorder="1" applyAlignment="1">
      <alignment horizontal="center" vertical="center" wrapText="1"/>
    </xf>
    <xf numFmtId="164" fontId="29" fillId="6" borderId="3" xfId="13" applyNumberFormat="1" applyFont="1" applyFill="1" applyBorder="1" applyAlignment="1">
      <alignment horizontal="center" vertical="center" wrapText="1"/>
    </xf>
    <xf numFmtId="0" fontId="13" fillId="6" borderId="3" xfId="13" applyFont="1" applyFill="1" applyBorder="1" applyAlignment="1">
      <alignment horizontal="center" vertical="center" wrapText="1"/>
    </xf>
    <xf numFmtId="164" fontId="29" fillId="6" borderId="8" xfId="13" applyNumberFormat="1" applyFont="1" applyFill="1" applyBorder="1" applyAlignment="1">
      <alignment horizontal="center" vertical="center" wrapText="1"/>
    </xf>
    <xf numFmtId="0" fontId="19" fillId="0" borderId="0" xfId="13" applyFont="1" applyAlignment="1">
      <alignment horizontal="left" vertical="center"/>
    </xf>
    <xf numFmtId="167" fontId="15" fillId="0" borderId="6" xfId="6" applyNumberFormat="1" applyFont="1" applyBorder="1" applyAlignment="1">
      <alignment horizontal="right" vertical="top"/>
    </xf>
    <xf numFmtId="0" fontId="11" fillId="3" borderId="26" xfId="13" applyFont="1" applyFill="1" applyBorder="1" applyAlignment="1">
      <alignment horizontal="center" vertical="top"/>
    </xf>
    <xf numFmtId="0" fontId="24" fillId="3" borderId="0" xfId="13" applyFont="1" applyFill="1" applyAlignment="1">
      <alignment horizontal="left" vertical="top" indent="1"/>
    </xf>
    <xf numFmtId="0" fontId="10" fillId="3" borderId="26" xfId="13" applyFont="1" applyFill="1" applyBorder="1" applyAlignment="1">
      <alignment vertical="top"/>
    </xf>
    <xf numFmtId="0" fontId="10" fillId="3" borderId="0" xfId="13" applyFont="1" applyFill="1" applyAlignment="1">
      <alignment vertical="top" wrapText="1"/>
    </xf>
    <xf numFmtId="167" fontId="14" fillId="0" borderId="6" xfId="6" applyNumberFormat="1" applyFont="1" applyBorder="1" applyAlignment="1">
      <alignment horizontal="right" vertical="top"/>
    </xf>
    <xf numFmtId="0" fontId="10" fillId="3" borderId="26" xfId="13" applyFont="1" applyFill="1" applyBorder="1" applyAlignment="1">
      <alignment horizontal="center" vertical="top"/>
    </xf>
    <xf numFmtId="164" fontId="29" fillId="6" borderId="25" xfId="13" applyNumberFormat="1" applyFont="1" applyFill="1" applyBorder="1" applyAlignment="1">
      <alignment horizontal="center" vertical="center" wrapText="1"/>
    </xf>
    <xf numFmtId="0" fontId="11" fillId="3" borderId="0" xfId="13" applyFont="1" applyFill="1" applyAlignment="1">
      <alignment horizontal="left" vertical="top"/>
    </xf>
    <xf numFmtId="0" fontId="10" fillId="3" borderId="0" xfId="13" applyFont="1" applyFill="1" applyAlignment="1">
      <alignment horizontal="left" vertical="top" indent="1"/>
    </xf>
    <xf numFmtId="0" fontId="31" fillId="0" borderId="0" xfId="13" applyFont="1" applyAlignment="1">
      <alignment horizontal="left" vertical="top"/>
    </xf>
    <xf numFmtId="0" fontId="10" fillId="3" borderId="0" xfId="13" applyFont="1" applyFill="1" applyAlignment="1">
      <alignment horizontal="left" vertical="top"/>
    </xf>
    <xf numFmtId="0" fontId="32" fillId="0" borderId="0" xfId="13" applyFont="1" applyAlignment="1">
      <alignment vertical="top"/>
    </xf>
    <xf numFmtId="0" fontId="15" fillId="7" borderId="26" xfId="6" applyFont="1" applyFill="1" applyBorder="1" applyAlignment="1">
      <alignment horizontal="center" vertical="top"/>
    </xf>
    <xf numFmtId="0" fontId="15" fillId="7" borderId="0" xfId="6" applyFont="1" applyFill="1" applyAlignment="1">
      <alignment horizontal="left" vertical="top" indent="1"/>
    </xf>
    <xf numFmtId="0" fontId="11" fillId="5" borderId="0" xfId="13" applyFont="1" applyFill="1" applyAlignment="1">
      <alignment horizontal="right" vertical="top"/>
    </xf>
    <xf numFmtId="0" fontId="15" fillId="7" borderId="0" xfId="6" applyFont="1" applyFill="1" applyAlignment="1">
      <alignment horizontal="left" vertical="top" wrapText="1" indent="1"/>
    </xf>
    <xf numFmtId="0" fontId="15" fillId="7" borderId="0" xfId="6" applyFont="1" applyFill="1" applyAlignment="1">
      <alignment horizontal="left" vertical="top"/>
    </xf>
    <xf numFmtId="0" fontId="14" fillId="7" borderId="26" xfId="6" applyFont="1" applyFill="1" applyBorder="1" applyAlignment="1">
      <alignment horizontal="center" vertical="top"/>
    </xf>
    <xf numFmtId="0" fontId="14" fillId="7" borderId="0" xfId="6" applyFont="1" applyFill="1" applyAlignment="1">
      <alignment horizontal="left" vertical="top"/>
    </xf>
    <xf numFmtId="0" fontId="11" fillId="0" borderId="0" xfId="13" applyFont="1" applyAlignment="1">
      <alignment horizontal="right" vertical="top"/>
    </xf>
    <xf numFmtId="0" fontId="14" fillId="0" borderId="26" xfId="6" applyFont="1" applyBorder="1" applyAlignment="1">
      <alignment horizontal="center" vertical="top"/>
    </xf>
    <xf numFmtId="0" fontId="33" fillId="0" borderId="0" xfId="13" applyFont="1" applyAlignment="1">
      <alignment vertical="top"/>
    </xf>
    <xf numFmtId="0" fontId="25" fillId="0" borderId="0" xfId="13" applyFont="1"/>
    <xf numFmtId="168" fontId="11" fillId="0" borderId="5" xfId="13" applyNumberFormat="1" applyFont="1" applyBorder="1" applyAlignment="1">
      <alignment horizontal="right"/>
    </xf>
    <xf numFmtId="0" fontId="11" fillId="0" borderId="0" xfId="13" applyFont="1" applyAlignment="1">
      <alignment horizontal="left" vertical="center" wrapText="1" indent="1"/>
    </xf>
    <xf numFmtId="0" fontId="10" fillId="0" borderId="0" xfId="13" applyFont="1" applyAlignment="1">
      <alignment horizontal="left" vertical="top"/>
    </xf>
    <xf numFmtId="0" fontId="11" fillId="0" borderId="0" xfId="13" applyFont="1" applyAlignment="1">
      <alignment horizontal="left" vertical="center"/>
    </xf>
    <xf numFmtId="0" fontId="11" fillId="0" borderId="0" xfId="13" applyFont="1" applyAlignment="1">
      <alignment horizontal="left" vertical="center" indent="1"/>
    </xf>
    <xf numFmtId="0" fontId="10" fillId="3" borderId="0" xfId="13" applyFont="1" applyFill="1" applyAlignment="1">
      <alignment vertical="center"/>
    </xf>
    <xf numFmtId="0" fontId="11" fillId="4" borderId="0" xfId="13" applyFont="1" applyFill="1" applyAlignment="1">
      <alignment vertical="top"/>
    </xf>
    <xf numFmtId="0" fontId="11" fillId="4" borderId="0" xfId="13" applyFont="1" applyFill="1" applyAlignment="1">
      <alignment horizontal="left" vertical="top" indent="1"/>
    </xf>
    <xf numFmtId="0" fontId="11" fillId="0" borderId="0" xfId="13" applyFont="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horizontal="left" vertical="top" indent="3"/>
    </xf>
    <xf numFmtId="0" fontId="10" fillId="4" borderId="0" xfId="13" applyFont="1" applyFill="1" applyAlignment="1">
      <alignment horizontal="left" vertical="top" indent="2"/>
    </xf>
    <xf numFmtId="0" fontId="10" fillId="4" borderId="0" xfId="13" applyFont="1" applyFill="1" applyAlignment="1">
      <alignment vertical="top"/>
    </xf>
    <xf numFmtId="0" fontId="11" fillId="3" borderId="0" xfId="13" applyFont="1" applyFill="1" applyAlignment="1">
      <alignment vertical="top"/>
    </xf>
    <xf numFmtId="167" fontId="11" fillId="0" borderId="0" xfId="13" applyNumberFormat="1" applyFont="1" applyAlignment="1">
      <alignment horizontal="right"/>
    </xf>
    <xf numFmtId="167" fontId="11" fillId="0" borderId="5" xfId="13" applyNumberFormat="1" applyFont="1" applyBorder="1"/>
    <xf numFmtId="0" fontId="11" fillId="4" borderId="0" xfId="6" applyFont="1" applyFill="1" applyAlignment="1">
      <alignment vertical="top" wrapText="1"/>
    </xf>
    <xf numFmtId="0" fontId="11" fillId="4" borderId="0" xfId="6" applyFont="1" applyFill="1" applyAlignment="1">
      <alignment horizontal="left" vertical="top" wrapText="1" indent="1"/>
    </xf>
    <xf numFmtId="164" fontId="29" fillId="6" borderId="33" xfId="13" applyNumberFormat="1" applyFont="1" applyFill="1" applyBorder="1" applyAlignment="1">
      <alignment horizontal="center" vertical="center" wrapText="1"/>
    </xf>
    <xf numFmtId="167" fontId="11" fillId="3" borderId="0" xfId="13" applyNumberFormat="1" applyFont="1" applyFill="1" applyAlignment="1">
      <alignment horizontal="right"/>
    </xf>
    <xf numFmtId="0" fontId="10" fillId="3" borderId="0" xfId="13" applyFont="1" applyFill="1" applyAlignment="1">
      <alignment horizontal="left" vertical="center" wrapText="1" shrinkToFit="1"/>
    </xf>
    <xf numFmtId="0" fontId="10" fillId="0" borderId="0" xfId="13" applyFont="1" applyAlignment="1">
      <alignment horizontal="left" vertical="top" wrapText="1" shrinkToFit="1"/>
    </xf>
    <xf numFmtId="0" fontId="10" fillId="3" borderId="0" xfId="13" applyFont="1" applyFill="1" applyAlignment="1">
      <alignment horizontal="left" vertical="top" wrapText="1" shrinkToFit="1"/>
    </xf>
    <xf numFmtId="168" fontId="11" fillId="0" borderId="0" xfId="13" applyNumberFormat="1" applyFont="1" applyAlignment="1">
      <alignment horizontal="right" vertical="top"/>
    </xf>
    <xf numFmtId="0" fontId="11" fillId="3" borderId="0" xfId="13" applyFont="1" applyFill="1" applyAlignment="1">
      <alignment horizontal="center" vertical="top"/>
    </xf>
    <xf numFmtId="0" fontId="11" fillId="3" borderId="26" xfId="13" applyFont="1" applyFill="1" applyBorder="1" applyAlignment="1">
      <alignment vertical="top"/>
    </xf>
    <xf numFmtId="0" fontId="10" fillId="3" borderId="26" xfId="13" applyFont="1" applyFill="1" applyBorder="1" applyAlignment="1">
      <alignment horizontal="center" vertical="center"/>
    </xf>
    <xf numFmtId="0" fontId="11" fillId="3" borderId="0" xfId="13" applyFont="1" applyFill="1" applyAlignment="1">
      <alignment horizontal="left" vertical="center" wrapText="1" shrinkToFit="1"/>
    </xf>
    <xf numFmtId="0" fontId="11" fillId="8" borderId="0" xfId="13" applyFont="1" applyFill="1" applyAlignment="1">
      <alignment horizontal="left" vertical="top" indent="1"/>
    </xf>
    <xf numFmtId="0" fontId="11" fillId="3" borderId="0" xfId="13" applyFont="1" applyFill="1" applyAlignment="1">
      <alignment horizontal="left" vertical="top" indent="3"/>
    </xf>
    <xf numFmtId="0" fontId="10" fillId="3" borderId="6" xfId="13" applyFont="1" applyFill="1" applyBorder="1" applyAlignment="1">
      <alignment horizontal="right" vertical="top"/>
    </xf>
    <xf numFmtId="0" fontId="34" fillId="3" borderId="6" xfId="13" applyFont="1" applyFill="1" applyBorder="1" applyAlignment="1">
      <alignment horizontal="right" vertical="center"/>
    </xf>
    <xf numFmtId="0" fontId="11" fillId="0" borderId="3" xfId="6" applyFont="1" applyBorder="1" applyAlignment="1">
      <alignment horizontal="right"/>
    </xf>
    <xf numFmtId="0" fontId="11" fillId="0" borderId="3" xfId="6" applyFont="1" applyBorder="1"/>
    <xf numFmtId="167" fontId="11" fillId="3" borderId="0" xfId="0" applyNumberFormat="1" applyFont="1" applyFill="1" applyAlignment="1">
      <alignment vertical="center"/>
    </xf>
    <xf numFmtId="0" fontId="11" fillId="0" borderId="35" xfId="6" applyFont="1" applyBorder="1" applyAlignment="1">
      <alignment horizontal="right"/>
    </xf>
    <xf numFmtId="0" fontId="11" fillId="0" borderId="35" xfId="6" applyFont="1" applyBorder="1"/>
    <xf numFmtId="0" fontId="11" fillId="0" borderId="36" xfId="6" applyFont="1" applyBorder="1" applyAlignment="1">
      <alignment horizontal="right"/>
    </xf>
    <xf numFmtId="0" fontId="11" fillId="0" borderId="36" xfId="6" applyFont="1" applyBorder="1"/>
    <xf numFmtId="167" fontId="14" fillId="0" borderId="37" xfId="6" applyNumberFormat="1" applyFont="1" applyBorder="1" applyAlignment="1">
      <alignment horizontal="right" vertical="top"/>
    </xf>
    <xf numFmtId="0" fontId="10" fillId="3" borderId="38" xfId="13" applyFont="1" applyFill="1" applyBorder="1" applyAlignment="1">
      <alignment horizontal="center" vertical="top"/>
    </xf>
    <xf numFmtId="167" fontId="14" fillId="0" borderId="40" xfId="6" applyNumberFormat="1" applyFont="1" applyBorder="1" applyAlignment="1">
      <alignment horizontal="right" vertical="top"/>
    </xf>
    <xf numFmtId="0" fontId="10" fillId="3" borderId="0" xfId="13" applyFont="1" applyFill="1" applyAlignment="1">
      <alignment horizontal="center" vertical="top"/>
    </xf>
    <xf numFmtId="0" fontId="11" fillId="0" borderId="43" xfId="6" applyFont="1" applyBorder="1" applyAlignment="1">
      <alignment horizontal="right"/>
    </xf>
    <xf numFmtId="0" fontId="10" fillId="3" borderId="44" xfId="13" applyFont="1" applyFill="1" applyBorder="1" applyAlignment="1">
      <alignment horizontal="center" vertical="top"/>
    </xf>
    <xf numFmtId="0" fontId="15" fillId="7" borderId="0" xfId="6" applyFont="1" applyFill="1" applyAlignment="1">
      <alignment vertical="top" wrapText="1"/>
    </xf>
    <xf numFmtId="0" fontId="11" fillId="0" borderId="0" xfId="6" applyFont="1" applyAlignment="1">
      <alignment horizontal="right"/>
    </xf>
    <xf numFmtId="164" fontId="13" fillId="0" borderId="0" xfId="13" applyNumberFormat="1" applyFont="1" applyAlignment="1">
      <alignment horizontal="center" vertical="center" wrapText="1"/>
    </xf>
    <xf numFmtId="0" fontId="10" fillId="0" borderId="0" xfId="13" applyFont="1" applyAlignment="1">
      <alignment horizontal="center" vertical="top"/>
    </xf>
    <xf numFmtId="167" fontId="15" fillId="7" borderId="15" xfId="6" applyNumberFormat="1" applyFont="1" applyFill="1" applyBorder="1" applyAlignment="1">
      <alignment horizontal="right" vertical="top"/>
    </xf>
    <xf numFmtId="167" fontId="15" fillId="7" borderId="0" xfId="6" applyNumberFormat="1" applyFont="1" applyFill="1" applyAlignment="1">
      <alignment horizontal="right" vertical="top"/>
    </xf>
    <xf numFmtId="0" fontId="11" fillId="0" borderId="46" xfId="6" applyFont="1" applyBorder="1"/>
    <xf numFmtId="0" fontId="10" fillId="3" borderId="0" xfId="6" applyFont="1" applyFill="1"/>
    <xf numFmtId="0" fontId="36" fillId="0" borderId="3" xfId="0" applyFont="1" applyBorder="1"/>
    <xf numFmtId="0" fontId="11" fillId="3" borderId="0" xfId="16" applyFont="1" applyFill="1"/>
    <xf numFmtId="0" fontId="11" fillId="3" borderId="52" xfId="16" applyFont="1" applyFill="1" applyBorder="1" applyAlignment="1">
      <alignment horizontal="justify" vertical="center" wrapText="1"/>
    </xf>
    <xf numFmtId="0" fontId="11" fillId="3" borderId="0" xfId="16" applyFont="1" applyFill="1" applyAlignment="1">
      <alignment horizontal="justify" vertical="center" wrapText="1"/>
    </xf>
    <xf numFmtId="0" fontId="11" fillId="3" borderId="52" xfId="16" applyFont="1" applyFill="1" applyBorder="1" applyAlignment="1">
      <alignment vertical="center" wrapText="1"/>
    </xf>
    <xf numFmtId="0" fontId="11" fillId="4" borderId="55" xfId="0" quotePrefix="1" applyFont="1" applyFill="1" applyBorder="1" applyAlignment="1">
      <alignment horizontal="left" indent="1"/>
    </xf>
    <xf numFmtId="0" fontId="11" fillId="3" borderId="26" xfId="16" applyFont="1" applyFill="1" applyBorder="1"/>
    <xf numFmtId="0" fontId="11" fillId="4" borderId="56" xfId="0" quotePrefix="1" applyFont="1" applyFill="1" applyBorder="1" applyAlignment="1">
      <alignment horizontal="left" indent="1"/>
    </xf>
    <xf numFmtId="0" fontId="11" fillId="3" borderId="57" xfId="16" applyFont="1" applyFill="1" applyBorder="1"/>
    <xf numFmtId="0" fontId="11" fillId="3" borderId="0" xfId="16" applyFont="1" applyFill="1" applyAlignment="1">
      <alignment vertical="center"/>
    </xf>
    <xf numFmtId="0" fontId="40" fillId="0" borderId="0" xfId="0" applyFont="1" applyAlignment="1">
      <alignment vertical="center"/>
    </xf>
    <xf numFmtId="0" fontId="40" fillId="0" borderId="0" xfId="0" applyFont="1" applyAlignment="1">
      <alignment vertical="center" wrapText="1"/>
    </xf>
    <xf numFmtId="0" fontId="40" fillId="0" borderId="0" xfId="0" applyFont="1" applyAlignment="1">
      <alignment horizontal="left" vertical="center" wrapText="1" indent="1"/>
    </xf>
    <xf numFmtId="0" fontId="40" fillId="0" borderId="0" xfId="0" applyFont="1" applyAlignment="1">
      <alignment horizontal="left" vertical="center"/>
    </xf>
    <xf numFmtId="0" fontId="40" fillId="0" borderId="0" xfId="0" applyFont="1" applyAlignment="1">
      <alignment horizontal="justify" vertical="center"/>
    </xf>
    <xf numFmtId="165" fontId="14" fillId="0" borderId="6" xfId="6" applyNumberFormat="1" applyFont="1" applyBorder="1" applyAlignment="1">
      <alignment vertical="top"/>
    </xf>
    <xf numFmtId="165" fontId="15" fillId="0" borderId="6" xfId="6" applyNumberFormat="1" applyFont="1" applyBorder="1" applyAlignment="1">
      <alignment vertical="top"/>
    </xf>
    <xf numFmtId="0" fontId="11" fillId="0" borderId="4" xfId="0" applyFont="1" applyBorder="1" applyAlignment="1">
      <alignment vertical="center"/>
    </xf>
    <xf numFmtId="0" fontId="11" fillId="0" borderId="0" xfId="0" applyFont="1" applyAlignment="1">
      <alignment vertical="center"/>
    </xf>
    <xf numFmtId="165" fontId="11" fillId="3" borderId="0" xfId="6" applyNumberFormat="1" applyFont="1" applyFill="1" applyAlignment="1">
      <alignment vertical="center"/>
    </xf>
    <xf numFmtId="0" fontId="11" fillId="3" borderId="0" xfId="6" applyFont="1" applyFill="1" applyAlignment="1">
      <alignment horizontal="left" vertical="center"/>
    </xf>
    <xf numFmtId="165" fontId="10" fillId="0" borderId="6" xfId="0" applyNumberFormat="1" applyFont="1" applyBorder="1" applyAlignment="1">
      <alignment vertical="top"/>
    </xf>
    <xf numFmtId="165" fontId="11" fillId="0" borderId="6" xfId="0" applyNumberFormat="1" applyFont="1" applyBorder="1" applyAlignment="1">
      <alignment vertical="top"/>
    </xf>
    <xf numFmtId="165" fontId="14" fillId="0" borderId="6" xfId="0" applyNumberFormat="1" applyFont="1" applyBorder="1" applyAlignment="1">
      <alignment horizontal="right" vertical="top"/>
    </xf>
    <xf numFmtId="165" fontId="15" fillId="0" borderId="6" xfId="0" applyNumberFormat="1" applyFont="1" applyBorder="1" applyAlignment="1">
      <alignment horizontal="right" vertical="top"/>
    </xf>
    <xf numFmtId="165" fontId="14" fillId="0" borderId="59" xfId="0" applyNumberFormat="1" applyFont="1" applyBorder="1" applyAlignment="1">
      <alignment horizontal="right" vertical="center"/>
    </xf>
    <xf numFmtId="165" fontId="14" fillId="0" borderId="14" xfId="0" applyNumberFormat="1" applyFont="1" applyBorder="1" applyAlignment="1">
      <alignment horizontal="right" vertical="center"/>
    </xf>
    <xf numFmtId="165" fontId="15" fillId="0" borderId="6" xfId="0" applyNumberFormat="1" applyFont="1" applyBorder="1" applyAlignment="1">
      <alignment horizontal="right" vertical="center"/>
    </xf>
    <xf numFmtId="165" fontId="15" fillId="0" borderId="14" xfId="0" applyNumberFormat="1" applyFont="1" applyBorder="1" applyAlignment="1">
      <alignment horizontal="right" vertical="center"/>
    </xf>
    <xf numFmtId="165" fontId="14" fillId="0" borderId="6" xfId="0" applyNumberFormat="1" applyFont="1" applyBorder="1" applyAlignment="1">
      <alignment horizontal="right" vertical="center"/>
    </xf>
    <xf numFmtId="165" fontId="10" fillId="0" borderId="6" xfId="0" applyNumberFormat="1" applyFont="1" applyBorder="1" applyAlignment="1">
      <alignment horizontal="right" vertical="top"/>
    </xf>
    <xf numFmtId="165" fontId="11" fillId="0" borderId="6" xfId="0" applyNumberFormat="1" applyFont="1" applyBorder="1" applyAlignment="1">
      <alignment horizontal="right" vertical="top"/>
    </xf>
    <xf numFmtId="165" fontId="15" fillId="0" borderId="60" xfId="0" applyNumberFormat="1" applyFont="1" applyBorder="1" applyAlignment="1">
      <alignment horizontal="right" vertical="center"/>
    </xf>
    <xf numFmtId="165" fontId="11" fillId="5" borderId="0" xfId="0" applyNumberFormat="1" applyFont="1" applyFill="1" applyAlignment="1">
      <alignment vertical="center"/>
    </xf>
    <xf numFmtId="0" fontId="10" fillId="5" borderId="0" xfId="0" applyFont="1" applyFill="1" applyAlignment="1">
      <alignment vertical="center"/>
    </xf>
    <xf numFmtId="165" fontId="14" fillId="0" borderId="59" xfId="0" applyNumberFormat="1" applyFont="1" applyBorder="1" applyAlignment="1">
      <alignment vertical="center"/>
    </xf>
    <xf numFmtId="165" fontId="14" fillId="0" borderId="14" xfId="0" applyNumberFormat="1" applyFont="1" applyBorder="1" applyAlignment="1">
      <alignment vertical="center"/>
    </xf>
    <xf numFmtId="165" fontId="15" fillId="0" borderId="6" xfId="0" applyNumberFormat="1" applyFont="1" applyBorder="1" applyAlignment="1">
      <alignment vertical="center"/>
    </xf>
    <xf numFmtId="165" fontId="15" fillId="0" borderId="14" xfId="0" applyNumberFormat="1" applyFont="1" applyBorder="1" applyAlignment="1">
      <alignment vertical="center"/>
    </xf>
    <xf numFmtId="165" fontId="14" fillId="0" borderId="6" xfId="0" applyNumberFormat="1" applyFont="1" applyBorder="1" applyAlignment="1">
      <alignment vertical="center"/>
    </xf>
    <xf numFmtId="165" fontId="15" fillId="0" borderId="60" xfId="0" applyNumberFormat="1" applyFont="1" applyBorder="1" applyAlignment="1">
      <alignment vertical="center"/>
    </xf>
    <xf numFmtId="165" fontId="14" fillId="0" borderId="6" xfId="6" applyNumberFormat="1" applyFont="1" applyBorder="1" applyAlignment="1">
      <alignment vertical="center"/>
    </xf>
    <xf numFmtId="165" fontId="15" fillId="0" borderId="6" xfId="6" applyNumberFormat="1" applyFont="1" applyBorder="1" applyAlignment="1">
      <alignment vertical="center"/>
    </xf>
    <xf numFmtId="165" fontId="11" fillId="3" borderId="6" xfId="0" applyNumberFormat="1" applyFont="1" applyFill="1" applyBorder="1" applyAlignment="1">
      <alignment vertical="top"/>
    </xf>
    <xf numFmtId="165" fontId="15" fillId="0" borderId="6" xfId="0" applyNumberFormat="1" applyFont="1" applyBorder="1" applyAlignment="1">
      <alignment vertical="top"/>
    </xf>
    <xf numFmtId="165" fontId="15" fillId="0" borderId="14" xfId="0" applyNumberFormat="1" applyFont="1" applyBorder="1" applyAlignment="1">
      <alignment vertical="top"/>
    </xf>
    <xf numFmtId="0" fontId="12" fillId="6" borderId="24" xfId="0" applyFont="1" applyFill="1" applyBorder="1" applyAlignment="1">
      <alignment horizontal="center" vertical="center"/>
    </xf>
    <xf numFmtId="49" fontId="12" fillId="6" borderId="25" xfId="0" applyNumberFormat="1" applyFont="1" applyFill="1" applyBorder="1" applyAlignment="1">
      <alignment horizontal="center" vertical="center" wrapText="1"/>
    </xf>
    <xf numFmtId="0" fontId="22" fillId="6" borderId="23" xfId="0" applyFont="1" applyFill="1" applyBorder="1" applyAlignment="1">
      <alignment horizontal="center" vertical="center"/>
    </xf>
    <xf numFmtId="0" fontId="40" fillId="0" borderId="0" xfId="0" applyFont="1" applyAlignment="1">
      <alignment horizontal="justify" vertical="top" wrapText="1"/>
    </xf>
    <xf numFmtId="0" fontId="40" fillId="0" borderId="0" xfId="0" applyFont="1"/>
    <xf numFmtId="0" fontId="39" fillId="0" borderId="2" xfId="0" applyFont="1" applyBorder="1" applyAlignment="1">
      <alignment horizontal="center" vertical="center" wrapText="1"/>
    </xf>
    <xf numFmtId="0" fontId="41" fillId="9" borderId="2" xfId="0" applyFont="1" applyFill="1" applyBorder="1" applyAlignment="1">
      <alignment horizontal="left" vertical="center" indent="1"/>
    </xf>
    <xf numFmtId="0" fontId="41" fillId="9" borderId="2" xfId="0" applyFont="1" applyFill="1" applyBorder="1" applyAlignment="1">
      <alignment horizontal="center" vertical="center" wrapText="1"/>
    </xf>
    <xf numFmtId="0" fontId="41" fillId="9" borderId="62" xfId="0" applyFont="1" applyFill="1" applyBorder="1" applyAlignment="1">
      <alignment horizontal="center" vertical="center" wrapText="1"/>
    </xf>
    <xf numFmtId="0" fontId="40" fillId="0" borderId="2" xfId="0" applyFont="1" applyBorder="1" applyAlignment="1">
      <alignment horizontal="left" vertical="center" indent="1"/>
    </xf>
    <xf numFmtId="0" fontId="40" fillId="0" borderId="2" xfId="0" applyFont="1" applyBorder="1" applyAlignment="1">
      <alignment horizontal="right" vertical="center"/>
    </xf>
    <xf numFmtId="0" fontId="40" fillId="0" borderId="62" xfId="0" applyFont="1" applyBorder="1" applyAlignment="1">
      <alignment horizontal="right" vertical="center"/>
    </xf>
    <xf numFmtId="166" fontId="40" fillId="0" borderId="2" xfId="0" applyNumberFormat="1" applyFont="1" applyBorder="1" applyAlignment="1">
      <alignment horizontal="right" vertical="center"/>
    </xf>
    <xf numFmtId="166" fontId="40" fillId="0" borderId="62" xfId="0" applyNumberFormat="1" applyFont="1" applyBorder="1" applyAlignment="1">
      <alignment horizontal="right" vertical="center"/>
    </xf>
    <xf numFmtId="0" fontId="40" fillId="0" borderId="63" xfId="0" applyFont="1" applyBorder="1" applyAlignment="1">
      <alignment horizontal="left" vertical="center" indent="1"/>
    </xf>
    <xf numFmtId="169" fontId="40" fillId="0" borderId="62" xfId="0" applyNumberFormat="1" applyFont="1" applyBorder="1" applyAlignment="1">
      <alignment horizontal="right" vertical="center"/>
    </xf>
    <xf numFmtId="0" fontId="10" fillId="0" borderId="0" xfId="0" applyFont="1" applyAlignment="1">
      <alignment vertical="center"/>
    </xf>
    <xf numFmtId="0" fontId="11" fillId="0" borderId="0" xfId="0" quotePrefix="1" applyFont="1" applyAlignment="1">
      <alignment horizontal="left" vertical="center" indent="1"/>
    </xf>
    <xf numFmtId="0" fontId="5" fillId="3" borderId="0" xfId="13" applyFont="1" applyFill="1"/>
    <xf numFmtId="0" fontId="21" fillId="6" borderId="21" xfId="13" applyFont="1" applyFill="1" applyBorder="1" applyAlignment="1">
      <alignment horizontal="left" vertical="center"/>
    </xf>
    <xf numFmtId="0" fontId="35" fillId="6" borderId="41" xfId="13" applyFont="1" applyFill="1" applyBorder="1" applyAlignment="1">
      <alignment horizontal="left" vertical="center"/>
    </xf>
    <xf numFmtId="165" fontId="10" fillId="3" borderId="6" xfId="0" applyNumberFormat="1" applyFont="1" applyFill="1" applyBorder="1" applyAlignment="1">
      <alignment horizontal="right" vertical="top"/>
    </xf>
    <xf numFmtId="0" fontId="12" fillId="6" borderId="25"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42" fillId="0" borderId="0" xfId="7" applyFont="1" applyAlignment="1" applyProtection="1"/>
    <xf numFmtId="0" fontId="19" fillId="0" borderId="0" xfId="13" applyFont="1" applyAlignment="1">
      <alignment vertical="center"/>
    </xf>
    <xf numFmtId="0" fontId="10" fillId="3" borderId="0" xfId="6" applyFont="1" applyFill="1" applyAlignment="1">
      <alignment horizontal="left" vertical="center"/>
    </xf>
    <xf numFmtId="0" fontId="10" fillId="3" borderId="50" xfId="16" applyFont="1" applyFill="1" applyBorder="1" applyAlignment="1">
      <alignment horizontal="center" vertical="center" wrapText="1"/>
    </xf>
    <xf numFmtId="0" fontId="10" fillId="3" borderId="51" xfId="16" applyFont="1" applyFill="1" applyBorder="1" applyAlignment="1">
      <alignment horizontal="center" vertical="center" wrapText="1"/>
    </xf>
    <xf numFmtId="0" fontId="10" fillId="3" borderId="52" xfId="16" applyFont="1" applyFill="1" applyBorder="1" applyAlignment="1">
      <alignment horizontal="center" vertical="center" wrapText="1"/>
    </xf>
    <xf numFmtId="0" fontId="11" fillId="0" borderId="53" xfId="0" applyFont="1" applyBorder="1" applyAlignment="1">
      <alignment horizontal="justify" vertical="center" wrapText="1"/>
    </xf>
    <xf numFmtId="0" fontId="11" fillId="0" borderId="54" xfId="0" applyFont="1" applyBorder="1" applyAlignment="1">
      <alignment horizontal="justify" vertical="center" wrapText="1"/>
    </xf>
    <xf numFmtId="0" fontId="11" fillId="0" borderId="0" xfId="0" applyFont="1" applyAlignment="1">
      <alignment horizontal="justify" vertical="top" wrapText="1"/>
    </xf>
    <xf numFmtId="0" fontId="10" fillId="0" borderId="0" xfId="0" applyFont="1" applyAlignment="1">
      <alignment horizontal="left" vertical="center"/>
    </xf>
    <xf numFmtId="0" fontId="39" fillId="0" borderId="1" xfId="0" applyFont="1" applyBorder="1" applyAlignment="1">
      <alignment horizontal="center" vertical="center" wrapText="1"/>
    </xf>
    <xf numFmtId="0" fontId="39" fillId="0" borderId="63" xfId="0" applyFont="1" applyBorder="1" applyAlignment="1">
      <alignment horizontal="center" vertical="center" wrapText="1"/>
    </xf>
    <xf numFmtId="0" fontId="39" fillId="0" borderId="64" xfId="0" applyFont="1" applyBorder="1" applyAlignment="1">
      <alignment horizontal="center" vertical="center" wrapText="1"/>
    </xf>
    <xf numFmtId="0" fontId="39" fillId="0" borderId="61" xfId="0" applyFont="1" applyBorder="1" applyAlignment="1">
      <alignment horizontal="center" vertical="center"/>
    </xf>
    <xf numFmtId="0" fontId="39" fillId="0" borderId="62" xfId="0" applyFont="1" applyBorder="1" applyAlignment="1">
      <alignment horizontal="center" vertical="center"/>
    </xf>
    <xf numFmtId="0" fontId="40" fillId="0" borderId="61" xfId="0" applyFont="1" applyBorder="1" applyAlignment="1">
      <alignment horizontal="center" vertical="center" wrapText="1"/>
    </xf>
    <xf numFmtId="0" fontId="40" fillId="0" borderId="62" xfId="0" applyFont="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justify" vertical="center" wrapText="1"/>
    </xf>
    <xf numFmtId="0" fontId="11" fillId="0" borderId="0" xfId="0" quotePrefix="1" applyFont="1" applyAlignment="1">
      <alignment horizontal="left" vertical="center" wrapText="1" indent="1"/>
    </xf>
    <xf numFmtId="0" fontId="23" fillId="0" borderId="18" xfId="0" applyFont="1" applyBorder="1" applyAlignment="1">
      <alignment horizontal="center" vertical="center" wrapText="1"/>
    </xf>
    <xf numFmtId="0" fontId="11" fillId="3" borderId="0" xfId="0" applyFont="1" applyFill="1" applyAlignment="1">
      <alignment horizontal="justify" vertical="top" wrapText="1"/>
    </xf>
    <xf numFmtId="0" fontId="11" fillId="0" borderId="0" xfId="0" quotePrefix="1" applyFont="1" applyAlignment="1">
      <alignment horizontal="justify" vertical="top" wrapText="1"/>
    </xf>
    <xf numFmtId="0" fontId="12" fillId="6" borderId="8" xfId="0" applyFont="1" applyFill="1" applyBorder="1" applyAlignment="1">
      <alignment horizontal="center" vertical="center"/>
    </xf>
    <xf numFmtId="0" fontId="21" fillId="6" borderId="10" xfId="0" applyFont="1" applyFill="1" applyBorder="1" applyAlignment="1">
      <alignment horizontal="center" vertical="center" wrapText="1"/>
    </xf>
    <xf numFmtId="0" fontId="12" fillId="6" borderId="7"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9" xfId="0" applyFont="1" applyFill="1" applyBorder="1" applyAlignment="1">
      <alignment horizontal="center" vertical="center"/>
    </xf>
    <xf numFmtId="0" fontId="19" fillId="0" borderId="58" xfId="0" applyFont="1" applyBorder="1" applyAlignment="1">
      <alignment horizontal="center" vertical="center" wrapText="1"/>
    </xf>
    <xf numFmtId="0" fontId="19" fillId="0" borderId="18" xfId="0" applyFont="1" applyBorder="1" applyAlignment="1">
      <alignment horizontal="center" vertical="center" wrapText="1"/>
    </xf>
    <xf numFmtId="0" fontId="12" fillId="6" borderId="24" xfId="0" applyFont="1" applyFill="1" applyBorder="1" applyAlignment="1">
      <alignment horizontal="center" vertical="center"/>
    </xf>
    <xf numFmtId="0" fontId="22" fillId="6" borderId="58" xfId="0" applyFont="1" applyFill="1" applyBorder="1" applyAlignment="1">
      <alignment horizontal="center" vertical="center" wrapText="1"/>
    </xf>
    <xf numFmtId="0" fontId="22" fillId="6" borderId="18" xfId="0" applyFont="1" applyFill="1" applyBorder="1" applyAlignment="1">
      <alignment horizontal="center" vertical="center" wrapText="1"/>
    </xf>
    <xf numFmtId="0" fontId="22" fillId="6" borderId="10" xfId="0" applyFont="1" applyFill="1" applyBorder="1" applyAlignment="1">
      <alignment horizontal="center" vertical="center" wrapText="1"/>
    </xf>
    <xf numFmtId="0" fontId="22" fillId="6" borderId="23" xfId="0" applyFont="1" applyFill="1" applyBorder="1" applyAlignment="1">
      <alignment horizontal="center" vertical="center" wrapText="1"/>
    </xf>
    <xf numFmtId="0" fontId="13" fillId="6" borderId="7" xfId="13" applyFont="1" applyFill="1" applyBorder="1" applyAlignment="1">
      <alignment horizontal="center" vertical="center"/>
    </xf>
    <xf numFmtId="0" fontId="13" fillId="6" borderId="9" xfId="13" applyFont="1" applyFill="1" applyBorder="1" applyAlignment="1">
      <alignment horizontal="center" vertical="center"/>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9" fillId="0" borderId="58" xfId="8" applyFont="1" applyBorder="1" applyAlignment="1">
      <alignment horizontal="center" vertical="center" wrapText="1"/>
    </xf>
    <xf numFmtId="0" fontId="19" fillId="0" borderId="18" xfId="8" applyFont="1" applyBorder="1" applyAlignment="1">
      <alignment horizontal="center" vertical="center" wrapText="1"/>
    </xf>
    <xf numFmtId="0" fontId="21" fillId="6" borderId="12" xfId="8" applyFont="1" applyFill="1" applyBorder="1" applyAlignment="1">
      <alignment horizontal="center" vertical="center" wrapText="1"/>
    </xf>
    <xf numFmtId="0" fontId="21" fillId="6" borderId="12" xfId="0" applyFont="1" applyFill="1" applyBorder="1" applyAlignment="1">
      <alignment horizontal="center" vertical="center" wrapText="1"/>
    </xf>
    <xf numFmtId="0" fontId="21" fillId="6" borderId="70" xfId="0" applyFont="1" applyFill="1" applyBorder="1" applyAlignment="1">
      <alignment horizontal="center" vertical="center" wrapText="1"/>
    </xf>
    <xf numFmtId="0" fontId="22" fillId="6" borderId="19" xfId="0" applyFont="1" applyFill="1" applyBorder="1" applyAlignment="1">
      <alignment horizontal="center" vertical="center" wrapText="1"/>
    </xf>
    <xf numFmtId="0" fontId="11" fillId="3" borderId="0" xfId="6" applyFont="1" applyFill="1" applyAlignment="1">
      <alignment horizontal="left" vertical="center"/>
    </xf>
    <xf numFmtId="0" fontId="11" fillId="0" borderId="0" xfId="0" quotePrefix="1" applyFont="1" applyAlignment="1">
      <alignment horizontal="justify" vertical="center" wrapText="1"/>
    </xf>
    <xf numFmtId="0" fontId="29" fillId="6" borderId="7" xfId="13" applyFont="1" applyFill="1" applyBorder="1" applyAlignment="1">
      <alignment horizontal="center" vertical="center"/>
    </xf>
    <xf numFmtId="0" fontId="29" fillId="6" borderId="13" xfId="13" applyFont="1" applyFill="1" applyBorder="1" applyAlignment="1">
      <alignment horizontal="center" vertical="center"/>
    </xf>
    <xf numFmtId="0" fontId="29" fillId="6" borderId="9" xfId="13" applyFont="1" applyFill="1" applyBorder="1" applyAlignment="1">
      <alignment horizontal="center" vertical="center"/>
    </xf>
    <xf numFmtId="0" fontId="29" fillId="6" borderId="8" xfId="13" applyFont="1" applyFill="1" applyBorder="1" applyAlignment="1">
      <alignment horizontal="center" vertical="center" wrapText="1"/>
    </xf>
    <xf numFmtId="0" fontId="29" fillId="6" borderId="3" xfId="13" applyFont="1" applyFill="1" applyBorder="1" applyAlignment="1">
      <alignment horizontal="center" vertical="center" wrapText="1"/>
    </xf>
    <xf numFmtId="0" fontId="29" fillId="6" borderId="10" xfId="13" applyFont="1" applyFill="1" applyBorder="1" applyAlignment="1">
      <alignment horizontal="center" vertical="center" wrapText="1"/>
    </xf>
    <xf numFmtId="0" fontId="19" fillId="0" borderId="4" xfId="13" applyFont="1" applyBorder="1" applyAlignment="1">
      <alignment horizontal="center" vertical="center" wrapText="1"/>
    </xf>
    <xf numFmtId="0" fontId="19" fillId="0" borderId="0" xfId="13" applyFont="1" applyAlignment="1">
      <alignment horizontal="center" vertical="center" wrapText="1"/>
    </xf>
    <xf numFmtId="164" fontId="29" fillId="6" borderId="65" xfId="13" applyNumberFormat="1" applyFont="1" applyFill="1" applyBorder="1" applyAlignment="1">
      <alignment horizontal="center" vertical="center"/>
    </xf>
    <xf numFmtId="164" fontId="29" fillId="6" borderId="66" xfId="13" applyNumberFormat="1" applyFont="1" applyFill="1" applyBorder="1" applyAlignment="1">
      <alignment horizontal="center" vertical="center"/>
    </xf>
    <xf numFmtId="164" fontId="29" fillId="6" borderId="20" xfId="13" applyNumberFormat="1" applyFont="1" applyFill="1" applyBorder="1" applyAlignment="1">
      <alignment horizontal="center" vertical="center" wrapText="1"/>
    </xf>
    <xf numFmtId="164" fontId="29" fillId="6" borderId="30" xfId="13" applyNumberFormat="1" applyFont="1" applyFill="1" applyBorder="1" applyAlignment="1">
      <alignment horizontal="center" vertical="center" wrapText="1"/>
    </xf>
    <xf numFmtId="0" fontId="28" fillId="6" borderId="32" xfId="13" applyFont="1" applyFill="1" applyBorder="1" applyAlignment="1">
      <alignment horizontal="center" vertical="center" wrapText="1"/>
    </xf>
    <xf numFmtId="0" fontId="28" fillId="6" borderId="31" xfId="13" applyFont="1" applyFill="1" applyBorder="1" applyAlignment="1">
      <alignment horizontal="center" vertical="center" wrapText="1"/>
    </xf>
    <xf numFmtId="0" fontId="28" fillId="6" borderId="29" xfId="13" applyFont="1" applyFill="1" applyBorder="1" applyAlignment="1">
      <alignment horizontal="center" vertical="center"/>
    </xf>
    <xf numFmtId="0" fontId="28" fillId="6" borderId="28" xfId="13" applyFont="1" applyFill="1" applyBorder="1" applyAlignment="1">
      <alignment horizontal="center" vertical="center"/>
    </xf>
    <xf numFmtId="0" fontId="28" fillId="6" borderId="27" xfId="13" applyFont="1" applyFill="1" applyBorder="1" applyAlignment="1">
      <alignment horizontal="center" vertical="center"/>
    </xf>
    <xf numFmtId="0" fontId="29" fillId="6" borderId="48" xfId="13" applyFont="1" applyFill="1" applyBorder="1" applyAlignment="1">
      <alignment horizontal="center" vertical="center" wrapText="1"/>
    </xf>
    <xf numFmtId="0" fontId="29" fillId="6" borderId="46" xfId="13" applyFont="1" applyFill="1" applyBorder="1" applyAlignment="1">
      <alignment horizontal="center" vertical="center" wrapText="1"/>
    </xf>
    <xf numFmtId="0" fontId="29" fillId="6" borderId="19" xfId="13" applyFont="1" applyFill="1" applyBorder="1" applyAlignment="1">
      <alignment horizontal="center" vertical="center" wrapText="1"/>
    </xf>
    <xf numFmtId="0" fontId="19" fillId="0" borderId="4" xfId="13" applyFont="1" applyBorder="1" applyAlignment="1">
      <alignment horizontal="center" vertical="center"/>
    </xf>
    <xf numFmtId="0" fontId="19" fillId="0" borderId="0" xfId="13" applyFont="1" applyAlignment="1">
      <alignment horizontal="center" vertical="center"/>
    </xf>
    <xf numFmtId="0" fontId="28" fillId="6" borderId="33" xfId="13" applyFont="1" applyFill="1" applyBorder="1" applyAlignment="1">
      <alignment horizontal="center" vertical="center" wrapText="1"/>
    </xf>
    <xf numFmtId="0" fontId="28" fillId="6" borderId="67" xfId="13" applyFont="1" applyFill="1" applyBorder="1" applyAlignment="1">
      <alignment horizontal="center" vertical="center" wrapText="1"/>
    </xf>
    <xf numFmtId="0" fontId="28" fillId="6" borderId="39" xfId="13" applyFont="1" applyFill="1" applyBorder="1" applyAlignment="1">
      <alignment horizontal="center" vertical="center" wrapText="1"/>
    </xf>
    <xf numFmtId="0" fontId="28" fillId="6" borderId="67" xfId="13" applyFont="1" applyFill="1" applyBorder="1" applyAlignment="1">
      <alignment horizontal="center" vertical="center"/>
    </xf>
    <xf numFmtId="0" fontId="28" fillId="6" borderId="68" xfId="13" applyFont="1" applyFill="1" applyBorder="1" applyAlignment="1">
      <alignment horizontal="center" vertical="center"/>
    </xf>
    <xf numFmtId="0" fontId="14" fillId="7" borderId="0" xfId="6" applyFont="1" applyFill="1" applyAlignment="1">
      <alignment horizontal="left" vertical="top" wrapText="1"/>
    </xf>
    <xf numFmtId="0" fontId="14" fillId="7" borderId="0" xfId="6" applyFont="1" applyFill="1" applyAlignment="1">
      <alignment horizontal="left" vertical="top"/>
    </xf>
    <xf numFmtId="0" fontId="11" fillId="0" borderId="0" xfId="13" applyFont="1" applyAlignment="1">
      <alignment horizontal="left" vertical="top" wrapText="1" indent="1"/>
    </xf>
    <xf numFmtId="0" fontId="10" fillId="4" borderId="0" xfId="13" applyFont="1" applyFill="1" applyAlignment="1">
      <alignment horizontal="left" vertical="top" wrapText="1" indent="1"/>
    </xf>
    <xf numFmtId="164" fontId="28" fillId="6" borderId="21" xfId="13" applyNumberFormat="1" applyFont="1" applyFill="1" applyBorder="1" applyAlignment="1">
      <alignment horizontal="center" vertical="center" wrapText="1"/>
    </xf>
    <xf numFmtId="164" fontId="28" fillId="6" borderId="34" xfId="13" applyNumberFormat="1" applyFont="1" applyFill="1" applyBorder="1" applyAlignment="1">
      <alignment horizontal="center" vertical="center" wrapText="1"/>
    </xf>
    <xf numFmtId="164" fontId="28" fillId="6" borderId="69" xfId="13" applyNumberFormat="1" applyFont="1" applyFill="1" applyBorder="1" applyAlignment="1">
      <alignment horizontal="center" vertical="center" wrapText="1"/>
    </xf>
    <xf numFmtId="164" fontId="28" fillId="6" borderId="66" xfId="13" applyNumberFormat="1" applyFont="1" applyFill="1" applyBorder="1" applyAlignment="1">
      <alignment horizontal="center" vertical="center" wrapText="1"/>
    </xf>
    <xf numFmtId="164" fontId="28" fillId="6" borderId="45" xfId="13" applyNumberFormat="1" applyFont="1" applyFill="1" applyBorder="1" applyAlignment="1">
      <alignment horizontal="center" vertical="center" wrapText="1"/>
    </xf>
    <xf numFmtId="0" fontId="10" fillId="7" borderId="0" xfId="6" applyFont="1" applyFill="1" applyAlignment="1">
      <alignment horizontal="left" vertical="top" wrapText="1"/>
    </xf>
    <xf numFmtId="164" fontId="21" fillId="6" borderId="0" xfId="13" applyNumberFormat="1" applyFont="1" applyFill="1" applyAlignment="1">
      <alignment horizontal="center" vertical="center"/>
    </xf>
    <xf numFmtId="164" fontId="21" fillId="6" borderId="15" xfId="13" applyNumberFormat="1" applyFont="1" applyFill="1" applyBorder="1" applyAlignment="1">
      <alignment horizontal="center" vertical="center"/>
    </xf>
    <xf numFmtId="164" fontId="21" fillId="6" borderId="21" xfId="13" applyNumberFormat="1" applyFont="1" applyFill="1" applyBorder="1" applyAlignment="1">
      <alignment horizontal="center" vertical="center" wrapText="1"/>
    </xf>
    <xf numFmtId="164" fontId="21" fillId="6" borderId="34" xfId="13" applyNumberFormat="1" applyFont="1" applyFill="1" applyBorder="1" applyAlignment="1">
      <alignment horizontal="center" vertical="center" wrapText="1"/>
    </xf>
    <xf numFmtId="0" fontId="15" fillId="7" borderId="0" xfId="6" applyFont="1" applyFill="1" applyAlignment="1">
      <alignment horizontal="left" vertical="top" wrapText="1" indent="1"/>
    </xf>
    <xf numFmtId="0" fontId="11" fillId="0" borderId="32" xfId="6" applyFont="1" applyBorder="1" applyAlignment="1">
      <alignment horizontal="center"/>
    </xf>
    <xf numFmtId="0" fontId="11" fillId="0" borderId="31" xfId="6" applyFont="1" applyBorder="1" applyAlignment="1">
      <alignment horizontal="center"/>
    </xf>
    <xf numFmtId="0" fontId="21" fillId="6" borderId="4" xfId="13" applyFont="1" applyFill="1" applyBorder="1" applyAlignment="1">
      <alignment horizontal="center" vertical="center"/>
    </xf>
    <xf numFmtId="0" fontId="21" fillId="6" borderId="0" xfId="13" applyFont="1" applyFill="1" applyAlignment="1">
      <alignment horizontal="center" vertical="center"/>
    </xf>
    <xf numFmtId="0" fontId="21" fillId="6" borderId="21" xfId="13" applyFont="1" applyFill="1" applyBorder="1" applyAlignment="1">
      <alignment horizontal="center" vertical="center"/>
    </xf>
    <xf numFmtId="0" fontId="21" fillId="6" borderId="22" xfId="13" applyFont="1" applyFill="1" applyBorder="1" applyAlignment="1">
      <alignment horizontal="center" vertical="center"/>
    </xf>
    <xf numFmtId="0" fontId="21" fillId="6" borderId="34" xfId="13" applyFont="1" applyFill="1" applyBorder="1" applyAlignment="1">
      <alignment horizontal="center" vertical="center"/>
    </xf>
    <xf numFmtId="164" fontId="21" fillId="6" borderId="4" xfId="13" applyNumberFormat="1" applyFont="1" applyFill="1" applyBorder="1" applyAlignment="1">
      <alignment horizontal="center" vertical="center" wrapText="1"/>
    </xf>
    <xf numFmtId="164" fontId="21" fillId="6" borderId="0" xfId="13" applyNumberFormat="1" applyFont="1" applyFill="1" applyAlignment="1">
      <alignment horizontal="center" vertical="center" wrapText="1"/>
    </xf>
    <xf numFmtId="164" fontId="21" fillId="6" borderId="15" xfId="13" applyNumberFormat="1" applyFont="1" applyFill="1" applyBorder="1" applyAlignment="1">
      <alignment horizontal="center" vertical="center" wrapText="1"/>
    </xf>
    <xf numFmtId="164" fontId="21" fillId="6" borderId="22" xfId="13" applyNumberFormat="1" applyFont="1" applyFill="1" applyBorder="1" applyAlignment="1">
      <alignment horizontal="center" vertical="center" wrapText="1"/>
    </xf>
    <xf numFmtId="0" fontId="29" fillId="6" borderId="49" xfId="13" applyFont="1" applyFill="1" applyBorder="1" applyAlignment="1">
      <alignment horizontal="center" vertical="center"/>
    </xf>
    <xf numFmtId="0" fontId="29" fillId="6" borderId="47" xfId="13" applyFont="1" applyFill="1" applyBorder="1" applyAlignment="1">
      <alignment horizontal="center" vertical="center"/>
    </xf>
    <xf numFmtId="0" fontId="29" fillId="6" borderId="35" xfId="13" applyFont="1" applyFill="1" applyBorder="1" applyAlignment="1">
      <alignment horizontal="center" vertical="center" wrapText="1"/>
    </xf>
    <xf numFmtId="0" fontId="21" fillId="6" borderId="42" xfId="13" applyFont="1" applyFill="1" applyBorder="1" applyAlignment="1">
      <alignment horizontal="left" vertical="center"/>
    </xf>
    <xf numFmtId="0" fontId="21" fillId="6" borderId="41"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65" t="s">
        <v>5</v>
      </c>
      <c r="B1" s="265"/>
      <c r="C1" s="265"/>
      <c r="D1" s="265"/>
      <c r="E1" s="265"/>
      <c r="F1" s="265"/>
      <c r="G1" s="265"/>
    </row>
    <row r="2" spans="1:7" ht="15" customHeight="1" x14ac:dyDescent="0.2">
      <c r="A2" s="3" t="s">
        <v>70</v>
      </c>
      <c r="B2" s="16"/>
      <c r="C2" s="16"/>
      <c r="D2" s="16"/>
      <c r="E2" s="16"/>
      <c r="F2" s="16"/>
      <c r="G2" s="16"/>
    </row>
    <row r="3" spans="1:7" ht="15" customHeight="1" x14ac:dyDescent="0.2">
      <c r="A3" s="3" t="s">
        <v>248</v>
      </c>
    </row>
    <row r="4" spans="1:7" ht="15" customHeight="1" x14ac:dyDescent="0.2">
      <c r="A4" s="3" t="s">
        <v>71</v>
      </c>
    </row>
    <row r="5" spans="1:7" ht="15" customHeight="1" x14ac:dyDescent="0.2">
      <c r="A5" s="3" t="s">
        <v>6</v>
      </c>
    </row>
    <row r="6" spans="1:7" ht="15" customHeight="1" x14ac:dyDescent="0.2">
      <c r="A6" s="3" t="s">
        <v>7</v>
      </c>
    </row>
    <row r="7" spans="1:7" ht="15" customHeight="1" x14ac:dyDescent="0.2">
      <c r="A7" s="4"/>
    </row>
    <row r="8" spans="1:7" ht="15" customHeight="1" x14ac:dyDescent="0.2">
      <c r="A8" s="265" t="s">
        <v>177</v>
      </c>
      <c r="B8" s="265"/>
      <c r="C8" s="265"/>
      <c r="D8" s="265"/>
      <c r="E8" s="265"/>
      <c r="F8" s="265"/>
      <c r="G8" s="265"/>
    </row>
    <row r="9" spans="1:7" ht="15" customHeight="1" x14ac:dyDescent="0.2">
      <c r="A9" s="3" t="s">
        <v>178</v>
      </c>
    </row>
    <row r="10" spans="1:7" ht="15" customHeight="1" x14ac:dyDescent="0.2">
      <c r="A10" s="3" t="s">
        <v>179</v>
      </c>
    </row>
    <row r="11" spans="1:7" ht="15" customHeight="1" x14ac:dyDescent="0.2">
      <c r="A11" s="3" t="s">
        <v>180</v>
      </c>
    </row>
    <row r="12" spans="1:7" ht="15" customHeight="1" x14ac:dyDescent="0.2">
      <c r="A12" s="3" t="s">
        <v>181</v>
      </c>
    </row>
    <row r="13" spans="1:7" ht="15" customHeight="1" x14ac:dyDescent="0.2">
      <c r="A13" s="3" t="s">
        <v>182</v>
      </c>
    </row>
    <row r="14" spans="1:7" ht="15" customHeight="1" x14ac:dyDescent="0.2">
      <c r="A14" s="3" t="s">
        <v>183</v>
      </c>
      <c r="B14" s="192"/>
    </row>
    <row r="15" spans="1:7" ht="15" customHeight="1" x14ac:dyDescent="0.2">
      <c r="A15" s="3" t="s">
        <v>184</v>
      </c>
    </row>
    <row r="16" spans="1:7" ht="15" customHeight="1" x14ac:dyDescent="0.2">
      <c r="A16" s="3" t="s">
        <v>185</v>
      </c>
    </row>
    <row r="17" spans="1:1" ht="15" customHeight="1" x14ac:dyDescent="0.2">
      <c r="A17" s="3" t="s">
        <v>186</v>
      </c>
    </row>
    <row r="18" spans="1:1" ht="15" customHeight="1" x14ac:dyDescent="0.2">
      <c r="A18" s="3" t="s">
        <v>187</v>
      </c>
    </row>
    <row r="19" spans="1:1" ht="15" customHeight="1" x14ac:dyDescent="0.2">
      <c r="A19" s="3" t="s">
        <v>188</v>
      </c>
    </row>
    <row r="20" spans="1:1" ht="15" customHeight="1" x14ac:dyDescent="0.2">
      <c r="A20" s="3" t="s">
        <v>189</v>
      </c>
    </row>
    <row r="21" spans="1:1" ht="15" customHeight="1" x14ac:dyDescent="0.2">
      <c r="A21" s="3" t="s">
        <v>254</v>
      </c>
    </row>
    <row r="22" spans="1:1" ht="15" customHeight="1" x14ac:dyDescent="0.2">
      <c r="A22" s="3" t="s">
        <v>255</v>
      </c>
    </row>
    <row r="23" spans="1:1" ht="15" customHeight="1" x14ac:dyDescent="0.2">
      <c r="A23" s="3" t="s">
        <v>190</v>
      </c>
    </row>
    <row r="24" spans="1:1" ht="15" customHeight="1" x14ac:dyDescent="0.2">
      <c r="A24" s="3" t="s">
        <v>191</v>
      </c>
    </row>
    <row r="25" spans="1:1" ht="15" customHeight="1" x14ac:dyDescent="0.2">
      <c r="A25" s="3"/>
    </row>
    <row r="26" spans="1:1" ht="15" customHeight="1" x14ac:dyDescent="0.2">
      <c r="A26" s="193"/>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J45"/>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90</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22" t="s">
        <v>19</v>
      </c>
      <c r="D4" s="323"/>
      <c r="E4" s="323"/>
      <c r="F4" s="323"/>
      <c r="G4" s="323"/>
      <c r="H4" s="324" t="s">
        <v>0</v>
      </c>
      <c r="I4" s="325"/>
      <c r="J4" s="326"/>
    </row>
    <row r="5" spans="1:10" s="103" customFormat="1" ht="5.25" customHeight="1" x14ac:dyDescent="0.2">
      <c r="A5" s="107"/>
      <c r="B5" s="106"/>
      <c r="C5" s="106" t="s">
        <v>84</v>
      </c>
      <c r="D5" s="106" t="s">
        <v>85</v>
      </c>
      <c r="E5" s="106" t="s">
        <v>84</v>
      </c>
      <c r="F5" s="106"/>
      <c r="G5" s="106"/>
      <c r="H5" s="105"/>
      <c r="I5" s="105"/>
      <c r="J5" s="105"/>
    </row>
    <row r="6" spans="1:10" s="99" customFormat="1" ht="15" customHeight="1" outlineLevel="1" x14ac:dyDescent="0.2">
      <c r="A6" s="102" t="s">
        <v>28</v>
      </c>
      <c r="B6" s="122" t="s">
        <v>75</v>
      </c>
      <c r="C6" s="100">
        <v>5412.3</v>
      </c>
      <c r="D6" s="100">
        <v>5442.4</v>
      </c>
      <c r="E6" s="100">
        <v>5428.9</v>
      </c>
      <c r="F6" s="100">
        <v>5431.9</v>
      </c>
      <c r="G6" s="100">
        <v>5475.6</v>
      </c>
      <c r="H6" s="121">
        <v>0.3</v>
      </c>
      <c r="I6" s="95">
        <v>1.2</v>
      </c>
      <c r="J6" s="95">
        <v>0.8</v>
      </c>
    </row>
    <row r="7" spans="1:10" s="99" customFormat="1" ht="15" customHeight="1" outlineLevel="1" x14ac:dyDescent="0.2">
      <c r="A7" s="94"/>
      <c r="B7" s="122" t="s">
        <v>74</v>
      </c>
      <c r="C7" s="100">
        <v>2740.6</v>
      </c>
      <c r="D7" s="100">
        <v>2749.3</v>
      </c>
      <c r="E7" s="100">
        <v>2737.3</v>
      </c>
      <c r="F7" s="100">
        <v>2747.4</v>
      </c>
      <c r="G7" s="100">
        <v>2776.8</v>
      </c>
      <c r="H7" s="121">
        <v>0.4</v>
      </c>
      <c r="I7" s="95">
        <v>1.3</v>
      </c>
      <c r="J7" s="95">
        <v>1.1000000000000001</v>
      </c>
    </row>
    <row r="8" spans="1:10" s="99" customFormat="1" ht="15" customHeight="1" outlineLevel="1" x14ac:dyDescent="0.2">
      <c r="A8" s="102"/>
      <c r="B8" s="122" t="s">
        <v>73</v>
      </c>
      <c r="C8" s="100">
        <v>2671.7</v>
      </c>
      <c r="D8" s="100">
        <v>2693.1</v>
      </c>
      <c r="E8" s="100">
        <v>2691.6</v>
      </c>
      <c r="F8" s="100">
        <v>2684.5</v>
      </c>
      <c r="G8" s="100">
        <v>2698.8</v>
      </c>
      <c r="H8" s="121">
        <v>0.5</v>
      </c>
      <c r="I8" s="95">
        <v>1</v>
      </c>
      <c r="J8" s="95">
        <v>0.5</v>
      </c>
    </row>
    <row r="9" spans="1:10" s="88" customFormat="1" ht="15" customHeight="1" outlineLevel="1" x14ac:dyDescent="0.2">
      <c r="A9" s="56" t="s">
        <v>29</v>
      </c>
      <c r="B9" s="92" t="s">
        <v>75</v>
      </c>
      <c r="C9" s="91">
        <v>397.8</v>
      </c>
      <c r="D9" s="91">
        <v>386.2</v>
      </c>
      <c r="E9" s="91">
        <v>371.3</v>
      </c>
      <c r="F9" s="91">
        <v>355.6</v>
      </c>
      <c r="G9" s="91">
        <v>382.4</v>
      </c>
      <c r="H9" s="116">
        <v>2.2000000000000002</v>
      </c>
      <c r="I9" s="90">
        <v>-3.9</v>
      </c>
      <c r="J9" s="90">
        <v>7.6</v>
      </c>
    </row>
    <row r="10" spans="1:10" s="88" customFormat="1" ht="15" customHeight="1" outlineLevel="1" x14ac:dyDescent="0.2">
      <c r="A10" s="56"/>
      <c r="B10" s="92" t="s">
        <v>74</v>
      </c>
      <c r="C10" s="91">
        <v>214.4</v>
      </c>
      <c r="D10" s="91">
        <v>207.3</v>
      </c>
      <c r="E10" s="91">
        <v>195.6</v>
      </c>
      <c r="F10" s="91">
        <v>188.7</v>
      </c>
      <c r="G10" s="91">
        <v>209.3</v>
      </c>
      <c r="H10" s="116">
        <v>2.8</v>
      </c>
      <c r="I10" s="90">
        <v>-2.4</v>
      </c>
      <c r="J10" s="90">
        <v>10.9</v>
      </c>
    </row>
    <row r="11" spans="1:10" s="88" customFormat="1" ht="15" customHeight="1" outlineLevel="1" x14ac:dyDescent="0.2">
      <c r="A11" s="56"/>
      <c r="B11" s="92" t="s">
        <v>73</v>
      </c>
      <c r="C11" s="91">
        <v>183.4</v>
      </c>
      <c r="D11" s="91">
        <v>178.8</v>
      </c>
      <c r="E11" s="91">
        <v>175.7</v>
      </c>
      <c r="F11" s="91">
        <v>166.9</v>
      </c>
      <c r="G11" s="91">
        <v>173.1</v>
      </c>
      <c r="H11" s="116">
        <v>3.1</v>
      </c>
      <c r="I11" s="90">
        <v>-5.6</v>
      </c>
      <c r="J11" s="90">
        <v>3.7</v>
      </c>
    </row>
    <row r="12" spans="1:10" s="97" customFormat="1" ht="15" customHeight="1" outlineLevel="1" x14ac:dyDescent="0.2">
      <c r="A12" s="56" t="s">
        <v>26</v>
      </c>
      <c r="B12" s="92" t="s">
        <v>75</v>
      </c>
      <c r="C12" s="91">
        <v>1039.2</v>
      </c>
      <c r="D12" s="91">
        <v>1052.5999999999999</v>
      </c>
      <c r="E12" s="91">
        <v>1048</v>
      </c>
      <c r="F12" s="91">
        <v>1060.7</v>
      </c>
      <c r="G12" s="91">
        <v>1066.0999999999999</v>
      </c>
      <c r="H12" s="116">
        <v>0.6</v>
      </c>
      <c r="I12" s="90">
        <v>2.6</v>
      </c>
      <c r="J12" s="90">
        <v>0.5</v>
      </c>
    </row>
    <row r="13" spans="1:10" s="88" customFormat="1" ht="15" customHeight="1" outlineLevel="1" x14ac:dyDescent="0.2">
      <c r="A13" s="56"/>
      <c r="B13" s="92" t="s">
        <v>74</v>
      </c>
      <c r="C13" s="91">
        <v>529.9</v>
      </c>
      <c r="D13" s="91">
        <v>535.1</v>
      </c>
      <c r="E13" s="91">
        <v>534.1</v>
      </c>
      <c r="F13" s="91">
        <v>543.4</v>
      </c>
      <c r="G13" s="91">
        <v>549</v>
      </c>
      <c r="H13" s="116">
        <v>0.7</v>
      </c>
      <c r="I13" s="90">
        <v>3.6</v>
      </c>
      <c r="J13" s="90">
        <v>1</v>
      </c>
    </row>
    <row r="14" spans="1:10" s="88" customFormat="1" ht="15" customHeight="1" outlineLevel="1" x14ac:dyDescent="0.2">
      <c r="A14" s="56"/>
      <c r="B14" s="92" t="s">
        <v>73</v>
      </c>
      <c r="C14" s="91">
        <v>509.3</v>
      </c>
      <c r="D14" s="91">
        <v>517.5</v>
      </c>
      <c r="E14" s="91">
        <v>513.9</v>
      </c>
      <c r="F14" s="91">
        <v>517.29999999999995</v>
      </c>
      <c r="G14" s="91">
        <v>517.1</v>
      </c>
      <c r="H14" s="116">
        <v>0.9</v>
      </c>
      <c r="I14" s="90">
        <v>1.5</v>
      </c>
      <c r="J14" s="90" t="s">
        <v>72</v>
      </c>
    </row>
    <row r="15" spans="1:10" s="88" customFormat="1" ht="15" customHeight="1" outlineLevel="1" x14ac:dyDescent="0.2">
      <c r="A15" s="56" t="s">
        <v>30</v>
      </c>
      <c r="B15" s="92" t="s">
        <v>75</v>
      </c>
      <c r="C15" s="91">
        <v>1254.0999999999999</v>
      </c>
      <c r="D15" s="91">
        <v>1266.9000000000001</v>
      </c>
      <c r="E15" s="91">
        <v>1259</v>
      </c>
      <c r="F15" s="91">
        <v>1257.3</v>
      </c>
      <c r="G15" s="91">
        <v>1254.4000000000001</v>
      </c>
      <c r="H15" s="116">
        <v>0.4</v>
      </c>
      <c r="I15" s="90" t="s">
        <v>72</v>
      </c>
      <c r="J15" s="90">
        <v>-0.2</v>
      </c>
    </row>
    <row r="16" spans="1:10" s="88" customFormat="1" ht="15" customHeight="1" outlineLevel="1" x14ac:dyDescent="0.2">
      <c r="A16" s="56"/>
      <c r="B16" s="92" t="s">
        <v>74</v>
      </c>
      <c r="C16" s="91">
        <v>628.5</v>
      </c>
      <c r="D16" s="91">
        <v>633.4</v>
      </c>
      <c r="E16" s="91">
        <v>630.1</v>
      </c>
      <c r="F16" s="91">
        <v>629.5</v>
      </c>
      <c r="G16" s="91">
        <v>629.20000000000005</v>
      </c>
      <c r="H16" s="116">
        <v>0.5</v>
      </c>
      <c r="I16" s="90">
        <v>0.1</v>
      </c>
      <c r="J16" s="90" t="s">
        <v>72</v>
      </c>
    </row>
    <row r="17" spans="1:10" s="88" customFormat="1" ht="15" customHeight="1" outlineLevel="1" x14ac:dyDescent="0.2">
      <c r="A17" s="56"/>
      <c r="B17" s="92" t="s">
        <v>73</v>
      </c>
      <c r="C17" s="91">
        <v>625.6</v>
      </c>
      <c r="D17" s="91">
        <v>633.5</v>
      </c>
      <c r="E17" s="91">
        <v>628.9</v>
      </c>
      <c r="F17" s="91">
        <v>627.9</v>
      </c>
      <c r="G17" s="91">
        <v>625.20000000000005</v>
      </c>
      <c r="H17" s="116">
        <v>0.7</v>
      </c>
      <c r="I17" s="90">
        <v>-0.1</v>
      </c>
      <c r="J17" s="90">
        <v>-0.4</v>
      </c>
    </row>
    <row r="18" spans="1:10" s="88" customFormat="1" ht="15" customHeight="1" outlineLevel="1" x14ac:dyDescent="0.2">
      <c r="A18" s="56" t="s">
        <v>31</v>
      </c>
      <c r="B18" s="92" t="s">
        <v>75</v>
      </c>
      <c r="C18" s="91">
        <v>1437.8</v>
      </c>
      <c r="D18" s="91">
        <v>1452.6</v>
      </c>
      <c r="E18" s="91">
        <v>1458.4</v>
      </c>
      <c r="F18" s="91">
        <v>1454.9</v>
      </c>
      <c r="G18" s="91">
        <v>1462.2</v>
      </c>
      <c r="H18" s="116">
        <v>0.4</v>
      </c>
      <c r="I18" s="90">
        <v>1.7</v>
      </c>
      <c r="J18" s="90">
        <v>0.5</v>
      </c>
    </row>
    <row r="19" spans="1:10" s="88" customFormat="1" ht="15" customHeight="1" outlineLevel="1" x14ac:dyDescent="0.2">
      <c r="A19" s="56"/>
      <c r="B19" s="92" t="s">
        <v>74</v>
      </c>
      <c r="C19" s="91">
        <v>710.1</v>
      </c>
      <c r="D19" s="91">
        <v>718.3</v>
      </c>
      <c r="E19" s="91">
        <v>719.2</v>
      </c>
      <c r="F19" s="91">
        <v>720.3</v>
      </c>
      <c r="G19" s="91">
        <v>723.7</v>
      </c>
      <c r="H19" s="116">
        <v>0.5</v>
      </c>
      <c r="I19" s="90">
        <v>1.9</v>
      </c>
      <c r="J19" s="90">
        <v>0.5</v>
      </c>
    </row>
    <row r="20" spans="1:10" s="88" customFormat="1" ht="15" customHeight="1" outlineLevel="1" x14ac:dyDescent="0.2">
      <c r="A20" s="56"/>
      <c r="B20" s="92" t="s">
        <v>73</v>
      </c>
      <c r="C20" s="91">
        <v>727.7</v>
      </c>
      <c r="D20" s="91">
        <v>734.2</v>
      </c>
      <c r="E20" s="91">
        <v>739.2</v>
      </c>
      <c r="F20" s="91">
        <v>734.6</v>
      </c>
      <c r="G20" s="91">
        <v>738.4</v>
      </c>
      <c r="H20" s="116">
        <v>0.7</v>
      </c>
      <c r="I20" s="90">
        <v>1.5</v>
      </c>
      <c r="J20" s="90">
        <v>0.5</v>
      </c>
    </row>
    <row r="21" spans="1:10" s="88" customFormat="1" ht="15" customHeight="1" outlineLevel="1" x14ac:dyDescent="0.2">
      <c r="A21" s="56" t="s">
        <v>32</v>
      </c>
      <c r="B21" s="92" t="s">
        <v>75</v>
      </c>
      <c r="C21" s="91">
        <v>1046.9000000000001</v>
      </c>
      <c r="D21" s="91">
        <v>1054.5</v>
      </c>
      <c r="E21" s="91">
        <v>1059.3</v>
      </c>
      <c r="F21" s="91">
        <v>1066.4000000000001</v>
      </c>
      <c r="G21" s="91">
        <v>1075.2</v>
      </c>
      <c r="H21" s="116">
        <v>0.8</v>
      </c>
      <c r="I21" s="90">
        <v>2.7</v>
      </c>
      <c r="J21" s="90">
        <v>0.8</v>
      </c>
    </row>
    <row r="22" spans="1:10" s="88" customFormat="1" ht="15" customHeight="1" outlineLevel="1" x14ac:dyDescent="0.2">
      <c r="A22" s="56"/>
      <c r="B22" s="92" t="s">
        <v>74</v>
      </c>
      <c r="C22" s="91">
        <v>519.5</v>
      </c>
      <c r="D22" s="91">
        <v>520.4</v>
      </c>
      <c r="E22" s="91">
        <v>525.4</v>
      </c>
      <c r="F22" s="91">
        <v>531.5</v>
      </c>
      <c r="G22" s="91">
        <v>531.20000000000005</v>
      </c>
      <c r="H22" s="116">
        <v>1.1000000000000001</v>
      </c>
      <c r="I22" s="90">
        <v>2.2000000000000002</v>
      </c>
      <c r="J22" s="90">
        <v>-0.1</v>
      </c>
    </row>
    <row r="23" spans="1:10" s="88" customFormat="1" ht="15" customHeight="1" outlineLevel="1" x14ac:dyDescent="0.2">
      <c r="A23" s="56"/>
      <c r="B23" s="92" t="s">
        <v>73</v>
      </c>
      <c r="C23" s="91">
        <v>527.4</v>
      </c>
      <c r="D23" s="91">
        <v>534.1</v>
      </c>
      <c r="E23" s="91">
        <v>533.9</v>
      </c>
      <c r="F23" s="91">
        <v>534.9</v>
      </c>
      <c r="G23" s="91">
        <v>544</v>
      </c>
      <c r="H23" s="116">
        <v>1.2</v>
      </c>
      <c r="I23" s="90">
        <v>3.1</v>
      </c>
      <c r="J23" s="90">
        <v>1.7</v>
      </c>
    </row>
    <row r="24" spans="1:10" s="88" customFormat="1" ht="15" customHeight="1" outlineLevel="1" x14ac:dyDescent="0.2">
      <c r="A24" s="56" t="s">
        <v>33</v>
      </c>
      <c r="B24" s="92" t="s">
        <v>75</v>
      </c>
      <c r="C24" s="91">
        <v>236.5</v>
      </c>
      <c r="D24" s="91">
        <v>229.7</v>
      </c>
      <c r="E24" s="91">
        <v>232.9</v>
      </c>
      <c r="F24" s="91">
        <v>236.9</v>
      </c>
      <c r="G24" s="91">
        <v>235.3</v>
      </c>
      <c r="H24" s="116">
        <v>3.1</v>
      </c>
      <c r="I24" s="90">
        <v>-0.5</v>
      </c>
      <c r="J24" s="90">
        <v>-0.7</v>
      </c>
    </row>
    <row r="25" spans="1:10" s="88" customFormat="1" ht="15" customHeight="1" outlineLevel="1" x14ac:dyDescent="0.2">
      <c r="A25" s="56"/>
      <c r="B25" s="92" t="s">
        <v>74</v>
      </c>
      <c r="C25" s="91">
        <v>138.30000000000001</v>
      </c>
      <c r="D25" s="91">
        <v>134.80000000000001</v>
      </c>
      <c r="E25" s="91">
        <v>132.69999999999999</v>
      </c>
      <c r="F25" s="91">
        <v>134</v>
      </c>
      <c r="G25" s="91">
        <v>134.30000000000001</v>
      </c>
      <c r="H25" s="116">
        <v>3.9</v>
      </c>
      <c r="I25" s="90">
        <v>-2.8</v>
      </c>
      <c r="J25" s="90">
        <v>0.2</v>
      </c>
    </row>
    <row r="26" spans="1:10" s="88" customFormat="1" ht="15" customHeight="1" outlineLevel="1" x14ac:dyDescent="0.2">
      <c r="A26" s="56"/>
      <c r="B26" s="92" t="s">
        <v>73</v>
      </c>
      <c r="C26" s="91">
        <v>98.2</v>
      </c>
      <c r="D26" s="91">
        <v>94.9</v>
      </c>
      <c r="E26" s="91">
        <v>100.2</v>
      </c>
      <c r="F26" s="91">
        <v>102.9</v>
      </c>
      <c r="G26" s="91">
        <v>101</v>
      </c>
      <c r="H26" s="116">
        <v>4.4000000000000004</v>
      </c>
      <c r="I26" s="90">
        <v>2.9</v>
      </c>
      <c r="J26" s="90">
        <v>-1.9</v>
      </c>
    </row>
    <row r="27" spans="1:10" s="88" customFormat="1" ht="15" customHeight="1" outlineLevel="1" x14ac:dyDescent="0.2">
      <c r="A27" s="56" t="s">
        <v>80</v>
      </c>
      <c r="B27" s="92" t="s">
        <v>75</v>
      </c>
      <c r="C27" s="91">
        <v>5175.8</v>
      </c>
      <c r="D27" s="91">
        <v>5212.7</v>
      </c>
      <c r="E27" s="91">
        <v>5196</v>
      </c>
      <c r="F27" s="91">
        <v>5194.8999999999996</v>
      </c>
      <c r="G27" s="91">
        <v>5240.3</v>
      </c>
      <c r="H27" s="116">
        <v>0.3</v>
      </c>
      <c r="I27" s="90">
        <v>1.2</v>
      </c>
      <c r="J27" s="90">
        <v>0.9</v>
      </c>
    </row>
    <row r="28" spans="1:10" s="88" customFormat="1" ht="15" customHeight="1" outlineLevel="1" x14ac:dyDescent="0.2">
      <c r="A28" s="96"/>
      <c r="B28" s="92" t="s">
        <v>74</v>
      </c>
      <c r="C28" s="91">
        <v>2602.4</v>
      </c>
      <c r="D28" s="91">
        <v>2614.5</v>
      </c>
      <c r="E28" s="91">
        <v>2604.6</v>
      </c>
      <c r="F28" s="91">
        <v>2613.3000000000002</v>
      </c>
      <c r="G28" s="91">
        <v>2642.5</v>
      </c>
      <c r="H28" s="116">
        <v>0.4</v>
      </c>
      <c r="I28" s="90">
        <v>1.5</v>
      </c>
      <c r="J28" s="90">
        <v>1.1000000000000001</v>
      </c>
    </row>
    <row r="29" spans="1:10" s="88" customFormat="1" ht="15" customHeight="1" outlineLevel="1" x14ac:dyDescent="0.2">
      <c r="A29" s="96"/>
      <c r="B29" s="92" t="s">
        <v>73</v>
      </c>
      <c r="C29" s="91">
        <v>2573.5</v>
      </c>
      <c r="D29" s="91">
        <v>2598.1999999999998</v>
      </c>
      <c r="E29" s="91">
        <v>2591.5</v>
      </c>
      <c r="F29" s="91">
        <v>2581.6</v>
      </c>
      <c r="G29" s="91">
        <v>2597.8000000000002</v>
      </c>
      <c r="H29" s="116">
        <v>0.5</v>
      </c>
      <c r="I29" s="90">
        <v>0.9</v>
      </c>
      <c r="J29" s="90">
        <v>0.6</v>
      </c>
    </row>
    <row r="30" spans="1:10" s="88" customFormat="1" ht="15" customHeight="1" outlineLevel="1" x14ac:dyDescent="0.2">
      <c r="A30" s="120" t="s">
        <v>89</v>
      </c>
      <c r="B30" s="119"/>
      <c r="C30" s="91"/>
      <c r="D30" s="91"/>
      <c r="E30" s="91"/>
      <c r="F30" s="91"/>
      <c r="G30" s="91"/>
      <c r="H30" s="116"/>
      <c r="I30" s="116"/>
      <c r="J30" s="116"/>
    </row>
    <row r="31" spans="1:10" s="88" customFormat="1" ht="15" customHeight="1" outlineLevel="1" x14ac:dyDescent="0.2">
      <c r="A31" s="56" t="s">
        <v>76</v>
      </c>
      <c r="B31" s="117" t="s">
        <v>75</v>
      </c>
      <c r="C31" s="91">
        <v>1976.6</v>
      </c>
      <c r="D31" s="91">
        <v>1933.6</v>
      </c>
      <c r="E31" s="91">
        <v>1899.1</v>
      </c>
      <c r="F31" s="91">
        <v>1856.8</v>
      </c>
      <c r="G31" s="91">
        <v>1818.4</v>
      </c>
      <c r="H31" s="116">
        <v>1.4</v>
      </c>
      <c r="I31" s="90">
        <v>-8</v>
      </c>
      <c r="J31" s="90">
        <v>-2.1</v>
      </c>
    </row>
    <row r="32" spans="1:10" s="88" customFormat="1" ht="15" customHeight="1" outlineLevel="1" x14ac:dyDescent="0.2">
      <c r="A32" s="47"/>
      <c r="B32" s="117" t="s">
        <v>74</v>
      </c>
      <c r="C32" s="91">
        <v>1144.5</v>
      </c>
      <c r="D32" s="91">
        <v>1134.2</v>
      </c>
      <c r="E32" s="91">
        <v>1104.2</v>
      </c>
      <c r="F32" s="91">
        <v>1084</v>
      </c>
      <c r="G32" s="91">
        <v>1060.5</v>
      </c>
      <c r="H32" s="116">
        <v>1.6</v>
      </c>
      <c r="I32" s="90">
        <v>-7.3</v>
      </c>
      <c r="J32" s="90">
        <v>-2.2000000000000002</v>
      </c>
    </row>
    <row r="33" spans="1:10" s="88" customFormat="1" ht="15" customHeight="1" outlineLevel="1" x14ac:dyDescent="0.2">
      <c r="A33" s="47"/>
      <c r="B33" s="117" t="s">
        <v>73</v>
      </c>
      <c r="C33" s="91">
        <v>832.1</v>
      </c>
      <c r="D33" s="91">
        <v>799.3</v>
      </c>
      <c r="E33" s="91">
        <v>794.9</v>
      </c>
      <c r="F33" s="91">
        <v>772.9</v>
      </c>
      <c r="G33" s="91">
        <v>757.9</v>
      </c>
      <c r="H33" s="116">
        <v>1.9</v>
      </c>
      <c r="I33" s="90">
        <v>-8.9</v>
      </c>
      <c r="J33" s="90">
        <v>-1.9</v>
      </c>
    </row>
    <row r="34" spans="1:10" s="88" customFormat="1" ht="15" customHeight="1" outlineLevel="1" x14ac:dyDescent="0.2">
      <c r="A34" s="47" t="s">
        <v>34</v>
      </c>
      <c r="B34" s="117" t="s">
        <v>75</v>
      </c>
      <c r="C34" s="91">
        <v>1726.6</v>
      </c>
      <c r="D34" s="91">
        <v>1743.5</v>
      </c>
      <c r="E34" s="91">
        <v>1771.5</v>
      </c>
      <c r="F34" s="91">
        <v>1758.3</v>
      </c>
      <c r="G34" s="91">
        <v>1822.3</v>
      </c>
      <c r="H34" s="116">
        <v>1.3</v>
      </c>
      <c r="I34" s="90">
        <v>5.5</v>
      </c>
      <c r="J34" s="90">
        <v>3.6</v>
      </c>
    </row>
    <row r="35" spans="1:10" s="88" customFormat="1" ht="15" customHeight="1" outlineLevel="1" x14ac:dyDescent="0.2">
      <c r="A35" s="47"/>
      <c r="B35" s="117" t="s">
        <v>74</v>
      </c>
      <c r="C35" s="91">
        <v>889.3</v>
      </c>
      <c r="D35" s="91">
        <v>891.1</v>
      </c>
      <c r="E35" s="91">
        <v>912.2</v>
      </c>
      <c r="F35" s="91">
        <v>918</v>
      </c>
      <c r="G35" s="91">
        <v>963.9</v>
      </c>
      <c r="H35" s="116">
        <v>1.6</v>
      </c>
      <c r="I35" s="90">
        <v>8.4</v>
      </c>
      <c r="J35" s="90">
        <v>5</v>
      </c>
    </row>
    <row r="36" spans="1:10" s="88" customFormat="1" ht="15" customHeight="1" outlineLevel="1" x14ac:dyDescent="0.2">
      <c r="A36" s="47"/>
      <c r="B36" s="117" t="s">
        <v>73</v>
      </c>
      <c r="C36" s="91">
        <v>837.4</v>
      </c>
      <c r="D36" s="91">
        <v>852.5</v>
      </c>
      <c r="E36" s="91">
        <v>859.3</v>
      </c>
      <c r="F36" s="91">
        <v>840.3</v>
      </c>
      <c r="G36" s="91">
        <v>858.4</v>
      </c>
      <c r="H36" s="116">
        <v>1.8</v>
      </c>
      <c r="I36" s="90">
        <v>2.5</v>
      </c>
      <c r="J36" s="90">
        <v>2.1</v>
      </c>
    </row>
    <row r="37" spans="1:10" s="88" customFormat="1" ht="15" customHeight="1" outlineLevel="1" x14ac:dyDescent="0.2">
      <c r="A37" s="47" t="s">
        <v>27</v>
      </c>
      <c r="B37" s="117" t="s">
        <v>75</v>
      </c>
      <c r="C37" s="91">
        <v>1709.1</v>
      </c>
      <c r="D37" s="91">
        <v>1765.3</v>
      </c>
      <c r="E37" s="91">
        <v>1758.3</v>
      </c>
      <c r="F37" s="91">
        <v>1816.8</v>
      </c>
      <c r="G37" s="91">
        <v>1834.9</v>
      </c>
      <c r="H37" s="116">
        <v>1.7</v>
      </c>
      <c r="I37" s="90">
        <v>7.4</v>
      </c>
      <c r="J37" s="90">
        <v>1</v>
      </c>
    </row>
    <row r="38" spans="1:10" s="88" customFormat="1" ht="15" customHeight="1" outlineLevel="1" x14ac:dyDescent="0.2">
      <c r="A38" s="47"/>
      <c r="B38" s="117" t="s">
        <v>74</v>
      </c>
      <c r="C38" s="91">
        <v>706.8</v>
      </c>
      <c r="D38" s="91">
        <v>724</v>
      </c>
      <c r="E38" s="91">
        <v>720.9</v>
      </c>
      <c r="F38" s="91">
        <v>745.4</v>
      </c>
      <c r="G38" s="91">
        <v>752.4</v>
      </c>
      <c r="H38" s="116">
        <v>2.2999999999999998</v>
      </c>
      <c r="I38" s="90">
        <v>6.4</v>
      </c>
      <c r="J38" s="90">
        <v>0.9</v>
      </c>
    </row>
    <row r="39" spans="1:10" s="88" customFormat="1" ht="15" customHeight="1" outlineLevel="1" x14ac:dyDescent="0.2">
      <c r="A39" s="118"/>
      <c r="B39" s="117" t="s">
        <v>73</v>
      </c>
      <c r="C39" s="91">
        <v>1002.2</v>
      </c>
      <c r="D39" s="91">
        <v>1041.3</v>
      </c>
      <c r="E39" s="91">
        <v>1037.4000000000001</v>
      </c>
      <c r="F39" s="91">
        <v>1071.3</v>
      </c>
      <c r="G39" s="91">
        <v>1082.5</v>
      </c>
      <c r="H39" s="116">
        <v>1.7</v>
      </c>
      <c r="I39" s="90">
        <v>8</v>
      </c>
      <c r="J39" s="90">
        <v>1</v>
      </c>
    </row>
    <row r="40" spans="1:10" ht="5.25" customHeight="1" outlineLevel="1" thickBot="1" x14ac:dyDescent="0.25">
      <c r="A40" s="87"/>
      <c r="B40" s="86"/>
      <c r="C40" s="85"/>
      <c r="D40" s="85"/>
      <c r="E40" s="85"/>
      <c r="F40" s="85"/>
      <c r="G40" s="85"/>
      <c r="H40" s="84"/>
      <c r="I40" s="84"/>
      <c r="J40" s="84"/>
    </row>
    <row r="41" spans="1:10" ht="5.25" customHeight="1" thickTop="1" x14ac:dyDescent="0.2">
      <c r="A41" s="83"/>
      <c r="B41" s="82"/>
      <c r="C41" s="81"/>
      <c r="D41" s="81"/>
      <c r="E41" s="81"/>
      <c r="F41" s="81"/>
      <c r="G41" s="81"/>
    </row>
    <row r="42" spans="1:10" ht="15" customHeight="1" x14ac:dyDescent="0.2">
      <c r="A42" s="210" t="s">
        <v>313</v>
      </c>
      <c r="B42" s="82"/>
      <c r="C42" s="81"/>
      <c r="D42" s="81"/>
      <c r="E42" s="81"/>
      <c r="F42" s="81"/>
      <c r="G42" s="81"/>
      <c r="H42" s="81"/>
      <c r="I42" s="81"/>
      <c r="J42" s="81"/>
    </row>
    <row r="43" spans="1:10" ht="5.25" customHeight="1" x14ac:dyDescent="0.2">
      <c r="A43" s="211"/>
      <c r="B43" s="82"/>
      <c r="C43" s="81"/>
      <c r="D43" s="81"/>
      <c r="E43" s="81"/>
      <c r="F43" s="81"/>
      <c r="G43" s="81"/>
      <c r="H43" s="81"/>
      <c r="I43" s="81"/>
      <c r="J43" s="81"/>
    </row>
    <row r="44" spans="1:10" s="6" customFormat="1" ht="15" customHeight="1" x14ac:dyDescent="0.2">
      <c r="A44" s="14" t="s">
        <v>243</v>
      </c>
      <c r="B44" s="13"/>
    </row>
    <row r="45" spans="1:10" s="257" customFormat="1" ht="28.5" customHeight="1" x14ac:dyDescent="0.2">
      <c r="A45" s="309" t="s">
        <v>316</v>
      </c>
      <c r="B45" s="309"/>
      <c r="C45" s="309"/>
      <c r="D45" s="309"/>
      <c r="E45" s="309"/>
      <c r="F45" s="309"/>
      <c r="G45" s="309"/>
      <c r="H45" s="309"/>
      <c r="I45" s="309"/>
      <c r="J45" s="309"/>
    </row>
  </sheetData>
  <mergeCells count="8">
    <mergeCell ref="A45:J45"/>
    <mergeCell ref="A2:A4"/>
    <mergeCell ref="B2:B4"/>
    <mergeCell ref="A1:J1"/>
    <mergeCell ref="C2:G2"/>
    <mergeCell ref="I2:J2"/>
    <mergeCell ref="C4:G4"/>
    <mergeCell ref="H4:J4"/>
  </mergeCells>
  <printOptions horizontalCentered="1"/>
  <pageMargins left="0.19685039370078741" right="0.19685039370078741" top="0.78740157480314965" bottom="0.78740157480314965" header="0" footer="0"/>
  <pageSetup paperSize="9" scale="96" firstPageNumber="20" orientation="portrait" horizontalDpi="4000" verticalDpi="40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J45"/>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2" width="7.85546875" style="78" customWidth="1"/>
    <col min="13" max="16384" width="9.140625" style="78"/>
  </cols>
  <sheetData>
    <row r="1" spans="1:10" s="115" customFormat="1" ht="15" customHeight="1" x14ac:dyDescent="0.2">
      <c r="A1" s="330" t="s">
        <v>92</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32" t="s">
        <v>0</v>
      </c>
      <c r="D4" s="333"/>
      <c r="E4" s="333"/>
      <c r="F4" s="333"/>
      <c r="G4" s="333"/>
      <c r="H4" s="334"/>
      <c r="I4" s="324" t="s">
        <v>4</v>
      </c>
      <c r="J4" s="326"/>
    </row>
    <row r="5" spans="1:10" s="103" customFormat="1" ht="5.25" customHeight="1" x14ac:dyDescent="0.2">
      <c r="A5" s="107"/>
      <c r="B5" s="106"/>
      <c r="C5" s="106" t="s">
        <v>84</v>
      </c>
      <c r="D5" s="106" t="s">
        <v>85</v>
      </c>
      <c r="E5" s="106" t="s">
        <v>84</v>
      </c>
      <c r="F5" s="106"/>
      <c r="G5" s="106"/>
      <c r="H5" s="105"/>
      <c r="I5" s="105"/>
      <c r="J5" s="105"/>
    </row>
    <row r="6" spans="1:10" s="88" customFormat="1" ht="15" customHeight="1" outlineLevel="1" x14ac:dyDescent="0.2">
      <c r="A6" s="127" t="s">
        <v>91</v>
      </c>
      <c r="B6" s="122" t="s">
        <v>75</v>
      </c>
      <c r="C6" s="121">
        <v>60.3</v>
      </c>
      <c r="D6" s="121">
        <v>60.4</v>
      </c>
      <c r="E6" s="121">
        <v>60.1</v>
      </c>
      <c r="F6" s="121">
        <v>60</v>
      </c>
      <c r="G6" s="121">
        <v>60.3</v>
      </c>
      <c r="H6" s="121">
        <v>0.3</v>
      </c>
      <c r="I6" s="121" t="s">
        <v>79</v>
      </c>
      <c r="J6" s="121">
        <v>0.3</v>
      </c>
    </row>
    <row r="7" spans="1:10" s="88" customFormat="1" ht="15" customHeight="1" outlineLevel="1" x14ac:dyDescent="0.2">
      <c r="A7" s="126"/>
      <c r="B7" s="122" t="s">
        <v>74</v>
      </c>
      <c r="C7" s="121">
        <v>64.3</v>
      </c>
      <c r="D7" s="121">
        <v>64.3</v>
      </c>
      <c r="E7" s="121">
        <v>63.9</v>
      </c>
      <c r="F7" s="121">
        <v>64</v>
      </c>
      <c r="G7" s="121">
        <v>64.5</v>
      </c>
      <c r="H7" s="121">
        <v>0.4</v>
      </c>
      <c r="I7" s="121">
        <v>0.2</v>
      </c>
      <c r="J7" s="121">
        <v>0.5</v>
      </c>
    </row>
    <row r="8" spans="1:10" s="88" customFormat="1" ht="15" customHeight="1" outlineLevel="1" x14ac:dyDescent="0.2">
      <c r="A8" s="125"/>
      <c r="B8" s="122" t="s">
        <v>73</v>
      </c>
      <c r="C8" s="121">
        <v>56.6</v>
      </c>
      <c r="D8" s="121">
        <v>56.9</v>
      </c>
      <c r="E8" s="121">
        <v>56.7</v>
      </c>
      <c r="F8" s="121">
        <v>56.4</v>
      </c>
      <c r="G8" s="121">
        <v>56.6</v>
      </c>
      <c r="H8" s="121">
        <v>0.5</v>
      </c>
      <c r="I8" s="121" t="s">
        <v>79</v>
      </c>
      <c r="J8" s="121">
        <v>0.2</v>
      </c>
    </row>
    <row r="9" spans="1:10" s="97" customFormat="1" ht="15" customHeight="1" outlineLevel="1" x14ac:dyDescent="0.2">
      <c r="A9" s="56" t="s">
        <v>29</v>
      </c>
      <c r="B9" s="92" t="s">
        <v>75</v>
      </c>
      <c r="C9" s="116">
        <v>40.5</v>
      </c>
      <c r="D9" s="116">
        <v>39.4</v>
      </c>
      <c r="E9" s="116">
        <v>38</v>
      </c>
      <c r="F9" s="116">
        <v>36.299999999999997</v>
      </c>
      <c r="G9" s="116">
        <v>39</v>
      </c>
      <c r="H9" s="116">
        <v>2.2000000000000002</v>
      </c>
      <c r="I9" s="116">
        <v>-1.5</v>
      </c>
      <c r="J9" s="116">
        <v>2.7</v>
      </c>
    </row>
    <row r="10" spans="1:10" s="88" customFormat="1" ht="15" customHeight="1" outlineLevel="1" x14ac:dyDescent="0.2">
      <c r="A10" s="56"/>
      <c r="B10" s="92" t="s">
        <v>74</v>
      </c>
      <c r="C10" s="116">
        <v>42.7</v>
      </c>
      <c r="D10" s="116">
        <v>41.5</v>
      </c>
      <c r="E10" s="116">
        <v>39.299999999999997</v>
      </c>
      <c r="F10" s="116">
        <v>37.9</v>
      </c>
      <c r="G10" s="116">
        <v>42</v>
      </c>
      <c r="H10" s="116">
        <v>2.8</v>
      </c>
      <c r="I10" s="116">
        <v>-0.7</v>
      </c>
      <c r="J10" s="116">
        <v>4.0999999999999996</v>
      </c>
    </row>
    <row r="11" spans="1:10" s="88" customFormat="1" ht="15" customHeight="1" outlineLevel="1" x14ac:dyDescent="0.2">
      <c r="A11" s="56"/>
      <c r="B11" s="92" t="s">
        <v>73</v>
      </c>
      <c r="C11" s="116">
        <v>38.200000000000003</v>
      </c>
      <c r="D11" s="116">
        <v>37.299999999999997</v>
      </c>
      <c r="E11" s="116">
        <v>36.700000000000003</v>
      </c>
      <c r="F11" s="116">
        <v>34.799999999999997</v>
      </c>
      <c r="G11" s="116">
        <v>36</v>
      </c>
      <c r="H11" s="116">
        <v>3.1</v>
      </c>
      <c r="I11" s="116">
        <v>-2.2000000000000002</v>
      </c>
      <c r="J11" s="116">
        <v>1.2</v>
      </c>
    </row>
    <row r="12" spans="1:10" s="88" customFormat="1" ht="15" customHeight="1" outlineLevel="1" x14ac:dyDescent="0.2">
      <c r="A12" s="56" t="s">
        <v>26</v>
      </c>
      <c r="B12" s="92" t="s">
        <v>75</v>
      </c>
      <c r="C12" s="116">
        <v>91.1</v>
      </c>
      <c r="D12" s="116">
        <v>91.9</v>
      </c>
      <c r="E12" s="116">
        <v>91.2</v>
      </c>
      <c r="F12" s="116">
        <v>91.7</v>
      </c>
      <c r="G12" s="116">
        <v>91.6</v>
      </c>
      <c r="H12" s="116">
        <v>0.6</v>
      </c>
      <c r="I12" s="116">
        <v>0.5</v>
      </c>
      <c r="J12" s="116">
        <v>-0.1</v>
      </c>
    </row>
    <row r="13" spans="1:10" s="88" customFormat="1" ht="15" customHeight="1" outlineLevel="1" x14ac:dyDescent="0.2">
      <c r="A13" s="56"/>
      <c r="B13" s="92" t="s">
        <v>74</v>
      </c>
      <c r="C13" s="116">
        <v>91.8</v>
      </c>
      <c r="D13" s="116">
        <v>92.4</v>
      </c>
      <c r="E13" s="116">
        <v>92</v>
      </c>
      <c r="F13" s="116">
        <v>93</v>
      </c>
      <c r="G13" s="116">
        <v>93.2</v>
      </c>
      <c r="H13" s="116">
        <v>0.7</v>
      </c>
      <c r="I13" s="116">
        <v>1.4</v>
      </c>
      <c r="J13" s="116">
        <v>0.2</v>
      </c>
    </row>
    <row r="14" spans="1:10" s="88" customFormat="1" ht="15" customHeight="1" outlineLevel="1" x14ac:dyDescent="0.2">
      <c r="A14" s="56"/>
      <c r="B14" s="92" t="s">
        <v>73</v>
      </c>
      <c r="C14" s="116">
        <v>90.3</v>
      </c>
      <c r="D14" s="116">
        <v>91.4</v>
      </c>
      <c r="E14" s="116">
        <v>90.4</v>
      </c>
      <c r="F14" s="116">
        <v>90.5</v>
      </c>
      <c r="G14" s="116">
        <v>89.9</v>
      </c>
      <c r="H14" s="116">
        <v>0.9</v>
      </c>
      <c r="I14" s="116">
        <v>-0.4</v>
      </c>
      <c r="J14" s="116">
        <v>-0.6</v>
      </c>
    </row>
    <row r="15" spans="1:10" s="88" customFormat="1" ht="15" customHeight="1" outlineLevel="1" x14ac:dyDescent="0.2">
      <c r="A15" s="56" t="s">
        <v>30</v>
      </c>
      <c r="B15" s="92" t="s">
        <v>75</v>
      </c>
      <c r="C15" s="116">
        <v>92.7</v>
      </c>
      <c r="D15" s="116">
        <v>93.6</v>
      </c>
      <c r="E15" s="116">
        <v>93.1</v>
      </c>
      <c r="F15" s="116">
        <v>93.2</v>
      </c>
      <c r="G15" s="116">
        <v>93</v>
      </c>
      <c r="H15" s="116">
        <v>0.4</v>
      </c>
      <c r="I15" s="116">
        <v>0.3</v>
      </c>
      <c r="J15" s="116">
        <v>-0.2</v>
      </c>
    </row>
    <row r="16" spans="1:10" s="88" customFormat="1" ht="15" customHeight="1" outlineLevel="1" x14ac:dyDescent="0.2">
      <c r="A16" s="56"/>
      <c r="B16" s="92" t="s">
        <v>74</v>
      </c>
      <c r="C16" s="116">
        <v>95.4</v>
      </c>
      <c r="D16" s="116">
        <v>96</v>
      </c>
      <c r="E16" s="116">
        <v>95.6</v>
      </c>
      <c r="F16" s="116">
        <v>95.6</v>
      </c>
      <c r="G16" s="116">
        <v>95.5</v>
      </c>
      <c r="H16" s="116">
        <v>0.5</v>
      </c>
      <c r="I16" s="116">
        <v>0.1</v>
      </c>
      <c r="J16" s="116">
        <v>-0.1</v>
      </c>
    </row>
    <row r="17" spans="1:10" s="88" customFormat="1" ht="15" customHeight="1" outlineLevel="1" x14ac:dyDescent="0.2">
      <c r="A17" s="56"/>
      <c r="B17" s="92" t="s">
        <v>73</v>
      </c>
      <c r="C17" s="116">
        <v>90.2</v>
      </c>
      <c r="D17" s="116">
        <v>91.3</v>
      </c>
      <c r="E17" s="116">
        <v>90.8</v>
      </c>
      <c r="F17" s="116">
        <v>90.9</v>
      </c>
      <c r="G17" s="116">
        <v>90.6</v>
      </c>
      <c r="H17" s="116">
        <v>0.7</v>
      </c>
      <c r="I17" s="116">
        <v>0.4</v>
      </c>
      <c r="J17" s="116">
        <v>-0.3</v>
      </c>
    </row>
    <row r="18" spans="1:10" s="88" customFormat="1" ht="15" customHeight="1" outlineLevel="1" x14ac:dyDescent="0.2">
      <c r="A18" s="56" t="s">
        <v>31</v>
      </c>
      <c r="B18" s="92" t="s">
        <v>75</v>
      </c>
      <c r="C18" s="116">
        <v>89.9</v>
      </c>
      <c r="D18" s="116">
        <v>90.4</v>
      </c>
      <c r="E18" s="116">
        <v>90.6</v>
      </c>
      <c r="F18" s="116">
        <v>90.2</v>
      </c>
      <c r="G18" s="116">
        <v>90.5</v>
      </c>
      <c r="H18" s="116">
        <v>0.4</v>
      </c>
      <c r="I18" s="116">
        <v>0.6</v>
      </c>
      <c r="J18" s="116">
        <v>0.3</v>
      </c>
    </row>
    <row r="19" spans="1:10" s="88" customFormat="1" ht="15" customHeight="1" outlineLevel="1" x14ac:dyDescent="0.2">
      <c r="A19" s="56"/>
      <c r="B19" s="92" t="s">
        <v>74</v>
      </c>
      <c r="C19" s="116">
        <v>92.7</v>
      </c>
      <c r="D19" s="116">
        <v>93.4</v>
      </c>
      <c r="E19" s="116">
        <v>93.4</v>
      </c>
      <c r="F19" s="116">
        <v>93.4</v>
      </c>
      <c r="G19" s="116">
        <v>93.7</v>
      </c>
      <c r="H19" s="116">
        <v>0.5</v>
      </c>
      <c r="I19" s="116">
        <v>1</v>
      </c>
      <c r="J19" s="116">
        <v>0.3</v>
      </c>
    </row>
    <row r="20" spans="1:10" s="88" customFormat="1" ht="15" customHeight="1" outlineLevel="1" x14ac:dyDescent="0.2">
      <c r="A20" s="56"/>
      <c r="B20" s="92" t="s">
        <v>73</v>
      </c>
      <c r="C20" s="116">
        <v>87.2</v>
      </c>
      <c r="D20" s="116">
        <v>87.6</v>
      </c>
      <c r="E20" s="116">
        <v>88</v>
      </c>
      <c r="F20" s="116">
        <v>87.3</v>
      </c>
      <c r="G20" s="116">
        <v>87.6</v>
      </c>
      <c r="H20" s="116">
        <v>0.7</v>
      </c>
      <c r="I20" s="116">
        <v>0.4</v>
      </c>
      <c r="J20" s="116">
        <v>0.3</v>
      </c>
    </row>
    <row r="21" spans="1:10" s="88" customFormat="1" ht="15" customHeight="1" outlineLevel="1" x14ac:dyDescent="0.2">
      <c r="A21" s="56" t="s">
        <v>32</v>
      </c>
      <c r="B21" s="92" t="s">
        <v>75</v>
      </c>
      <c r="C21" s="116">
        <v>70.400000000000006</v>
      </c>
      <c r="D21" s="116">
        <v>70.7</v>
      </c>
      <c r="E21" s="116">
        <v>70.900000000000006</v>
      </c>
      <c r="F21" s="116">
        <v>71.2</v>
      </c>
      <c r="G21" s="116">
        <v>71.599999999999994</v>
      </c>
      <c r="H21" s="116">
        <v>0.8</v>
      </c>
      <c r="I21" s="116">
        <v>1.2</v>
      </c>
      <c r="J21" s="116">
        <v>0.4</v>
      </c>
    </row>
    <row r="22" spans="1:10" s="88" customFormat="1" ht="15" customHeight="1" outlineLevel="1" x14ac:dyDescent="0.2">
      <c r="A22" s="56"/>
      <c r="B22" s="92" t="s">
        <v>74</v>
      </c>
      <c r="C22" s="116">
        <v>74.7</v>
      </c>
      <c r="D22" s="116">
        <v>74.599999999999994</v>
      </c>
      <c r="E22" s="116">
        <v>75.2</v>
      </c>
      <c r="F22" s="116">
        <v>76</v>
      </c>
      <c r="G22" s="116">
        <v>75.7</v>
      </c>
      <c r="H22" s="116">
        <v>1.1000000000000001</v>
      </c>
      <c r="I22" s="116">
        <v>1</v>
      </c>
      <c r="J22" s="116">
        <v>-0.3</v>
      </c>
    </row>
    <row r="23" spans="1:10" s="88" customFormat="1" ht="15" customHeight="1" outlineLevel="1" x14ac:dyDescent="0.2">
      <c r="A23" s="56"/>
      <c r="B23" s="92" t="s">
        <v>73</v>
      </c>
      <c r="C23" s="116">
        <v>66.599999999999994</v>
      </c>
      <c r="D23" s="116">
        <v>67.3</v>
      </c>
      <c r="E23" s="116">
        <v>67.099999999999994</v>
      </c>
      <c r="F23" s="116">
        <v>67.099999999999994</v>
      </c>
      <c r="G23" s="116">
        <v>68</v>
      </c>
      <c r="H23" s="116">
        <v>1.2</v>
      </c>
      <c r="I23" s="116">
        <v>1.4</v>
      </c>
      <c r="J23" s="116">
        <v>0.9</v>
      </c>
    </row>
    <row r="24" spans="1:10" s="88" customFormat="1" ht="15" customHeight="1" outlineLevel="1" x14ac:dyDescent="0.2">
      <c r="A24" s="56" t="s">
        <v>33</v>
      </c>
      <c r="B24" s="92" t="s">
        <v>75</v>
      </c>
      <c r="C24" s="116">
        <v>9.8000000000000007</v>
      </c>
      <c r="D24" s="116">
        <v>9.4</v>
      </c>
      <c r="E24" s="116">
        <v>9.5</v>
      </c>
      <c r="F24" s="116">
        <v>9.6</v>
      </c>
      <c r="G24" s="116">
        <v>9.5</v>
      </c>
      <c r="H24" s="116">
        <v>3.1</v>
      </c>
      <c r="I24" s="116">
        <v>-0.3</v>
      </c>
      <c r="J24" s="116">
        <v>-0.1</v>
      </c>
    </row>
    <row r="25" spans="1:10" s="88" customFormat="1" ht="15" customHeight="1" outlineLevel="1" x14ac:dyDescent="0.2">
      <c r="A25" s="56"/>
      <c r="B25" s="92" t="s">
        <v>74</v>
      </c>
      <c r="C25" s="116">
        <v>13</v>
      </c>
      <c r="D25" s="116">
        <v>12.6</v>
      </c>
      <c r="E25" s="116">
        <v>12.3</v>
      </c>
      <c r="F25" s="116">
        <v>12.4</v>
      </c>
      <c r="G25" s="116">
        <v>12.3</v>
      </c>
      <c r="H25" s="116">
        <v>3.9</v>
      </c>
      <c r="I25" s="116">
        <v>-0.7</v>
      </c>
      <c r="J25" s="116">
        <v>-0.1</v>
      </c>
    </row>
    <row r="26" spans="1:10" s="88" customFormat="1" ht="15" customHeight="1" outlineLevel="1" x14ac:dyDescent="0.2">
      <c r="A26" s="56"/>
      <c r="B26" s="92" t="s">
        <v>73</v>
      </c>
      <c r="C26" s="116">
        <v>7.2</v>
      </c>
      <c r="D26" s="116">
        <v>7</v>
      </c>
      <c r="E26" s="116">
        <v>7.3</v>
      </c>
      <c r="F26" s="116">
        <v>7.5</v>
      </c>
      <c r="G26" s="116">
        <v>7.3</v>
      </c>
      <c r="H26" s="116">
        <v>4.4000000000000004</v>
      </c>
      <c r="I26" s="116">
        <v>0.1</v>
      </c>
      <c r="J26" s="116">
        <v>-0.2</v>
      </c>
    </row>
    <row r="27" spans="1:10" s="88" customFormat="1" ht="15" customHeight="1" outlineLevel="1" x14ac:dyDescent="0.2">
      <c r="A27" s="56" t="s">
        <v>80</v>
      </c>
      <c r="B27" s="92" t="s">
        <v>75</v>
      </c>
      <c r="C27" s="116">
        <v>78.900000000000006</v>
      </c>
      <c r="D27" s="116">
        <v>79.3</v>
      </c>
      <c r="E27" s="116">
        <v>78.900000000000006</v>
      </c>
      <c r="F27" s="116">
        <v>78.8</v>
      </c>
      <c r="G27" s="116">
        <v>79.3</v>
      </c>
      <c r="H27" s="116">
        <v>0.3</v>
      </c>
      <c r="I27" s="116">
        <v>0.4</v>
      </c>
      <c r="J27" s="116">
        <v>0.5</v>
      </c>
    </row>
    <row r="28" spans="1:10" s="88" customFormat="1" ht="15" customHeight="1" outlineLevel="1" x14ac:dyDescent="0.2">
      <c r="A28" s="96"/>
      <c r="B28" s="92" t="s">
        <v>74</v>
      </c>
      <c r="C28" s="116">
        <v>81.400000000000006</v>
      </c>
      <c r="D28" s="116">
        <v>81.599999999999994</v>
      </c>
      <c r="E28" s="116">
        <v>81.2</v>
      </c>
      <c r="F28" s="116">
        <v>81.400000000000006</v>
      </c>
      <c r="G28" s="116">
        <v>82.1</v>
      </c>
      <c r="H28" s="116">
        <v>0.4</v>
      </c>
      <c r="I28" s="116">
        <v>0.7</v>
      </c>
      <c r="J28" s="116">
        <v>0.7</v>
      </c>
    </row>
    <row r="29" spans="1:10" s="88" customFormat="1" ht="15" customHeight="1" outlineLevel="1" x14ac:dyDescent="0.2">
      <c r="A29" s="96"/>
      <c r="B29" s="92" t="s">
        <v>73</v>
      </c>
      <c r="C29" s="116">
        <v>76.5</v>
      </c>
      <c r="D29" s="116">
        <v>77.099999999999994</v>
      </c>
      <c r="E29" s="116">
        <v>76.7</v>
      </c>
      <c r="F29" s="116">
        <v>76.3</v>
      </c>
      <c r="G29" s="116">
        <v>76.7</v>
      </c>
      <c r="H29" s="116">
        <v>0.5</v>
      </c>
      <c r="I29" s="116">
        <v>0.2</v>
      </c>
      <c r="J29" s="116">
        <v>0.4</v>
      </c>
    </row>
    <row r="30" spans="1:10" s="88" customFormat="1" ht="15" customHeight="1" outlineLevel="1" x14ac:dyDescent="0.2">
      <c r="A30" s="120" t="s">
        <v>89</v>
      </c>
      <c r="B30" s="119"/>
      <c r="C30" s="116"/>
      <c r="D30" s="116"/>
      <c r="E30" s="116"/>
      <c r="F30" s="116"/>
      <c r="G30" s="116"/>
      <c r="H30" s="116"/>
      <c r="I30" s="116"/>
      <c r="J30" s="116"/>
    </row>
    <row r="31" spans="1:10" s="88" customFormat="1" ht="15" customHeight="1" outlineLevel="1" x14ac:dyDescent="0.2">
      <c r="A31" s="56" t="s">
        <v>76</v>
      </c>
      <c r="B31" s="117" t="s">
        <v>75</v>
      </c>
      <c r="C31" s="116">
        <v>42.7</v>
      </c>
      <c r="D31" s="116">
        <v>42.2</v>
      </c>
      <c r="E31" s="116">
        <v>41.6</v>
      </c>
      <c r="F31" s="116">
        <v>41.1</v>
      </c>
      <c r="G31" s="116">
        <v>40.9</v>
      </c>
      <c r="H31" s="116">
        <v>0.9</v>
      </c>
      <c r="I31" s="116">
        <v>-1.8</v>
      </c>
      <c r="J31" s="116">
        <v>-0.2</v>
      </c>
    </row>
    <row r="32" spans="1:10" s="88" customFormat="1" ht="15" customHeight="1" outlineLevel="1" x14ac:dyDescent="0.2">
      <c r="A32" s="124"/>
      <c r="B32" s="117" t="s">
        <v>74</v>
      </c>
      <c r="C32" s="116">
        <v>50.5</v>
      </c>
      <c r="D32" s="116">
        <v>50.2</v>
      </c>
      <c r="E32" s="116">
        <v>49.2</v>
      </c>
      <c r="F32" s="116">
        <v>48.8</v>
      </c>
      <c r="G32" s="116">
        <v>48.9</v>
      </c>
      <c r="H32" s="116">
        <v>1</v>
      </c>
      <c r="I32" s="116">
        <v>-1.6</v>
      </c>
      <c r="J32" s="116">
        <v>0.1</v>
      </c>
    </row>
    <row r="33" spans="1:10" s="88" customFormat="1" ht="15" customHeight="1" outlineLevel="1" x14ac:dyDescent="0.2">
      <c r="A33" s="124"/>
      <c r="B33" s="117" t="s">
        <v>73</v>
      </c>
      <c r="C33" s="116">
        <v>35.200000000000003</v>
      </c>
      <c r="D33" s="116">
        <v>34.4</v>
      </c>
      <c r="E33" s="116">
        <v>34.299999999999997</v>
      </c>
      <c r="F33" s="116">
        <v>33.6</v>
      </c>
      <c r="G33" s="116">
        <v>33.299999999999997</v>
      </c>
      <c r="H33" s="116">
        <v>1.4</v>
      </c>
      <c r="I33" s="116">
        <v>-1.9</v>
      </c>
      <c r="J33" s="116">
        <v>-0.3</v>
      </c>
    </row>
    <row r="34" spans="1:10" s="88" customFormat="1" ht="15" customHeight="1" outlineLevel="1" x14ac:dyDescent="0.2">
      <c r="A34" s="47" t="s">
        <v>34</v>
      </c>
      <c r="B34" s="117" t="s">
        <v>75</v>
      </c>
      <c r="C34" s="116">
        <v>75.400000000000006</v>
      </c>
      <c r="D34" s="116">
        <v>75.099999999999994</v>
      </c>
      <c r="E34" s="116">
        <v>75.099999999999994</v>
      </c>
      <c r="F34" s="116">
        <v>74.7</v>
      </c>
      <c r="G34" s="116">
        <v>75.2</v>
      </c>
      <c r="H34" s="116">
        <v>0.7</v>
      </c>
      <c r="I34" s="116">
        <v>-0.2</v>
      </c>
      <c r="J34" s="116">
        <v>0.5</v>
      </c>
    </row>
    <row r="35" spans="1:10" s="88" customFormat="1" ht="15" customHeight="1" outlineLevel="1" x14ac:dyDescent="0.2">
      <c r="A35" s="124"/>
      <c r="B35" s="117" t="s">
        <v>74</v>
      </c>
      <c r="C35" s="116">
        <v>77.5</v>
      </c>
      <c r="D35" s="116">
        <v>77.400000000000006</v>
      </c>
      <c r="E35" s="116">
        <v>77.2</v>
      </c>
      <c r="F35" s="116">
        <v>77.099999999999994</v>
      </c>
      <c r="G35" s="116">
        <v>78</v>
      </c>
      <c r="H35" s="116">
        <v>0.8</v>
      </c>
      <c r="I35" s="116">
        <v>0.5</v>
      </c>
      <c r="J35" s="116">
        <v>0.9</v>
      </c>
    </row>
    <row r="36" spans="1:10" s="88" customFormat="1" ht="15" customHeight="1" outlineLevel="1" x14ac:dyDescent="0.2">
      <c r="A36" s="124"/>
      <c r="B36" s="117" t="s">
        <v>73</v>
      </c>
      <c r="C36" s="116">
        <v>73.3</v>
      </c>
      <c r="D36" s="116">
        <v>72.8</v>
      </c>
      <c r="E36" s="116">
        <v>72.900000000000006</v>
      </c>
      <c r="F36" s="116">
        <v>72.2</v>
      </c>
      <c r="G36" s="116">
        <v>72.3</v>
      </c>
      <c r="H36" s="116">
        <v>1</v>
      </c>
      <c r="I36" s="116">
        <v>-1</v>
      </c>
      <c r="J36" s="116">
        <v>0.1</v>
      </c>
    </row>
    <row r="37" spans="1:10" s="88" customFormat="1" ht="15" customHeight="1" outlineLevel="1" x14ac:dyDescent="0.2">
      <c r="A37" s="47" t="s">
        <v>27</v>
      </c>
      <c r="B37" s="117" t="s">
        <v>75</v>
      </c>
      <c r="C37" s="116">
        <v>83.1</v>
      </c>
      <c r="D37" s="116">
        <v>83.8</v>
      </c>
      <c r="E37" s="116">
        <v>83.6</v>
      </c>
      <c r="F37" s="116">
        <v>83.5</v>
      </c>
      <c r="G37" s="116">
        <v>83.1</v>
      </c>
      <c r="H37" s="116">
        <v>0.6</v>
      </c>
      <c r="I37" s="116" t="s">
        <v>79</v>
      </c>
      <c r="J37" s="116">
        <v>-0.4</v>
      </c>
    </row>
    <row r="38" spans="1:10" s="88" customFormat="1" ht="15" customHeight="1" outlineLevel="1" x14ac:dyDescent="0.2">
      <c r="A38" s="47"/>
      <c r="B38" s="117" t="s">
        <v>74</v>
      </c>
      <c r="C38" s="116">
        <v>83.8</v>
      </c>
      <c r="D38" s="116">
        <v>84</v>
      </c>
      <c r="E38" s="116">
        <v>84.3</v>
      </c>
      <c r="F38" s="116">
        <v>84.5</v>
      </c>
      <c r="G38" s="116">
        <v>83.4</v>
      </c>
      <c r="H38" s="116">
        <v>0.8</v>
      </c>
      <c r="I38" s="116">
        <v>-0.4</v>
      </c>
      <c r="J38" s="116">
        <v>-1.1000000000000001</v>
      </c>
    </row>
    <row r="39" spans="1:10" s="88" customFormat="1" ht="15" customHeight="1" outlineLevel="1" x14ac:dyDescent="0.2">
      <c r="A39" s="47"/>
      <c r="B39" s="117" t="s">
        <v>73</v>
      </c>
      <c r="C39" s="116">
        <v>82.6</v>
      </c>
      <c r="D39" s="116">
        <v>83.7</v>
      </c>
      <c r="E39" s="116">
        <v>83.2</v>
      </c>
      <c r="F39" s="116">
        <v>82.8</v>
      </c>
      <c r="G39" s="116">
        <v>82.8</v>
      </c>
      <c r="H39" s="116">
        <v>0.7</v>
      </c>
      <c r="I39" s="116">
        <v>0.2</v>
      </c>
      <c r="J39" s="116" t="s">
        <v>79</v>
      </c>
    </row>
    <row r="40" spans="1:10" ht="5.25" customHeight="1" outlineLevel="1" thickBot="1" x14ac:dyDescent="0.25">
      <c r="A40" s="87"/>
      <c r="B40" s="86"/>
      <c r="C40" s="85"/>
      <c r="D40" s="85"/>
      <c r="E40" s="85"/>
      <c r="F40" s="85"/>
      <c r="G40" s="85"/>
      <c r="H40" s="84"/>
      <c r="I40" s="84"/>
      <c r="J40" s="84"/>
    </row>
    <row r="41" spans="1:10" ht="5.25" customHeight="1" thickTop="1" x14ac:dyDescent="0.2">
      <c r="A41" s="83"/>
      <c r="B41" s="82"/>
      <c r="C41" s="81"/>
      <c r="D41" s="81"/>
      <c r="E41" s="81"/>
      <c r="F41" s="81"/>
      <c r="G41" s="81"/>
    </row>
    <row r="42" spans="1:10" ht="15" customHeight="1" x14ac:dyDescent="0.2">
      <c r="A42" s="210" t="s">
        <v>313</v>
      </c>
      <c r="B42" s="82"/>
      <c r="C42" s="81"/>
      <c r="D42" s="81"/>
      <c r="E42" s="81"/>
      <c r="F42" s="81"/>
      <c r="G42" s="81"/>
      <c r="H42" s="81"/>
      <c r="I42" s="81"/>
      <c r="J42" s="81"/>
    </row>
    <row r="43" spans="1:10" ht="5.25" customHeight="1" x14ac:dyDescent="0.2">
      <c r="A43" s="211"/>
      <c r="B43" s="82"/>
      <c r="C43" s="81"/>
      <c r="D43" s="81"/>
      <c r="E43" s="81"/>
      <c r="F43" s="81"/>
      <c r="G43" s="81"/>
      <c r="H43" s="81"/>
      <c r="I43" s="81"/>
      <c r="J43" s="81"/>
    </row>
    <row r="44" spans="1:10" s="6" customFormat="1" ht="15" customHeight="1" x14ac:dyDescent="0.2">
      <c r="A44" s="14" t="s">
        <v>243</v>
      </c>
      <c r="B44" s="13"/>
    </row>
    <row r="45" spans="1:10" s="257" customFormat="1" ht="28.5" customHeight="1" x14ac:dyDescent="0.2">
      <c r="A45" s="309" t="s">
        <v>316</v>
      </c>
      <c r="B45" s="309"/>
      <c r="C45" s="309"/>
      <c r="D45" s="309"/>
      <c r="E45" s="309"/>
      <c r="F45" s="309"/>
      <c r="G45" s="309"/>
      <c r="H45" s="309"/>
      <c r="I45" s="309"/>
      <c r="J45" s="309"/>
    </row>
  </sheetData>
  <mergeCells count="8">
    <mergeCell ref="A45:J45"/>
    <mergeCell ref="A2:A4"/>
    <mergeCell ref="B2:B4"/>
    <mergeCell ref="A1:J1"/>
    <mergeCell ref="C2:G2"/>
    <mergeCell ref="I2:J2"/>
    <mergeCell ref="C4:H4"/>
    <mergeCell ref="I4:J4"/>
  </mergeCells>
  <printOptions horizontalCentered="1"/>
  <pageMargins left="0.19685039370078741" right="0.19685039370078741" top="0.78740157480314965" bottom="0.78740157480314965" header="0" footer="0"/>
  <pageSetup paperSize="9" scale="96" firstPageNumber="20" orientation="portrait" horizontalDpi="4000" verticalDpi="40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J45"/>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93</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22" t="s">
        <v>19</v>
      </c>
      <c r="D4" s="323"/>
      <c r="E4" s="323"/>
      <c r="F4" s="323"/>
      <c r="G4" s="323"/>
      <c r="H4" s="324" t="s">
        <v>0</v>
      </c>
      <c r="I4" s="325"/>
      <c r="J4" s="326"/>
    </row>
    <row r="5" spans="1:10" s="103" customFormat="1" ht="5.25" customHeight="1" x14ac:dyDescent="0.2">
      <c r="A5" s="107"/>
      <c r="B5" s="106"/>
      <c r="C5" s="106" t="s">
        <v>84</v>
      </c>
      <c r="D5" s="106"/>
      <c r="E5" s="106" t="s">
        <v>84</v>
      </c>
      <c r="F5" s="106"/>
      <c r="G5" s="106"/>
      <c r="H5" s="105"/>
      <c r="I5" s="105"/>
      <c r="J5" s="105"/>
    </row>
    <row r="6" spans="1:10" s="99" customFormat="1" ht="15" customHeight="1" outlineLevel="1" x14ac:dyDescent="0.2">
      <c r="A6" s="102" t="s">
        <v>35</v>
      </c>
      <c r="B6" s="122" t="s">
        <v>75</v>
      </c>
      <c r="C6" s="100">
        <v>5081.8</v>
      </c>
      <c r="D6" s="100">
        <v>5083.7</v>
      </c>
      <c r="E6" s="100">
        <v>5059.3999999999996</v>
      </c>
      <c r="F6" s="100">
        <v>5099.8999999999996</v>
      </c>
      <c r="G6" s="100">
        <v>5140.8999999999996</v>
      </c>
      <c r="H6" s="121">
        <v>0.4</v>
      </c>
      <c r="I6" s="95">
        <v>1.2</v>
      </c>
      <c r="J6" s="95">
        <v>0.8</v>
      </c>
    </row>
    <row r="7" spans="1:10" s="99" customFormat="1" ht="15" customHeight="1" outlineLevel="1" x14ac:dyDescent="0.2">
      <c r="A7" s="94"/>
      <c r="B7" s="122" t="s">
        <v>74</v>
      </c>
      <c r="C7" s="100">
        <v>2588.4</v>
      </c>
      <c r="D7" s="100">
        <v>2575</v>
      </c>
      <c r="E7" s="100">
        <v>2568.4</v>
      </c>
      <c r="F7" s="100">
        <v>2590.3000000000002</v>
      </c>
      <c r="G7" s="100">
        <v>2617</v>
      </c>
      <c r="H7" s="121">
        <v>0.5</v>
      </c>
      <c r="I7" s="95">
        <v>1.1000000000000001</v>
      </c>
      <c r="J7" s="95">
        <v>1</v>
      </c>
    </row>
    <row r="8" spans="1:10" s="99" customFormat="1" ht="15" customHeight="1" outlineLevel="1" x14ac:dyDescent="0.2">
      <c r="A8" s="102"/>
      <c r="B8" s="122" t="s">
        <v>73</v>
      </c>
      <c r="C8" s="100">
        <v>2493.4</v>
      </c>
      <c r="D8" s="100">
        <v>2508.6999999999998</v>
      </c>
      <c r="E8" s="100">
        <v>2490.9</v>
      </c>
      <c r="F8" s="100">
        <v>2509.6</v>
      </c>
      <c r="G8" s="100">
        <v>2523.9</v>
      </c>
      <c r="H8" s="121">
        <v>0.6</v>
      </c>
      <c r="I8" s="95">
        <v>1.2</v>
      </c>
      <c r="J8" s="95">
        <v>0.6</v>
      </c>
    </row>
    <row r="9" spans="1:10" s="88" customFormat="1" ht="15" customHeight="1" outlineLevel="1" x14ac:dyDescent="0.2">
      <c r="A9" s="56" t="s">
        <v>29</v>
      </c>
      <c r="B9" s="92" t="s">
        <v>75</v>
      </c>
      <c r="C9" s="91">
        <v>315</v>
      </c>
      <c r="D9" s="91">
        <v>292.89999999999998</v>
      </c>
      <c r="E9" s="91">
        <v>285.7</v>
      </c>
      <c r="F9" s="91">
        <v>277.3</v>
      </c>
      <c r="G9" s="91">
        <v>307.10000000000002</v>
      </c>
      <c r="H9" s="116">
        <v>2.6</v>
      </c>
      <c r="I9" s="90">
        <v>-2.5</v>
      </c>
      <c r="J9" s="90">
        <v>10.7</v>
      </c>
    </row>
    <row r="10" spans="1:10" s="88" customFormat="1" ht="15" customHeight="1" outlineLevel="1" x14ac:dyDescent="0.2">
      <c r="A10" s="56"/>
      <c r="B10" s="92" t="s">
        <v>74</v>
      </c>
      <c r="C10" s="91">
        <v>168.9</v>
      </c>
      <c r="D10" s="91">
        <v>155.5</v>
      </c>
      <c r="E10" s="91">
        <v>152.30000000000001</v>
      </c>
      <c r="F10" s="91">
        <v>148.69999999999999</v>
      </c>
      <c r="G10" s="91">
        <v>168.7</v>
      </c>
      <c r="H10" s="116">
        <v>3.4</v>
      </c>
      <c r="I10" s="90">
        <v>-0.2</v>
      </c>
      <c r="J10" s="90">
        <v>13.4</v>
      </c>
    </row>
    <row r="11" spans="1:10" s="88" customFormat="1" ht="15" customHeight="1" outlineLevel="1" x14ac:dyDescent="0.2">
      <c r="A11" s="56"/>
      <c r="B11" s="92" t="s">
        <v>73</v>
      </c>
      <c r="C11" s="91">
        <v>146.1</v>
      </c>
      <c r="D11" s="91">
        <v>137.4</v>
      </c>
      <c r="E11" s="91">
        <v>133.4</v>
      </c>
      <c r="F11" s="91">
        <v>128.6</v>
      </c>
      <c r="G11" s="91">
        <v>138.4</v>
      </c>
      <c r="H11" s="116">
        <v>3.8</v>
      </c>
      <c r="I11" s="90">
        <v>-5.3</v>
      </c>
      <c r="J11" s="90">
        <v>7.6</v>
      </c>
    </row>
    <row r="12" spans="1:10" s="97" customFormat="1" ht="15" customHeight="1" outlineLevel="1" x14ac:dyDescent="0.2">
      <c r="A12" s="56" t="s">
        <v>26</v>
      </c>
      <c r="B12" s="92" t="s">
        <v>75</v>
      </c>
      <c r="C12" s="91">
        <v>966.3</v>
      </c>
      <c r="D12" s="91">
        <v>974.6</v>
      </c>
      <c r="E12" s="91">
        <v>968.4</v>
      </c>
      <c r="F12" s="91">
        <v>989.9</v>
      </c>
      <c r="G12" s="91">
        <v>987.7</v>
      </c>
      <c r="H12" s="116">
        <v>0.9</v>
      </c>
      <c r="I12" s="90">
        <v>2.2000000000000002</v>
      </c>
      <c r="J12" s="90">
        <v>-0.2</v>
      </c>
    </row>
    <row r="13" spans="1:10" s="88" customFormat="1" ht="15" customHeight="1" outlineLevel="1" x14ac:dyDescent="0.2">
      <c r="A13" s="56"/>
      <c r="B13" s="92" t="s">
        <v>74</v>
      </c>
      <c r="C13" s="91">
        <v>498.9</v>
      </c>
      <c r="D13" s="91">
        <v>495.8</v>
      </c>
      <c r="E13" s="91">
        <v>498.1</v>
      </c>
      <c r="F13" s="91">
        <v>506.5</v>
      </c>
      <c r="G13" s="91">
        <v>509.9</v>
      </c>
      <c r="H13" s="116">
        <v>1.1000000000000001</v>
      </c>
      <c r="I13" s="90">
        <v>2.2000000000000002</v>
      </c>
      <c r="J13" s="90">
        <v>0.7</v>
      </c>
    </row>
    <row r="14" spans="1:10" s="88" customFormat="1" ht="15" customHeight="1" outlineLevel="1" x14ac:dyDescent="0.2">
      <c r="A14" s="56"/>
      <c r="B14" s="92" t="s">
        <v>73</v>
      </c>
      <c r="C14" s="91">
        <v>467.4</v>
      </c>
      <c r="D14" s="91">
        <v>478.8</v>
      </c>
      <c r="E14" s="91">
        <v>470.3</v>
      </c>
      <c r="F14" s="91">
        <v>483.4</v>
      </c>
      <c r="G14" s="91">
        <v>477.8</v>
      </c>
      <c r="H14" s="116">
        <v>1.3</v>
      </c>
      <c r="I14" s="90">
        <v>2.2000000000000002</v>
      </c>
      <c r="J14" s="90">
        <v>-1.2</v>
      </c>
    </row>
    <row r="15" spans="1:10" s="88" customFormat="1" ht="15" customHeight="1" outlineLevel="1" x14ac:dyDescent="0.2">
      <c r="A15" s="56" t="s">
        <v>30</v>
      </c>
      <c r="B15" s="92" t="s">
        <v>75</v>
      </c>
      <c r="C15" s="91">
        <v>1194.9000000000001</v>
      </c>
      <c r="D15" s="91">
        <v>1201.7</v>
      </c>
      <c r="E15" s="91">
        <v>1186</v>
      </c>
      <c r="F15" s="91">
        <v>1200.0999999999999</v>
      </c>
      <c r="G15" s="91">
        <v>1199.5999999999999</v>
      </c>
      <c r="H15" s="116">
        <v>0.6</v>
      </c>
      <c r="I15" s="90">
        <v>0.4</v>
      </c>
      <c r="J15" s="90" t="s">
        <v>72</v>
      </c>
    </row>
    <row r="16" spans="1:10" s="88" customFormat="1" ht="15" customHeight="1" outlineLevel="1" x14ac:dyDescent="0.2">
      <c r="A16" s="56"/>
      <c r="B16" s="92" t="s">
        <v>74</v>
      </c>
      <c r="C16" s="91">
        <v>605</v>
      </c>
      <c r="D16" s="91">
        <v>602.1</v>
      </c>
      <c r="E16" s="91">
        <v>597.1</v>
      </c>
      <c r="F16" s="91">
        <v>604.70000000000005</v>
      </c>
      <c r="G16" s="91">
        <v>605.1</v>
      </c>
      <c r="H16" s="116">
        <v>0.8</v>
      </c>
      <c r="I16" s="90" t="s">
        <v>72</v>
      </c>
      <c r="J16" s="90">
        <v>0.1</v>
      </c>
    </row>
    <row r="17" spans="1:10" s="88" customFormat="1" ht="15" customHeight="1" outlineLevel="1" x14ac:dyDescent="0.2">
      <c r="A17" s="56"/>
      <c r="B17" s="92" t="s">
        <v>73</v>
      </c>
      <c r="C17" s="91">
        <v>589.9</v>
      </c>
      <c r="D17" s="91">
        <v>599.70000000000005</v>
      </c>
      <c r="E17" s="91">
        <v>588.9</v>
      </c>
      <c r="F17" s="91">
        <v>595.4</v>
      </c>
      <c r="G17" s="91">
        <v>594.5</v>
      </c>
      <c r="H17" s="116">
        <v>0.9</v>
      </c>
      <c r="I17" s="90">
        <v>0.8</v>
      </c>
      <c r="J17" s="90">
        <v>-0.2</v>
      </c>
    </row>
    <row r="18" spans="1:10" s="88" customFormat="1" ht="15" customHeight="1" outlineLevel="1" x14ac:dyDescent="0.2">
      <c r="A18" s="56" t="s">
        <v>31</v>
      </c>
      <c r="B18" s="92" t="s">
        <v>75</v>
      </c>
      <c r="C18" s="91">
        <v>1382.8</v>
      </c>
      <c r="D18" s="91">
        <v>1389.5</v>
      </c>
      <c r="E18" s="91">
        <v>1389.6</v>
      </c>
      <c r="F18" s="91">
        <v>1392</v>
      </c>
      <c r="G18" s="91">
        <v>1396.6</v>
      </c>
      <c r="H18" s="116">
        <v>0.6</v>
      </c>
      <c r="I18" s="90">
        <v>1</v>
      </c>
      <c r="J18" s="90">
        <v>0.3</v>
      </c>
    </row>
    <row r="19" spans="1:10" s="88" customFormat="1" ht="15" customHeight="1" outlineLevel="1" x14ac:dyDescent="0.2">
      <c r="A19" s="56"/>
      <c r="B19" s="92" t="s">
        <v>74</v>
      </c>
      <c r="C19" s="91">
        <v>687.6</v>
      </c>
      <c r="D19" s="91">
        <v>693.8</v>
      </c>
      <c r="E19" s="91">
        <v>692.4</v>
      </c>
      <c r="F19" s="91">
        <v>693.3</v>
      </c>
      <c r="G19" s="91">
        <v>696.4</v>
      </c>
      <c r="H19" s="116">
        <v>0.7</v>
      </c>
      <c r="I19" s="90">
        <v>1.3</v>
      </c>
      <c r="J19" s="90">
        <v>0.4</v>
      </c>
    </row>
    <row r="20" spans="1:10" s="88" customFormat="1" ht="15" customHeight="1" outlineLevel="1" x14ac:dyDescent="0.2">
      <c r="A20" s="56"/>
      <c r="B20" s="92" t="s">
        <v>73</v>
      </c>
      <c r="C20" s="91">
        <v>695.2</v>
      </c>
      <c r="D20" s="91">
        <v>695.7</v>
      </c>
      <c r="E20" s="91">
        <v>697.2</v>
      </c>
      <c r="F20" s="91">
        <v>698.7</v>
      </c>
      <c r="G20" s="91">
        <v>700.2</v>
      </c>
      <c r="H20" s="116">
        <v>0.9</v>
      </c>
      <c r="I20" s="90">
        <v>0.7</v>
      </c>
      <c r="J20" s="90">
        <v>0.2</v>
      </c>
    </row>
    <row r="21" spans="1:10" s="88" customFormat="1" ht="15" customHeight="1" outlineLevel="1" x14ac:dyDescent="0.2">
      <c r="A21" s="56" t="s">
        <v>32</v>
      </c>
      <c r="B21" s="92" t="s">
        <v>75</v>
      </c>
      <c r="C21" s="91">
        <v>992.6</v>
      </c>
      <c r="D21" s="91">
        <v>1001.6</v>
      </c>
      <c r="E21" s="91">
        <v>1001.8</v>
      </c>
      <c r="F21" s="91">
        <v>1009.4</v>
      </c>
      <c r="G21" s="91">
        <v>1020.5</v>
      </c>
      <c r="H21" s="116">
        <v>0.9</v>
      </c>
      <c r="I21" s="90">
        <v>2.8</v>
      </c>
      <c r="J21" s="90">
        <v>1.1000000000000001</v>
      </c>
    </row>
    <row r="22" spans="1:10" s="88" customFormat="1" ht="15" customHeight="1" outlineLevel="1" x14ac:dyDescent="0.2">
      <c r="A22" s="56"/>
      <c r="B22" s="92" t="s">
        <v>74</v>
      </c>
      <c r="C22" s="91">
        <v>493.2</v>
      </c>
      <c r="D22" s="91">
        <v>496</v>
      </c>
      <c r="E22" s="91">
        <v>498.2</v>
      </c>
      <c r="F22" s="91">
        <v>505.5</v>
      </c>
      <c r="G22" s="91">
        <v>505.5</v>
      </c>
      <c r="H22" s="116">
        <v>1.2</v>
      </c>
      <c r="I22" s="90">
        <v>2.5</v>
      </c>
      <c r="J22" s="90" t="s">
        <v>72</v>
      </c>
    </row>
    <row r="23" spans="1:10" s="88" customFormat="1" ht="15" customHeight="1" outlineLevel="1" x14ac:dyDescent="0.2">
      <c r="A23" s="56"/>
      <c r="B23" s="92" t="s">
        <v>73</v>
      </c>
      <c r="C23" s="91">
        <v>499.4</v>
      </c>
      <c r="D23" s="91">
        <v>505.6</v>
      </c>
      <c r="E23" s="91">
        <v>503.6</v>
      </c>
      <c r="F23" s="91">
        <v>503.9</v>
      </c>
      <c r="G23" s="91">
        <v>515</v>
      </c>
      <c r="H23" s="116">
        <v>1.3</v>
      </c>
      <c r="I23" s="90">
        <v>3.1</v>
      </c>
      <c r="J23" s="90">
        <v>2.2000000000000002</v>
      </c>
    </row>
    <row r="24" spans="1:10" s="88" customFormat="1" ht="15" customHeight="1" outlineLevel="1" x14ac:dyDescent="0.2">
      <c r="A24" s="56" t="s">
        <v>33</v>
      </c>
      <c r="B24" s="92" t="s">
        <v>75</v>
      </c>
      <c r="C24" s="91">
        <v>230.1</v>
      </c>
      <c r="D24" s="91">
        <v>223.4</v>
      </c>
      <c r="E24" s="91">
        <v>227.9</v>
      </c>
      <c r="F24" s="91">
        <v>231.1</v>
      </c>
      <c r="G24" s="91">
        <v>229.5</v>
      </c>
      <c r="H24" s="116">
        <v>3.2</v>
      </c>
      <c r="I24" s="90">
        <v>-0.3</v>
      </c>
      <c r="J24" s="90">
        <v>-0.7</v>
      </c>
    </row>
    <row r="25" spans="1:10" s="88" customFormat="1" ht="15" customHeight="1" outlineLevel="1" x14ac:dyDescent="0.2">
      <c r="A25" s="56"/>
      <c r="B25" s="92" t="s">
        <v>74</v>
      </c>
      <c r="C25" s="91">
        <v>134.80000000000001</v>
      </c>
      <c r="D25" s="91">
        <v>131.9</v>
      </c>
      <c r="E25" s="91">
        <v>130.30000000000001</v>
      </c>
      <c r="F25" s="91">
        <v>131.6</v>
      </c>
      <c r="G25" s="91">
        <v>131.4</v>
      </c>
      <c r="H25" s="116">
        <v>4</v>
      </c>
      <c r="I25" s="90">
        <v>-2.5</v>
      </c>
      <c r="J25" s="90">
        <v>-0.1</v>
      </c>
    </row>
    <row r="26" spans="1:10" s="88" customFormat="1" ht="15" customHeight="1" outlineLevel="1" x14ac:dyDescent="0.2">
      <c r="A26" s="56"/>
      <c r="B26" s="92" t="s">
        <v>73</v>
      </c>
      <c r="C26" s="91">
        <v>95.4</v>
      </c>
      <c r="D26" s="91">
        <v>91.5</v>
      </c>
      <c r="E26" s="91">
        <v>97.6</v>
      </c>
      <c r="F26" s="91">
        <v>99.6</v>
      </c>
      <c r="G26" s="91">
        <v>98.1</v>
      </c>
      <c r="H26" s="116">
        <v>4.5</v>
      </c>
      <c r="I26" s="90">
        <v>2.8</v>
      </c>
      <c r="J26" s="90">
        <v>-1.5</v>
      </c>
    </row>
    <row r="27" spans="1:10" s="88" customFormat="1" ht="15" customHeight="1" outlineLevel="1" x14ac:dyDescent="0.2">
      <c r="A27" s="56" t="s">
        <v>80</v>
      </c>
      <c r="B27" s="92" t="s">
        <v>75</v>
      </c>
      <c r="C27" s="91">
        <v>4851.7</v>
      </c>
      <c r="D27" s="91">
        <v>4860.3</v>
      </c>
      <c r="E27" s="91">
        <v>4831.5</v>
      </c>
      <c r="F27" s="91">
        <v>4868.8</v>
      </c>
      <c r="G27" s="91">
        <v>4911.5</v>
      </c>
      <c r="H27" s="116">
        <v>0.4</v>
      </c>
      <c r="I27" s="90">
        <v>1.2</v>
      </c>
      <c r="J27" s="90">
        <v>0.9</v>
      </c>
    </row>
    <row r="28" spans="1:10" s="88" customFormat="1" ht="15" customHeight="1" outlineLevel="1" x14ac:dyDescent="0.2">
      <c r="A28" s="96"/>
      <c r="B28" s="92" t="s">
        <v>74</v>
      </c>
      <c r="C28" s="91">
        <v>2453.6999999999998</v>
      </c>
      <c r="D28" s="91">
        <v>2443.1</v>
      </c>
      <c r="E28" s="91">
        <v>2438.1</v>
      </c>
      <c r="F28" s="91">
        <v>2458.6999999999998</v>
      </c>
      <c r="G28" s="91">
        <v>2485.6</v>
      </c>
      <c r="H28" s="116">
        <v>0.5</v>
      </c>
      <c r="I28" s="90">
        <v>1.3</v>
      </c>
      <c r="J28" s="90">
        <v>1.1000000000000001</v>
      </c>
    </row>
    <row r="29" spans="1:10" s="88" customFormat="1" ht="15" customHeight="1" outlineLevel="1" x14ac:dyDescent="0.2">
      <c r="A29" s="96"/>
      <c r="B29" s="92" t="s">
        <v>73</v>
      </c>
      <c r="C29" s="91">
        <v>2398</v>
      </c>
      <c r="D29" s="91">
        <v>2417.1999999999998</v>
      </c>
      <c r="E29" s="91">
        <v>2393.4</v>
      </c>
      <c r="F29" s="91">
        <v>2410</v>
      </c>
      <c r="G29" s="91">
        <v>2425.9</v>
      </c>
      <c r="H29" s="116">
        <v>0.6</v>
      </c>
      <c r="I29" s="90">
        <v>1.2</v>
      </c>
      <c r="J29" s="90">
        <v>0.7</v>
      </c>
    </row>
    <row r="30" spans="1:10" s="88" customFormat="1" ht="15" customHeight="1" outlineLevel="1" x14ac:dyDescent="0.2">
      <c r="A30" s="102" t="s">
        <v>78</v>
      </c>
      <c r="B30" s="117"/>
      <c r="C30" s="91"/>
      <c r="D30" s="91"/>
      <c r="E30" s="91"/>
      <c r="F30" s="91"/>
      <c r="G30" s="91"/>
      <c r="H30" s="116"/>
      <c r="I30" s="116"/>
      <c r="J30" s="116"/>
    </row>
    <row r="31" spans="1:10" s="88" customFormat="1" ht="15" customHeight="1" outlineLevel="1" x14ac:dyDescent="0.2">
      <c r="A31" s="56" t="s">
        <v>76</v>
      </c>
      <c r="B31" s="117" t="s">
        <v>75</v>
      </c>
      <c r="C31" s="91">
        <v>1839.4</v>
      </c>
      <c r="D31" s="91">
        <v>1789.9</v>
      </c>
      <c r="E31" s="91">
        <v>1751.3</v>
      </c>
      <c r="F31" s="91">
        <v>1719.3</v>
      </c>
      <c r="G31" s="91">
        <v>1696</v>
      </c>
      <c r="H31" s="116">
        <v>1.5</v>
      </c>
      <c r="I31" s="90">
        <v>-7.8</v>
      </c>
      <c r="J31" s="90">
        <v>-1.4</v>
      </c>
    </row>
    <row r="32" spans="1:10" s="88" customFormat="1" ht="15" customHeight="1" outlineLevel="1" x14ac:dyDescent="0.2">
      <c r="A32" s="47"/>
      <c r="B32" s="117" t="s">
        <v>74</v>
      </c>
      <c r="C32" s="91">
        <v>1077.8</v>
      </c>
      <c r="D32" s="91">
        <v>1058.4000000000001</v>
      </c>
      <c r="E32" s="91">
        <v>1029.4000000000001</v>
      </c>
      <c r="F32" s="91">
        <v>1013.5</v>
      </c>
      <c r="G32" s="91">
        <v>998.9</v>
      </c>
      <c r="H32" s="116">
        <v>1.6</v>
      </c>
      <c r="I32" s="90">
        <v>-7.3</v>
      </c>
      <c r="J32" s="90">
        <v>-1.4</v>
      </c>
    </row>
    <row r="33" spans="1:10" s="88" customFormat="1" ht="15" customHeight="1" outlineLevel="1" x14ac:dyDescent="0.2">
      <c r="A33" s="47"/>
      <c r="B33" s="117" t="s">
        <v>73</v>
      </c>
      <c r="C33" s="91">
        <v>761.6</v>
      </c>
      <c r="D33" s="91">
        <v>731.5</v>
      </c>
      <c r="E33" s="91">
        <v>722</v>
      </c>
      <c r="F33" s="91">
        <v>705.8</v>
      </c>
      <c r="G33" s="91">
        <v>697</v>
      </c>
      <c r="H33" s="116">
        <v>2</v>
      </c>
      <c r="I33" s="90">
        <v>-8.5</v>
      </c>
      <c r="J33" s="90">
        <v>-1.2</v>
      </c>
    </row>
    <row r="34" spans="1:10" s="88" customFormat="1" ht="15" customHeight="1" outlineLevel="1" x14ac:dyDescent="0.2">
      <c r="A34" s="47" t="s">
        <v>34</v>
      </c>
      <c r="B34" s="117" t="s">
        <v>75</v>
      </c>
      <c r="C34" s="91">
        <v>1606.8</v>
      </c>
      <c r="D34" s="91">
        <v>1618.1</v>
      </c>
      <c r="E34" s="91">
        <v>1634.7</v>
      </c>
      <c r="F34" s="91">
        <v>1635.8</v>
      </c>
      <c r="G34" s="91">
        <v>1694.6</v>
      </c>
      <c r="H34" s="116">
        <v>1.4</v>
      </c>
      <c r="I34" s="90">
        <v>5.5</v>
      </c>
      <c r="J34" s="90">
        <v>3.6</v>
      </c>
    </row>
    <row r="35" spans="1:10" s="88" customFormat="1" ht="15" customHeight="1" outlineLevel="1" x14ac:dyDescent="0.2">
      <c r="A35" s="47"/>
      <c r="B35" s="117" t="s">
        <v>74</v>
      </c>
      <c r="C35" s="91">
        <v>832.8</v>
      </c>
      <c r="D35" s="91">
        <v>828.5</v>
      </c>
      <c r="E35" s="91">
        <v>849.1</v>
      </c>
      <c r="F35" s="91">
        <v>862</v>
      </c>
      <c r="G35" s="91">
        <v>902.6</v>
      </c>
      <c r="H35" s="116">
        <v>1.7</v>
      </c>
      <c r="I35" s="90">
        <v>8.4</v>
      </c>
      <c r="J35" s="90">
        <v>4.7</v>
      </c>
    </row>
    <row r="36" spans="1:10" s="88" customFormat="1" ht="15" customHeight="1" outlineLevel="1" x14ac:dyDescent="0.2">
      <c r="A36" s="47"/>
      <c r="B36" s="117" t="s">
        <v>73</v>
      </c>
      <c r="C36" s="91">
        <v>774</v>
      </c>
      <c r="D36" s="91">
        <v>789.6</v>
      </c>
      <c r="E36" s="91">
        <v>785.7</v>
      </c>
      <c r="F36" s="91">
        <v>773.8</v>
      </c>
      <c r="G36" s="91">
        <v>792</v>
      </c>
      <c r="H36" s="116">
        <v>1.9</v>
      </c>
      <c r="I36" s="90">
        <v>2.2999999999999998</v>
      </c>
      <c r="J36" s="90">
        <v>2.4</v>
      </c>
    </row>
    <row r="37" spans="1:10" s="88" customFormat="1" ht="15" customHeight="1" outlineLevel="1" x14ac:dyDescent="0.2">
      <c r="A37" s="47" t="s">
        <v>27</v>
      </c>
      <c r="B37" s="117" t="s">
        <v>75</v>
      </c>
      <c r="C37" s="91">
        <v>1635.7</v>
      </c>
      <c r="D37" s="91">
        <v>1675.7</v>
      </c>
      <c r="E37" s="91">
        <v>1673.3</v>
      </c>
      <c r="F37" s="91">
        <v>1744.8</v>
      </c>
      <c r="G37" s="91">
        <v>1750.4</v>
      </c>
      <c r="H37" s="116">
        <v>1.7</v>
      </c>
      <c r="I37" s="90">
        <v>7</v>
      </c>
      <c r="J37" s="90">
        <v>0.3</v>
      </c>
    </row>
    <row r="38" spans="1:10" s="88" customFormat="1" ht="15" customHeight="1" outlineLevel="1" x14ac:dyDescent="0.2">
      <c r="A38" s="47"/>
      <c r="B38" s="117" t="s">
        <v>74</v>
      </c>
      <c r="C38" s="91">
        <v>677.9</v>
      </c>
      <c r="D38" s="91">
        <v>688.1</v>
      </c>
      <c r="E38" s="91">
        <v>690</v>
      </c>
      <c r="F38" s="91">
        <v>714.9</v>
      </c>
      <c r="G38" s="91">
        <v>715.5</v>
      </c>
      <c r="H38" s="116">
        <v>2.2999999999999998</v>
      </c>
      <c r="I38" s="90">
        <v>5.6</v>
      </c>
      <c r="J38" s="90">
        <v>0.1</v>
      </c>
    </row>
    <row r="39" spans="1:10" s="88" customFormat="1" ht="15" customHeight="1" outlineLevel="1" x14ac:dyDescent="0.2">
      <c r="A39" s="118"/>
      <c r="B39" s="117" t="s">
        <v>73</v>
      </c>
      <c r="C39" s="91">
        <v>957.8</v>
      </c>
      <c r="D39" s="91">
        <v>987.6</v>
      </c>
      <c r="E39" s="91">
        <v>983.3</v>
      </c>
      <c r="F39" s="91">
        <v>1029.9000000000001</v>
      </c>
      <c r="G39" s="91">
        <v>1034.9000000000001</v>
      </c>
      <c r="H39" s="116">
        <v>1.7</v>
      </c>
      <c r="I39" s="90">
        <v>8</v>
      </c>
      <c r="J39" s="90">
        <v>0.5</v>
      </c>
    </row>
    <row r="40" spans="1:10" ht="5.25" customHeight="1" outlineLevel="1" thickBot="1" x14ac:dyDescent="0.25">
      <c r="A40" s="87"/>
      <c r="B40" s="86"/>
      <c r="C40" s="85"/>
      <c r="D40" s="85"/>
      <c r="E40" s="85"/>
      <c r="F40" s="85"/>
      <c r="G40" s="85"/>
      <c r="H40" s="84"/>
      <c r="I40" s="84"/>
      <c r="J40" s="84"/>
    </row>
    <row r="41" spans="1:10" ht="5.25" customHeight="1" thickTop="1" x14ac:dyDescent="0.2">
      <c r="A41" s="83"/>
      <c r="B41" s="82"/>
      <c r="C41" s="81"/>
      <c r="D41" s="81"/>
      <c r="E41" s="81"/>
      <c r="F41" s="81"/>
      <c r="G41" s="81"/>
    </row>
    <row r="42" spans="1:10" ht="15" customHeight="1" x14ac:dyDescent="0.2">
      <c r="A42" s="210" t="s">
        <v>313</v>
      </c>
      <c r="B42" s="82"/>
      <c r="C42" s="81"/>
      <c r="D42" s="81"/>
      <c r="E42" s="81"/>
      <c r="F42" s="81"/>
      <c r="G42" s="81"/>
      <c r="H42" s="81"/>
      <c r="I42" s="81"/>
      <c r="J42" s="81"/>
    </row>
    <row r="43" spans="1:10" ht="5.25" customHeight="1" x14ac:dyDescent="0.2">
      <c r="A43" s="211"/>
      <c r="B43" s="82"/>
      <c r="C43" s="81"/>
      <c r="D43" s="81"/>
      <c r="E43" s="81"/>
      <c r="F43" s="81"/>
      <c r="G43" s="81"/>
      <c r="H43" s="81"/>
      <c r="I43" s="81"/>
      <c r="J43" s="81"/>
    </row>
    <row r="44" spans="1:10" s="6" customFormat="1" ht="15" customHeight="1" x14ac:dyDescent="0.2">
      <c r="A44" s="14" t="s">
        <v>243</v>
      </c>
      <c r="B44" s="13"/>
    </row>
    <row r="45" spans="1:10" s="257" customFormat="1" ht="28.5" customHeight="1" x14ac:dyDescent="0.2">
      <c r="A45" s="309" t="s">
        <v>316</v>
      </c>
      <c r="B45" s="309"/>
      <c r="C45" s="309"/>
      <c r="D45" s="309"/>
      <c r="E45" s="309"/>
      <c r="F45" s="309"/>
      <c r="G45" s="309"/>
      <c r="H45" s="309"/>
      <c r="I45" s="309"/>
      <c r="J45" s="309"/>
    </row>
  </sheetData>
  <mergeCells count="8">
    <mergeCell ref="A45:J45"/>
    <mergeCell ref="A2:A4"/>
    <mergeCell ref="B2:B4"/>
    <mergeCell ref="A1:J1"/>
    <mergeCell ref="C2:G2"/>
    <mergeCell ref="I2:J2"/>
    <mergeCell ref="C4:G4"/>
    <mergeCell ref="H4:J4"/>
  </mergeCells>
  <printOptions horizontalCentered="1"/>
  <pageMargins left="0.19685039370078741" right="0.19685039370078741" top="0.78740157480314965" bottom="0.78740157480314965" header="0" footer="0"/>
  <pageSetup paperSize="9" scale="96" firstPageNumber="20" orientation="portrait" horizontalDpi="4000" verticalDpi="40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J45"/>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95</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32" t="s">
        <v>0</v>
      </c>
      <c r="D4" s="333"/>
      <c r="E4" s="333"/>
      <c r="F4" s="333"/>
      <c r="G4" s="333"/>
      <c r="H4" s="334"/>
      <c r="I4" s="335" t="s">
        <v>4</v>
      </c>
      <c r="J4" s="336"/>
    </row>
    <row r="5" spans="1:10" s="103" customFormat="1" ht="5.25" customHeight="1" x14ac:dyDescent="0.2">
      <c r="A5" s="107"/>
      <c r="B5" s="106"/>
      <c r="C5" s="106" t="s">
        <v>84</v>
      </c>
      <c r="D5" s="106" t="s">
        <v>85</v>
      </c>
      <c r="E5" s="106" t="s">
        <v>84</v>
      </c>
      <c r="F5" s="106"/>
      <c r="G5" s="106"/>
      <c r="H5" s="105"/>
      <c r="I5" s="105"/>
      <c r="J5" s="105"/>
    </row>
    <row r="6" spans="1:10" s="99" customFormat="1" ht="15" customHeight="1" outlineLevel="1" x14ac:dyDescent="0.2">
      <c r="A6" s="102" t="s">
        <v>94</v>
      </c>
      <c r="B6" s="122" t="s">
        <v>75</v>
      </c>
      <c r="C6" s="121">
        <v>56.6</v>
      </c>
      <c r="D6" s="121">
        <v>56.4</v>
      </c>
      <c r="E6" s="121">
        <v>56</v>
      </c>
      <c r="F6" s="121">
        <v>56.3</v>
      </c>
      <c r="G6" s="121">
        <v>56.6</v>
      </c>
      <c r="H6" s="121">
        <v>0.4</v>
      </c>
      <c r="I6" s="95" t="s">
        <v>79</v>
      </c>
      <c r="J6" s="95">
        <v>0.3</v>
      </c>
    </row>
    <row r="7" spans="1:10" s="99" customFormat="1" ht="15" customHeight="1" outlineLevel="1" x14ac:dyDescent="0.2">
      <c r="A7" s="128"/>
      <c r="B7" s="122" t="s">
        <v>74</v>
      </c>
      <c r="C7" s="121">
        <v>60.8</v>
      </c>
      <c r="D7" s="121">
        <v>60.2</v>
      </c>
      <c r="E7" s="121">
        <v>60</v>
      </c>
      <c r="F7" s="121">
        <v>60.3</v>
      </c>
      <c r="G7" s="121">
        <v>60.7</v>
      </c>
      <c r="H7" s="121">
        <v>0.5</v>
      </c>
      <c r="I7" s="95">
        <v>-0.1</v>
      </c>
      <c r="J7" s="95">
        <v>0.4</v>
      </c>
    </row>
    <row r="8" spans="1:10" s="99" customFormat="1" ht="15" customHeight="1" outlineLevel="1" x14ac:dyDescent="0.2">
      <c r="A8" s="102"/>
      <c r="B8" s="122" t="s">
        <v>73</v>
      </c>
      <c r="C8" s="121">
        <v>52.8</v>
      </c>
      <c r="D8" s="121">
        <v>53</v>
      </c>
      <c r="E8" s="121">
        <v>52.5</v>
      </c>
      <c r="F8" s="121">
        <v>52.8</v>
      </c>
      <c r="G8" s="121">
        <v>52.9</v>
      </c>
      <c r="H8" s="121">
        <v>0.6</v>
      </c>
      <c r="I8" s="95">
        <v>0.1</v>
      </c>
      <c r="J8" s="95">
        <v>0.1</v>
      </c>
    </row>
    <row r="9" spans="1:10" s="88" customFormat="1" ht="15" customHeight="1" outlineLevel="1" x14ac:dyDescent="0.2">
      <c r="A9" s="56" t="s">
        <v>29</v>
      </c>
      <c r="B9" s="92" t="s">
        <v>75</v>
      </c>
      <c r="C9" s="116">
        <v>32.1</v>
      </c>
      <c r="D9" s="116">
        <v>29.9</v>
      </c>
      <c r="E9" s="116">
        <v>29.2</v>
      </c>
      <c r="F9" s="116">
        <v>28.3</v>
      </c>
      <c r="G9" s="116">
        <v>31.4</v>
      </c>
      <c r="H9" s="116">
        <v>2.6</v>
      </c>
      <c r="I9" s="90">
        <v>-0.7</v>
      </c>
      <c r="J9" s="90">
        <v>3.1</v>
      </c>
    </row>
    <row r="10" spans="1:10" s="88" customFormat="1" ht="15" customHeight="1" outlineLevel="1" x14ac:dyDescent="0.2">
      <c r="A10" s="56"/>
      <c r="B10" s="92" t="s">
        <v>74</v>
      </c>
      <c r="C10" s="116">
        <v>33.700000000000003</v>
      </c>
      <c r="D10" s="116">
        <v>31.1</v>
      </c>
      <c r="E10" s="116">
        <v>30.6</v>
      </c>
      <c r="F10" s="116">
        <v>29.8</v>
      </c>
      <c r="G10" s="116">
        <v>33.799999999999997</v>
      </c>
      <c r="H10" s="116">
        <v>3.4</v>
      </c>
      <c r="I10" s="90">
        <v>0.1</v>
      </c>
      <c r="J10" s="90">
        <v>4</v>
      </c>
    </row>
    <row r="11" spans="1:10" s="88" customFormat="1" ht="15" customHeight="1" outlineLevel="1" x14ac:dyDescent="0.2">
      <c r="A11" s="56"/>
      <c r="B11" s="92" t="s">
        <v>73</v>
      </c>
      <c r="C11" s="116">
        <v>30.4</v>
      </c>
      <c r="D11" s="116">
        <v>28.7</v>
      </c>
      <c r="E11" s="116">
        <v>27.8</v>
      </c>
      <c r="F11" s="116">
        <v>26.8</v>
      </c>
      <c r="G11" s="116">
        <v>28.8</v>
      </c>
      <c r="H11" s="116">
        <v>3.8</v>
      </c>
      <c r="I11" s="90">
        <v>-1.6</v>
      </c>
      <c r="J11" s="90">
        <v>2</v>
      </c>
    </row>
    <row r="12" spans="1:10" s="97" customFormat="1" ht="15" customHeight="1" outlineLevel="1" x14ac:dyDescent="0.2">
      <c r="A12" s="56" t="s">
        <v>26</v>
      </c>
      <c r="B12" s="92" t="s">
        <v>75</v>
      </c>
      <c r="C12" s="116">
        <v>84.7</v>
      </c>
      <c r="D12" s="116">
        <v>85.1</v>
      </c>
      <c r="E12" s="116">
        <v>84.2</v>
      </c>
      <c r="F12" s="116">
        <v>85.6</v>
      </c>
      <c r="G12" s="116">
        <v>84.9</v>
      </c>
      <c r="H12" s="116">
        <v>0.9</v>
      </c>
      <c r="I12" s="90">
        <v>0.2</v>
      </c>
      <c r="J12" s="90">
        <v>-0.7</v>
      </c>
    </row>
    <row r="13" spans="1:10" s="88" customFormat="1" ht="15" customHeight="1" outlineLevel="1" x14ac:dyDescent="0.2">
      <c r="A13" s="56"/>
      <c r="B13" s="92" t="s">
        <v>74</v>
      </c>
      <c r="C13" s="116">
        <v>86.5</v>
      </c>
      <c r="D13" s="116">
        <v>85.6</v>
      </c>
      <c r="E13" s="116">
        <v>85.8</v>
      </c>
      <c r="F13" s="116">
        <v>86.7</v>
      </c>
      <c r="G13" s="116">
        <v>86.6</v>
      </c>
      <c r="H13" s="116">
        <v>1.1000000000000001</v>
      </c>
      <c r="I13" s="90">
        <v>0.1</v>
      </c>
      <c r="J13" s="90">
        <v>-0.1</v>
      </c>
    </row>
    <row r="14" spans="1:10" s="88" customFormat="1" ht="15" customHeight="1" outlineLevel="1" x14ac:dyDescent="0.2">
      <c r="A14" s="56"/>
      <c r="B14" s="92" t="s">
        <v>73</v>
      </c>
      <c r="C14" s="116">
        <v>82.9</v>
      </c>
      <c r="D14" s="116">
        <v>84.5</v>
      </c>
      <c r="E14" s="116">
        <v>82.7</v>
      </c>
      <c r="F14" s="116">
        <v>84.5</v>
      </c>
      <c r="G14" s="116">
        <v>83.1</v>
      </c>
      <c r="H14" s="116">
        <v>1.3</v>
      </c>
      <c r="I14" s="90">
        <v>0.2</v>
      </c>
      <c r="J14" s="90">
        <v>-1.4</v>
      </c>
    </row>
    <row r="15" spans="1:10" s="88" customFormat="1" ht="15" customHeight="1" outlineLevel="1" x14ac:dyDescent="0.2">
      <c r="A15" s="56" t="s">
        <v>30</v>
      </c>
      <c r="B15" s="92" t="s">
        <v>75</v>
      </c>
      <c r="C15" s="116">
        <v>88.4</v>
      </c>
      <c r="D15" s="116">
        <v>88.8</v>
      </c>
      <c r="E15" s="116">
        <v>87.7</v>
      </c>
      <c r="F15" s="116">
        <v>88.9</v>
      </c>
      <c r="G15" s="116">
        <v>89</v>
      </c>
      <c r="H15" s="116">
        <v>0.6</v>
      </c>
      <c r="I15" s="90">
        <v>0.6</v>
      </c>
      <c r="J15" s="90">
        <v>0.1</v>
      </c>
    </row>
    <row r="16" spans="1:10" s="88" customFormat="1" ht="15" customHeight="1" outlineLevel="1" x14ac:dyDescent="0.2">
      <c r="A16" s="56"/>
      <c r="B16" s="92" t="s">
        <v>74</v>
      </c>
      <c r="C16" s="116">
        <v>91.8</v>
      </c>
      <c r="D16" s="116">
        <v>91.2</v>
      </c>
      <c r="E16" s="116">
        <v>90.6</v>
      </c>
      <c r="F16" s="116">
        <v>91.8</v>
      </c>
      <c r="G16" s="116">
        <v>91.9</v>
      </c>
      <c r="H16" s="116">
        <v>0.8</v>
      </c>
      <c r="I16" s="90">
        <v>0.1</v>
      </c>
      <c r="J16" s="90">
        <v>0.1</v>
      </c>
    </row>
    <row r="17" spans="1:10" s="88" customFormat="1" ht="15" customHeight="1" outlineLevel="1" x14ac:dyDescent="0.2">
      <c r="A17" s="56"/>
      <c r="B17" s="92" t="s">
        <v>73</v>
      </c>
      <c r="C17" s="116">
        <v>85.1</v>
      </c>
      <c r="D17" s="116">
        <v>86.4</v>
      </c>
      <c r="E17" s="116">
        <v>85</v>
      </c>
      <c r="F17" s="116">
        <v>86.2</v>
      </c>
      <c r="G17" s="116">
        <v>86.2</v>
      </c>
      <c r="H17" s="116">
        <v>0.9</v>
      </c>
      <c r="I17" s="90">
        <v>1.1000000000000001</v>
      </c>
      <c r="J17" s="90" t="s">
        <v>79</v>
      </c>
    </row>
    <row r="18" spans="1:10" s="88" customFormat="1" ht="15" customHeight="1" outlineLevel="1" x14ac:dyDescent="0.2">
      <c r="A18" s="56" t="s">
        <v>31</v>
      </c>
      <c r="B18" s="92" t="s">
        <v>75</v>
      </c>
      <c r="C18" s="116">
        <v>86.4</v>
      </c>
      <c r="D18" s="116">
        <v>86.5</v>
      </c>
      <c r="E18" s="116">
        <v>86.3</v>
      </c>
      <c r="F18" s="116">
        <v>86.3</v>
      </c>
      <c r="G18" s="116">
        <v>86.5</v>
      </c>
      <c r="H18" s="116">
        <v>0.6</v>
      </c>
      <c r="I18" s="90">
        <v>0.1</v>
      </c>
      <c r="J18" s="90">
        <v>0.2</v>
      </c>
    </row>
    <row r="19" spans="1:10" s="88" customFormat="1" ht="15" customHeight="1" outlineLevel="1" x14ac:dyDescent="0.2">
      <c r="A19" s="56"/>
      <c r="B19" s="92" t="s">
        <v>74</v>
      </c>
      <c r="C19" s="116">
        <v>89.8</v>
      </c>
      <c r="D19" s="116">
        <v>90.2</v>
      </c>
      <c r="E19" s="116">
        <v>89.9</v>
      </c>
      <c r="F19" s="116">
        <v>89.9</v>
      </c>
      <c r="G19" s="116">
        <v>90.2</v>
      </c>
      <c r="H19" s="116">
        <v>0.7</v>
      </c>
      <c r="I19" s="90">
        <v>0.4</v>
      </c>
      <c r="J19" s="90">
        <v>0.3</v>
      </c>
    </row>
    <row r="20" spans="1:10" s="88" customFormat="1" ht="15" customHeight="1" outlineLevel="1" x14ac:dyDescent="0.2">
      <c r="A20" s="56"/>
      <c r="B20" s="92" t="s">
        <v>73</v>
      </c>
      <c r="C20" s="116">
        <v>83.3</v>
      </c>
      <c r="D20" s="116">
        <v>83</v>
      </c>
      <c r="E20" s="116">
        <v>83</v>
      </c>
      <c r="F20" s="116">
        <v>83.1</v>
      </c>
      <c r="G20" s="116">
        <v>83.1</v>
      </c>
      <c r="H20" s="116">
        <v>0.9</v>
      </c>
      <c r="I20" s="90">
        <v>-0.2</v>
      </c>
      <c r="J20" s="90" t="s">
        <v>79</v>
      </c>
    </row>
    <row r="21" spans="1:10" s="88" customFormat="1" ht="15" customHeight="1" outlineLevel="1" x14ac:dyDescent="0.2">
      <c r="A21" s="56" t="s">
        <v>32</v>
      </c>
      <c r="B21" s="92" t="s">
        <v>75</v>
      </c>
      <c r="C21" s="116">
        <v>66.8</v>
      </c>
      <c r="D21" s="116">
        <v>67.099999999999994</v>
      </c>
      <c r="E21" s="116">
        <v>67</v>
      </c>
      <c r="F21" s="116">
        <v>67.400000000000006</v>
      </c>
      <c r="G21" s="116">
        <v>68</v>
      </c>
      <c r="H21" s="116">
        <v>0.9</v>
      </c>
      <c r="I21" s="90">
        <v>1.2</v>
      </c>
      <c r="J21" s="90">
        <v>0.6</v>
      </c>
    </row>
    <row r="22" spans="1:10" s="88" customFormat="1" ht="15" customHeight="1" outlineLevel="1" x14ac:dyDescent="0.2">
      <c r="A22" s="56"/>
      <c r="B22" s="92" t="s">
        <v>74</v>
      </c>
      <c r="C22" s="116">
        <v>70.900000000000006</v>
      </c>
      <c r="D22" s="116">
        <v>71.099999999999994</v>
      </c>
      <c r="E22" s="116">
        <v>71.3</v>
      </c>
      <c r="F22" s="116">
        <v>72.2</v>
      </c>
      <c r="G22" s="116">
        <v>72.099999999999994</v>
      </c>
      <c r="H22" s="116">
        <v>1.2</v>
      </c>
      <c r="I22" s="90">
        <v>1.2</v>
      </c>
      <c r="J22" s="90">
        <v>-0.1</v>
      </c>
    </row>
    <row r="23" spans="1:10" s="88" customFormat="1" ht="15" customHeight="1" outlineLevel="1" x14ac:dyDescent="0.2">
      <c r="A23" s="56"/>
      <c r="B23" s="92" t="s">
        <v>73</v>
      </c>
      <c r="C23" s="116">
        <v>63.1</v>
      </c>
      <c r="D23" s="116">
        <v>63.7</v>
      </c>
      <c r="E23" s="116">
        <v>63.3</v>
      </c>
      <c r="F23" s="116">
        <v>63.2</v>
      </c>
      <c r="G23" s="116">
        <v>64.400000000000006</v>
      </c>
      <c r="H23" s="116">
        <v>1.3</v>
      </c>
      <c r="I23" s="90">
        <v>1.3</v>
      </c>
      <c r="J23" s="90">
        <v>1.2</v>
      </c>
    </row>
    <row r="24" spans="1:10" s="88" customFormat="1" ht="15" customHeight="1" outlineLevel="1" x14ac:dyDescent="0.2">
      <c r="A24" s="56" t="s">
        <v>33</v>
      </c>
      <c r="B24" s="92" t="s">
        <v>75</v>
      </c>
      <c r="C24" s="116">
        <v>9.5</v>
      </c>
      <c r="D24" s="116">
        <v>9.1999999999999993</v>
      </c>
      <c r="E24" s="116">
        <v>9.3000000000000007</v>
      </c>
      <c r="F24" s="116">
        <v>9.4</v>
      </c>
      <c r="G24" s="116">
        <v>9.3000000000000007</v>
      </c>
      <c r="H24" s="116">
        <v>3.2</v>
      </c>
      <c r="I24" s="90">
        <v>-0.2</v>
      </c>
      <c r="J24" s="90">
        <v>-0.1</v>
      </c>
    </row>
    <row r="25" spans="1:10" s="88" customFormat="1" ht="15" customHeight="1" outlineLevel="1" x14ac:dyDescent="0.2">
      <c r="A25" s="56"/>
      <c r="B25" s="92" t="s">
        <v>74</v>
      </c>
      <c r="C25" s="116">
        <v>12.7</v>
      </c>
      <c r="D25" s="116">
        <v>12.3</v>
      </c>
      <c r="E25" s="116">
        <v>12.1</v>
      </c>
      <c r="F25" s="116">
        <v>12.2</v>
      </c>
      <c r="G25" s="116">
        <v>12.1</v>
      </c>
      <c r="H25" s="116">
        <v>4</v>
      </c>
      <c r="I25" s="90">
        <v>-0.6</v>
      </c>
      <c r="J25" s="90">
        <v>-0.1</v>
      </c>
    </row>
    <row r="26" spans="1:10" s="88" customFormat="1" ht="15" customHeight="1" outlineLevel="1" x14ac:dyDescent="0.2">
      <c r="A26" s="56"/>
      <c r="B26" s="92" t="s">
        <v>73</v>
      </c>
      <c r="C26" s="116">
        <v>7</v>
      </c>
      <c r="D26" s="116">
        <v>6.7</v>
      </c>
      <c r="E26" s="116">
        <v>7.1</v>
      </c>
      <c r="F26" s="116">
        <v>7.2</v>
      </c>
      <c r="G26" s="116">
        <v>7.1</v>
      </c>
      <c r="H26" s="116">
        <v>4.5</v>
      </c>
      <c r="I26" s="90">
        <v>0.1</v>
      </c>
      <c r="J26" s="90">
        <v>-0.1</v>
      </c>
    </row>
    <row r="27" spans="1:10" s="88" customFormat="1" ht="15" customHeight="1" outlineLevel="1" x14ac:dyDescent="0.2">
      <c r="A27" s="56" t="s">
        <v>80</v>
      </c>
      <c r="B27" s="92" t="s">
        <v>75</v>
      </c>
      <c r="C27" s="116">
        <v>73.900000000000006</v>
      </c>
      <c r="D27" s="116">
        <v>73.900000000000006</v>
      </c>
      <c r="E27" s="116">
        <v>73.400000000000006</v>
      </c>
      <c r="F27" s="116">
        <v>73.8</v>
      </c>
      <c r="G27" s="116">
        <v>74.3</v>
      </c>
      <c r="H27" s="116">
        <v>0.4</v>
      </c>
      <c r="I27" s="90">
        <v>0.4</v>
      </c>
      <c r="J27" s="90">
        <v>0.5</v>
      </c>
    </row>
    <row r="28" spans="1:10" s="88" customFormat="1" ht="15" customHeight="1" outlineLevel="1" x14ac:dyDescent="0.2">
      <c r="A28" s="96"/>
      <c r="B28" s="92" t="s">
        <v>74</v>
      </c>
      <c r="C28" s="116">
        <v>76.7</v>
      </c>
      <c r="D28" s="116">
        <v>76.2</v>
      </c>
      <c r="E28" s="116">
        <v>76</v>
      </c>
      <c r="F28" s="116">
        <v>76.5</v>
      </c>
      <c r="G28" s="116">
        <v>77.2</v>
      </c>
      <c r="H28" s="116">
        <v>0.5</v>
      </c>
      <c r="I28" s="90">
        <v>0.5</v>
      </c>
      <c r="J28" s="90">
        <v>0.7</v>
      </c>
    </row>
    <row r="29" spans="1:10" s="88" customFormat="1" ht="15" customHeight="1" outlineLevel="1" x14ac:dyDescent="0.2">
      <c r="A29" s="96"/>
      <c r="B29" s="92" t="s">
        <v>73</v>
      </c>
      <c r="C29" s="116">
        <v>71.3</v>
      </c>
      <c r="D29" s="116">
        <v>71.7</v>
      </c>
      <c r="E29" s="116">
        <v>70.900000000000006</v>
      </c>
      <c r="F29" s="116">
        <v>71.3</v>
      </c>
      <c r="G29" s="116">
        <v>71.599999999999994</v>
      </c>
      <c r="H29" s="116">
        <v>0.6</v>
      </c>
      <c r="I29" s="90">
        <v>0.3</v>
      </c>
      <c r="J29" s="90">
        <v>0.3</v>
      </c>
    </row>
    <row r="30" spans="1:10" s="88" customFormat="1" ht="15" customHeight="1" outlineLevel="1" x14ac:dyDescent="0.2">
      <c r="A30" s="102" t="s">
        <v>78</v>
      </c>
      <c r="B30" s="117"/>
      <c r="C30" s="116"/>
      <c r="D30" s="116"/>
      <c r="E30" s="116"/>
      <c r="F30" s="116"/>
      <c r="G30" s="116"/>
      <c r="H30" s="116"/>
      <c r="I30" s="90"/>
      <c r="J30" s="90"/>
    </row>
    <row r="31" spans="1:10" s="88" customFormat="1" ht="15" customHeight="1" outlineLevel="1" x14ac:dyDescent="0.2">
      <c r="A31" s="56" t="s">
        <v>76</v>
      </c>
      <c r="B31" s="117" t="s">
        <v>75</v>
      </c>
      <c r="C31" s="116">
        <v>39.700000000000003</v>
      </c>
      <c r="D31" s="116">
        <v>39.1</v>
      </c>
      <c r="E31" s="116">
        <v>38.4</v>
      </c>
      <c r="F31" s="116">
        <v>38</v>
      </c>
      <c r="G31" s="116">
        <v>38.1</v>
      </c>
      <c r="H31" s="116">
        <v>1</v>
      </c>
      <c r="I31" s="90">
        <v>-1.6</v>
      </c>
      <c r="J31" s="90">
        <v>0.1</v>
      </c>
    </row>
    <row r="32" spans="1:10" s="88" customFormat="1" ht="15" customHeight="1" outlineLevel="1" x14ac:dyDescent="0.2">
      <c r="A32" s="47"/>
      <c r="B32" s="117" t="s">
        <v>74</v>
      </c>
      <c r="C32" s="116">
        <v>47.5</v>
      </c>
      <c r="D32" s="116">
        <v>46.8</v>
      </c>
      <c r="E32" s="116">
        <v>45.8</v>
      </c>
      <c r="F32" s="116">
        <v>45.6</v>
      </c>
      <c r="G32" s="116">
        <v>46</v>
      </c>
      <c r="H32" s="116">
        <v>1.1000000000000001</v>
      </c>
      <c r="I32" s="90">
        <v>-1.5</v>
      </c>
      <c r="J32" s="90">
        <v>0.4</v>
      </c>
    </row>
    <row r="33" spans="1:10" s="88" customFormat="1" ht="15" customHeight="1" outlineLevel="1" x14ac:dyDescent="0.2">
      <c r="A33" s="47"/>
      <c r="B33" s="117" t="s">
        <v>73</v>
      </c>
      <c r="C33" s="116">
        <v>32.200000000000003</v>
      </c>
      <c r="D33" s="116">
        <v>31.5</v>
      </c>
      <c r="E33" s="116">
        <v>31.1</v>
      </c>
      <c r="F33" s="116">
        <v>30.7</v>
      </c>
      <c r="G33" s="116">
        <v>30.6</v>
      </c>
      <c r="H33" s="116">
        <v>1.5</v>
      </c>
      <c r="I33" s="90">
        <v>-1.6</v>
      </c>
      <c r="J33" s="90">
        <v>-0.1</v>
      </c>
    </row>
    <row r="34" spans="1:10" s="88" customFormat="1" ht="15" customHeight="1" outlineLevel="1" x14ac:dyDescent="0.2">
      <c r="A34" s="47" t="s">
        <v>34</v>
      </c>
      <c r="B34" s="117" t="s">
        <v>75</v>
      </c>
      <c r="C34" s="116">
        <v>70.2</v>
      </c>
      <c r="D34" s="116">
        <v>69.7</v>
      </c>
      <c r="E34" s="116">
        <v>69.3</v>
      </c>
      <c r="F34" s="116">
        <v>69.5</v>
      </c>
      <c r="G34" s="116">
        <v>69.900000000000006</v>
      </c>
      <c r="H34" s="116">
        <v>0.8</v>
      </c>
      <c r="I34" s="90">
        <v>-0.3</v>
      </c>
      <c r="J34" s="90">
        <v>0.4</v>
      </c>
    </row>
    <row r="35" spans="1:10" s="88" customFormat="1" ht="15" customHeight="1" outlineLevel="1" x14ac:dyDescent="0.2">
      <c r="A35" s="47"/>
      <c r="B35" s="117" t="s">
        <v>74</v>
      </c>
      <c r="C35" s="116">
        <v>72.599999999999994</v>
      </c>
      <c r="D35" s="116">
        <v>71.900000000000006</v>
      </c>
      <c r="E35" s="116">
        <v>71.900000000000006</v>
      </c>
      <c r="F35" s="116">
        <v>72.400000000000006</v>
      </c>
      <c r="G35" s="116">
        <v>73</v>
      </c>
      <c r="H35" s="116">
        <v>1</v>
      </c>
      <c r="I35" s="90">
        <v>0.4</v>
      </c>
      <c r="J35" s="90">
        <v>0.6</v>
      </c>
    </row>
    <row r="36" spans="1:10" s="88" customFormat="1" ht="15" customHeight="1" outlineLevel="1" x14ac:dyDescent="0.2">
      <c r="A36" s="47"/>
      <c r="B36" s="117" t="s">
        <v>73</v>
      </c>
      <c r="C36" s="116">
        <v>67.7</v>
      </c>
      <c r="D36" s="116">
        <v>67.400000000000006</v>
      </c>
      <c r="E36" s="116">
        <v>66.599999999999994</v>
      </c>
      <c r="F36" s="116">
        <v>66.5</v>
      </c>
      <c r="G36" s="116">
        <v>66.7</v>
      </c>
      <c r="H36" s="116">
        <v>1.1000000000000001</v>
      </c>
      <c r="I36" s="90">
        <v>-1</v>
      </c>
      <c r="J36" s="90">
        <v>0.2</v>
      </c>
    </row>
    <row r="37" spans="1:10" s="88" customFormat="1" ht="15" customHeight="1" outlineLevel="1" x14ac:dyDescent="0.2">
      <c r="A37" s="47" t="s">
        <v>27</v>
      </c>
      <c r="B37" s="117" t="s">
        <v>75</v>
      </c>
      <c r="C37" s="116">
        <v>79.5</v>
      </c>
      <c r="D37" s="116">
        <v>79.599999999999994</v>
      </c>
      <c r="E37" s="116">
        <v>79.599999999999994</v>
      </c>
      <c r="F37" s="116">
        <v>80.2</v>
      </c>
      <c r="G37" s="116">
        <v>79.2</v>
      </c>
      <c r="H37" s="116">
        <v>0.7</v>
      </c>
      <c r="I37" s="90">
        <v>-0.3</v>
      </c>
      <c r="J37" s="90">
        <v>-1</v>
      </c>
    </row>
    <row r="38" spans="1:10" s="88" customFormat="1" ht="15" customHeight="1" outlineLevel="1" x14ac:dyDescent="0.2">
      <c r="A38" s="47"/>
      <c r="B38" s="117" t="s">
        <v>74</v>
      </c>
      <c r="C38" s="116">
        <v>80.3</v>
      </c>
      <c r="D38" s="116">
        <v>79.900000000000006</v>
      </c>
      <c r="E38" s="116">
        <v>80.7</v>
      </c>
      <c r="F38" s="116">
        <v>81</v>
      </c>
      <c r="G38" s="116">
        <v>79.3</v>
      </c>
      <c r="H38" s="116">
        <v>1</v>
      </c>
      <c r="I38" s="90">
        <v>-1</v>
      </c>
      <c r="J38" s="90">
        <v>-1.7</v>
      </c>
    </row>
    <row r="39" spans="1:10" s="88" customFormat="1" ht="15" customHeight="1" outlineLevel="1" x14ac:dyDescent="0.2">
      <c r="A39" s="118"/>
      <c r="B39" s="117" t="s">
        <v>73</v>
      </c>
      <c r="C39" s="116">
        <v>79</v>
      </c>
      <c r="D39" s="116">
        <v>79.400000000000006</v>
      </c>
      <c r="E39" s="116">
        <v>78.8</v>
      </c>
      <c r="F39" s="116">
        <v>79.599999999999994</v>
      </c>
      <c r="G39" s="116">
        <v>79.2</v>
      </c>
      <c r="H39" s="116">
        <v>0.8</v>
      </c>
      <c r="I39" s="90">
        <v>0.2</v>
      </c>
      <c r="J39" s="90">
        <v>-0.4</v>
      </c>
    </row>
    <row r="40" spans="1:10" ht="5.25" customHeight="1" outlineLevel="1" thickBot="1" x14ac:dyDescent="0.25">
      <c r="A40" s="87"/>
      <c r="B40" s="86"/>
      <c r="C40" s="85"/>
      <c r="D40" s="85"/>
      <c r="E40" s="85"/>
      <c r="F40" s="85"/>
      <c r="G40" s="85"/>
      <c r="H40" s="84"/>
      <c r="I40" s="84"/>
      <c r="J40" s="84"/>
    </row>
    <row r="41" spans="1:10" ht="5.25" customHeight="1" thickTop="1" x14ac:dyDescent="0.2">
      <c r="A41" s="83"/>
      <c r="B41" s="82"/>
      <c r="C41" s="81"/>
      <c r="D41" s="81"/>
      <c r="E41" s="81"/>
      <c r="F41" s="81"/>
      <c r="G41" s="81"/>
    </row>
    <row r="42" spans="1:10" ht="15" customHeight="1" x14ac:dyDescent="0.2">
      <c r="A42" s="210" t="s">
        <v>313</v>
      </c>
      <c r="B42" s="82"/>
      <c r="C42" s="81"/>
      <c r="D42" s="81"/>
      <c r="E42" s="81"/>
      <c r="F42" s="81"/>
      <c r="G42" s="81"/>
      <c r="H42" s="81"/>
      <c r="I42" s="81"/>
      <c r="J42" s="81"/>
    </row>
    <row r="43" spans="1:10" ht="5.25" customHeight="1" x14ac:dyDescent="0.2">
      <c r="A43" s="211"/>
      <c r="B43" s="82"/>
      <c r="C43" s="81"/>
      <c r="D43" s="81"/>
      <c r="E43" s="81"/>
      <c r="F43" s="81"/>
      <c r="G43" s="81"/>
      <c r="H43" s="81"/>
      <c r="I43" s="81"/>
      <c r="J43" s="81"/>
    </row>
    <row r="44" spans="1:10" s="6" customFormat="1" ht="15" customHeight="1" x14ac:dyDescent="0.2">
      <c r="A44" s="14" t="s">
        <v>243</v>
      </c>
      <c r="B44" s="13"/>
    </row>
    <row r="45" spans="1:10" s="257" customFormat="1" ht="28.5" customHeight="1" x14ac:dyDescent="0.2">
      <c r="A45" s="309" t="s">
        <v>316</v>
      </c>
      <c r="B45" s="309"/>
      <c r="C45" s="309"/>
      <c r="D45" s="309"/>
      <c r="E45" s="309"/>
      <c r="F45" s="309"/>
      <c r="G45" s="309"/>
      <c r="H45" s="309"/>
      <c r="I45" s="309"/>
      <c r="J45" s="309"/>
    </row>
  </sheetData>
  <mergeCells count="8">
    <mergeCell ref="A45:J45"/>
    <mergeCell ref="A2:A4"/>
    <mergeCell ref="B2:B4"/>
    <mergeCell ref="A1:J1"/>
    <mergeCell ref="C2:G2"/>
    <mergeCell ref="I2:J2"/>
    <mergeCell ref="C4:H4"/>
    <mergeCell ref="I4:J4"/>
  </mergeCells>
  <printOptions horizontalCentered="1"/>
  <pageMargins left="0.19685039370078741" right="0.19685039370078741" top="0.78740157480314965" bottom="0.78740157480314965" header="0" footer="0"/>
  <pageSetup paperSize="9" scale="96" firstPageNumber="20" orientation="portrait" horizontalDpi="4000" verticalDpi="40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J55"/>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114</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22" t="s">
        <v>19</v>
      </c>
      <c r="D4" s="323"/>
      <c r="E4" s="323"/>
      <c r="F4" s="323"/>
      <c r="G4" s="323"/>
      <c r="H4" s="324" t="s">
        <v>0</v>
      </c>
      <c r="I4" s="325"/>
      <c r="J4" s="326"/>
    </row>
    <row r="5" spans="1:10" s="139" customFormat="1" ht="5.25" customHeight="1" x14ac:dyDescent="0.2">
      <c r="A5" s="107"/>
      <c r="B5" s="106"/>
      <c r="C5" s="106" t="s">
        <v>84</v>
      </c>
      <c r="D5" s="106" t="s">
        <v>85</v>
      </c>
      <c r="E5" s="106" t="s">
        <v>84</v>
      </c>
      <c r="F5" s="106"/>
      <c r="G5" s="106"/>
      <c r="H5" s="105"/>
      <c r="I5" s="105"/>
      <c r="J5" s="105"/>
    </row>
    <row r="6" spans="1:10" s="99" customFormat="1" ht="15" customHeight="1" x14ac:dyDescent="0.2">
      <c r="A6" s="135" t="s">
        <v>35</v>
      </c>
      <c r="B6" s="134" t="s">
        <v>75</v>
      </c>
      <c r="C6" s="100">
        <v>5081.8</v>
      </c>
      <c r="D6" s="100">
        <v>5083.7</v>
      </c>
      <c r="E6" s="100">
        <v>5059.3999999999996</v>
      </c>
      <c r="F6" s="100">
        <v>5099.8999999999996</v>
      </c>
      <c r="G6" s="100">
        <v>5140.8999999999996</v>
      </c>
      <c r="H6" s="121">
        <v>0.4</v>
      </c>
      <c r="I6" s="95">
        <v>1.2</v>
      </c>
      <c r="J6" s="95">
        <v>0.8</v>
      </c>
    </row>
    <row r="7" spans="1:10" s="99" customFormat="1" ht="15" customHeight="1" x14ac:dyDescent="0.2">
      <c r="A7" s="138"/>
      <c r="B7" s="122" t="s">
        <v>74</v>
      </c>
      <c r="C7" s="100">
        <v>2588.4</v>
      </c>
      <c r="D7" s="100">
        <v>2575</v>
      </c>
      <c r="E7" s="100">
        <v>2568.4</v>
      </c>
      <c r="F7" s="100">
        <v>2590.3000000000002</v>
      </c>
      <c r="G7" s="100">
        <v>2617</v>
      </c>
      <c r="H7" s="121">
        <v>0.5</v>
      </c>
      <c r="I7" s="95">
        <v>1.1000000000000001</v>
      </c>
      <c r="J7" s="95">
        <v>1</v>
      </c>
    </row>
    <row r="8" spans="1:10" s="99" customFormat="1" ht="15" customHeight="1" x14ac:dyDescent="0.2">
      <c r="A8" s="135"/>
      <c r="B8" s="134" t="s">
        <v>73</v>
      </c>
      <c r="C8" s="100">
        <v>2493.4</v>
      </c>
      <c r="D8" s="100">
        <v>2508.6999999999998</v>
      </c>
      <c r="E8" s="100">
        <v>2490.9</v>
      </c>
      <c r="F8" s="100">
        <v>2509.6</v>
      </c>
      <c r="G8" s="100">
        <v>2523.9</v>
      </c>
      <c r="H8" s="121">
        <v>0.6</v>
      </c>
      <c r="I8" s="95">
        <v>1.2</v>
      </c>
      <c r="J8" s="95">
        <v>0.6</v>
      </c>
    </row>
    <row r="9" spans="1:10" s="131" customFormat="1" ht="5.25" customHeight="1" x14ac:dyDescent="0.2">
      <c r="A9" s="135"/>
      <c r="B9" s="134"/>
      <c r="C9" s="100"/>
      <c r="D9" s="100"/>
      <c r="E9" s="100"/>
      <c r="F9" s="100"/>
      <c r="G9" s="100"/>
      <c r="H9" s="121"/>
      <c r="I9" s="95"/>
      <c r="J9" s="95"/>
    </row>
    <row r="10" spans="1:10" s="88" customFormat="1" ht="15" customHeight="1" x14ac:dyDescent="0.2">
      <c r="A10" s="337" t="s">
        <v>113</v>
      </c>
      <c r="B10" s="134" t="s">
        <v>75</v>
      </c>
      <c r="C10" s="100">
        <v>153.19999999999999</v>
      </c>
      <c r="D10" s="100">
        <v>148.5</v>
      </c>
      <c r="E10" s="100">
        <v>148.4</v>
      </c>
      <c r="F10" s="100">
        <v>145.1</v>
      </c>
      <c r="G10" s="100">
        <v>147.30000000000001</v>
      </c>
      <c r="H10" s="121">
        <v>5.5</v>
      </c>
      <c r="I10" s="95">
        <v>-3.9</v>
      </c>
      <c r="J10" s="95">
        <v>1.5</v>
      </c>
    </row>
    <row r="11" spans="1:10" s="88" customFormat="1" ht="15" customHeight="1" x14ac:dyDescent="0.2">
      <c r="A11" s="337"/>
      <c r="B11" s="134" t="s">
        <v>74</v>
      </c>
      <c r="C11" s="100">
        <v>106.9</v>
      </c>
      <c r="D11" s="100">
        <v>107</v>
      </c>
      <c r="E11" s="100">
        <v>103.1</v>
      </c>
      <c r="F11" s="100">
        <v>99.2</v>
      </c>
      <c r="G11" s="100">
        <v>105.6</v>
      </c>
      <c r="H11" s="121">
        <v>5.6</v>
      </c>
      <c r="I11" s="95">
        <v>-1.2</v>
      </c>
      <c r="J11" s="95">
        <v>6.4</v>
      </c>
    </row>
    <row r="12" spans="1:10" s="136" customFormat="1" ht="15" customHeight="1" x14ac:dyDescent="0.2">
      <c r="A12" s="337"/>
      <c r="B12" s="137" t="s">
        <v>73</v>
      </c>
      <c r="C12" s="100">
        <v>46.3</v>
      </c>
      <c r="D12" s="100">
        <v>41.5</v>
      </c>
      <c r="E12" s="100">
        <v>45.3</v>
      </c>
      <c r="F12" s="100">
        <v>45.9</v>
      </c>
      <c r="G12" s="100">
        <v>41.7</v>
      </c>
      <c r="H12" s="121">
        <v>9.3000000000000007</v>
      </c>
      <c r="I12" s="95">
        <v>-10</v>
      </c>
      <c r="J12" s="95">
        <v>-9.1999999999999993</v>
      </c>
    </row>
    <row r="13" spans="1:10" s="131" customFormat="1" ht="5.25" customHeight="1" x14ac:dyDescent="0.2">
      <c r="A13" s="135"/>
      <c r="B13" s="134"/>
      <c r="C13" s="100"/>
      <c r="D13" s="100"/>
      <c r="E13" s="100"/>
      <c r="F13" s="100"/>
      <c r="G13" s="100"/>
      <c r="H13" s="121"/>
      <c r="I13" s="95"/>
      <c r="J13" s="95"/>
    </row>
    <row r="14" spans="1:10" s="88" customFormat="1" ht="15" customHeight="1" x14ac:dyDescent="0.2">
      <c r="A14" s="337" t="s">
        <v>112</v>
      </c>
      <c r="B14" s="134" t="s">
        <v>75</v>
      </c>
      <c r="C14" s="100">
        <v>1257.4000000000001</v>
      </c>
      <c r="D14" s="100">
        <v>1269.5</v>
      </c>
      <c r="E14" s="100">
        <v>1278.8</v>
      </c>
      <c r="F14" s="100">
        <v>1249.9000000000001</v>
      </c>
      <c r="G14" s="100">
        <v>1265.9000000000001</v>
      </c>
      <c r="H14" s="121">
        <v>1.8</v>
      </c>
      <c r="I14" s="95">
        <v>0.7</v>
      </c>
      <c r="J14" s="95">
        <v>1.3</v>
      </c>
    </row>
    <row r="15" spans="1:10" s="88" customFormat="1" ht="15" customHeight="1" x14ac:dyDescent="0.2">
      <c r="A15" s="337"/>
      <c r="B15" s="134" t="s">
        <v>74</v>
      </c>
      <c r="C15" s="100">
        <v>868.2</v>
      </c>
      <c r="D15" s="100">
        <v>883.9</v>
      </c>
      <c r="E15" s="100">
        <v>884.9</v>
      </c>
      <c r="F15" s="100">
        <v>864.9</v>
      </c>
      <c r="G15" s="100">
        <v>883.7</v>
      </c>
      <c r="H15" s="121">
        <v>1.9</v>
      </c>
      <c r="I15" s="95">
        <v>1.8</v>
      </c>
      <c r="J15" s="95">
        <v>2.2000000000000002</v>
      </c>
    </row>
    <row r="16" spans="1:10" s="88" customFormat="1" ht="15" customHeight="1" x14ac:dyDescent="0.2">
      <c r="A16" s="337"/>
      <c r="B16" s="134" t="s">
        <v>73</v>
      </c>
      <c r="C16" s="100">
        <v>389.2</v>
      </c>
      <c r="D16" s="100">
        <v>385.6</v>
      </c>
      <c r="E16" s="100">
        <v>393.9</v>
      </c>
      <c r="F16" s="100">
        <v>385</v>
      </c>
      <c r="G16" s="100">
        <v>382.2</v>
      </c>
      <c r="H16" s="121">
        <v>3.2</v>
      </c>
      <c r="I16" s="95">
        <v>-1.8</v>
      </c>
      <c r="J16" s="95">
        <v>-0.7</v>
      </c>
    </row>
    <row r="17" spans="1:10" s="131" customFormat="1" ht="5.25" customHeight="1" x14ac:dyDescent="0.2">
      <c r="A17" s="133"/>
      <c r="B17" s="129"/>
      <c r="C17" s="91"/>
      <c r="D17" s="91"/>
      <c r="E17" s="91"/>
      <c r="F17" s="91"/>
      <c r="G17" s="91"/>
      <c r="H17" s="121"/>
      <c r="I17" s="95"/>
      <c r="J17" s="95"/>
    </row>
    <row r="18" spans="1:10" s="88" customFormat="1" ht="15" customHeight="1" x14ac:dyDescent="0.2">
      <c r="A18" s="130" t="s">
        <v>111</v>
      </c>
      <c r="B18" s="129" t="s">
        <v>75</v>
      </c>
      <c r="C18" s="91">
        <v>827.8</v>
      </c>
      <c r="D18" s="91">
        <v>830.5</v>
      </c>
      <c r="E18" s="91">
        <v>841.1</v>
      </c>
      <c r="F18" s="91">
        <v>820.7</v>
      </c>
      <c r="G18" s="91">
        <v>822.1</v>
      </c>
      <c r="H18" s="116">
        <v>2.4</v>
      </c>
      <c r="I18" s="90">
        <v>-0.7</v>
      </c>
      <c r="J18" s="90">
        <v>0.2</v>
      </c>
    </row>
    <row r="19" spans="1:10" s="88" customFormat="1" ht="15" customHeight="1" x14ac:dyDescent="0.2">
      <c r="A19" s="130" t="s">
        <v>110</v>
      </c>
      <c r="B19" s="129" t="s">
        <v>75</v>
      </c>
      <c r="C19" s="91">
        <v>357.9</v>
      </c>
      <c r="D19" s="91">
        <v>360.6</v>
      </c>
      <c r="E19" s="91">
        <v>357.7</v>
      </c>
      <c r="F19" s="91">
        <v>355</v>
      </c>
      <c r="G19" s="91">
        <v>358.8</v>
      </c>
      <c r="H19" s="116">
        <v>3.4</v>
      </c>
      <c r="I19" s="90">
        <v>0.2</v>
      </c>
      <c r="J19" s="90">
        <v>1.1000000000000001</v>
      </c>
    </row>
    <row r="20" spans="1:10" s="131" customFormat="1" ht="5.25" customHeight="1" x14ac:dyDescent="0.2">
      <c r="A20" s="135"/>
      <c r="B20" s="134"/>
      <c r="C20" s="91"/>
      <c r="D20" s="91"/>
      <c r="E20" s="91"/>
      <c r="F20" s="91"/>
      <c r="G20" s="91"/>
      <c r="H20" s="121"/>
      <c r="I20" s="95"/>
      <c r="J20" s="95"/>
    </row>
    <row r="21" spans="1:10" s="88" customFormat="1" ht="15" customHeight="1" x14ac:dyDescent="0.2">
      <c r="A21" s="338" t="s">
        <v>109</v>
      </c>
      <c r="B21" s="134" t="s">
        <v>75</v>
      </c>
      <c r="C21" s="100">
        <v>3671.2</v>
      </c>
      <c r="D21" s="100">
        <v>3665.7</v>
      </c>
      <c r="E21" s="100">
        <v>3632.1</v>
      </c>
      <c r="F21" s="100">
        <v>3704.9</v>
      </c>
      <c r="G21" s="100">
        <v>3727.8</v>
      </c>
      <c r="H21" s="121">
        <v>0.7</v>
      </c>
      <c r="I21" s="95">
        <v>1.5</v>
      </c>
      <c r="J21" s="95">
        <v>0.6</v>
      </c>
    </row>
    <row r="22" spans="1:10" s="88" customFormat="1" ht="15" customHeight="1" x14ac:dyDescent="0.2">
      <c r="A22" s="338"/>
      <c r="B22" s="134" t="s">
        <v>74</v>
      </c>
      <c r="C22" s="100">
        <v>1613.3</v>
      </c>
      <c r="D22" s="100">
        <v>1584.1</v>
      </c>
      <c r="E22" s="100">
        <v>1580.4</v>
      </c>
      <c r="F22" s="100">
        <v>1626.2</v>
      </c>
      <c r="G22" s="100">
        <v>1627.7</v>
      </c>
      <c r="H22" s="121">
        <v>1.1000000000000001</v>
      </c>
      <c r="I22" s="95">
        <v>0.9</v>
      </c>
      <c r="J22" s="95">
        <v>0.1</v>
      </c>
    </row>
    <row r="23" spans="1:10" s="88" customFormat="1" ht="15" customHeight="1" x14ac:dyDescent="0.2">
      <c r="A23" s="338"/>
      <c r="B23" s="134" t="s">
        <v>73</v>
      </c>
      <c r="C23" s="100">
        <v>2057.9</v>
      </c>
      <c r="D23" s="100">
        <v>2081.6</v>
      </c>
      <c r="E23" s="100">
        <v>2051.6999999999998</v>
      </c>
      <c r="F23" s="100">
        <v>2078.6999999999998</v>
      </c>
      <c r="G23" s="100">
        <v>2100.1</v>
      </c>
      <c r="H23" s="121">
        <v>0.8</v>
      </c>
      <c r="I23" s="95">
        <v>2</v>
      </c>
      <c r="J23" s="95">
        <v>1</v>
      </c>
    </row>
    <row r="24" spans="1:10" s="131" customFormat="1" ht="5.25" customHeight="1" x14ac:dyDescent="0.2">
      <c r="A24" s="133"/>
      <c r="B24" s="129"/>
      <c r="C24" s="91"/>
      <c r="D24" s="91"/>
      <c r="E24" s="91"/>
      <c r="F24" s="91"/>
      <c r="G24" s="91"/>
      <c r="H24" s="121"/>
      <c r="I24" s="95"/>
      <c r="J24" s="95"/>
    </row>
    <row r="25" spans="1:10" s="88" customFormat="1" ht="45" customHeight="1" x14ac:dyDescent="0.2">
      <c r="A25" s="132" t="s">
        <v>108</v>
      </c>
      <c r="B25" s="129" t="s">
        <v>75</v>
      </c>
      <c r="C25" s="91">
        <v>751.2</v>
      </c>
      <c r="D25" s="91">
        <v>745.7</v>
      </c>
      <c r="E25" s="91">
        <v>731.7</v>
      </c>
      <c r="F25" s="91">
        <v>751.5</v>
      </c>
      <c r="G25" s="91">
        <v>773.4</v>
      </c>
      <c r="H25" s="116">
        <v>2.2999999999999998</v>
      </c>
      <c r="I25" s="90">
        <v>3</v>
      </c>
      <c r="J25" s="90">
        <v>2.9</v>
      </c>
    </row>
    <row r="26" spans="1:10" s="131" customFormat="1" ht="5.25" customHeight="1" x14ac:dyDescent="0.2">
      <c r="A26" s="130"/>
      <c r="B26" s="129"/>
      <c r="C26" s="91"/>
      <c r="D26" s="91"/>
      <c r="E26" s="91"/>
      <c r="F26" s="91"/>
      <c r="G26" s="91"/>
      <c r="H26" s="116"/>
      <c r="I26" s="90"/>
      <c r="J26" s="90"/>
    </row>
    <row r="27" spans="1:10" s="88" customFormat="1" ht="15" customHeight="1" x14ac:dyDescent="0.2">
      <c r="A27" s="130" t="s">
        <v>107</v>
      </c>
      <c r="B27" s="129" t="s">
        <v>75</v>
      </c>
      <c r="C27" s="91">
        <v>244</v>
      </c>
      <c r="D27" s="91">
        <v>227.7</v>
      </c>
      <c r="E27" s="91">
        <v>227.7</v>
      </c>
      <c r="F27" s="91">
        <v>234.8</v>
      </c>
      <c r="G27" s="91">
        <v>240.8</v>
      </c>
      <c r="H27" s="116">
        <v>4.0999999999999996</v>
      </c>
      <c r="I27" s="90">
        <v>-1.3</v>
      </c>
      <c r="J27" s="90">
        <v>2.6</v>
      </c>
    </row>
    <row r="28" spans="1:10" s="131" customFormat="1" ht="5.25" customHeight="1" x14ac:dyDescent="0.2">
      <c r="A28" s="130"/>
      <c r="B28" s="129"/>
      <c r="C28" s="91"/>
      <c r="D28" s="91"/>
      <c r="E28" s="91"/>
      <c r="F28" s="91"/>
      <c r="G28" s="91"/>
      <c r="H28" s="116"/>
      <c r="I28" s="90"/>
      <c r="J28" s="90"/>
    </row>
    <row r="29" spans="1:10" s="88" customFormat="1" ht="30" customHeight="1" x14ac:dyDescent="0.2">
      <c r="A29" s="132" t="s">
        <v>106</v>
      </c>
      <c r="B29" s="129" t="s">
        <v>75</v>
      </c>
      <c r="C29" s="91">
        <v>350.1</v>
      </c>
      <c r="D29" s="91">
        <v>323.39999999999998</v>
      </c>
      <c r="E29" s="91">
        <v>315.60000000000002</v>
      </c>
      <c r="F29" s="91">
        <v>308.8</v>
      </c>
      <c r="G29" s="91">
        <v>317.3</v>
      </c>
      <c r="H29" s="116">
        <v>3.4</v>
      </c>
      <c r="I29" s="90">
        <v>-9.4</v>
      </c>
      <c r="J29" s="90">
        <v>2.7</v>
      </c>
    </row>
    <row r="30" spans="1:10" s="131" customFormat="1" ht="5.25" customHeight="1" x14ac:dyDescent="0.2">
      <c r="A30" s="130"/>
      <c r="B30" s="129"/>
      <c r="C30" s="91"/>
      <c r="D30" s="91"/>
      <c r="E30" s="91"/>
      <c r="F30" s="91"/>
      <c r="G30" s="91"/>
      <c r="H30" s="116"/>
      <c r="I30" s="90"/>
      <c r="J30" s="90"/>
    </row>
    <row r="31" spans="1:10" s="88" customFormat="1" ht="30" customHeight="1" x14ac:dyDescent="0.2">
      <c r="A31" s="132" t="s">
        <v>105</v>
      </c>
      <c r="B31" s="129" t="s">
        <v>75</v>
      </c>
      <c r="C31" s="91">
        <v>186.6</v>
      </c>
      <c r="D31" s="91">
        <v>200.1</v>
      </c>
      <c r="E31" s="91">
        <v>195.1</v>
      </c>
      <c r="F31" s="91">
        <v>209.3</v>
      </c>
      <c r="G31" s="91">
        <v>197.6</v>
      </c>
      <c r="H31" s="116">
        <v>5.0999999999999996</v>
      </c>
      <c r="I31" s="90">
        <v>5.9</v>
      </c>
      <c r="J31" s="90">
        <v>-5.6</v>
      </c>
    </row>
    <row r="32" spans="1:10" s="131" customFormat="1" ht="5.25" customHeight="1" x14ac:dyDescent="0.2">
      <c r="A32" s="130"/>
      <c r="B32" s="129"/>
      <c r="C32" s="91"/>
      <c r="D32" s="91"/>
      <c r="E32" s="91"/>
      <c r="F32" s="91"/>
      <c r="G32" s="91"/>
      <c r="H32" s="116"/>
      <c r="I32" s="90"/>
      <c r="J32" s="90"/>
    </row>
    <row r="33" spans="1:10" s="88" customFormat="1" ht="30" customHeight="1" x14ac:dyDescent="0.2">
      <c r="A33" s="132" t="s">
        <v>104</v>
      </c>
      <c r="B33" s="129" t="s">
        <v>75</v>
      </c>
      <c r="C33" s="91">
        <v>113.2</v>
      </c>
      <c r="D33" s="91">
        <v>110.2</v>
      </c>
      <c r="E33" s="91">
        <v>107.1</v>
      </c>
      <c r="F33" s="91">
        <v>105.5</v>
      </c>
      <c r="G33" s="91">
        <v>114.9</v>
      </c>
      <c r="H33" s="116">
        <v>6.1</v>
      </c>
      <c r="I33" s="90">
        <v>1.5</v>
      </c>
      <c r="J33" s="90">
        <v>8.9</v>
      </c>
    </row>
    <row r="34" spans="1:10" s="131" customFormat="1" ht="5.25" customHeight="1" x14ac:dyDescent="0.2">
      <c r="A34" s="130"/>
      <c r="B34" s="129"/>
      <c r="C34" s="91"/>
      <c r="D34" s="91"/>
      <c r="E34" s="91"/>
      <c r="F34" s="91"/>
      <c r="G34" s="91"/>
      <c r="H34" s="116"/>
      <c r="I34" s="90"/>
      <c r="J34" s="90"/>
    </row>
    <row r="35" spans="1:10" s="88" customFormat="1" ht="15" customHeight="1" x14ac:dyDescent="0.2">
      <c r="A35" s="130" t="s">
        <v>103</v>
      </c>
      <c r="B35" s="129" t="s">
        <v>75</v>
      </c>
      <c r="C35" s="91">
        <v>61.3</v>
      </c>
      <c r="D35" s="91">
        <v>53.6</v>
      </c>
      <c r="E35" s="91">
        <v>51.1</v>
      </c>
      <c r="F35" s="91">
        <v>54.4</v>
      </c>
      <c r="G35" s="91">
        <v>56.2</v>
      </c>
      <c r="H35" s="116">
        <v>8.4</v>
      </c>
      <c r="I35" s="90">
        <v>-8.4</v>
      </c>
      <c r="J35" s="90">
        <v>3.2</v>
      </c>
    </row>
    <row r="36" spans="1:10" s="131" customFormat="1" ht="5.25" customHeight="1" x14ac:dyDescent="0.2">
      <c r="A36" s="130"/>
      <c r="B36" s="129"/>
      <c r="C36" s="91"/>
      <c r="D36" s="91"/>
      <c r="E36" s="91"/>
      <c r="F36" s="91"/>
      <c r="G36" s="91"/>
      <c r="H36" s="116"/>
      <c r="I36" s="90"/>
      <c r="J36" s="90"/>
    </row>
    <row r="37" spans="1:10" s="88" customFormat="1" ht="30" customHeight="1" x14ac:dyDescent="0.2">
      <c r="A37" s="132" t="s">
        <v>102</v>
      </c>
      <c r="B37" s="129" t="s">
        <v>75</v>
      </c>
      <c r="C37" s="91">
        <v>259.10000000000002</v>
      </c>
      <c r="D37" s="91">
        <v>257</v>
      </c>
      <c r="E37" s="91">
        <v>269.3</v>
      </c>
      <c r="F37" s="91">
        <v>255.6</v>
      </c>
      <c r="G37" s="91">
        <v>264.7</v>
      </c>
      <c r="H37" s="116">
        <v>4.3</v>
      </c>
      <c r="I37" s="90">
        <v>2.2000000000000002</v>
      </c>
      <c r="J37" s="90">
        <v>3.6</v>
      </c>
    </row>
    <row r="38" spans="1:10" s="131" customFormat="1" ht="5.25" customHeight="1" x14ac:dyDescent="0.2">
      <c r="A38" s="130"/>
      <c r="B38" s="129"/>
      <c r="C38" s="91"/>
      <c r="D38" s="91"/>
      <c r="E38" s="91"/>
      <c r="F38" s="91"/>
      <c r="G38" s="91"/>
      <c r="H38" s="116"/>
      <c r="I38" s="90"/>
      <c r="J38" s="90"/>
    </row>
    <row r="39" spans="1:10" s="88" customFormat="1" ht="30" customHeight="1" x14ac:dyDescent="0.2">
      <c r="A39" s="132" t="s">
        <v>101</v>
      </c>
      <c r="B39" s="129" t="s">
        <v>75</v>
      </c>
      <c r="C39" s="91">
        <v>181.7</v>
      </c>
      <c r="D39" s="91">
        <v>180.1</v>
      </c>
      <c r="E39" s="91">
        <v>179.2</v>
      </c>
      <c r="F39" s="91">
        <v>187.3</v>
      </c>
      <c r="G39" s="91">
        <v>186.4</v>
      </c>
      <c r="H39" s="116">
        <v>4.7</v>
      </c>
      <c r="I39" s="90">
        <v>2.5</v>
      </c>
      <c r="J39" s="90">
        <v>-0.5</v>
      </c>
    </row>
    <row r="40" spans="1:10" s="131" customFormat="1" ht="5.25" customHeight="1" x14ac:dyDescent="0.2">
      <c r="A40" s="130"/>
      <c r="B40" s="129"/>
      <c r="C40" s="91"/>
      <c r="D40" s="91"/>
      <c r="E40" s="91"/>
      <c r="F40" s="91"/>
      <c r="G40" s="91"/>
      <c r="H40" s="116"/>
      <c r="I40" s="90"/>
      <c r="J40" s="90"/>
    </row>
    <row r="41" spans="1:10" s="88" customFormat="1" ht="30" customHeight="1" x14ac:dyDescent="0.2">
      <c r="A41" s="132" t="s">
        <v>100</v>
      </c>
      <c r="B41" s="129" t="s">
        <v>75</v>
      </c>
      <c r="C41" s="91">
        <v>327</v>
      </c>
      <c r="D41" s="91">
        <v>332</v>
      </c>
      <c r="E41" s="91">
        <v>326</v>
      </c>
      <c r="F41" s="91">
        <v>343.4</v>
      </c>
      <c r="G41" s="91">
        <v>338.2</v>
      </c>
      <c r="H41" s="116">
        <v>3.2</v>
      </c>
      <c r="I41" s="90">
        <v>3.4</v>
      </c>
      <c r="J41" s="90">
        <v>-1.5</v>
      </c>
    </row>
    <row r="42" spans="1:10" s="131" customFormat="1" ht="5.25" customHeight="1" x14ac:dyDescent="0.2">
      <c r="A42" s="130"/>
      <c r="B42" s="129"/>
      <c r="C42" s="91"/>
      <c r="D42" s="91"/>
      <c r="E42" s="91"/>
      <c r="F42" s="91"/>
      <c r="G42" s="91"/>
      <c r="H42" s="116"/>
      <c r="I42" s="90"/>
      <c r="J42" s="90"/>
    </row>
    <row r="43" spans="1:10" s="88" customFormat="1" ht="15" customHeight="1" x14ac:dyDescent="0.2">
      <c r="A43" s="130" t="s">
        <v>99</v>
      </c>
      <c r="B43" s="129" t="s">
        <v>75</v>
      </c>
      <c r="C43" s="91">
        <v>389.3</v>
      </c>
      <c r="D43" s="91">
        <v>414</v>
      </c>
      <c r="E43" s="91">
        <v>420.1</v>
      </c>
      <c r="F43" s="91">
        <v>439.4</v>
      </c>
      <c r="G43" s="91">
        <v>420.4</v>
      </c>
      <c r="H43" s="116">
        <v>3</v>
      </c>
      <c r="I43" s="90">
        <v>8</v>
      </c>
      <c r="J43" s="90">
        <v>-4.3</v>
      </c>
    </row>
    <row r="44" spans="1:10" s="131" customFormat="1" ht="5.25" customHeight="1" x14ac:dyDescent="0.2">
      <c r="A44" s="130"/>
      <c r="B44" s="129"/>
      <c r="C44" s="91"/>
      <c r="D44" s="91"/>
      <c r="E44" s="91"/>
      <c r="F44" s="91"/>
      <c r="G44" s="91"/>
      <c r="H44" s="116"/>
      <c r="I44" s="90"/>
      <c r="J44" s="90"/>
    </row>
    <row r="45" spans="1:10" s="88" customFormat="1" ht="30" customHeight="1" x14ac:dyDescent="0.2">
      <c r="A45" s="132" t="s">
        <v>98</v>
      </c>
      <c r="B45" s="129" t="s">
        <v>75</v>
      </c>
      <c r="C45" s="91">
        <v>500.5</v>
      </c>
      <c r="D45" s="91">
        <v>504.8</v>
      </c>
      <c r="E45" s="91">
        <v>500.5</v>
      </c>
      <c r="F45" s="91">
        <v>501.1</v>
      </c>
      <c r="G45" s="91">
        <v>498.8</v>
      </c>
      <c r="H45" s="116">
        <v>2.8</v>
      </c>
      <c r="I45" s="90">
        <v>-0.3</v>
      </c>
      <c r="J45" s="90">
        <v>-0.5</v>
      </c>
    </row>
    <row r="46" spans="1:10" s="131" customFormat="1" ht="5.25" customHeight="1" x14ac:dyDescent="0.2">
      <c r="A46" s="130"/>
      <c r="B46" s="129"/>
      <c r="C46" s="91"/>
      <c r="D46" s="91"/>
      <c r="E46" s="91"/>
      <c r="F46" s="91"/>
      <c r="G46" s="91"/>
      <c r="H46" s="116"/>
      <c r="I46" s="90"/>
      <c r="J46" s="90"/>
    </row>
    <row r="47" spans="1:10" s="88" customFormat="1" ht="45" customHeight="1" x14ac:dyDescent="0.2">
      <c r="A47" s="132" t="s">
        <v>97</v>
      </c>
      <c r="B47" s="129" t="s">
        <v>75</v>
      </c>
      <c r="C47" s="91">
        <v>78.099999999999994</v>
      </c>
      <c r="D47" s="91">
        <v>82.4</v>
      </c>
      <c r="E47" s="91">
        <v>86.5</v>
      </c>
      <c r="F47" s="91">
        <v>94.6</v>
      </c>
      <c r="G47" s="91">
        <v>86.4</v>
      </c>
      <c r="H47" s="116">
        <v>6.7</v>
      </c>
      <c r="I47" s="90">
        <v>10.7</v>
      </c>
      <c r="J47" s="90">
        <v>-8.6</v>
      </c>
    </row>
    <row r="48" spans="1:10" s="131" customFormat="1" ht="5.25" customHeight="1" x14ac:dyDescent="0.2">
      <c r="A48" s="130"/>
      <c r="B48" s="129"/>
      <c r="C48" s="91"/>
      <c r="D48" s="91"/>
      <c r="E48" s="91"/>
      <c r="F48" s="91"/>
      <c r="G48" s="91"/>
      <c r="H48" s="116"/>
      <c r="I48" s="90"/>
      <c r="J48" s="90"/>
    </row>
    <row r="49" spans="1:10" s="88" customFormat="1" ht="15" customHeight="1" x14ac:dyDescent="0.2">
      <c r="A49" s="130" t="s">
        <v>96</v>
      </c>
      <c r="B49" s="129" t="s">
        <v>75</v>
      </c>
      <c r="C49" s="91">
        <v>229.2</v>
      </c>
      <c r="D49" s="91">
        <v>234.7</v>
      </c>
      <c r="E49" s="91">
        <v>222.1</v>
      </c>
      <c r="F49" s="91">
        <v>219.5</v>
      </c>
      <c r="G49" s="91">
        <v>232.6</v>
      </c>
      <c r="H49" s="116">
        <v>3.8</v>
      </c>
      <c r="I49" s="90">
        <v>1.5</v>
      </c>
      <c r="J49" s="90">
        <v>6</v>
      </c>
    </row>
    <row r="50" spans="1:10" ht="5.25" customHeight="1" thickBot="1" x14ac:dyDescent="0.25">
      <c r="A50" s="87"/>
      <c r="B50" s="86"/>
      <c r="C50" s="85"/>
      <c r="D50" s="85"/>
      <c r="E50" s="85"/>
      <c r="F50" s="85"/>
      <c r="G50" s="85"/>
      <c r="H50" s="84"/>
      <c r="I50" s="84"/>
      <c r="J50" s="84"/>
    </row>
    <row r="51" spans="1:10" ht="5.25" customHeight="1" thickTop="1" x14ac:dyDescent="0.2">
      <c r="A51" s="83"/>
      <c r="B51" s="82"/>
      <c r="C51" s="81"/>
      <c r="D51" s="81"/>
      <c r="E51" s="81"/>
      <c r="F51" s="81"/>
      <c r="G51" s="81"/>
    </row>
    <row r="52" spans="1:10" ht="15" customHeight="1" x14ac:dyDescent="0.2">
      <c r="A52" s="210" t="s">
        <v>313</v>
      </c>
      <c r="B52" s="82"/>
      <c r="C52" s="81"/>
      <c r="D52" s="81"/>
      <c r="E52" s="81"/>
      <c r="F52" s="81"/>
      <c r="G52" s="81"/>
      <c r="H52" s="81"/>
      <c r="I52" s="81"/>
      <c r="J52" s="81"/>
    </row>
    <row r="53" spans="1:10" ht="5.25" customHeight="1" x14ac:dyDescent="0.2">
      <c r="A53" s="211"/>
      <c r="B53" s="82"/>
      <c r="C53" s="81"/>
      <c r="D53" s="81"/>
      <c r="E53" s="81"/>
      <c r="F53" s="81"/>
      <c r="G53" s="81"/>
      <c r="H53" s="81"/>
      <c r="I53" s="81"/>
      <c r="J53" s="81"/>
    </row>
    <row r="54" spans="1:10" s="6" customFormat="1" ht="15" customHeight="1" x14ac:dyDescent="0.2">
      <c r="A54" s="14" t="s">
        <v>243</v>
      </c>
      <c r="B54" s="13"/>
    </row>
    <row r="55" spans="1:10" s="257" customFormat="1" ht="28.5" customHeight="1" x14ac:dyDescent="0.2">
      <c r="A55" s="309" t="s">
        <v>316</v>
      </c>
      <c r="B55" s="309"/>
      <c r="C55" s="309"/>
      <c r="D55" s="309"/>
      <c r="E55" s="309"/>
      <c r="F55" s="309"/>
      <c r="G55" s="309"/>
      <c r="H55" s="309"/>
      <c r="I55" s="309"/>
      <c r="J55" s="309"/>
    </row>
  </sheetData>
  <mergeCells count="11">
    <mergeCell ref="A55:J55"/>
    <mergeCell ref="A10:A12"/>
    <mergeCell ref="A14:A16"/>
    <mergeCell ref="A21:A23"/>
    <mergeCell ref="A2:A4"/>
    <mergeCell ref="B2:B4"/>
    <mergeCell ref="A1:J1"/>
    <mergeCell ref="C2:G2"/>
    <mergeCell ref="I2:J2"/>
    <mergeCell ref="C4:G4"/>
    <mergeCell ref="H4:J4"/>
  </mergeCells>
  <conditionalFormatting sqref="C6:G50">
    <cfRule type="cellIs" dxfId="6" priority="2" operator="between">
      <formula>0.1</formula>
      <formula>7.4</formula>
    </cfRule>
  </conditionalFormatting>
  <printOptions horizontalCentered="1"/>
  <pageMargins left="0.19685039370078741" right="0.19685039370078741" top="0.78740157480314965" bottom="0.78740157480314965" header="0" footer="0"/>
  <pageSetup paperSize="9" scale="9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J66"/>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131</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22" t="s">
        <v>19</v>
      </c>
      <c r="D4" s="323"/>
      <c r="E4" s="323"/>
      <c r="F4" s="323"/>
      <c r="G4" s="323"/>
      <c r="H4" s="324" t="s">
        <v>0</v>
      </c>
      <c r="I4" s="325"/>
      <c r="J4" s="326"/>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35</v>
      </c>
      <c r="B6" s="122" t="s">
        <v>75</v>
      </c>
      <c r="C6" s="100">
        <v>5081.8</v>
      </c>
      <c r="D6" s="100">
        <v>5083.7</v>
      </c>
      <c r="E6" s="100">
        <v>5059.3999999999996</v>
      </c>
      <c r="F6" s="100">
        <v>5099.8999999999996</v>
      </c>
      <c r="G6" s="100">
        <v>5140.8999999999996</v>
      </c>
      <c r="H6" s="121">
        <v>0.4</v>
      </c>
      <c r="I6" s="95">
        <v>1.2</v>
      </c>
      <c r="J6" s="95">
        <v>0.8</v>
      </c>
    </row>
    <row r="7" spans="1:10" s="99" customFormat="1" ht="15" customHeight="1" x14ac:dyDescent="0.2">
      <c r="A7" s="138"/>
      <c r="B7" s="122" t="s">
        <v>74</v>
      </c>
      <c r="C7" s="100">
        <v>2588.4</v>
      </c>
      <c r="D7" s="100">
        <v>2575</v>
      </c>
      <c r="E7" s="100">
        <v>2568.4</v>
      </c>
      <c r="F7" s="100">
        <v>2590.3000000000002</v>
      </c>
      <c r="G7" s="100">
        <v>2617</v>
      </c>
      <c r="H7" s="121">
        <v>0.5</v>
      </c>
      <c r="I7" s="95">
        <v>1.1000000000000001</v>
      </c>
      <c r="J7" s="95">
        <v>1</v>
      </c>
    </row>
    <row r="8" spans="1:10" s="99" customFormat="1" ht="15" customHeight="1" x14ac:dyDescent="0.2">
      <c r="A8" s="145"/>
      <c r="B8" s="122" t="s">
        <v>73</v>
      </c>
      <c r="C8" s="100">
        <v>2493.4</v>
      </c>
      <c r="D8" s="100">
        <v>2508.6999999999998</v>
      </c>
      <c r="E8" s="100">
        <v>2490.9</v>
      </c>
      <c r="F8" s="100">
        <v>2509.6</v>
      </c>
      <c r="G8" s="100">
        <v>2523.9</v>
      </c>
      <c r="H8" s="121">
        <v>0.6</v>
      </c>
      <c r="I8" s="95">
        <v>1.2</v>
      </c>
      <c r="J8" s="95">
        <v>0.6</v>
      </c>
    </row>
    <row r="9" spans="1:10" s="88" customFormat="1" ht="15" customHeight="1" x14ac:dyDescent="0.2">
      <c r="A9" s="102" t="s">
        <v>130</v>
      </c>
      <c r="B9" s="122"/>
      <c r="C9" s="91"/>
      <c r="D9" s="91"/>
      <c r="E9" s="91"/>
      <c r="F9" s="91"/>
      <c r="G9" s="91"/>
      <c r="H9" s="121"/>
      <c r="I9" s="95"/>
      <c r="J9" s="95"/>
    </row>
    <row r="10" spans="1:10" s="88" customFormat="1" ht="15" customHeight="1" x14ac:dyDescent="0.2">
      <c r="A10" s="339" t="s">
        <v>129</v>
      </c>
      <c r="B10" s="117" t="s">
        <v>75</v>
      </c>
      <c r="C10" s="91">
        <v>293.3</v>
      </c>
      <c r="D10" s="91">
        <v>289.39999999999998</v>
      </c>
      <c r="E10" s="91">
        <v>308.10000000000002</v>
      </c>
      <c r="F10" s="91">
        <v>310</v>
      </c>
      <c r="G10" s="91">
        <v>310.8</v>
      </c>
      <c r="H10" s="116">
        <v>3.5</v>
      </c>
      <c r="I10" s="90">
        <v>5.9</v>
      </c>
      <c r="J10" s="90">
        <v>0.3</v>
      </c>
    </row>
    <row r="11" spans="1:10" s="88" customFormat="1" ht="15" customHeight="1" x14ac:dyDescent="0.2">
      <c r="A11" s="339"/>
      <c r="B11" s="117" t="s">
        <v>74</v>
      </c>
      <c r="C11" s="91">
        <v>181.5</v>
      </c>
      <c r="D11" s="91">
        <v>178.5</v>
      </c>
      <c r="E11" s="91">
        <v>190.3</v>
      </c>
      <c r="F11" s="91">
        <v>191.7</v>
      </c>
      <c r="G11" s="91">
        <v>193.9</v>
      </c>
      <c r="H11" s="116">
        <v>4.2</v>
      </c>
      <c r="I11" s="90">
        <v>6.8</v>
      </c>
      <c r="J11" s="90">
        <v>1.1000000000000001</v>
      </c>
    </row>
    <row r="12" spans="1:10" s="88" customFormat="1" ht="15" customHeight="1" x14ac:dyDescent="0.2">
      <c r="A12" s="339"/>
      <c r="B12" s="117" t="s">
        <v>73</v>
      </c>
      <c r="C12" s="91">
        <v>111.9</v>
      </c>
      <c r="D12" s="91">
        <v>110.9</v>
      </c>
      <c r="E12" s="91">
        <v>117.8</v>
      </c>
      <c r="F12" s="91">
        <v>118.3</v>
      </c>
      <c r="G12" s="91">
        <v>116.9</v>
      </c>
      <c r="H12" s="116">
        <v>5.2</v>
      </c>
      <c r="I12" s="90">
        <v>4.5</v>
      </c>
      <c r="J12" s="90">
        <v>-1.2</v>
      </c>
    </row>
    <row r="13" spans="1:10" s="88" customFormat="1" ht="5.25" customHeight="1" x14ac:dyDescent="0.2">
      <c r="A13" s="141"/>
      <c r="B13" s="117"/>
      <c r="C13" s="91"/>
      <c r="D13" s="91"/>
      <c r="E13" s="91"/>
      <c r="F13" s="91"/>
      <c r="G13" s="91"/>
      <c r="H13" s="116"/>
      <c r="I13" s="90"/>
      <c r="J13" s="90"/>
    </row>
    <row r="14" spans="1:10" s="88" customFormat="1" ht="15" customHeight="1" x14ac:dyDescent="0.2">
      <c r="A14" s="339" t="s">
        <v>128</v>
      </c>
      <c r="B14" s="117" t="s">
        <v>75</v>
      </c>
      <c r="C14" s="91">
        <v>1105.7</v>
      </c>
      <c r="D14" s="91">
        <v>1127.5</v>
      </c>
      <c r="E14" s="91">
        <v>1151.2</v>
      </c>
      <c r="F14" s="91">
        <v>1178.0999999999999</v>
      </c>
      <c r="G14" s="91">
        <v>1184.8</v>
      </c>
      <c r="H14" s="116">
        <v>2.1</v>
      </c>
      <c r="I14" s="90">
        <v>7.2</v>
      </c>
      <c r="J14" s="90">
        <v>0.6</v>
      </c>
    </row>
    <row r="15" spans="1:10" s="88" customFormat="1" ht="15" customHeight="1" x14ac:dyDescent="0.2">
      <c r="A15" s="339"/>
      <c r="B15" s="117" t="s">
        <v>74</v>
      </c>
      <c r="C15" s="91">
        <v>468.9</v>
      </c>
      <c r="D15" s="91">
        <v>482.2</v>
      </c>
      <c r="E15" s="91">
        <v>492.4</v>
      </c>
      <c r="F15" s="91">
        <v>492</v>
      </c>
      <c r="G15" s="91">
        <v>497.6</v>
      </c>
      <c r="H15" s="116">
        <v>2.8</v>
      </c>
      <c r="I15" s="90">
        <v>6.1</v>
      </c>
      <c r="J15" s="90">
        <v>1.1000000000000001</v>
      </c>
    </row>
    <row r="16" spans="1:10" s="88" customFormat="1" ht="15" customHeight="1" x14ac:dyDescent="0.2">
      <c r="A16" s="339"/>
      <c r="B16" s="117" t="s">
        <v>73</v>
      </c>
      <c r="C16" s="91">
        <v>636.79999999999995</v>
      </c>
      <c r="D16" s="91">
        <v>645.29999999999995</v>
      </c>
      <c r="E16" s="91">
        <v>658.8</v>
      </c>
      <c r="F16" s="91">
        <v>686.1</v>
      </c>
      <c r="G16" s="91">
        <v>687.2</v>
      </c>
      <c r="H16" s="116">
        <v>2.2999999999999998</v>
      </c>
      <c r="I16" s="90">
        <v>7.9</v>
      </c>
      <c r="J16" s="90">
        <v>0.2</v>
      </c>
    </row>
    <row r="17" spans="1:10" s="88" customFormat="1" ht="5.25" customHeight="1" x14ac:dyDescent="0.2">
      <c r="A17" s="141"/>
      <c r="B17" s="117"/>
      <c r="C17" s="91"/>
      <c r="D17" s="91"/>
      <c r="E17" s="91"/>
      <c r="F17" s="91"/>
      <c r="G17" s="91"/>
      <c r="H17" s="116"/>
      <c r="I17" s="90"/>
      <c r="J17" s="90"/>
    </row>
    <row r="18" spans="1:10" s="88" customFormat="1" ht="15" customHeight="1" x14ac:dyDescent="0.2">
      <c r="A18" s="339" t="s">
        <v>127</v>
      </c>
      <c r="B18" s="117" t="s">
        <v>75</v>
      </c>
      <c r="C18" s="91">
        <v>567.20000000000005</v>
      </c>
      <c r="D18" s="91">
        <v>563.70000000000005</v>
      </c>
      <c r="E18" s="91">
        <v>561.9</v>
      </c>
      <c r="F18" s="91">
        <v>605</v>
      </c>
      <c r="G18" s="91">
        <v>598.79999999999995</v>
      </c>
      <c r="H18" s="116">
        <v>2.4</v>
      </c>
      <c r="I18" s="90">
        <v>5.6</v>
      </c>
      <c r="J18" s="90">
        <v>-1</v>
      </c>
    </row>
    <row r="19" spans="1:10" s="88" customFormat="1" ht="15" customHeight="1" x14ac:dyDescent="0.2">
      <c r="A19" s="339"/>
      <c r="B19" s="117" t="s">
        <v>74</v>
      </c>
      <c r="C19" s="91">
        <v>316</v>
      </c>
      <c r="D19" s="91">
        <v>302.10000000000002</v>
      </c>
      <c r="E19" s="91">
        <v>313.2</v>
      </c>
      <c r="F19" s="91">
        <v>346</v>
      </c>
      <c r="G19" s="91">
        <v>345.4</v>
      </c>
      <c r="H19" s="116">
        <v>3.1</v>
      </c>
      <c r="I19" s="90">
        <v>9.3000000000000007</v>
      </c>
      <c r="J19" s="90">
        <v>-0.2</v>
      </c>
    </row>
    <row r="20" spans="1:10" s="88" customFormat="1" ht="15" customHeight="1" x14ac:dyDescent="0.2">
      <c r="A20" s="339"/>
      <c r="B20" s="117" t="s">
        <v>73</v>
      </c>
      <c r="C20" s="91">
        <v>251.3</v>
      </c>
      <c r="D20" s="91">
        <v>261.60000000000002</v>
      </c>
      <c r="E20" s="91">
        <v>248.7</v>
      </c>
      <c r="F20" s="91">
        <v>259</v>
      </c>
      <c r="G20" s="91">
        <v>253.4</v>
      </c>
      <c r="H20" s="116">
        <v>3.6</v>
      </c>
      <c r="I20" s="90">
        <v>0.8</v>
      </c>
      <c r="J20" s="90">
        <v>-2.2000000000000002</v>
      </c>
    </row>
    <row r="21" spans="1:10" s="88" customFormat="1" ht="5.25" customHeight="1" x14ac:dyDescent="0.2">
      <c r="A21" s="141"/>
      <c r="B21" s="117"/>
      <c r="C21" s="91"/>
      <c r="D21" s="91"/>
      <c r="E21" s="91"/>
      <c r="F21" s="91"/>
      <c r="G21" s="91"/>
      <c r="H21" s="116"/>
      <c r="I21" s="90"/>
      <c r="J21" s="90"/>
    </row>
    <row r="22" spans="1:10" s="88" customFormat="1" ht="15" customHeight="1" x14ac:dyDescent="0.2">
      <c r="A22" s="56" t="s">
        <v>126</v>
      </c>
      <c r="B22" s="117" t="s">
        <v>75</v>
      </c>
      <c r="C22" s="91">
        <v>476.1</v>
      </c>
      <c r="D22" s="91">
        <v>487.4</v>
      </c>
      <c r="E22" s="91">
        <v>472.3</v>
      </c>
      <c r="F22" s="91">
        <v>479.1</v>
      </c>
      <c r="G22" s="91">
        <v>488.6</v>
      </c>
      <c r="H22" s="116">
        <v>2.7</v>
      </c>
      <c r="I22" s="90">
        <v>2.6</v>
      </c>
      <c r="J22" s="90">
        <v>2</v>
      </c>
    </row>
    <row r="23" spans="1:10" s="88" customFormat="1" ht="15" customHeight="1" x14ac:dyDescent="0.2">
      <c r="A23" s="144"/>
      <c r="B23" s="117" t="s">
        <v>74</v>
      </c>
      <c r="C23" s="91">
        <v>174.8</v>
      </c>
      <c r="D23" s="91">
        <v>169.8</v>
      </c>
      <c r="E23" s="91">
        <v>166</v>
      </c>
      <c r="F23" s="91">
        <v>158</v>
      </c>
      <c r="G23" s="91">
        <v>165.4</v>
      </c>
      <c r="H23" s="116">
        <v>4.4000000000000004</v>
      </c>
      <c r="I23" s="90">
        <v>-5.4</v>
      </c>
      <c r="J23" s="90">
        <v>4.7</v>
      </c>
    </row>
    <row r="24" spans="1:10" s="88" customFormat="1" ht="15" customHeight="1" x14ac:dyDescent="0.2">
      <c r="A24" s="144"/>
      <c r="B24" s="117" t="s">
        <v>73</v>
      </c>
      <c r="C24" s="91">
        <v>301.39999999999998</v>
      </c>
      <c r="D24" s="91">
        <v>317.7</v>
      </c>
      <c r="E24" s="91">
        <v>306.3</v>
      </c>
      <c r="F24" s="91">
        <v>321.10000000000002</v>
      </c>
      <c r="G24" s="91">
        <v>323.3</v>
      </c>
      <c r="H24" s="116">
        <v>3.3</v>
      </c>
      <c r="I24" s="90">
        <v>7.3</v>
      </c>
      <c r="J24" s="90">
        <v>0.7</v>
      </c>
    </row>
    <row r="25" spans="1:10" s="88" customFormat="1" ht="5.25" customHeight="1" x14ac:dyDescent="0.2">
      <c r="A25" s="141"/>
      <c r="B25" s="117"/>
      <c r="C25" s="91"/>
      <c r="D25" s="91"/>
      <c r="E25" s="91"/>
      <c r="F25" s="91"/>
      <c r="G25" s="91"/>
      <c r="H25" s="116"/>
      <c r="I25" s="90"/>
      <c r="J25" s="90"/>
    </row>
    <row r="26" spans="1:10" s="88" customFormat="1" ht="15" customHeight="1" x14ac:dyDescent="0.2">
      <c r="A26" s="339" t="s">
        <v>125</v>
      </c>
      <c r="B26" s="117" t="s">
        <v>75</v>
      </c>
      <c r="C26" s="91">
        <v>973.6</v>
      </c>
      <c r="D26" s="91">
        <v>955.7</v>
      </c>
      <c r="E26" s="91">
        <v>923.7</v>
      </c>
      <c r="F26" s="91">
        <v>901.9</v>
      </c>
      <c r="G26" s="91">
        <v>939.2</v>
      </c>
      <c r="H26" s="116">
        <v>2</v>
      </c>
      <c r="I26" s="90">
        <v>-3.5</v>
      </c>
      <c r="J26" s="90">
        <v>4.0999999999999996</v>
      </c>
    </row>
    <row r="27" spans="1:10" s="88" customFormat="1" ht="15" customHeight="1" x14ac:dyDescent="0.2">
      <c r="A27" s="339"/>
      <c r="B27" s="117" t="s">
        <v>74</v>
      </c>
      <c r="C27" s="91">
        <v>336.8</v>
      </c>
      <c r="D27" s="91">
        <v>323.3</v>
      </c>
      <c r="E27" s="91">
        <v>308.2</v>
      </c>
      <c r="F27" s="91">
        <v>315.3</v>
      </c>
      <c r="G27" s="91">
        <v>329.2</v>
      </c>
      <c r="H27" s="116">
        <v>3.3</v>
      </c>
      <c r="I27" s="90">
        <v>-2.2999999999999998</v>
      </c>
      <c r="J27" s="90">
        <v>4.4000000000000004</v>
      </c>
    </row>
    <row r="28" spans="1:10" s="88" customFormat="1" ht="15" customHeight="1" x14ac:dyDescent="0.2">
      <c r="A28" s="339"/>
      <c r="B28" s="117" t="s">
        <v>73</v>
      </c>
      <c r="C28" s="91">
        <v>636.70000000000005</v>
      </c>
      <c r="D28" s="91">
        <v>632.29999999999995</v>
      </c>
      <c r="E28" s="91">
        <v>615.5</v>
      </c>
      <c r="F28" s="91">
        <v>586.70000000000005</v>
      </c>
      <c r="G28" s="91">
        <v>610</v>
      </c>
      <c r="H28" s="116">
        <v>2.2000000000000002</v>
      </c>
      <c r="I28" s="90">
        <v>-4.2</v>
      </c>
      <c r="J28" s="90">
        <v>4</v>
      </c>
    </row>
    <row r="29" spans="1:10" s="88" customFormat="1" ht="5.25" customHeight="1" x14ac:dyDescent="0.2">
      <c r="A29" s="141"/>
      <c r="B29" s="117"/>
      <c r="C29" s="91"/>
      <c r="D29" s="91"/>
      <c r="E29" s="91"/>
      <c r="F29" s="91"/>
      <c r="G29" s="91"/>
      <c r="H29" s="116"/>
      <c r="I29" s="90"/>
      <c r="J29" s="90"/>
    </row>
    <row r="30" spans="1:10" s="88" customFormat="1" ht="15" customHeight="1" x14ac:dyDescent="0.2">
      <c r="A30" s="339" t="s">
        <v>124</v>
      </c>
      <c r="B30" s="117" t="s">
        <v>75</v>
      </c>
      <c r="C30" s="91">
        <v>110.5</v>
      </c>
      <c r="D30" s="91">
        <v>108.4</v>
      </c>
      <c r="E30" s="91">
        <v>116</v>
      </c>
      <c r="F30" s="91">
        <v>124.7</v>
      </c>
      <c r="G30" s="91">
        <v>113.6</v>
      </c>
      <c r="H30" s="116">
        <v>6.1</v>
      </c>
      <c r="I30" s="90">
        <v>2.9</v>
      </c>
      <c r="J30" s="90">
        <v>-8.9</v>
      </c>
    </row>
    <row r="31" spans="1:10" s="88" customFormat="1" ht="15" customHeight="1" x14ac:dyDescent="0.2">
      <c r="A31" s="339"/>
      <c r="B31" s="117" t="s">
        <v>74</v>
      </c>
      <c r="C31" s="91">
        <v>82.9</v>
      </c>
      <c r="D31" s="91">
        <v>84.9</v>
      </c>
      <c r="E31" s="91">
        <v>87.5</v>
      </c>
      <c r="F31" s="91">
        <v>92.3</v>
      </c>
      <c r="G31" s="91">
        <v>85.8</v>
      </c>
      <c r="H31" s="116">
        <v>6.3</v>
      </c>
      <c r="I31" s="90">
        <v>3.6</v>
      </c>
      <c r="J31" s="90">
        <v>-7</v>
      </c>
    </row>
    <row r="32" spans="1:10" s="88" customFormat="1" ht="15" customHeight="1" x14ac:dyDescent="0.2">
      <c r="A32" s="339"/>
      <c r="B32" s="117" t="s">
        <v>73</v>
      </c>
      <c r="C32" s="91">
        <v>27.6</v>
      </c>
      <c r="D32" s="91">
        <v>23.5</v>
      </c>
      <c r="E32" s="91">
        <v>28.6</v>
      </c>
      <c r="F32" s="91">
        <v>32.4</v>
      </c>
      <c r="G32" s="91">
        <v>27.8</v>
      </c>
      <c r="H32" s="116">
        <v>11.3</v>
      </c>
      <c r="I32" s="90">
        <v>0.6</v>
      </c>
      <c r="J32" s="90">
        <v>-14.4</v>
      </c>
    </row>
    <row r="33" spans="1:10" s="88" customFormat="1" ht="5.25" customHeight="1" x14ac:dyDescent="0.2">
      <c r="A33" s="141"/>
      <c r="B33" s="117"/>
      <c r="C33" s="91"/>
      <c r="D33" s="91"/>
      <c r="E33" s="91"/>
      <c r="F33" s="91"/>
      <c r="G33" s="91"/>
      <c r="H33" s="116"/>
      <c r="I33" s="90"/>
      <c r="J33" s="90"/>
    </row>
    <row r="34" spans="1:10" s="88" customFormat="1" ht="15" customHeight="1" x14ac:dyDescent="0.2">
      <c r="A34" s="339" t="s">
        <v>123</v>
      </c>
      <c r="B34" s="117" t="s">
        <v>75</v>
      </c>
      <c r="C34" s="91">
        <v>653.70000000000005</v>
      </c>
      <c r="D34" s="91">
        <v>662.3</v>
      </c>
      <c r="E34" s="91">
        <v>663.3</v>
      </c>
      <c r="F34" s="91">
        <v>650.20000000000005</v>
      </c>
      <c r="G34" s="91">
        <v>647.20000000000005</v>
      </c>
      <c r="H34" s="116">
        <v>2.4</v>
      </c>
      <c r="I34" s="90">
        <v>-1</v>
      </c>
      <c r="J34" s="90">
        <v>-0.5</v>
      </c>
    </row>
    <row r="35" spans="1:10" s="88" customFormat="1" ht="15" customHeight="1" x14ac:dyDescent="0.2">
      <c r="A35" s="339"/>
      <c r="B35" s="117" t="s">
        <v>74</v>
      </c>
      <c r="C35" s="91">
        <v>560</v>
      </c>
      <c r="D35" s="91">
        <v>572.6</v>
      </c>
      <c r="E35" s="91">
        <v>569.4</v>
      </c>
      <c r="F35" s="91">
        <v>561</v>
      </c>
      <c r="G35" s="91">
        <v>549.1</v>
      </c>
      <c r="H35" s="116">
        <v>2.5</v>
      </c>
      <c r="I35" s="90">
        <v>-1.9</v>
      </c>
      <c r="J35" s="90">
        <v>-2.1</v>
      </c>
    </row>
    <row r="36" spans="1:10" s="88" customFormat="1" ht="15" customHeight="1" x14ac:dyDescent="0.2">
      <c r="A36" s="339"/>
      <c r="B36" s="117" t="s">
        <v>73</v>
      </c>
      <c r="C36" s="91">
        <v>93.8</v>
      </c>
      <c r="D36" s="91">
        <v>89.7</v>
      </c>
      <c r="E36" s="91">
        <v>93.9</v>
      </c>
      <c r="F36" s="91">
        <v>89.2</v>
      </c>
      <c r="G36" s="91">
        <v>98.1</v>
      </c>
      <c r="H36" s="116">
        <v>6.4</v>
      </c>
      <c r="I36" s="90">
        <v>4.5999999999999996</v>
      </c>
      <c r="J36" s="90">
        <v>9.9</v>
      </c>
    </row>
    <row r="37" spans="1:10" s="88" customFormat="1" ht="5.25" customHeight="1" x14ac:dyDescent="0.2">
      <c r="A37" s="141"/>
      <c r="B37" s="117"/>
      <c r="C37" s="91"/>
      <c r="D37" s="91"/>
      <c r="E37" s="91"/>
      <c r="F37" s="91"/>
      <c r="G37" s="91"/>
      <c r="H37" s="116"/>
      <c r="I37" s="90"/>
      <c r="J37" s="90"/>
    </row>
    <row r="38" spans="1:10" s="88" customFormat="1" ht="15" customHeight="1" x14ac:dyDescent="0.2">
      <c r="A38" s="339" t="s">
        <v>122</v>
      </c>
      <c r="B38" s="117" t="s">
        <v>75</v>
      </c>
      <c r="C38" s="91">
        <v>428.2</v>
      </c>
      <c r="D38" s="91">
        <v>417.1</v>
      </c>
      <c r="E38" s="91">
        <v>415.8</v>
      </c>
      <c r="F38" s="91">
        <v>401.7</v>
      </c>
      <c r="G38" s="91">
        <v>403</v>
      </c>
      <c r="H38" s="116">
        <v>3.2</v>
      </c>
      <c r="I38" s="90">
        <v>-5.9</v>
      </c>
      <c r="J38" s="90">
        <v>0.3</v>
      </c>
    </row>
    <row r="39" spans="1:10" s="97" customFormat="1" ht="15" customHeight="1" x14ac:dyDescent="0.2">
      <c r="A39" s="339"/>
      <c r="B39" s="117" t="s">
        <v>74</v>
      </c>
      <c r="C39" s="91">
        <v>300.5</v>
      </c>
      <c r="D39" s="91">
        <v>289.10000000000002</v>
      </c>
      <c r="E39" s="91">
        <v>285.39999999999998</v>
      </c>
      <c r="F39" s="91">
        <v>276.89999999999998</v>
      </c>
      <c r="G39" s="91">
        <v>286.60000000000002</v>
      </c>
      <c r="H39" s="116">
        <v>3.5</v>
      </c>
      <c r="I39" s="90">
        <v>-4.5999999999999996</v>
      </c>
      <c r="J39" s="90">
        <v>3.5</v>
      </c>
    </row>
    <row r="40" spans="1:10" s="88" customFormat="1" ht="15" customHeight="1" x14ac:dyDescent="0.2">
      <c r="A40" s="339"/>
      <c r="B40" s="117" t="s">
        <v>73</v>
      </c>
      <c r="C40" s="91">
        <v>127.7</v>
      </c>
      <c r="D40" s="91">
        <v>128</v>
      </c>
      <c r="E40" s="91">
        <v>130.4</v>
      </c>
      <c r="F40" s="91">
        <v>124.9</v>
      </c>
      <c r="G40" s="91">
        <v>116.4</v>
      </c>
      <c r="H40" s="116">
        <v>6</v>
      </c>
      <c r="I40" s="90">
        <v>-8.8000000000000007</v>
      </c>
      <c r="J40" s="90">
        <v>-6.8</v>
      </c>
    </row>
    <row r="41" spans="1:10" s="88" customFormat="1" ht="5.25" customHeight="1" x14ac:dyDescent="0.2">
      <c r="A41" s="141"/>
      <c r="B41" s="117"/>
      <c r="C41" s="91"/>
      <c r="D41" s="91"/>
      <c r="E41" s="91"/>
      <c r="F41" s="91"/>
      <c r="G41" s="91"/>
      <c r="H41" s="116"/>
      <c r="I41" s="90"/>
      <c r="J41" s="90"/>
    </row>
    <row r="42" spans="1:10" s="88" customFormat="1" ht="15" customHeight="1" x14ac:dyDescent="0.2">
      <c r="A42" s="339" t="s">
        <v>121</v>
      </c>
      <c r="B42" s="117" t="s">
        <v>75</v>
      </c>
      <c r="C42" s="91">
        <v>453.9</v>
      </c>
      <c r="D42" s="91">
        <v>449.7</v>
      </c>
      <c r="E42" s="91">
        <v>425.4</v>
      </c>
      <c r="F42" s="91">
        <v>422.5</v>
      </c>
      <c r="G42" s="91">
        <v>436.7</v>
      </c>
      <c r="H42" s="116">
        <v>2.9</v>
      </c>
      <c r="I42" s="90">
        <v>-3.8</v>
      </c>
      <c r="J42" s="90">
        <v>3.4</v>
      </c>
    </row>
    <row r="43" spans="1:10" s="88" customFormat="1" ht="15" customHeight="1" x14ac:dyDescent="0.2">
      <c r="A43" s="339"/>
      <c r="B43" s="117" t="s">
        <v>74</v>
      </c>
      <c r="C43" s="91">
        <v>150.30000000000001</v>
      </c>
      <c r="D43" s="91">
        <v>152.69999999999999</v>
      </c>
      <c r="E43" s="91">
        <v>138.19999999999999</v>
      </c>
      <c r="F43" s="91">
        <v>134.80000000000001</v>
      </c>
      <c r="G43" s="91">
        <v>149.5</v>
      </c>
      <c r="H43" s="116">
        <v>4.9000000000000004</v>
      </c>
      <c r="I43" s="90">
        <v>-0.5</v>
      </c>
      <c r="J43" s="90">
        <v>10.9</v>
      </c>
    </row>
    <row r="44" spans="1:10" s="88" customFormat="1" ht="15" customHeight="1" x14ac:dyDescent="0.2">
      <c r="A44" s="339"/>
      <c r="B44" s="117" t="s">
        <v>73</v>
      </c>
      <c r="C44" s="91">
        <v>303.60000000000002</v>
      </c>
      <c r="D44" s="91">
        <v>296.89999999999998</v>
      </c>
      <c r="E44" s="91">
        <v>287.2</v>
      </c>
      <c r="F44" s="91">
        <v>287.7</v>
      </c>
      <c r="G44" s="91">
        <v>287.2</v>
      </c>
      <c r="H44" s="116">
        <v>3.3</v>
      </c>
      <c r="I44" s="90">
        <v>-5.4</v>
      </c>
      <c r="J44" s="90">
        <v>-0.2</v>
      </c>
    </row>
    <row r="45" spans="1:10" s="88" customFormat="1" ht="5.25" customHeight="1" x14ac:dyDescent="0.2">
      <c r="A45" s="141"/>
      <c r="B45" s="117"/>
      <c r="C45" s="91"/>
      <c r="D45" s="91"/>
      <c r="E45" s="91"/>
      <c r="F45" s="91"/>
      <c r="G45" s="91"/>
      <c r="H45" s="116"/>
      <c r="I45" s="90"/>
      <c r="J45" s="90"/>
    </row>
    <row r="46" spans="1:10" s="88" customFormat="1" ht="15" customHeight="1" x14ac:dyDescent="0.2">
      <c r="A46" s="56" t="s">
        <v>120</v>
      </c>
      <c r="B46" s="117" t="s">
        <v>75</v>
      </c>
      <c r="C46" s="91">
        <v>19.5</v>
      </c>
      <c r="D46" s="91">
        <v>22.5</v>
      </c>
      <c r="E46" s="91">
        <v>21.7</v>
      </c>
      <c r="F46" s="91">
        <v>26.6</v>
      </c>
      <c r="G46" s="91">
        <v>18.2</v>
      </c>
      <c r="H46" s="116">
        <v>15.8</v>
      </c>
      <c r="I46" s="90">
        <v>-6.7</v>
      </c>
      <c r="J46" s="90">
        <v>-31.5</v>
      </c>
    </row>
    <row r="47" spans="1:10" s="88" customFormat="1" ht="5.25" customHeight="1" x14ac:dyDescent="0.2">
      <c r="A47" s="143"/>
      <c r="B47" s="117"/>
      <c r="C47" s="91"/>
      <c r="D47" s="91"/>
      <c r="E47" s="91"/>
      <c r="F47" s="91"/>
      <c r="G47" s="91"/>
      <c r="H47" s="116"/>
      <c r="I47" s="90"/>
      <c r="J47" s="90"/>
    </row>
    <row r="48" spans="1:10" s="88" customFormat="1" ht="15" customHeight="1" x14ac:dyDescent="0.2">
      <c r="A48" s="142" t="s">
        <v>119</v>
      </c>
      <c r="B48" s="117"/>
      <c r="C48" s="91"/>
      <c r="D48" s="91"/>
      <c r="E48" s="91"/>
      <c r="F48" s="91"/>
      <c r="G48" s="91"/>
      <c r="H48" s="116"/>
      <c r="I48" s="90"/>
      <c r="J48" s="90"/>
    </row>
    <row r="49" spans="1:10" s="88" customFormat="1" ht="15" customHeight="1" x14ac:dyDescent="0.2">
      <c r="A49" s="56" t="s">
        <v>118</v>
      </c>
      <c r="B49" s="117" t="s">
        <v>75</v>
      </c>
      <c r="C49" s="91">
        <v>4345.8</v>
      </c>
      <c r="D49" s="91">
        <v>4357.1000000000004</v>
      </c>
      <c r="E49" s="91">
        <v>4324.7</v>
      </c>
      <c r="F49" s="91">
        <v>4350.3</v>
      </c>
      <c r="G49" s="91">
        <v>4356.6000000000004</v>
      </c>
      <c r="H49" s="116">
        <v>0.5</v>
      </c>
      <c r="I49" s="90">
        <v>0.2</v>
      </c>
      <c r="J49" s="90">
        <v>0.1</v>
      </c>
    </row>
    <row r="50" spans="1:10" s="88" customFormat="1" ht="15" customHeight="1" x14ac:dyDescent="0.2">
      <c r="A50" s="56"/>
      <c r="B50" s="117" t="s">
        <v>74</v>
      </c>
      <c r="C50" s="91">
        <v>2143.5</v>
      </c>
      <c r="D50" s="91">
        <v>2132.4</v>
      </c>
      <c r="E50" s="91">
        <v>2119.1</v>
      </c>
      <c r="F50" s="91">
        <v>2125</v>
      </c>
      <c r="G50" s="91">
        <v>2140.1999999999998</v>
      </c>
      <c r="H50" s="116">
        <v>0.7</v>
      </c>
      <c r="I50" s="90">
        <v>-0.1</v>
      </c>
      <c r="J50" s="90">
        <v>0.7</v>
      </c>
    </row>
    <row r="51" spans="1:10" s="88" customFormat="1" ht="15" customHeight="1" x14ac:dyDescent="0.2">
      <c r="A51" s="141"/>
      <c r="B51" s="117" t="s">
        <v>73</v>
      </c>
      <c r="C51" s="91">
        <v>2202.4</v>
      </c>
      <c r="D51" s="91">
        <v>2224.6999999999998</v>
      </c>
      <c r="E51" s="91">
        <v>2205.6</v>
      </c>
      <c r="F51" s="91">
        <v>2225.3000000000002</v>
      </c>
      <c r="G51" s="91">
        <v>2216.3000000000002</v>
      </c>
      <c r="H51" s="116">
        <v>0.7</v>
      </c>
      <c r="I51" s="90">
        <v>0.6</v>
      </c>
      <c r="J51" s="90">
        <v>-0.4</v>
      </c>
    </row>
    <row r="52" spans="1:10" s="88" customFormat="1" ht="15" customHeight="1" x14ac:dyDescent="0.2">
      <c r="A52" s="339" t="s">
        <v>117</v>
      </c>
      <c r="B52" s="117" t="s">
        <v>75</v>
      </c>
      <c r="C52" s="91">
        <v>474.8</v>
      </c>
      <c r="D52" s="91">
        <v>468.6</v>
      </c>
      <c r="E52" s="91">
        <v>479.8</v>
      </c>
      <c r="F52" s="91">
        <v>477.7</v>
      </c>
      <c r="G52" s="91">
        <v>503.8</v>
      </c>
      <c r="H52" s="116">
        <v>2.8</v>
      </c>
      <c r="I52" s="90">
        <v>6.1</v>
      </c>
      <c r="J52" s="90">
        <v>5.5</v>
      </c>
    </row>
    <row r="53" spans="1:10" s="88" customFormat="1" ht="15" customHeight="1" x14ac:dyDescent="0.2">
      <c r="A53" s="339"/>
      <c r="B53" s="117" t="s">
        <v>74</v>
      </c>
      <c r="C53" s="91">
        <v>269.10000000000002</v>
      </c>
      <c r="D53" s="91">
        <v>271.7</v>
      </c>
      <c r="E53" s="91">
        <v>280.5</v>
      </c>
      <c r="F53" s="91">
        <v>275.7</v>
      </c>
      <c r="G53" s="91">
        <v>285.8</v>
      </c>
      <c r="H53" s="116">
        <v>3.4</v>
      </c>
      <c r="I53" s="90">
        <v>6.2</v>
      </c>
      <c r="J53" s="90">
        <v>3.7</v>
      </c>
    </row>
    <row r="54" spans="1:10" s="88" customFormat="1" ht="15" customHeight="1" x14ac:dyDescent="0.2">
      <c r="A54" s="339"/>
      <c r="B54" s="117" t="s">
        <v>73</v>
      </c>
      <c r="C54" s="91">
        <v>205.7</v>
      </c>
      <c r="D54" s="91">
        <v>196.9</v>
      </c>
      <c r="E54" s="91">
        <v>199.4</v>
      </c>
      <c r="F54" s="91">
        <v>202</v>
      </c>
      <c r="G54" s="91">
        <v>218</v>
      </c>
      <c r="H54" s="116">
        <v>4.0999999999999996</v>
      </c>
      <c r="I54" s="90">
        <v>6</v>
      </c>
      <c r="J54" s="90">
        <v>7.9</v>
      </c>
    </row>
    <row r="55" spans="1:10" s="88" customFormat="1" ht="15" customHeight="1" x14ac:dyDescent="0.2">
      <c r="A55" s="339" t="s">
        <v>116</v>
      </c>
      <c r="B55" s="117" t="s">
        <v>75</v>
      </c>
      <c r="C55" s="91">
        <v>235.9</v>
      </c>
      <c r="D55" s="91">
        <v>231.7</v>
      </c>
      <c r="E55" s="91">
        <v>228.6</v>
      </c>
      <c r="F55" s="91">
        <v>249.1</v>
      </c>
      <c r="G55" s="91">
        <v>252.5</v>
      </c>
      <c r="H55" s="116">
        <v>3.8</v>
      </c>
      <c r="I55" s="90">
        <v>7.1</v>
      </c>
      <c r="J55" s="90">
        <v>1.4</v>
      </c>
    </row>
    <row r="56" spans="1:10" s="88" customFormat="1" ht="15" customHeight="1" x14ac:dyDescent="0.2">
      <c r="A56" s="339"/>
      <c r="B56" s="117" t="s">
        <v>74</v>
      </c>
      <c r="C56" s="91">
        <v>162.19999999999999</v>
      </c>
      <c r="D56" s="91">
        <v>158</v>
      </c>
      <c r="E56" s="91">
        <v>156.19999999999999</v>
      </c>
      <c r="F56" s="91">
        <v>176.7</v>
      </c>
      <c r="G56" s="91">
        <v>176.4</v>
      </c>
      <c r="H56" s="116">
        <v>4.3</v>
      </c>
      <c r="I56" s="90">
        <v>8.8000000000000007</v>
      </c>
      <c r="J56" s="90">
        <v>-0.1</v>
      </c>
    </row>
    <row r="57" spans="1:10" s="88" customFormat="1" ht="15" customHeight="1" x14ac:dyDescent="0.2">
      <c r="A57" s="339"/>
      <c r="B57" s="117" t="s">
        <v>73</v>
      </c>
      <c r="C57" s="91">
        <v>73.599999999999994</v>
      </c>
      <c r="D57" s="91">
        <v>73.7</v>
      </c>
      <c r="E57" s="91">
        <v>72.400000000000006</v>
      </c>
      <c r="F57" s="91">
        <v>72.400000000000006</v>
      </c>
      <c r="G57" s="91">
        <v>76.099999999999994</v>
      </c>
      <c r="H57" s="116">
        <v>6.1</v>
      </c>
      <c r="I57" s="90">
        <v>3.3</v>
      </c>
      <c r="J57" s="90">
        <v>5.0999999999999996</v>
      </c>
    </row>
    <row r="58" spans="1:10" s="88" customFormat="1" ht="15" customHeight="1" x14ac:dyDescent="0.2">
      <c r="A58" s="339" t="s">
        <v>115</v>
      </c>
      <c r="B58" s="117" t="s">
        <v>75</v>
      </c>
      <c r="C58" s="91">
        <v>25.4</v>
      </c>
      <c r="D58" s="91">
        <v>26.3</v>
      </c>
      <c r="E58" s="91">
        <v>26.2</v>
      </c>
      <c r="F58" s="91">
        <v>22.8</v>
      </c>
      <c r="G58" s="91">
        <v>28</v>
      </c>
      <c r="H58" s="116">
        <v>10.4</v>
      </c>
      <c r="I58" s="90">
        <v>10.3</v>
      </c>
      <c r="J58" s="90">
        <v>22.6</v>
      </c>
    </row>
    <row r="59" spans="1:10" s="88" customFormat="1" ht="15" customHeight="1" x14ac:dyDescent="0.2">
      <c r="A59" s="339"/>
      <c r="B59" s="117" t="s">
        <v>74</v>
      </c>
      <c r="C59" s="91">
        <v>13.7</v>
      </c>
      <c r="D59" s="91">
        <v>12.9</v>
      </c>
      <c r="E59" s="91">
        <v>12.6</v>
      </c>
      <c r="F59" s="91">
        <v>13</v>
      </c>
      <c r="G59" s="91">
        <v>14.5</v>
      </c>
      <c r="H59" s="116">
        <v>14.2</v>
      </c>
      <c r="I59" s="90">
        <v>6</v>
      </c>
      <c r="J59" s="90">
        <v>11.6</v>
      </c>
    </row>
    <row r="60" spans="1:10" s="88" customFormat="1" ht="15" customHeight="1" x14ac:dyDescent="0.2">
      <c r="A60" s="339"/>
      <c r="B60" s="117" t="s">
        <v>73</v>
      </c>
      <c r="C60" s="91">
        <v>11.7</v>
      </c>
      <c r="D60" s="91">
        <v>13.4</v>
      </c>
      <c r="E60" s="91">
        <v>13.5</v>
      </c>
      <c r="F60" s="91">
        <v>9.9</v>
      </c>
      <c r="G60" s="91">
        <v>13.5</v>
      </c>
      <c r="H60" s="116">
        <v>14.8</v>
      </c>
      <c r="I60" s="90">
        <v>15.2</v>
      </c>
      <c r="J60" s="90">
        <v>36.9</v>
      </c>
    </row>
    <row r="61" spans="1:10" ht="5.25" customHeight="1" thickBot="1" x14ac:dyDescent="0.25">
      <c r="A61" s="87"/>
      <c r="B61" s="86"/>
      <c r="C61" s="85"/>
      <c r="D61" s="85"/>
      <c r="E61" s="85"/>
      <c r="F61" s="85"/>
      <c r="G61" s="85"/>
      <c r="H61" s="140"/>
      <c r="I61" s="140"/>
      <c r="J61" s="140"/>
    </row>
    <row r="62" spans="1:10" ht="5.25" customHeight="1" thickTop="1" x14ac:dyDescent="0.2">
      <c r="A62" s="83"/>
      <c r="B62" s="82"/>
      <c r="C62" s="81"/>
      <c r="D62" s="81"/>
      <c r="E62" s="81"/>
      <c r="F62" s="81"/>
      <c r="G62" s="81"/>
    </row>
    <row r="63" spans="1:10" ht="15" customHeight="1" x14ac:dyDescent="0.2">
      <c r="A63" s="210" t="s">
        <v>313</v>
      </c>
      <c r="B63" s="82"/>
      <c r="C63" s="81"/>
      <c r="D63" s="81"/>
      <c r="E63" s="81"/>
      <c r="F63" s="81"/>
      <c r="G63" s="81"/>
      <c r="H63" s="81"/>
      <c r="I63" s="81"/>
      <c r="J63" s="81"/>
    </row>
    <row r="64" spans="1:10" ht="5.25" customHeight="1" x14ac:dyDescent="0.2">
      <c r="A64" s="211"/>
      <c r="B64" s="82"/>
      <c r="C64" s="81"/>
      <c r="D64" s="81"/>
      <c r="E64" s="81"/>
      <c r="F64" s="81"/>
      <c r="G64" s="81"/>
      <c r="H64" s="81"/>
      <c r="I64" s="81"/>
      <c r="J64" s="81"/>
    </row>
    <row r="65" spans="1:10" s="6" customFormat="1" ht="15" customHeight="1" x14ac:dyDescent="0.2">
      <c r="A65" s="14" t="s">
        <v>243</v>
      </c>
      <c r="B65" s="13"/>
    </row>
    <row r="66" spans="1:10" s="257" customFormat="1" ht="28.5" customHeight="1" x14ac:dyDescent="0.2">
      <c r="A66" s="309" t="s">
        <v>316</v>
      </c>
      <c r="B66" s="309"/>
      <c r="C66" s="309"/>
      <c r="D66" s="309"/>
      <c r="E66" s="309"/>
      <c r="F66" s="309"/>
      <c r="G66" s="309"/>
      <c r="H66" s="309"/>
      <c r="I66" s="309"/>
      <c r="J66" s="309"/>
    </row>
  </sheetData>
  <mergeCells count="19">
    <mergeCell ref="A66:J66"/>
    <mergeCell ref="A10:A12"/>
    <mergeCell ref="A14:A16"/>
    <mergeCell ref="A18:A20"/>
    <mergeCell ref="A26:A28"/>
    <mergeCell ref="A30:A32"/>
    <mergeCell ref="A58:A60"/>
    <mergeCell ref="A38:A40"/>
    <mergeCell ref="A52:A54"/>
    <mergeCell ref="A55:A57"/>
    <mergeCell ref="A34:A36"/>
    <mergeCell ref="A42:A44"/>
    <mergeCell ref="A1:J1"/>
    <mergeCell ref="C2:G2"/>
    <mergeCell ref="I2:J2"/>
    <mergeCell ref="C4:G4"/>
    <mergeCell ref="H4:J4"/>
    <mergeCell ref="A2:A4"/>
    <mergeCell ref="B2:B4"/>
  </mergeCells>
  <conditionalFormatting sqref="C6:G60">
    <cfRule type="cellIs" dxfId="5" priority="1" operator="between">
      <formula>0.1</formula>
      <formula>7.4</formula>
    </cfRule>
  </conditionalFormatting>
  <printOptions horizontalCentered="1"/>
  <pageMargins left="0.19685039370078741" right="0.19685039370078741" top="0.78740157480314965" bottom="0.78740157480314965" header="0" footer="0"/>
  <pageSetup paperSize="9" scale="86"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J44"/>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33" customHeight="1" x14ac:dyDescent="0.2">
      <c r="A1" s="316" t="s">
        <v>138</v>
      </c>
      <c r="B1" s="317"/>
      <c r="C1" s="317"/>
      <c r="D1" s="317"/>
      <c r="E1" s="317"/>
      <c r="F1" s="317"/>
      <c r="G1" s="317"/>
      <c r="H1" s="317"/>
      <c r="I1" s="317"/>
      <c r="J1" s="317"/>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22" t="s">
        <v>19</v>
      </c>
      <c r="D4" s="323"/>
      <c r="E4" s="323"/>
      <c r="F4" s="323"/>
      <c r="G4" s="323"/>
      <c r="H4" s="324" t="s">
        <v>0</v>
      </c>
      <c r="I4" s="325"/>
      <c r="J4" s="326"/>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52" t="s">
        <v>35</v>
      </c>
      <c r="B6" s="122" t="s">
        <v>75</v>
      </c>
      <c r="C6" s="100">
        <v>5081.8</v>
      </c>
      <c r="D6" s="100">
        <v>5083.7</v>
      </c>
      <c r="E6" s="100">
        <v>5059.3999999999996</v>
      </c>
      <c r="F6" s="100">
        <v>5099.8999999999996</v>
      </c>
      <c r="G6" s="100">
        <v>5140.8999999999996</v>
      </c>
      <c r="H6" s="121">
        <v>0.4</v>
      </c>
      <c r="I6" s="95">
        <v>1.2</v>
      </c>
      <c r="J6" s="95">
        <v>0.8</v>
      </c>
    </row>
    <row r="7" spans="1:10" s="99" customFormat="1" ht="15" customHeight="1" x14ac:dyDescent="0.2">
      <c r="A7" s="138"/>
      <c r="B7" s="122" t="s">
        <v>74</v>
      </c>
      <c r="C7" s="100">
        <v>2588.4</v>
      </c>
      <c r="D7" s="100">
        <v>2575</v>
      </c>
      <c r="E7" s="100">
        <v>2568.4</v>
      </c>
      <c r="F7" s="100">
        <v>2590.3000000000002</v>
      </c>
      <c r="G7" s="100">
        <v>2617</v>
      </c>
      <c r="H7" s="121">
        <v>0.5</v>
      </c>
      <c r="I7" s="95">
        <v>1.1000000000000001</v>
      </c>
      <c r="J7" s="95">
        <v>1</v>
      </c>
    </row>
    <row r="8" spans="1:10" s="99" customFormat="1" ht="15" customHeight="1" x14ac:dyDescent="0.2">
      <c r="A8" s="152"/>
      <c r="B8" s="122" t="s">
        <v>73</v>
      </c>
      <c r="C8" s="100">
        <v>2493.4</v>
      </c>
      <c r="D8" s="100">
        <v>2508.6999999999998</v>
      </c>
      <c r="E8" s="100">
        <v>2490.9</v>
      </c>
      <c r="F8" s="100">
        <v>2509.6</v>
      </c>
      <c r="G8" s="100">
        <v>2523.9</v>
      </c>
      <c r="H8" s="121">
        <v>0.6</v>
      </c>
      <c r="I8" s="95">
        <v>1.2</v>
      </c>
      <c r="J8" s="95">
        <v>0.6</v>
      </c>
    </row>
    <row r="9" spans="1:10" s="88" customFormat="1" ht="15" customHeight="1" x14ac:dyDescent="0.2">
      <c r="A9" s="147" t="s">
        <v>137</v>
      </c>
      <c r="B9" s="117" t="s">
        <v>75</v>
      </c>
      <c r="C9" s="91">
        <v>4662.8</v>
      </c>
      <c r="D9" s="91">
        <v>4671.2</v>
      </c>
      <c r="E9" s="91">
        <v>4628.8</v>
      </c>
      <c r="F9" s="91">
        <v>4675.3999999999996</v>
      </c>
      <c r="G9" s="91">
        <v>4722.1000000000004</v>
      </c>
      <c r="H9" s="116">
        <v>0.5</v>
      </c>
      <c r="I9" s="90">
        <v>1.3</v>
      </c>
      <c r="J9" s="90">
        <v>1</v>
      </c>
    </row>
    <row r="10" spans="1:10" s="88" customFormat="1" ht="15" customHeight="1" x14ac:dyDescent="0.2">
      <c r="A10" s="152"/>
      <c r="B10" s="117" t="s">
        <v>74</v>
      </c>
      <c r="C10" s="91">
        <v>2436.6</v>
      </c>
      <c r="D10" s="91">
        <v>2432.5</v>
      </c>
      <c r="E10" s="91">
        <v>2409</v>
      </c>
      <c r="F10" s="91">
        <v>2432.5</v>
      </c>
      <c r="G10" s="91">
        <v>2459.6999999999998</v>
      </c>
      <c r="H10" s="116">
        <v>0.6</v>
      </c>
      <c r="I10" s="90">
        <v>1</v>
      </c>
      <c r="J10" s="90">
        <v>1.1000000000000001</v>
      </c>
    </row>
    <row r="11" spans="1:10" s="88" customFormat="1" ht="15" customHeight="1" x14ac:dyDescent="0.2">
      <c r="A11" s="152"/>
      <c r="B11" s="117" t="s">
        <v>73</v>
      </c>
      <c r="C11" s="91">
        <v>2226.1999999999998</v>
      </c>
      <c r="D11" s="91">
        <v>2238.6999999999998</v>
      </c>
      <c r="E11" s="91">
        <v>2219.8000000000002</v>
      </c>
      <c r="F11" s="91">
        <v>2243</v>
      </c>
      <c r="G11" s="91">
        <v>2262.3000000000002</v>
      </c>
      <c r="H11" s="116">
        <v>0.7</v>
      </c>
      <c r="I11" s="90">
        <v>1.6</v>
      </c>
      <c r="J11" s="90">
        <v>0.9</v>
      </c>
    </row>
    <row r="12" spans="1:10" s="97" customFormat="1" ht="15" customHeight="1" x14ac:dyDescent="0.2">
      <c r="A12" s="147" t="s">
        <v>136</v>
      </c>
      <c r="B12" s="117" t="s">
        <v>75</v>
      </c>
      <c r="C12" s="91">
        <v>419.1</v>
      </c>
      <c r="D12" s="91">
        <v>412.5</v>
      </c>
      <c r="E12" s="91">
        <v>430.5</v>
      </c>
      <c r="F12" s="91">
        <v>424.5</v>
      </c>
      <c r="G12" s="91">
        <v>418.9</v>
      </c>
      <c r="H12" s="116">
        <v>2.9</v>
      </c>
      <c r="I12" s="90" t="s">
        <v>72</v>
      </c>
      <c r="J12" s="90">
        <v>-1.3</v>
      </c>
    </row>
    <row r="13" spans="1:10" s="88" customFormat="1" ht="15" customHeight="1" x14ac:dyDescent="0.2">
      <c r="A13" s="152"/>
      <c r="B13" s="117" t="s">
        <v>74</v>
      </c>
      <c r="C13" s="91">
        <v>151.80000000000001</v>
      </c>
      <c r="D13" s="91">
        <v>142.5</v>
      </c>
      <c r="E13" s="91">
        <v>159.4</v>
      </c>
      <c r="F13" s="91">
        <v>157.80000000000001</v>
      </c>
      <c r="G13" s="91">
        <v>157.19999999999999</v>
      </c>
      <c r="H13" s="116">
        <v>4.5</v>
      </c>
      <c r="I13" s="90">
        <v>3.6</v>
      </c>
      <c r="J13" s="90">
        <v>-0.4</v>
      </c>
    </row>
    <row r="14" spans="1:10" s="88" customFormat="1" ht="15" customHeight="1" x14ac:dyDescent="0.2">
      <c r="A14" s="152"/>
      <c r="B14" s="117" t="s">
        <v>73</v>
      </c>
      <c r="C14" s="91">
        <v>267.2</v>
      </c>
      <c r="D14" s="91">
        <v>270</v>
      </c>
      <c r="E14" s="91">
        <v>271.10000000000002</v>
      </c>
      <c r="F14" s="91">
        <v>266.60000000000002</v>
      </c>
      <c r="G14" s="91">
        <v>261.60000000000002</v>
      </c>
      <c r="H14" s="116">
        <v>3.5</v>
      </c>
      <c r="I14" s="90">
        <v>-2.1</v>
      </c>
      <c r="J14" s="90">
        <v>-1.9</v>
      </c>
    </row>
    <row r="15" spans="1:10" s="88" customFormat="1" ht="5.25" customHeight="1" x14ac:dyDescent="0.2">
      <c r="A15" s="152"/>
      <c r="B15" s="117"/>
      <c r="C15" s="91"/>
      <c r="D15" s="91"/>
      <c r="E15" s="91"/>
      <c r="F15" s="91"/>
      <c r="G15" s="91"/>
      <c r="H15" s="121"/>
      <c r="I15" s="95"/>
      <c r="J15" s="95"/>
    </row>
    <row r="16" spans="1:10" s="88" customFormat="1" ht="15" customHeight="1" x14ac:dyDescent="0.2">
      <c r="A16" s="340" t="s">
        <v>36</v>
      </c>
      <c r="B16" s="122" t="s">
        <v>75</v>
      </c>
      <c r="C16" s="100">
        <v>4345.8</v>
      </c>
      <c r="D16" s="100">
        <v>4357.1000000000004</v>
      </c>
      <c r="E16" s="100">
        <v>4324.7</v>
      </c>
      <c r="F16" s="100">
        <v>4350.3</v>
      </c>
      <c r="G16" s="100">
        <v>4356.6000000000004</v>
      </c>
      <c r="H16" s="121">
        <v>0.5</v>
      </c>
      <c r="I16" s="95">
        <v>0.2</v>
      </c>
      <c r="J16" s="95">
        <v>0.1</v>
      </c>
    </row>
    <row r="17" spans="1:10" s="88" customFormat="1" ht="15" customHeight="1" x14ac:dyDescent="0.2">
      <c r="A17" s="340"/>
      <c r="B17" s="122" t="s">
        <v>74</v>
      </c>
      <c r="C17" s="100">
        <v>2143.5</v>
      </c>
      <c r="D17" s="100">
        <v>2132.4</v>
      </c>
      <c r="E17" s="100">
        <v>2119.1</v>
      </c>
      <c r="F17" s="100">
        <v>2125</v>
      </c>
      <c r="G17" s="100">
        <v>2140.1999999999998</v>
      </c>
      <c r="H17" s="121">
        <v>0.7</v>
      </c>
      <c r="I17" s="95">
        <v>-0.1</v>
      </c>
      <c r="J17" s="95">
        <v>0.7</v>
      </c>
    </row>
    <row r="18" spans="1:10" s="88" customFormat="1" ht="15" customHeight="1" x14ac:dyDescent="0.2">
      <c r="A18" s="340"/>
      <c r="B18" s="122" t="s">
        <v>73</v>
      </c>
      <c r="C18" s="100">
        <v>2202.4</v>
      </c>
      <c r="D18" s="100">
        <v>2224.6999999999998</v>
      </c>
      <c r="E18" s="100">
        <v>2205.6</v>
      </c>
      <c r="F18" s="100">
        <v>2225.3000000000002</v>
      </c>
      <c r="G18" s="100">
        <v>2216.3000000000002</v>
      </c>
      <c r="H18" s="121">
        <v>0.7</v>
      </c>
      <c r="I18" s="95">
        <v>0.6</v>
      </c>
      <c r="J18" s="95">
        <v>-0.4</v>
      </c>
    </row>
    <row r="19" spans="1:10" s="88" customFormat="1" ht="15" customHeight="1" x14ac:dyDescent="0.2">
      <c r="A19" s="149" t="s">
        <v>137</v>
      </c>
      <c r="B19" s="117" t="s">
        <v>75</v>
      </c>
      <c r="C19" s="91">
        <v>4054.4</v>
      </c>
      <c r="D19" s="91">
        <v>4064.4</v>
      </c>
      <c r="E19" s="91">
        <v>4029.2</v>
      </c>
      <c r="F19" s="91">
        <v>4058.9</v>
      </c>
      <c r="G19" s="91">
        <v>4076.3</v>
      </c>
      <c r="H19" s="116">
        <v>0.6</v>
      </c>
      <c r="I19" s="90">
        <v>0.5</v>
      </c>
      <c r="J19" s="90">
        <v>0.4</v>
      </c>
    </row>
    <row r="20" spans="1:10" s="88" customFormat="1" ht="15" customHeight="1" x14ac:dyDescent="0.2">
      <c r="A20" s="152"/>
      <c r="B20" s="117" t="s">
        <v>74</v>
      </c>
      <c r="C20" s="91">
        <v>2061.6999999999998</v>
      </c>
      <c r="D20" s="91">
        <v>2051.9</v>
      </c>
      <c r="E20" s="91">
        <v>2033.4</v>
      </c>
      <c r="F20" s="91">
        <v>2040.6</v>
      </c>
      <c r="G20" s="91">
        <v>2052.6999999999998</v>
      </c>
      <c r="H20" s="116">
        <v>0.8</v>
      </c>
      <c r="I20" s="90">
        <v>-0.4</v>
      </c>
      <c r="J20" s="90">
        <v>0.6</v>
      </c>
    </row>
    <row r="21" spans="1:10" s="88" customFormat="1" ht="15" customHeight="1" x14ac:dyDescent="0.2">
      <c r="A21" s="152"/>
      <c r="B21" s="117" t="s">
        <v>73</v>
      </c>
      <c r="C21" s="91">
        <v>1992.7</v>
      </c>
      <c r="D21" s="91">
        <v>2012.5</v>
      </c>
      <c r="E21" s="91">
        <v>1995.8</v>
      </c>
      <c r="F21" s="91">
        <v>2018.3</v>
      </c>
      <c r="G21" s="91">
        <v>2023.6</v>
      </c>
      <c r="H21" s="116">
        <v>0.8</v>
      </c>
      <c r="I21" s="90">
        <v>1.6</v>
      </c>
      <c r="J21" s="90">
        <v>0.3</v>
      </c>
    </row>
    <row r="22" spans="1:10" s="88" customFormat="1" ht="15" customHeight="1" x14ac:dyDescent="0.2">
      <c r="A22" s="149" t="s">
        <v>136</v>
      </c>
      <c r="B22" s="117" t="s">
        <v>75</v>
      </c>
      <c r="C22" s="91">
        <v>291.39999999999998</v>
      </c>
      <c r="D22" s="91">
        <v>292.7</v>
      </c>
      <c r="E22" s="91">
        <v>295.5</v>
      </c>
      <c r="F22" s="91">
        <v>291.3</v>
      </c>
      <c r="G22" s="91">
        <v>280.3</v>
      </c>
      <c r="H22" s="116">
        <v>3.5</v>
      </c>
      <c r="I22" s="90">
        <v>-3.8</v>
      </c>
      <c r="J22" s="90">
        <v>-3.8</v>
      </c>
    </row>
    <row r="23" spans="1:10" s="88" customFormat="1" ht="15" customHeight="1" x14ac:dyDescent="0.2">
      <c r="A23" s="152"/>
      <c r="B23" s="117" t="s">
        <v>74</v>
      </c>
      <c r="C23" s="91">
        <v>81.8</v>
      </c>
      <c r="D23" s="91">
        <v>80.5</v>
      </c>
      <c r="E23" s="91">
        <v>85.7</v>
      </c>
      <c r="F23" s="91">
        <v>84.3</v>
      </c>
      <c r="G23" s="91">
        <v>87.6</v>
      </c>
      <c r="H23" s="116">
        <v>6.3</v>
      </c>
      <c r="I23" s="90">
        <v>7.1</v>
      </c>
      <c r="J23" s="90">
        <v>3.8</v>
      </c>
    </row>
    <row r="24" spans="1:10" s="88" customFormat="1" ht="15" customHeight="1" x14ac:dyDescent="0.2">
      <c r="A24" s="152"/>
      <c r="B24" s="117" t="s">
        <v>73</v>
      </c>
      <c r="C24" s="91">
        <v>209.6</v>
      </c>
      <c r="D24" s="91">
        <v>212.2</v>
      </c>
      <c r="E24" s="91">
        <v>209.8</v>
      </c>
      <c r="F24" s="91">
        <v>207</v>
      </c>
      <c r="G24" s="91">
        <v>192.7</v>
      </c>
      <c r="H24" s="116">
        <v>4.2</v>
      </c>
      <c r="I24" s="90">
        <v>-8.1</v>
      </c>
      <c r="J24" s="90">
        <v>-6.9</v>
      </c>
    </row>
    <row r="25" spans="1:10" s="88" customFormat="1" ht="15" customHeight="1" x14ac:dyDescent="0.2">
      <c r="A25" s="151" t="s">
        <v>135</v>
      </c>
      <c r="B25" s="122"/>
      <c r="C25" s="91"/>
      <c r="D25" s="91"/>
      <c r="E25" s="91"/>
      <c r="F25" s="91"/>
      <c r="G25" s="91"/>
      <c r="H25" s="116"/>
      <c r="I25" s="90"/>
      <c r="J25" s="90"/>
    </row>
    <row r="26" spans="1:10" s="88" customFormat="1" ht="15" customHeight="1" x14ac:dyDescent="0.2">
      <c r="A26" s="150" t="s">
        <v>134</v>
      </c>
      <c r="B26" s="117" t="s">
        <v>75</v>
      </c>
      <c r="C26" s="91">
        <v>3577.8</v>
      </c>
      <c r="D26" s="91">
        <v>3618.4</v>
      </c>
      <c r="E26" s="91">
        <v>3620.4</v>
      </c>
      <c r="F26" s="91">
        <v>3652.2</v>
      </c>
      <c r="G26" s="91">
        <v>3677.6</v>
      </c>
      <c r="H26" s="116">
        <v>0.7</v>
      </c>
      <c r="I26" s="90">
        <v>2.8</v>
      </c>
      <c r="J26" s="90">
        <v>0.7</v>
      </c>
    </row>
    <row r="27" spans="1:10" s="88" customFormat="1" ht="15" customHeight="1" x14ac:dyDescent="0.2">
      <c r="A27" s="149"/>
      <c r="B27" s="117" t="s">
        <v>74</v>
      </c>
      <c r="C27" s="91">
        <v>1761.5</v>
      </c>
      <c r="D27" s="91">
        <v>1792</v>
      </c>
      <c r="E27" s="91">
        <v>1783.5</v>
      </c>
      <c r="F27" s="91">
        <v>1779.9</v>
      </c>
      <c r="G27" s="91">
        <v>1807.6</v>
      </c>
      <c r="H27" s="116">
        <v>0.9</v>
      </c>
      <c r="I27" s="90">
        <v>2.6</v>
      </c>
      <c r="J27" s="90">
        <v>1.6</v>
      </c>
    </row>
    <row r="28" spans="1:10" s="88" customFormat="1" ht="15" customHeight="1" x14ac:dyDescent="0.2">
      <c r="A28" s="149"/>
      <c r="B28" s="117" t="s">
        <v>73</v>
      </c>
      <c r="C28" s="91">
        <v>1816.2</v>
      </c>
      <c r="D28" s="91">
        <v>1826.4</v>
      </c>
      <c r="E28" s="91">
        <v>1836.9</v>
      </c>
      <c r="F28" s="91">
        <v>1872.4</v>
      </c>
      <c r="G28" s="91">
        <v>1870</v>
      </c>
      <c r="H28" s="116">
        <v>0.9</v>
      </c>
      <c r="I28" s="90">
        <v>3</v>
      </c>
      <c r="J28" s="90">
        <v>-0.1</v>
      </c>
    </row>
    <row r="29" spans="1:10" s="88" customFormat="1" ht="15" customHeight="1" x14ac:dyDescent="0.2">
      <c r="A29" s="150" t="s">
        <v>133</v>
      </c>
      <c r="B29" s="117" t="s">
        <v>75</v>
      </c>
      <c r="C29" s="91">
        <v>636</v>
      </c>
      <c r="D29" s="91">
        <v>605.1</v>
      </c>
      <c r="E29" s="91">
        <v>583.6</v>
      </c>
      <c r="F29" s="91">
        <v>580.70000000000005</v>
      </c>
      <c r="G29" s="91">
        <v>553.29999999999995</v>
      </c>
      <c r="H29" s="116">
        <v>2.6</v>
      </c>
      <c r="I29" s="90">
        <v>-13</v>
      </c>
      <c r="J29" s="90">
        <v>-4.7</v>
      </c>
    </row>
    <row r="30" spans="1:10" s="88" customFormat="1" ht="15" customHeight="1" x14ac:dyDescent="0.2">
      <c r="A30" s="149"/>
      <c r="B30" s="117" t="s">
        <v>74</v>
      </c>
      <c r="C30" s="91">
        <v>319.8</v>
      </c>
      <c r="D30" s="91">
        <v>277.7</v>
      </c>
      <c r="E30" s="91">
        <v>283.3</v>
      </c>
      <c r="F30" s="91">
        <v>287.7</v>
      </c>
      <c r="G30" s="91">
        <v>278.89999999999998</v>
      </c>
      <c r="H30" s="116">
        <v>3.6</v>
      </c>
      <c r="I30" s="90">
        <v>-12.8</v>
      </c>
      <c r="J30" s="90">
        <v>-3.1</v>
      </c>
    </row>
    <row r="31" spans="1:10" s="88" customFormat="1" ht="15" customHeight="1" x14ac:dyDescent="0.2">
      <c r="A31" s="149"/>
      <c r="B31" s="117" t="s">
        <v>73</v>
      </c>
      <c r="C31" s="91">
        <v>316.2</v>
      </c>
      <c r="D31" s="91">
        <v>327.39999999999998</v>
      </c>
      <c r="E31" s="91">
        <v>300.39999999999998</v>
      </c>
      <c r="F31" s="91">
        <v>293</v>
      </c>
      <c r="G31" s="91">
        <v>274.39999999999998</v>
      </c>
      <c r="H31" s="116">
        <v>3.6</v>
      </c>
      <c r="I31" s="90">
        <v>-13.2</v>
      </c>
      <c r="J31" s="90">
        <v>-6.4</v>
      </c>
    </row>
    <row r="32" spans="1:10" s="88" customFormat="1" ht="15" customHeight="1" x14ac:dyDescent="0.2">
      <c r="A32" s="148" t="s">
        <v>132</v>
      </c>
      <c r="B32" s="117" t="s">
        <v>75</v>
      </c>
      <c r="C32" s="91">
        <v>132.1</v>
      </c>
      <c r="D32" s="91">
        <v>133.5</v>
      </c>
      <c r="E32" s="91">
        <v>120.7</v>
      </c>
      <c r="F32" s="91">
        <v>117.3</v>
      </c>
      <c r="G32" s="91">
        <v>125.7</v>
      </c>
      <c r="H32" s="116">
        <v>5.4</v>
      </c>
      <c r="I32" s="90">
        <v>-4.8</v>
      </c>
      <c r="J32" s="90">
        <v>7.2</v>
      </c>
    </row>
    <row r="33" spans="1:10" s="88" customFormat="1" ht="15" customHeight="1" x14ac:dyDescent="0.2">
      <c r="A33" s="147"/>
      <c r="B33" s="117" t="s">
        <v>74</v>
      </c>
      <c r="C33" s="91">
        <v>62.2</v>
      </c>
      <c r="D33" s="91">
        <v>62.7</v>
      </c>
      <c r="E33" s="91">
        <v>52.4</v>
      </c>
      <c r="F33" s="91">
        <v>57.4</v>
      </c>
      <c r="G33" s="91">
        <v>53.7</v>
      </c>
      <c r="H33" s="116">
        <v>8.4</v>
      </c>
      <c r="I33" s="90">
        <v>-13.6</v>
      </c>
      <c r="J33" s="90">
        <v>-6.3</v>
      </c>
    </row>
    <row r="34" spans="1:10" s="88" customFormat="1" ht="15" customHeight="1" x14ac:dyDescent="0.2">
      <c r="A34" s="147"/>
      <c r="B34" s="117" t="s">
        <v>73</v>
      </c>
      <c r="C34" s="91">
        <v>69.900000000000006</v>
      </c>
      <c r="D34" s="91">
        <v>70.8</v>
      </c>
      <c r="E34" s="91">
        <v>68.3</v>
      </c>
      <c r="F34" s="91">
        <v>59.9</v>
      </c>
      <c r="G34" s="91">
        <v>72</v>
      </c>
      <c r="H34" s="116">
        <v>6.9</v>
      </c>
      <c r="I34" s="90">
        <v>3</v>
      </c>
      <c r="J34" s="90">
        <v>20.100000000000001</v>
      </c>
    </row>
    <row r="35" spans="1:10" s="88" customFormat="1" ht="5.25" customHeight="1" x14ac:dyDescent="0.2">
      <c r="A35" s="146"/>
      <c r="B35" s="117"/>
      <c r="C35" s="91"/>
      <c r="D35" s="91"/>
      <c r="E35" s="91"/>
      <c r="F35" s="91"/>
      <c r="G35" s="91"/>
      <c r="H35" s="121"/>
      <c r="I35" s="95"/>
      <c r="J35" s="95"/>
    </row>
    <row r="36" spans="1:10" s="88" customFormat="1" ht="15" customHeight="1" x14ac:dyDescent="0.2">
      <c r="A36" s="337" t="s">
        <v>22</v>
      </c>
      <c r="B36" s="122" t="s">
        <v>75</v>
      </c>
      <c r="C36" s="100">
        <v>148.5</v>
      </c>
      <c r="D36" s="100">
        <v>149.6</v>
      </c>
      <c r="E36" s="100">
        <v>144.9</v>
      </c>
      <c r="F36" s="100">
        <v>125.7</v>
      </c>
      <c r="G36" s="100">
        <v>123.4</v>
      </c>
      <c r="H36" s="121">
        <v>5.4</v>
      </c>
      <c r="I36" s="95">
        <v>-16.899999999999999</v>
      </c>
      <c r="J36" s="95">
        <v>-1.9</v>
      </c>
    </row>
    <row r="37" spans="1:10" s="88" customFormat="1" ht="15" customHeight="1" x14ac:dyDescent="0.2">
      <c r="A37" s="337"/>
      <c r="B37" s="122" t="s">
        <v>74</v>
      </c>
      <c r="C37" s="100">
        <v>52.7</v>
      </c>
      <c r="D37" s="100">
        <v>49.5</v>
      </c>
      <c r="E37" s="100">
        <v>51.4</v>
      </c>
      <c r="F37" s="100">
        <v>47.7</v>
      </c>
      <c r="G37" s="100">
        <v>47</v>
      </c>
      <c r="H37" s="121">
        <v>8.9</v>
      </c>
      <c r="I37" s="95">
        <v>-11</v>
      </c>
      <c r="J37" s="95">
        <v>-1.5</v>
      </c>
    </row>
    <row r="38" spans="1:10" s="88" customFormat="1" ht="15" customHeight="1" x14ac:dyDescent="0.2">
      <c r="A38" s="337"/>
      <c r="B38" s="122" t="s">
        <v>73</v>
      </c>
      <c r="C38" s="100">
        <v>95.8</v>
      </c>
      <c r="D38" s="100">
        <v>100.1</v>
      </c>
      <c r="E38" s="100">
        <v>93.5</v>
      </c>
      <c r="F38" s="100">
        <v>78.099999999999994</v>
      </c>
      <c r="G38" s="100">
        <v>76.400000000000006</v>
      </c>
      <c r="H38" s="121">
        <v>6.6</v>
      </c>
      <c r="I38" s="95">
        <v>-20.2</v>
      </c>
      <c r="J38" s="95">
        <v>-2.1</v>
      </c>
    </row>
    <row r="39" spans="1:10" ht="5.25" customHeight="1" thickBot="1" x14ac:dyDescent="0.25">
      <c r="A39" s="87"/>
      <c r="B39" s="86"/>
      <c r="C39" s="85"/>
      <c r="D39" s="85"/>
      <c r="E39" s="85"/>
      <c r="F39" s="85"/>
      <c r="G39" s="85"/>
      <c r="H39" s="140"/>
      <c r="I39" s="140"/>
      <c r="J39" s="140"/>
    </row>
    <row r="40" spans="1:10" ht="5.25" customHeight="1" thickTop="1" x14ac:dyDescent="0.2">
      <c r="A40" s="83"/>
      <c r="B40" s="82"/>
      <c r="C40" s="81"/>
      <c r="D40" s="81"/>
      <c r="E40" s="81"/>
      <c r="F40" s="81"/>
      <c r="G40" s="81"/>
    </row>
    <row r="41" spans="1:10" ht="15" customHeight="1" x14ac:dyDescent="0.2">
      <c r="A41" s="210" t="s">
        <v>313</v>
      </c>
      <c r="B41" s="82"/>
      <c r="C41" s="81"/>
      <c r="D41" s="81"/>
      <c r="E41" s="81"/>
      <c r="F41" s="81"/>
      <c r="G41" s="81"/>
      <c r="H41" s="81"/>
      <c r="I41" s="81"/>
      <c r="J41" s="81"/>
    </row>
    <row r="42" spans="1:10" ht="5.25" customHeight="1" x14ac:dyDescent="0.2">
      <c r="A42" s="211"/>
      <c r="B42" s="82"/>
      <c r="C42" s="81"/>
      <c r="D42" s="81"/>
      <c r="E42" s="81"/>
      <c r="F42" s="81"/>
      <c r="G42" s="81"/>
      <c r="H42" s="81"/>
      <c r="I42" s="81"/>
      <c r="J42" s="81"/>
    </row>
    <row r="43" spans="1:10" s="6" customFormat="1" ht="15" customHeight="1" x14ac:dyDescent="0.2">
      <c r="A43" s="14" t="s">
        <v>243</v>
      </c>
      <c r="B43" s="13"/>
    </row>
    <row r="44" spans="1:10" s="257" customFormat="1" ht="28.5" customHeight="1" x14ac:dyDescent="0.2">
      <c r="A44" s="309" t="s">
        <v>316</v>
      </c>
      <c r="B44" s="309"/>
      <c r="C44" s="309"/>
      <c r="D44" s="309"/>
      <c r="E44" s="309"/>
      <c r="F44" s="309"/>
      <c r="G44" s="309"/>
      <c r="H44" s="309"/>
      <c r="I44" s="309"/>
      <c r="J44" s="309"/>
    </row>
  </sheetData>
  <mergeCells count="10">
    <mergeCell ref="A44:J44"/>
    <mergeCell ref="A16:A18"/>
    <mergeCell ref="A36:A38"/>
    <mergeCell ref="A2:A4"/>
    <mergeCell ref="B2:B4"/>
    <mergeCell ref="A1:J1"/>
    <mergeCell ref="C2:G2"/>
    <mergeCell ref="I2:J2"/>
    <mergeCell ref="C4:G4"/>
    <mergeCell ref="H4:J4"/>
  </mergeCells>
  <conditionalFormatting sqref="C6:G38">
    <cfRule type="cellIs" dxfId="4" priority="2" operator="between">
      <formula>0.1</formula>
      <formula>7.4</formula>
    </cfRule>
  </conditionalFormatting>
  <printOptions horizontalCentered="1"/>
  <pageMargins left="0.19685039370078741" right="0.19685039370078741" top="0.78740157480314965" bottom="0.78740157480314965" header="0" footer="0"/>
  <pageSetup paperSize="9" scale="96"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J42"/>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140</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22" t="s">
        <v>19</v>
      </c>
      <c r="D4" s="323"/>
      <c r="E4" s="323"/>
      <c r="F4" s="323"/>
      <c r="G4" s="323"/>
      <c r="H4" s="324" t="s">
        <v>0</v>
      </c>
      <c r="I4" s="325"/>
      <c r="J4" s="326"/>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139</v>
      </c>
      <c r="B6" s="122" t="s">
        <v>75</v>
      </c>
      <c r="C6" s="100">
        <v>330.5</v>
      </c>
      <c r="D6" s="100">
        <v>358.7</v>
      </c>
      <c r="E6" s="100">
        <v>369.6</v>
      </c>
      <c r="F6" s="100">
        <v>332</v>
      </c>
      <c r="G6" s="100">
        <v>334.7</v>
      </c>
      <c r="H6" s="121">
        <v>3.6</v>
      </c>
      <c r="I6" s="95">
        <v>1.3</v>
      </c>
      <c r="J6" s="95">
        <v>0.8</v>
      </c>
    </row>
    <row r="7" spans="1:10" s="99" customFormat="1" ht="15" customHeight="1" x14ac:dyDescent="0.2">
      <c r="A7" s="138"/>
      <c r="B7" s="122" t="s">
        <v>74</v>
      </c>
      <c r="C7" s="100">
        <v>152.19999999999999</v>
      </c>
      <c r="D7" s="100">
        <v>174.3</v>
      </c>
      <c r="E7" s="100">
        <v>168.9</v>
      </c>
      <c r="F7" s="100">
        <v>157.1</v>
      </c>
      <c r="G7" s="100">
        <v>159.80000000000001</v>
      </c>
      <c r="H7" s="121">
        <v>4.8</v>
      </c>
      <c r="I7" s="95">
        <v>5</v>
      </c>
      <c r="J7" s="95">
        <v>1.8</v>
      </c>
    </row>
    <row r="8" spans="1:10" s="99" customFormat="1" ht="15" customHeight="1" x14ac:dyDescent="0.2">
      <c r="A8" s="102"/>
      <c r="B8" s="122" t="s">
        <v>73</v>
      </c>
      <c r="C8" s="100">
        <v>178.3</v>
      </c>
      <c r="D8" s="100">
        <v>184.4</v>
      </c>
      <c r="E8" s="100">
        <v>200.7</v>
      </c>
      <c r="F8" s="100">
        <v>174.9</v>
      </c>
      <c r="G8" s="100">
        <v>174.9</v>
      </c>
      <c r="H8" s="121">
        <v>4.7</v>
      </c>
      <c r="I8" s="95">
        <v>-1.9</v>
      </c>
      <c r="J8" s="95" t="s">
        <v>72</v>
      </c>
    </row>
    <row r="9" spans="1:10" s="88" customFormat="1" ht="15" customHeight="1" x14ac:dyDescent="0.2">
      <c r="A9" s="47" t="s">
        <v>29</v>
      </c>
      <c r="B9" s="117" t="s">
        <v>75</v>
      </c>
      <c r="C9" s="91">
        <v>82.8</v>
      </c>
      <c r="D9" s="91">
        <v>93.3</v>
      </c>
      <c r="E9" s="91">
        <v>85.6</v>
      </c>
      <c r="F9" s="91">
        <v>78.2</v>
      </c>
      <c r="G9" s="91">
        <v>75.400000000000006</v>
      </c>
      <c r="H9" s="116">
        <v>6.7</v>
      </c>
      <c r="I9" s="90">
        <v>-8.9</v>
      </c>
      <c r="J9" s="90">
        <v>-3.7</v>
      </c>
    </row>
    <row r="10" spans="1:10" s="88" customFormat="1" ht="15" customHeight="1" x14ac:dyDescent="0.2">
      <c r="A10" s="47"/>
      <c r="B10" s="117" t="s">
        <v>74</v>
      </c>
      <c r="C10" s="91">
        <v>45.5</v>
      </c>
      <c r="D10" s="91">
        <v>51.9</v>
      </c>
      <c r="E10" s="91">
        <v>43.3</v>
      </c>
      <c r="F10" s="91">
        <v>40</v>
      </c>
      <c r="G10" s="91">
        <v>40.700000000000003</v>
      </c>
      <c r="H10" s="116">
        <v>8.6999999999999993</v>
      </c>
      <c r="I10" s="90">
        <v>-10.6</v>
      </c>
      <c r="J10" s="90">
        <v>1.7</v>
      </c>
    </row>
    <row r="11" spans="1:10" s="88" customFormat="1" ht="15" customHeight="1" x14ac:dyDescent="0.2">
      <c r="A11" s="47"/>
      <c r="B11" s="117" t="s">
        <v>73</v>
      </c>
      <c r="C11" s="91">
        <v>37.299999999999997</v>
      </c>
      <c r="D11" s="91">
        <v>41.4</v>
      </c>
      <c r="E11" s="91">
        <v>42.2</v>
      </c>
      <c r="F11" s="91">
        <v>38.299999999999997</v>
      </c>
      <c r="G11" s="91">
        <v>34.700000000000003</v>
      </c>
      <c r="H11" s="116">
        <v>9.9</v>
      </c>
      <c r="I11" s="90">
        <v>-6.9</v>
      </c>
      <c r="J11" s="90">
        <v>-9.3000000000000007</v>
      </c>
    </row>
    <row r="12" spans="1:10" s="97" customFormat="1" ht="15" customHeight="1" x14ac:dyDescent="0.2">
      <c r="A12" s="47" t="s">
        <v>26</v>
      </c>
      <c r="B12" s="117" t="s">
        <v>75</v>
      </c>
      <c r="C12" s="91">
        <v>72.900000000000006</v>
      </c>
      <c r="D12" s="91">
        <v>78.099999999999994</v>
      </c>
      <c r="E12" s="91">
        <v>79.7</v>
      </c>
      <c r="F12" s="91">
        <v>70.8</v>
      </c>
      <c r="G12" s="91">
        <v>78.400000000000006</v>
      </c>
      <c r="H12" s="116">
        <v>7.7</v>
      </c>
      <c r="I12" s="90">
        <v>7.5</v>
      </c>
      <c r="J12" s="90">
        <v>10.7</v>
      </c>
    </row>
    <row r="13" spans="1:10" s="88" customFormat="1" ht="15" customHeight="1" x14ac:dyDescent="0.2">
      <c r="A13" s="47"/>
      <c r="B13" s="117" t="s">
        <v>74</v>
      </c>
      <c r="C13" s="91">
        <v>31</v>
      </c>
      <c r="D13" s="91">
        <v>39.299999999999997</v>
      </c>
      <c r="E13" s="91">
        <v>36</v>
      </c>
      <c r="F13" s="91">
        <v>36.9</v>
      </c>
      <c r="G13" s="91">
        <v>39.1</v>
      </c>
      <c r="H13" s="116">
        <v>10.199999999999999</v>
      </c>
      <c r="I13" s="90">
        <v>26.1</v>
      </c>
      <c r="J13" s="90">
        <v>5.8</v>
      </c>
    </row>
    <row r="14" spans="1:10" s="88" customFormat="1" ht="15" customHeight="1" x14ac:dyDescent="0.2">
      <c r="A14" s="47"/>
      <c r="B14" s="117" t="s">
        <v>73</v>
      </c>
      <c r="C14" s="91">
        <v>41.9</v>
      </c>
      <c r="D14" s="91">
        <v>38.700000000000003</v>
      </c>
      <c r="E14" s="91">
        <v>43.6</v>
      </c>
      <c r="F14" s="91">
        <v>33.9</v>
      </c>
      <c r="G14" s="91">
        <v>39.299999999999997</v>
      </c>
      <c r="H14" s="116">
        <v>10.5</v>
      </c>
      <c r="I14" s="90">
        <v>-6.3</v>
      </c>
      <c r="J14" s="90">
        <v>16</v>
      </c>
    </row>
    <row r="15" spans="1:10" s="88" customFormat="1" ht="15" customHeight="1" x14ac:dyDescent="0.2">
      <c r="A15" s="47" t="s">
        <v>30</v>
      </c>
      <c r="B15" s="117" t="s">
        <v>75</v>
      </c>
      <c r="C15" s="91">
        <v>59.1</v>
      </c>
      <c r="D15" s="91">
        <v>65.099999999999994</v>
      </c>
      <c r="E15" s="91">
        <v>73</v>
      </c>
      <c r="F15" s="91">
        <v>57.2</v>
      </c>
      <c r="G15" s="91">
        <v>54.8</v>
      </c>
      <c r="H15" s="116">
        <v>9</v>
      </c>
      <c r="I15" s="90">
        <v>-7.2</v>
      </c>
      <c r="J15" s="90">
        <v>-4.2</v>
      </c>
    </row>
    <row r="16" spans="1:10" s="88" customFormat="1" ht="15" customHeight="1" x14ac:dyDescent="0.2">
      <c r="A16" s="47"/>
      <c r="B16" s="117" t="s">
        <v>74</v>
      </c>
      <c r="C16" s="91">
        <v>23.5</v>
      </c>
      <c r="D16" s="91">
        <v>31.3</v>
      </c>
      <c r="E16" s="91">
        <v>33</v>
      </c>
      <c r="F16" s="91">
        <v>24.7</v>
      </c>
      <c r="G16" s="91">
        <v>24.1</v>
      </c>
      <c r="H16" s="116">
        <v>14.3</v>
      </c>
      <c r="I16" s="90">
        <v>2.7</v>
      </c>
      <c r="J16" s="90">
        <v>-2.5</v>
      </c>
    </row>
    <row r="17" spans="1:10" s="88" customFormat="1" ht="15" customHeight="1" x14ac:dyDescent="0.2">
      <c r="A17" s="47"/>
      <c r="B17" s="117" t="s">
        <v>73</v>
      </c>
      <c r="C17" s="91">
        <v>35.6</v>
      </c>
      <c r="D17" s="91">
        <v>33.799999999999997</v>
      </c>
      <c r="E17" s="91">
        <v>40</v>
      </c>
      <c r="F17" s="91">
        <v>32.5</v>
      </c>
      <c r="G17" s="91">
        <v>30.7</v>
      </c>
      <c r="H17" s="116">
        <v>10.7</v>
      </c>
      <c r="I17" s="90">
        <v>-13.8</v>
      </c>
      <c r="J17" s="90">
        <v>-5.5</v>
      </c>
    </row>
    <row r="18" spans="1:10" s="88" customFormat="1" ht="15" customHeight="1" x14ac:dyDescent="0.2">
      <c r="A18" s="47" t="s">
        <v>31</v>
      </c>
      <c r="B18" s="117" t="s">
        <v>75</v>
      </c>
      <c r="C18" s="91">
        <v>55</v>
      </c>
      <c r="D18" s="91">
        <v>63.1</v>
      </c>
      <c r="E18" s="91">
        <v>68.8</v>
      </c>
      <c r="F18" s="91">
        <v>62.9</v>
      </c>
      <c r="G18" s="91">
        <v>65.599999999999994</v>
      </c>
      <c r="H18" s="116">
        <v>7.3</v>
      </c>
      <c r="I18" s="90">
        <v>19.2</v>
      </c>
      <c r="J18" s="90">
        <v>4.3</v>
      </c>
    </row>
    <row r="19" spans="1:10" s="88" customFormat="1" ht="15" customHeight="1" x14ac:dyDescent="0.2">
      <c r="A19" s="47"/>
      <c r="B19" s="117" t="s">
        <v>74</v>
      </c>
      <c r="C19" s="91">
        <v>22.4</v>
      </c>
      <c r="D19" s="91">
        <v>24.5</v>
      </c>
      <c r="E19" s="91">
        <v>26.8</v>
      </c>
      <c r="F19" s="91">
        <v>27</v>
      </c>
      <c r="G19" s="91">
        <v>27.4</v>
      </c>
      <c r="H19" s="116">
        <v>10.6</v>
      </c>
      <c r="I19" s="90">
        <v>21.9</v>
      </c>
      <c r="J19" s="90">
        <v>1.5</v>
      </c>
    </row>
    <row r="20" spans="1:10" s="88" customFormat="1" ht="15" customHeight="1" x14ac:dyDescent="0.2">
      <c r="A20" s="47"/>
      <c r="B20" s="117" t="s">
        <v>73</v>
      </c>
      <c r="C20" s="91">
        <v>32.5</v>
      </c>
      <c r="D20" s="91">
        <v>38.5</v>
      </c>
      <c r="E20" s="91">
        <v>41.9</v>
      </c>
      <c r="F20" s="91">
        <v>35.9</v>
      </c>
      <c r="G20" s="91">
        <v>38.200000000000003</v>
      </c>
      <c r="H20" s="116">
        <v>9.5</v>
      </c>
      <c r="I20" s="90">
        <v>17.399999999999999</v>
      </c>
      <c r="J20" s="90">
        <v>6.4</v>
      </c>
    </row>
    <row r="21" spans="1:10" s="88" customFormat="1" ht="15" customHeight="1" x14ac:dyDescent="0.2">
      <c r="A21" s="47" t="s">
        <v>37</v>
      </c>
      <c r="B21" s="117" t="s">
        <v>75</v>
      </c>
      <c r="C21" s="91">
        <v>60.7</v>
      </c>
      <c r="D21" s="91">
        <v>59.1</v>
      </c>
      <c r="E21" s="91">
        <v>62.5</v>
      </c>
      <c r="F21" s="91">
        <v>62.8</v>
      </c>
      <c r="G21" s="91">
        <v>60.6</v>
      </c>
      <c r="H21" s="116">
        <v>7.1</v>
      </c>
      <c r="I21" s="90">
        <v>-0.2</v>
      </c>
      <c r="J21" s="90">
        <v>-3.6</v>
      </c>
    </row>
    <row r="22" spans="1:10" s="88" customFormat="1" ht="15" customHeight="1" x14ac:dyDescent="0.2">
      <c r="A22" s="47"/>
      <c r="B22" s="117" t="s">
        <v>74</v>
      </c>
      <c r="C22" s="91">
        <v>29.8</v>
      </c>
      <c r="D22" s="91">
        <v>27.2</v>
      </c>
      <c r="E22" s="91">
        <v>29.7</v>
      </c>
      <c r="F22" s="91">
        <v>28.5</v>
      </c>
      <c r="G22" s="91">
        <v>28.6</v>
      </c>
      <c r="H22" s="116">
        <v>10.4</v>
      </c>
      <c r="I22" s="90">
        <v>-4</v>
      </c>
      <c r="J22" s="90">
        <v>0.5</v>
      </c>
    </row>
    <row r="23" spans="1:10" s="88" customFormat="1" ht="15" customHeight="1" x14ac:dyDescent="0.2">
      <c r="A23" s="47"/>
      <c r="B23" s="117" t="s">
        <v>73</v>
      </c>
      <c r="C23" s="91">
        <v>30.9</v>
      </c>
      <c r="D23" s="91">
        <v>31.9</v>
      </c>
      <c r="E23" s="91">
        <v>32.9</v>
      </c>
      <c r="F23" s="91">
        <v>34.4</v>
      </c>
      <c r="G23" s="91">
        <v>31.9</v>
      </c>
      <c r="H23" s="116">
        <v>9.1999999999999993</v>
      </c>
      <c r="I23" s="90">
        <v>3.5</v>
      </c>
      <c r="J23" s="90">
        <v>-7.1</v>
      </c>
    </row>
    <row r="24" spans="1:10" s="88" customFormat="1" ht="15" customHeight="1" x14ac:dyDescent="0.2">
      <c r="A24" s="47" t="s">
        <v>80</v>
      </c>
      <c r="B24" s="117" t="s">
        <v>75</v>
      </c>
      <c r="C24" s="91">
        <v>324.2</v>
      </c>
      <c r="D24" s="91">
        <v>352.4</v>
      </c>
      <c r="E24" s="91">
        <v>364.5</v>
      </c>
      <c r="F24" s="91">
        <v>326.2</v>
      </c>
      <c r="G24" s="91">
        <v>328.8</v>
      </c>
      <c r="H24" s="116">
        <v>3.6</v>
      </c>
      <c r="I24" s="90">
        <v>1.4</v>
      </c>
      <c r="J24" s="90">
        <v>0.8</v>
      </c>
    </row>
    <row r="25" spans="1:10" s="88" customFormat="1" ht="15" customHeight="1" x14ac:dyDescent="0.2">
      <c r="A25" s="153"/>
      <c r="B25" s="117" t="s">
        <v>74</v>
      </c>
      <c r="C25" s="91">
        <v>148.69999999999999</v>
      </c>
      <c r="D25" s="91">
        <v>171.4</v>
      </c>
      <c r="E25" s="91">
        <v>166.4</v>
      </c>
      <c r="F25" s="91">
        <v>154.6</v>
      </c>
      <c r="G25" s="91">
        <v>156.9</v>
      </c>
      <c r="H25" s="116">
        <v>4.8</v>
      </c>
      <c r="I25" s="90">
        <v>5.5</v>
      </c>
      <c r="J25" s="90">
        <v>1.5</v>
      </c>
    </row>
    <row r="26" spans="1:10" s="88" customFormat="1" ht="15" customHeight="1" x14ac:dyDescent="0.2">
      <c r="A26" s="153"/>
      <c r="B26" s="117" t="s">
        <v>73</v>
      </c>
      <c r="C26" s="91">
        <v>175.5</v>
      </c>
      <c r="D26" s="91">
        <v>181</v>
      </c>
      <c r="E26" s="91">
        <v>198.1</v>
      </c>
      <c r="F26" s="91">
        <v>171.5</v>
      </c>
      <c r="G26" s="91">
        <v>171.9</v>
      </c>
      <c r="H26" s="116">
        <v>4.7</v>
      </c>
      <c r="I26" s="90">
        <v>-2</v>
      </c>
      <c r="J26" s="90">
        <v>0.2</v>
      </c>
    </row>
    <row r="27" spans="1:10" s="88" customFormat="1" ht="15" customHeight="1" x14ac:dyDescent="0.2">
      <c r="A27" s="102" t="s">
        <v>78</v>
      </c>
      <c r="B27" s="117"/>
      <c r="C27" s="91"/>
      <c r="D27" s="91"/>
      <c r="E27" s="91"/>
      <c r="F27" s="91"/>
      <c r="G27" s="91"/>
      <c r="H27" s="116"/>
      <c r="I27" s="90"/>
      <c r="J27" s="90"/>
    </row>
    <row r="28" spans="1:10" s="88" customFormat="1" ht="15" customHeight="1" x14ac:dyDescent="0.2">
      <c r="A28" s="47" t="s">
        <v>76</v>
      </c>
      <c r="B28" s="117" t="s">
        <v>75</v>
      </c>
      <c r="C28" s="91">
        <v>137.19999999999999</v>
      </c>
      <c r="D28" s="91">
        <v>143.69999999999999</v>
      </c>
      <c r="E28" s="91">
        <v>147.80000000000001</v>
      </c>
      <c r="F28" s="91">
        <v>137.6</v>
      </c>
      <c r="G28" s="91">
        <v>122.4</v>
      </c>
      <c r="H28" s="116">
        <v>5.9</v>
      </c>
      <c r="I28" s="90">
        <v>-10.8</v>
      </c>
      <c r="J28" s="90">
        <v>-11</v>
      </c>
    </row>
    <row r="29" spans="1:10" s="88" customFormat="1" ht="15" customHeight="1" x14ac:dyDescent="0.2">
      <c r="A29" s="47"/>
      <c r="B29" s="117" t="s">
        <v>74</v>
      </c>
      <c r="C29" s="91">
        <v>66.8</v>
      </c>
      <c r="D29" s="91">
        <v>75.900000000000006</v>
      </c>
      <c r="E29" s="91">
        <v>74.900000000000006</v>
      </c>
      <c r="F29" s="91">
        <v>70.5</v>
      </c>
      <c r="G29" s="91">
        <v>61.5</v>
      </c>
      <c r="H29" s="116">
        <v>7.5</v>
      </c>
      <c r="I29" s="90">
        <v>-7.8</v>
      </c>
      <c r="J29" s="90">
        <v>-12.7</v>
      </c>
    </row>
    <row r="30" spans="1:10" s="88" customFormat="1" ht="15" customHeight="1" x14ac:dyDescent="0.2">
      <c r="A30" s="47"/>
      <c r="B30" s="117" t="s">
        <v>73</v>
      </c>
      <c r="C30" s="91">
        <v>70.5</v>
      </c>
      <c r="D30" s="91">
        <v>67.8</v>
      </c>
      <c r="E30" s="91">
        <v>73</v>
      </c>
      <c r="F30" s="91">
        <v>67</v>
      </c>
      <c r="G30" s="91">
        <v>60.9</v>
      </c>
      <c r="H30" s="116">
        <v>7.5</v>
      </c>
      <c r="I30" s="90">
        <v>-13.6</v>
      </c>
      <c r="J30" s="90">
        <v>-9.1999999999999993</v>
      </c>
    </row>
    <row r="31" spans="1:10" s="88" customFormat="1" ht="15" customHeight="1" x14ac:dyDescent="0.2">
      <c r="A31" s="47" t="s">
        <v>34</v>
      </c>
      <c r="B31" s="117" t="s">
        <v>75</v>
      </c>
      <c r="C31" s="91">
        <v>119.9</v>
      </c>
      <c r="D31" s="91">
        <v>125.4</v>
      </c>
      <c r="E31" s="91">
        <v>136.80000000000001</v>
      </c>
      <c r="F31" s="91">
        <v>122.5</v>
      </c>
      <c r="G31" s="91">
        <v>127.7</v>
      </c>
      <c r="H31" s="116">
        <v>5.7</v>
      </c>
      <c r="I31" s="90">
        <v>6.5</v>
      </c>
      <c r="J31" s="90">
        <v>4.2</v>
      </c>
    </row>
    <row r="32" spans="1:10" s="88" customFormat="1" ht="15" customHeight="1" x14ac:dyDescent="0.2">
      <c r="A32" s="47"/>
      <c r="B32" s="117" t="s">
        <v>74</v>
      </c>
      <c r="C32" s="91">
        <v>56.5</v>
      </c>
      <c r="D32" s="91">
        <v>62.5</v>
      </c>
      <c r="E32" s="91">
        <v>63.2</v>
      </c>
      <c r="F32" s="91">
        <v>56</v>
      </c>
      <c r="G32" s="91">
        <v>61.4</v>
      </c>
      <c r="H32" s="116">
        <v>7.9</v>
      </c>
      <c r="I32" s="90">
        <v>8.6</v>
      </c>
      <c r="J32" s="90">
        <v>9.5</v>
      </c>
    </row>
    <row r="33" spans="1:10" s="88" customFormat="1" ht="15" customHeight="1" x14ac:dyDescent="0.2">
      <c r="A33" s="47"/>
      <c r="B33" s="117" t="s">
        <v>73</v>
      </c>
      <c r="C33" s="91">
        <v>63.4</v>
      </c>
      <c r="D33" s="91">
        <v>62.9</v>
      </c>
      <c r="E33" s="91">
        <v>73.599999999999994</v>
      </c>
      <c r="F33" s="91">
        <v>66.5</v>
      </c>
      <c r="G33" s="91">
        <v>66.3</v>
      </c>
      <c r="H33" s="116">
        <v>7.6</v>
      </c>
      <c r="I33" s="90">
        <v>4.5999999999999996</v>
      </c>
      <c r="J33" s="90">
        <v>-0.2</v>
      </c>
    </row>
    <row r="34" spans="1:10" s="88" customFormat="1" ht="15" customHeight="1" x14ac:dyDescent="0.2">
      <c r="A34" s="47" t="s">
        <v>27</v>
      </c>
      <c r="B34" s="117" t="s">
        <v>75</v>
      </c>
      <c r="C34" s="91">
        <v>73.400000000000006</v>
      </c>
      <c r="D34" s="91">
        <v>89.6</v>
      </c>
      <c r="E34" s="91">
        <v>85</v>
      </c>
      <c r="F34" s="91">
        <v>71.900000000000006</v>
      </c>
      <c r="G34" s="91">
        <v>84.6</v>
      </c>
      <c r="H34" s="116">
        <v>7.2</v>
      </c>
      <c r="I34" s="90">
        <v>15.2</v>
      </c>
      <c r="J34" s="90">
        <v>17.5</v>
      </c>
    </row>
    <row r="35" spans="1:10" s="88" customFormat="1" ht="15" customHeight="1" x14ac:dyDescent="0.2">
      <c r="A35" s="47"/>
      <c r="B35" s="117" t="s">
        <v>74</v>
      </c>
      <c r="C35" s="91">
        <v>29</v>
      </c>
      <c r="D35" s="91">
        <v>35.9</v>
      </c>
      <c r="E35" s="91">
        <v>30.8</v>
      </c>
      <c r="F35" s="91">
        <v>30.5</v>
      </c>
      <c r="G35" s="91">
        <v>36.9</v>
      </c>
      <c r="H35" s="116">
        <v>10.6</v>
      </c>
      <c r="I35" s="90">
        <v>27.5</v>
      </c>
      <c r="J35" s="90">
        <v>20.9</v>
      </c>
    </row>
    <row r="36" spans="1:10" s="88" customFormat="1" ht="15" customHeight="1" x14ac:dyDescent="0.2">
      <c r="A36" s="118"/>
      <c r="B36" s="117" t="s">
        <v>73</v>
      </c>
      <c r="C36" s="91">
        <v>44.4</v>
      </c>
      <c r="D36" s="91">
        <v>53.7</v>
      </c>
      <c r="E36" s="91">
        <v>54.2</v>
      </c>
      <c r="F36" s="91">
        <v>41.4</v>
      </c>
      <c r="G36" s="91">
        <v>47.6</v>
      </c>
      <c r="H36" s="116">
        <v>9.5</v>
      </c>
      <c r="I36" s="90">
        <v>7.3</v>
      </c>
      <c r="J36" s="90">
        <v>15.1</v>
      </c>
    </row>
    <row r="37" spans="1:10" ht="5.25" customHeight="1" thickBot="1" x14ac:dyDescent="0.25">
      <c r="A37" s="87"/>
      <c r="B37" s="86"/>
      <c r="C37" s="85"/>
      <c r="D37" s="85"/>
      <c r="E37" s="85"/>
      <c r="F37" s="85"/>
      <c r="G37" s="85"/>
      <c r="H37" s="84"/>
      <c r="I37" s="84"/>
      <c r="J37" s="84"/>
    </row>
    <row r="38" spans="1:10" ht="5.25" customHeight="1" thickTop="1" x14ac:dyDescent="0.2">
      <c r="A38" s="83"/>
      <c r="B38" s="82"/>
      <c r="C38" s="81"/>
      <c r="D38" s="81"/>
      <c r="E38" s="81"/>
      <c r="F38" s="81"/>
      <c r="G38" s="81"/>
    </row>
    <row r="39" spans="1:10" ht="15" customHeight="1" x14ac:dyDescent="0.2">
      <c r="A39" s="210" t="s">
        <v>313</v>
      </c>
      <c r="B39" s="82"/>
      <c r="C39" s="81"/>
      <c r="D39" s="81"/>
      <c r="E39" s="81"/>
      <c r="F39" s="81"/>
      <c r="G39" s="81"/>
      <c r="H39" s="81"/>
      <c r="I39" s="81"/>
      <c r="J39" s="81"/>
    </row>
    <row r="40" spans="1:10" ht="5.25" customHeight="1" x14ac:dyDescent="0.2">
      <c r="A40" s="211"/>
      <c r="B40" s="82"/>
      <c r="C40" s="81"/>
      <c r="D40" s="81"/>
      <c r="E40" s="81"/>
      <c r="F40" s="81"/>
      <c r="G40" s="81"/>
      <c r="H40" s="81"/>
      <c r="I40" s="81"/>
      <c r="J40" s="81"/>
    </row>
    <row r="41" spans="1:10" s="6" customFormat="1" ht="15" customHeight="1" x14ac:dyDescent="0.2">
      <c r="A41" s="14" t="s">
        <v>243</v>
      </c>
      <c r="B41" s="13"/>
    </row>
    <row r="42" spans="1:10" s="257" customFormat="1" ht="28.5" customHeight="1" x14ac:dyDescent="0.2">
      <c r="A42" s="309" t="s">
        <v>316</v>
      </c>
      <c r="B42" s="309"/>
      <c r="C42" s="309"/>
      <c r="D42" s="309"/>
      <c r="E42" s="309"/>
      <c r="F42" s="309"/>
      <c r="G42" s="309"/>
      <c r="H42" s="309"/>
      <c r="I42" s="309"/>
      <c r="J42" s="309"/>
    </row>
  </sheetData>
  <mergeCells count="8">
    <mergeCell ref="A42:J42"/>
    <mergeCell ref="A2:A4"/>
    <mergeCell ref="B2:B4"/>
    <mergeCell ref="A1:J1"/>
    <mergeCell ref="C2:G2"/>
    <mergeCell ref="I2:J2"/>
    <mergeCell ref="C4:G4"/>
    <mergeCell ref="H4:J4"/>
  </mergeCells>
  <conditionalFormatting sqref="C6:G36">
    <cfRule type="cellIs" dxfId="3" priority="2" operator="between">
      <formula>0.1</formula>
      <formula>7.4</formula>
    </cfRule>
  </conditionalFormatting>
  <printOptions horizontalCentered="1"/>
  <pageMargins left="0.19685039370078741" right="0.19685039370078741" top="0.78740157480314965" bottom="0.78740157480314965" header="0" footer="0"/>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J42"/>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141</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32" t="s">
        <v>0</v>
      </c>
      <c r="D4" s="333"/>
      <c r="E4" s="333"/>
      <c r="F4" s="333"/>
      <c r="G4" s="333"/>
      <c r="H4" s="334"/>
      <c r="I4" s="324" t="s">
        <v>4</v>
      </c>
      <c r="J4" s="326"/>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24</v>
      </c>
      <c r="B6" s="122" t="s">
        <v>75</v>
      </c>
      <c r="C6" s="121">
        <v>6.1</v>
      </c>
      <c r="D6" s="121">
        <v>6.6</v>
      </c>
      <c r="E6" s="121">
        <v>6.8</v>
      </c>
      <c r="F6" s="121">
        <v>6.1</v>
      </c>
      <c r="G6" s="121">
        <v>6.1</v>
      </c>
      <c r="H6" s="121">
        <v>3.5</v>
      </c>
      <c r="I6" s="95" t="s">
        <v>79</v>
      </c>
      <c r="J6" s="95" t="s">
        <v>79</v>
      </c>
    </row>
    <row r="7" spans="1:10" s="99" customFormat="1" ht="15" customHeight="1" x14ac:dyDescent="0.2">
      <c r="A7" s="102"/>
      <c r="B7" s="122" t="s">
        <v>74</v>
      </c>
      <c r="C7" s="121">
        <v>5.6</v>
      </c>
      <c r="D7" s="121">
        <v>6.3</v>
      </c>
      <c r="E7" s="121">
        <v>6.2</v>
      </c>
      <c r="F7" s="121">
        <v>5.7</v>
      </c>
      <c r="G7" s="121">
        <v>5.8</v>
      </c>
      <c r="H7" s="121">
        <v>4.7</v>
      </c>
      <c r="I7" s="95">
        <v>0.2</v>
      </c>
      <c r="J7" s="95">
        <v>0.1</v>
      </c>
    </row>
    <row r="8" spans="1:10" s="99" customFormat="1" ht="15" customHeight="1" x14ac:dyDescent="0.2">
      <c r="A8" s="102"/>
      <c r="B8" s="122" t="s">
        <v>73</v>
      </c>
      <c r="C8" s="121">
        <v>6.7</v>
      </c>
      <c r="D8" s="121">
        <v>6.8</v>
      </c>
      <c r="E8" s="121">
        <v>7.5</v>
      </c>
      <c r="F8" s="121">
        <v>6.5</v>
      </c>
      <c r="G8" s="121">
        <v>6.5</v>
      </c>
      <c r="H8" s="121">
        <v>4.5999999999999996</v>
      </c>
      <c r="I8" s="95">
        <v>-0.2</v>
      </c>
      <c r="J8" s="95" t="s">
        <v>79</v>
      </c>
    </row>
    <row r="9" spans="1:10" s="88" customFormat="1" ht="15" customHeight="1" x14ac:dyDescent="0.2">
      <c r="A9" s="56" t="s">
        <v>29</v>
      </c>
      <c r="B9" s="117" t="s">
        <v>75</v>
      </c>
      <c r="C9" s="116">
        <v>20.8</v>
      </c>
      <c r="D9" s="116">
        <v>24.2</v>
      </c>
      <c r="E9" s="116">
        <v>23</v>
      </c>
      <c r="F9" s="116">
        <v>22</v>
      </c>
      <c r="G9" s="116">
        <v>19.7</v>
      </c>
      <c r="H9" s="116">
        <v>6.2</v>
      </c>
      <c r="I9" s="90">
        <v>-1.1000000000000001</v>
      </c>
      <c r="J9" s="90">
        <v>-2.2999999999999998</v>
      </c>
    </row>
    <row r="10" spans="1:10" s="88" customFormat="1" ht="15" customHeight="1" x14ac:dyDescent="0.2">
      <c r="A10" s="56"/>
      <c r="B10" s="117" t="s">
        <v>74</v>
      </c>
      <c r="C10" s="116">
        <v>21.2</v>
      </c>
      <c r="D10" s="116">
        <v>25</v>
      </c>
      <c r="E10" s="116">
        <v>22.2</v>
      </c>
      <c r="F10" s="116">
        <v>21.2</v>
      </c>
      <c r="G10" s="116">
        <v>19.399999999999999</v>
      </c>
      <c r="H10" s="116">
        <v>8.1999999999999993</v>
      </c>
      <c r="I10" s="90">
        <v>-1.8</v>
      </c>
      <c r="J10" s="90">
        <v>-1.8</v>
      </c>
    </row>
    <row r="11" spans="1:10" s="88" customFormat="1" ht="15" customHeight="1" x14ac:dyDescent="0.2">
      <c r="A11" s="56"/>
      <c r="B11" s="117" t="s">
        <v>73</v>
      </c>
      <c r="C11" s="116">
        <v>20.3</v>
      </c>
      <c r="D11" s="116">
        <v>23.1</v>
      </c>
      <c r="E11" s="116">
        <v>24</v>
      </c>
      <c r="F11" s="116">
        <v>22.9</v>
      </c>
      <c r="G11" s="116">
        <v>20</v>
      </c>
      <c r="H11" s="116">
        <v>9.3000000000000007</v>
      </c>
      <c r="I11" s="90">
        <v>-0.3</v>
      </c>
      <c r="J11" s="90">
        <v>-2.9</v>
      </c>
    </row>
    <row r="12" spans="1:10" s="97" customFormat="1" ht="15" customHeight="1" x14ac:dyDescent="0.2">
      <c r="A12" s="56" t="s">
        <v>26</v>
      </c>
      <c r="B12" s="117" t="s">
        <v>75</v>
      </c>
      <c r="C12" s="116">
        <v>7</v>
      </c>
      <c r="D12" s="116">
        <v>7.4</v>
      </c>
      <c r="E12" s="116">
        <v>7.6</v>
      </c>
      <c r="F12" s="116">
        <v>6.7</v>
      </c>
      <c r="G12" s="116">
        <v>7.4</v>
      </c>
      <c r="H12" s="116">
        <v>7.7</v>
      </c>
      <c r="I12" s="90">
        <v>0.4</v>
      </c>
      <c r="J12" s="90">
        <v>0.7</v>
      </c>
    </row>
    <row r="13" spans="1:10" s="88" customFormat="1" ht="15" customHeight="1" x14ac:dyDescent="0.2">
      <c r="A13" s="56"/>
      <c r="B13" s="117" t="s">
        <v>74</v>
      </c>
      <c r="C13" s="116">
        <v>5.8</v>
      </c>
      <c r="D13" s="116">
        <v>7.4</v>
      </c>
      <c r="E13" s="116">
        <v>6.7</v>
      </c>
      <c r="F13" s="116">
        <v>6.8</v>
      </c>
      <c r="G13" s="116">
        <v>7.1</v>
      </c>
      <c r="H13" s="116">
        <v>10.199999999999999</v>
      </c>
      <c r="I13" s="90">
        <v>1.3</v>
      </c>
      <c r="J13" s="90">
        <v>0.3</v>
      </c>
    </row>
    <row r="14" spans="1:10" s="88" customFormat="1" ht="15" customHeight="1" x14ac:dyDescent="0.2">
      <c r="A14" s="56"/>
      <c r="B14" s="117" t="s">
        <v>73</v>
      </c>
      <c r="C14" s="116">
        <v>8.1999999999999993</v>
      </c>
      <c r="D14" s="116">
        <v>7.5</v>
      </c>
      <c r="E14" s="116">
        <v>8.5</v>
      </c>
      <c r="F14" s="116">
        <v>6.5</v>
      </c>
      <c r="G14" s="116">
        <v>7.6</v>
      </c>
      <c r="H14" s="116">
        <v>10.5</v>
      </c>
      <c r="I14" s="90">
        <v>-0.6</v>
      </c>
      <c r="J14" s="90">
        <v>1.1000000000000001</v>
      </c>
    </row>
    <row r="15" spans="1:10" s="88" customFormat="1" ht="15" customHeight="1" x14ac:dyDescent="0.2">
      <c r="A15" s="56" t="s">
        <v>30</v>
      </c>
      <c r="B15" s="117" t="s">
        <v>75</v>
      </c>
      <c r="C15" s="116">
        <v>4.7</v>
      </c>
      <c r="D15" s="116">
        <v>5.0999999999999996</v>
      </c>
      <c r="E15" s="116">
        <v>5.8</v>
      </c>
      <c r="F15" s="116">
        <v>4.5999999999999996</v>
      </c>
      <c r="G15" s="116">
        <v>4.4000000000000004</v>
      </c>
      <c r="H15" s="116">
        <v>8.9</v>
      </c>
      <c r="I15" s="90">
        <v>-0.3</v>
      </c>
      <c r="J15" s="90">
        <v>-0.2</v>
      </c>
    </row>
    <row r="16" spans="1:10" s="88" customFormat="1" ht="15" customHeight="1" x14ac:dyDescent="0.2">
      <c r="A16" s="56"/>
      <c r="B16" s="117" t="s">
        <v>74</v>
      </c>
      <c r="C16" s="116">
        <v>3.7</v>
      </c>
      <c r="D16" s="116">
        <v>4.9000000000000004</v>
      </c>
      <c r="E16" s="116">
        <v>5.2</v>
      </c>
      <c r="F16" s="116">
        <v>3.9</v>
      </c>
      <c r="G16" s="116">
        <v>3.8</v>
      </c>
      <c r="H16" s="116">
        <v>14.3</v>
      </c>
      <c r="I16" s="90">
        <v>0.1</v>
      </c>
      <c r="J16" s="90">
        <v>-0.1</v>
      </c>
    </row>
    <row r="17" spans="1:10" s="88" customFormat="1" ht="15" customHeight="1" x14ac:dyDescent="0.2">
      <c r="A17" s="56"/>
      <c r="B17" s="117" t="s">
        <v>73</v>
      </c>
      <c r="C17" s="116">
        <v>5.7</v>
      </c>
      <c r="D17" s="116">
        <v>5.3</v>
      </c>
      <c r="E17" s="116">
        <v>6.4</v>
      </c>
      <c r="F17" s="116">
        <v>5.2</v>
      </c>
      <c r="G17" s="116">
        <v>4.9000000000000004</v>
      </c>
      <c r="H17" s="116">
        <v>10.6</v>
      </c>
      <c r="I17" s="90">
        <v>-0.8</v>
      </c>
      <c r="J17" s="90">
        <v>-0.3</v>
      </c>
    </row>
    <row r="18" spans="1:10" s="88" customFormat="1" ht="15" customHeight="1" x14ac:dyDescent="0.2">
      <c r="A18" s="56" t="s">
        <v>31</v>
      </c>
      <c r="B18" s="117" t="s">
        <v>75</v>
      </c>
      <c r="C18" s="116">
        <v>3.8</v>
      </c>
      <c r="D18" s="116">
        <v>4.3</v>
      </c>
      <c r="E18" s="116">
        <v>4.7</v>
      </c>
      <c r="F18" s="116">
        <v>4.3</v>
      </c>
      <c r="G18" s="116">
        <v>4.5</v>
      </c>
      <c r="H18" s="116">
        <v>7.3</v>
      </c>
      <c r="I18" s="90">
        <v>0.7</v>
      </c>
      <c r="J18" s="90">
        <v>0.2</v>
      </c>
    </row>
    <row r="19" spans="1:10" s="88" customFormat="1" ht="15" customHeight="1" x14ac:dyDescent="0.2">
      <c r="A19" s="56"/>
      <c r="B19" s="117" t="s">
        <v>74</v>
      </c>
      <c r="C19" s="116">
        <v>3.2</v>
      </c>
      <c r="D19" s="116">
        <v>3.4</v>
      </c>
      <c r="E19" s="116">
        <v>3.7</v>
      </c>
      <c r="F19" s="116">
        <v>3.7</v>
      </c>
      <c r="G19" s="116">
        <v>3.8</v>
      </c>
      <c r="H19" s="116">
        <v>10.6</v>
      </c>
      <c r="I19" s="90">
        <v>0.6</v>
      </c>
      <c r="J19" s="90">
        <v>0.1</v>
      </c>
    </row>
    <row r="20" spans="1:10" s="88" customFormat="1" ht="15" customHeight="1" x14ac:dyDescent="0.2">
      <c r="A20" s="56"/>
      <c r="B20" s="117" t="s">
        <v>73</v>
      </c>
      <c r="C20" s="116">
        <v>4.5</v>
      </c>
      <c r="D20" s="116">
        <v>5.2</v>
      </c>
      <c r="E20" s="116">
        <v>5.7</v>
      </c>
      <c r="F20" s="116">
        <v>4.9000000000000004</v>
      </c>
      <c r="G20" s="116">
        <v>5.2</v>
      </c>
      <c r="H20" s="116">
        <v>9.4</v>
      </c>
      <c r="I20" s="90">
        <v>0.7</v>
      </c>
      <c r="J20" s="90">
        <v>0.3</v>
      </c>
    </row>
    <row r="21" spans="1:10" s="88" customFormat="1" ht="15" customHeight="1" x14ac:dyDescent="0.2">
      <c r="A21" s="47" t="s">
        <v>37</v>
      </c>
      <c r="B21" s="117" t="s">
        <v>75</v>
      </c>
      <c r="C21" s="116">
        <v>4.9000000000000004</v>
      </c>
      <c r="D21" s="116">
        <v>4.7</v>
      </c>
      <c r="E21" s="116">
        <v>5</v>
      </c>
      <c r="F21" s="116">
        <v>4.9000000000000004</v>
      </c>
      <c r="G21" s="116">
        <v>4.7</v>
      </c>
      <c r="H21" s="116">
        <v>7</v>
      </c>
      <c r="I21" s="90">
        <v>-0.2</v>
      </c>
      <c r="J21" s="90">
        <v>-0.2</v>
      </c>
    </row>
    <row r="22" spans="1:10" s="88" customFormat="1" ht="15" customHeight="1" x14ac:dyDescent="0.2">
      <c r="A22" s="56"/>
      <c r="B22" s="117" t="s">
        <v>74</v>
      </c>
      <c r="C22" s="116">
        <v>4.7</v>
      </c>
      <c r="D22" s="116">
        <v>4.3</v>
      </c>
      <c r="E22" s="116">
        <v>4.7</v>
      </c>
      <c r="F22" s="116">
        <v>4.4000000000000004</v>
      </c>
      <c r="G22" s="116">
        <v>4.4000000000000004</v>
      </c>
      <c r="H22" s="116">
        <v>10.3</v>
      </c>
      <c r="I22" s="90">
        <v>-0.3</v>
      </c>
      <c r="J22" s="90" t="s">
        <v>79</v>
      </c>
    </row>
    <row r="23" spans="1:10" s="88" customFormat="1" ht="15" customHeight="1" x14ac:dyDescent="0.2">
      <c r="A23" s="56"/>
      <c r="B23" s="117" t="s">
        <v>73</v>
      </c>
      <c r="C23" s="116">
        <v>5</v>
      </c>
      <c r="D23" s="116">
        <v>5.2</v>
      </c>
      <c r="E23" s="116">
        <v>5.3</v>
      </c>
      <c r="F23" s="116">
        <v>5.5</v>
      </c>
      <c r="G23" s="116">
        <v>5</v>
      </c>
      <c r="H23" s="116">
        <v>9.1</v>
      </c>
      <c r="I23" s="90" t="s">
        <v>79</v>
      </c>
      <c r="J23" s="90">
        <v>-0.5</v>
      </c>
    </row>
    <row r="24" spans="1:10" s="88" customFormat="1" ht="15" customHeight="1" x14ac:dyDescent="0.2">
      <c r="A24" s="56" t="s">
        <v>80</v>
      </c>
      <c r="B24" s="117" t="s">
        <v>75</v>
      </c>
      <c r="C24" s="116">
        <v>6.3</v>
      </c>
      <c r="D24" s="116">
        <v>6.8</v>
      </c>
      <c r="E24" s="116">
        <v>7</v>
      </c>
      <c r="F24" s="116">
        <v>6.3</v>
      </c>
      <c r="G24" s="116">
        <v>6.3</v>
      </c>
      <c r="H24" s="116">
        <v>3.6</v>
      </c>
      <c r="I24" s="90" t="s">
        <v>79</v>
      </c>
      <c r="J24" s="90" t="s">
        <v>79</v>
      </c>
    </row>
    <row r="25" spans="1:10" s="88" customFormat="1" ht="15" customHeight="1" x14ac:dyDescent="0.2">
      <c r="A25" s="47"/>
      <c r="B25" s="117" t="s">
        <v>74</v>
      </c>
      <c r="C25" s="116">
        <v>5.7</v>
      </c>
      <c r="D25" s="116">
        <v>6.6</v>
      </c>
      <c r="E25" s="116">
        <v>6.4</v>
      </c>
      <c r="F25" s="116">
        <v>5.9</v>
      </c>
      <c r="G25" s="116">
        <v>5.9</v>
      </c>
      <c r="H25" s="116">
        <v>4.8</v>
      </c>
      <c r="I25" s="90">
        <v>0.2</v>
      </c>
      <c r="J25" s="90" t="s">
        <v>79</v>
      </c>
    </row>
    <row r="26" spans="1:10" s="88" customFormat="1" ht="15" customHeight="1" x14ac:dyDescent="0.2">
      <c r="A26" s="153"/>
      <c r="B26" s="117" t="s">
        <v>73</v>
      </c>
      <c r="C26" s="116">
        <v>6.8</v>
      </c>
      <c r="D26" s="116">
        <v>7</v>
      </c>
      <c r="E26" s="116">
        <v>7.6</v>
      </c>
      <c r="F26" s="116">
        <v>6.6</v>
      </c>
      <c r="G26" s="116">
        <v>6.6</v>
      </c>
      <c r="H26" s="116">
        <v>4.7</v>
      </c>
      <c r="I26" s="90">
        <v>-0.2</v>
      </c>
      <c r="J26" s="90" t="s">
        <v>79</v>
      </c>
    </row>
    <row r="27" spans="1:10" s="88" customFormat="1" ht="15" customHeight="1" x14ac:dyDescent="0.2">
      <c r="A27" s="102" t="s">
        <v>78</v>
      </c>
      <c r="B27" s="117"/>
      <c r="C27" s="116"/>
      <c r="D27" s="116"/>
      <c r="E27" s="116"/>
      <c r="F27" s="116"/>
      <c r="G27" s="116"/>
      <c r="H27" s="116"/>
      <c r="I27" s="90"/>
      <c r="J27" s="90"/>
    </row>
    <row r="28" spans="1:10" s="88" customFormat="1" ht="15" customHeight="1" x14ac:dyDescent="0.2">
      <c r="A28" s="47" t="s">
        <v>76</v>
      </c>
      <c r="B28" s="117" t="s">
        <v>75</v>
      </c>
      <c r="C28" s="116">
        <v>6.9</v>
      </c>
      <c r="D28" s="116">
        <v>7.4</v>
      </c>
      <c r="E28" s="116">
        <v>7.8</v>
      </c>
      <c r="F28" s="116">
        <v>7.4</v>
      </c>
      <c r="G28" s="116">
        <v>6.7</v>
      </c>
      <c r="H28" s="116">
        <v>5.6</v>
      </c>
      <c r="I28" s="90">
        <v>-0.2</v>
      </c>
      <c r="J28" s="90">
        <v>-0.7</v>
      </c>
    </row>
    <row r="29" spans="1:10" s="88" customFormat="1" ht="15" customHeight="1" x14ac:dyDescent="0.2">
      <c r="A29" s="47"/>
      <c r="B29" s="117" t="s">
        <v>74</v>
      </c>
      <c r="C29" s="116">
        <v>5.8</v>
      </c>
      <c r="D29" s="116">
        <v>6.7</v>
      </c>
      <c r="E29" s="116">
        <v>6.8</v>
      </c>
      <c r="F29" s="116">
        <v>6.5</v>
      </c>
      <c r="G29" s="116">
        <v>5.8</v>
      </c>
      <c r="H29" s="116">
        <v>7.2</v>
      </c>
      <c r="I29" s="90" t="s">
        <v>79</v>
      </c>
      <c r="J29" s="90">
        <v>-0.7</v>
      </c>
    </row>
    <row r="30" spans="1:10" s="88" customFormat="1" ht="15" customHeight="1" x14ac:dyDescent="0.2">
      <c r="A30" s="47"/>
      <c r="B30" s="117" t="s">
        <v>73</v>
      </c>
      <c r="C30" s="116">
        <v>8.5</v>
      </c>
      <c r="D30" s="116">
        <v>8.5</v>
      </c>
      <c r="E30" s="116">
        <v>9.1999999999999993</v>
      </c>
      <c r="F30" s="116">
        <v>8.6999999999999993</v>
      </c>
      <c r="G30" s="116">
        <v>8</v>
      </c>
      <c r="H30" s="116">
        <v>7.2</v>
      </c>
      <c r="I30" s="90">
        <v>-0.5</v>
      </c>
      <c r="J30" s="90">
        <v>-0.7</v>
      </c>
    </row>
    <row r="31" spans="1:10" s="88" customFormat="1" ht="15" customHeight="1" x14ac:dyDescent="0.2">
      <c r="A31" s="47" t="s">
        <v>34</v>
      </c>
      <c r="B31" s="117" t="s">
        <v>75</v>
      </c>
      <c r="C31" s="116">
        <v>6.9</v>
      </c>
      <c r="D31" s="116">
        <v>7.2</v>
      </c>
      <c r="E31" s="116">
        <v>7.7</v>
      </c>
      <c r="F31" s="116">
        <v>7</v>
      </c>
      <c r="G31" s="116">
        <v>7</v>
      </c>
      <c r="H31" s="116">
        <v>5.6</v>
      </c>
      <c r="I31" s="90">
        <v>0.1</v>
      </c>
      <c r="J31" s="90" t="s">
        <v>79</v>
      </c>
    </row>
    <row r="32" spans="1:10" s="88" customFormat="1" ht="15" customHeight="1" x14ac:dyDescent="0.2">
      <c r="A32" s="47"/>
      <c r="B32" s="117" t="s">
        <v>74</v>
      </c>
      <c r="C32" s="116">
        <v>6.4</v>
      </c>
      <c r="D32" s="116">
        <v>7</v>
      </c>
      <c r="E32" s="116">
        <v>6.9</v>
      </c>
      <c r="F32" s="116">
        <v>6.1</v>
      </c>
      <c r="G32" s="116">
        <v>6.4</v>
      </c>
      <c r="H32" s="116">
        <v>7.7</v>
      </c>
      <c r="I32" s="90" t="s">
        <v>79</v>
      </c>
      <c r="J32" s="90">
        <v>0.3</v>
      </c>
    </row>
    <row r="33" spans="1:10" s="88" customFormat="1" ht="15" customHeight="1" x14ac:dyDescent="0.2">
      <c r="A33" s="47"/>
      <c r="B33" s="117" t="s">
        <v>73</v>
      </c>
      <c r="C33" s="116">
        <v>7.6</v>
      </c>
      <c r="D33" s="116">
        <v>7.4</v>
      </c>
      <c r="E33" s="116">
        <v>8.6</v>
      </c>
      <c r="F33" s="116">
        <v>7.9</v>
      </c>
      <c r="G33" s="116">
        <v>7.7</v>
      </c>
      <c r="H33" s="116">
        <v>7.3</v>
      </c>
      <c r="I33" s="90">
        <v>0.1</v>
      </c>
      <c r="J33" s="90">
        <v>-0.2</v>
      </c>
    </row>
    <row r="34" spans="1:10" s="88" customFormat="1" ht="15" customHeight="1" x14ac:dyDescent="0.2">
      <c r="A34" s="47" t="s">
        <v>27</v>
      </c>
      <c r="B34" s="117" t="s">
        <v>75</v>
      </c>
      <c r="C34" s="116">
        <v>4.3</v>
      </c>
      <c r="D34" s="116">
        <v>5.0999999999999996</v>
      </c>
      <c r="E34" s="116">
        <v>4.8</v>
      </c>
      <c r="F34" s="116">
        <v>4</v>
      </c>
      <c r="G34" s="116">
        <v>4.5999999999999996</v>
      </c>
      <c r="H34" s="116">
        <v>7</v>
      </c>
      <c r="I34" s="90">
        <v>0.3</v>
      </c>
      <c r="J34" s="90">
        <v>0.6</v>
      </c>
    </row>
    <row r="35" spans="1:10" s="88" customFormat="1" ht="15" customHeight="1" x14ac:dyDescent="0.2">
      <c r="A35" s="47"/>
      <c r="B35" s="117" t="s">
        <v>74</v>
      </c>
      <c r="C35" s="116">
        <v>4.0999999999999996</v>
      </c>
      <c r="D35" s="116">
        <v>5</v>
      </c>
      <c r="E35" s="116">
        <v>4.3</v>
      </c>
      <c r="F35" s="116">
        <v>4.0999999999999996</v>
      </c>
      <c r="G35" s="116">
        <v>4.9000000000000004</v>
      </c>
      <c r="H35" s="116">
        <v>10.4</v>
      </c>
      <c r="I35" s="90">
        <v>0.8</v>
      </c>
      <c r="J35" s="90">
        <v>0.8</v>
      </c>
    </row>
    <row r="36" spans="1:10" s="88" customFormat="1" ht="15" customHeight="1" x14ac:dyDescent="0.2">
      <c r="A36" s="118"/>
      <c r="B36" s="117" t="s">
        <v>73</v>
      </c>
      <c r="C36" s="116">
        <v>4.4000000000000004</v>
      </c>
      <c r="D36" s="116">
        <v>5.2</v>
      </c>
      <c r="E36" s="116">
        <v>5.2</v>
      </c>
      <c r="F36" s="116">
        <v>3.9</v>
      </c>
      <c r="G36" s="116">
        <v>4.4000000000000004</v>
      </c>
      <c r="H36" s="116">
        <v>9.3000000000000007</v>
      </c>
      <c r="I36" s="90" t="s">
        <v>79</v>
      </c>
      <c r="J36" s="90">
        <v>0.5</v>
      </c>
    </row>
    <row r="37" spans="1:10" ht="5.25" customHeight="1" thickBot="1" x14ac:dyDescent="0.25">
      <c r="A37" s="87"/>
      <c r="B37" s="86"/>
      <c r="C37" s="85"/>
      <c r="D37" s="85"/>
      <c r="E37" s="85"/>
      <c r="F37" s="85"/>
      <c r="G37" s="85"/>
      <c r="H37" s="84"/>
      <c r="I37" s="84"/>
      <c r="J37" s="84"/>
    </row>
    <row r="38" spans="1:10" ht="5.25" customHeight="1" thickTop="1" x14ac:dyDescent="0.2">
      <c r="A38" s="83"/>
      <c r="B38" s="82"/>
      <c r="C38" s="81"/>
      <c r="D38" s="81"/>
      <c r="E38" s="81"/>
      <c r="F38" s="81"/>
      <c r="G38" s="81"/>
    </row>
    <row r="39" spans="1:10" ht="15" customHeight="1" x14ac:dyDescent="0.2">
      <c r="A39" s="210" t="s">
        <v>313</v>
      </c>
      <c r="B39" s="82"/>
      <c r="C39" s="81"/>
      <c r="D39" s="81"/>
      <c r="E39" s="81"/>
      <c r="F39" s="81"/>
      <c r="G39" s="81"/>
      <c r="H39" s="81"/>
      <c r="I39" s="81"/>
      <c r="J39" s="81"/>
    </row>
    <row r="40" spans="1:10" ht="5.25" customHeight="1" x14ac:dyDescent="0.2">
      <c r="A40" s="211"/>
      <c r="B40" s="82"/>
      <c r="C40" s="81"/>
      <c r="D40" s="81"/>
      <c r="E40" s="81"/>
      <c r="F40" s="81"/>
      <c r="G40" s="81"/>
      <c r="H40" s="81"/>
      <c r="I40" s="81"/>
      <c r="J40" s="81"/>
    </row>
    <row r="41" spans="1:10" s="6" customFormat="1" ht="15" customHeight="1" x14ac:dyDescent="0.2">
      <c r="A41" s="14" t="s">
        <v>243</v>
      </c>
      <c r="B41" s="13"/>
    </row>
    <row r="42" spans="1:10" s="257" customFormat="1" ht="28.5" customHeight="1" x14ac:dyDescent="0.2">
      <c r="A42" s="309" t="s">
        <v>316</v>
      </c>
      <c r="B42" s="309"/>
      <c r="C42" s="309"/>
      <c r="D42" s="309"/>
      <c r="E42" s="309"/>
      <c r="F42" s="309"/>
      <c r="G42" s="309"/>
      <c r="H42" s="309"/>
      <c r="I42" s="309"/>
      <c r="J42" s="309"/>
    </row>
  </sheetData>
  <mergeCells count="8">
    <mergeCell ref="A42:J42"/>
    <mergeCell ref="A2:A4"/>
    <mergeCell ref="B2:B4"/>
    <mergeCell ref="A1:J1"/>
    <mergeCell ref="C2:G2"/>
    <mergeCell ref="I2:J2"/>
    <mergeCell ref="C4:H4"/>
    <mergeCell ref="I4:J4"/>
  </mergeCells>
  <printOptions horizontalCentered="1"/>
  <pageMargins left="0.19685039370078741" right="0.19685039370078741" top="0.78740157480314965" bottom="0.78740157480314965" header="0" footer="0"/>
  <pageSetup paperSize="9" scale="9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J40"/>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153</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58" t="s">
        <v>17</v>
      </c>
      <c r="J3" s="123" t="s">
        <v>18</v>
      </c>
    </row>
    <row r="4" spans="1:10" s="108" customFormat="1" ht="15" customHeight="1" x14ac:dyDescent="0.2">
      <c r="A4" s="312"/>
      <c r="B4" s="329"/>
      <c r="C4" s="322" t="s">
        <v>19</v>
      </c>
      <c r="D4" s="323"/>
      <c r="E4" s="323"/>
      <c r="F4" s="323"/>
      <c r="G4" s="323"/>
      <c r="H4" s="324" t="s">
        <v>0</v>
      </c>
      <c r="I4" s="325"/>
      <c r="J4" s="326"/>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21</v>
      </c>
      <c r="B6" s="122" t="s">
        <v>75</v>
      </c>
      <c r="C6" s="100">
        <v>330.5</v>
      </c>
      <c r="D6" s="100">
        <v>358.7</v>
      </c>
      <c r="E6" s="100">
        <v>369.6</v>
      </c>
      <c r="F6" s="100">
        <v>332</v>
      </c>
      <c r="G6" s="100">
        <v>334.7</v>
      </c>
      <c r="H6" s="121">
        <v>3.6</v>
      </c>
      <c r="I6" s="95">
        <v>1.3</v>
      </c>
      <c r="J6" s="95">
        <v>0.8</v>
      </c>
    </row>
    <row r="7" spans="1:10" s="99" customFormat="1" ht="15" customHeight="1" x14ac:dyDescent="0.2">
      <c r="A7" s="102"/>
      <c r="B7" s="122" t="s">
        <v>74</v>
      </c>
      <c r="C7" s="100">
        <v>152.19999999999999</v>
      </c>
      <c r="D7" s="100">
        <v>174.3</v>
      </c>
      <c r="E7" s="100">
        <v>168.9</v>
      </c>
      <c r="F7" s="100">
        <v>157.1</v>
      </c>
      <c r="G7" s="100">
        <v>159.80000000000001</v>
      </c>
      <c r="H7" s="121">
        <v>4.8</v>
      </c>
      <c r="I7" s="95">
        <v>5</v>
      </c>
      <c r="J7" s="95">
        <v>1.8</v>
      </c>
    </row>
    <row r="8" spans="1:10" s="99" customFormat="1" ht="15" customHeight="1" x14ac:dyDescent="0.2">
      <c r="A8" s="102"/>
      <c r="B8" s="122" t="s">
        <v>73</v>
      </c>
      <c r="C8" s="100">
        <v>178.3</v>
      </c>
      <c r="D8" s="100">
        <v>184.4</v>
      </c>
      <c r="E8" s="100">
        <v>200.7</v>
      </c>
      <c r="F8" s="100">
        <v>174.9</v>
      </c>
      <c r="G8" s="100">
        <v>174.9</v>
      </c>
      <c r="H8" s="121">
        <v>4.7</v>
      </c>
      <c r="I8" s="95">
        <v>-1.9</v>
      </c>
      <c r="J8" s="95" t="s">
        <v>72</v>
      </c>
    </row>
    <row r="9" spans="1:10" s="99" customFormat="1" ht="15" customHeight="1" x14ac:dyDescent="0.2">
      <c r="A9" s="102" t="s">
        <v>152</v>
      </c>
      <c r="B9" s="122"/>
      <c r="C9" s="91"/>
      <c r="D9" s="91"/>
      <c r="E9" s="91"/>
      <c r="F9" s="91"/>
      <c r="G9" s="91"/>
      <c r="H9" s="121"/>
      <c r="I9" s="95"/>
      <c r="J9" s="95"/>
    </row>
    <row r="10" spans="1:10" s="99" customFormat="1" ht="15" customHeight="1" x14ac:dyDescent="0.2">
      <c r="A10" s="47" t="s">
        <v>151</v>
      </c>
      <c r="B10" s="117" t="s">
        <v>75</v>
      </c>
      <c r="C10" s="91">
        <v>52.1</v>
      </c>
      <c r="D10" s="91">
        <v>59.6</v>
      </c>
      <c r="E10" s="91">
        <v>49.5</v>
      </c>
      <c r="F10" s="91">
        <v>47.6</v>
      </c>
      <c r="G10" s="91">
        <v>50.2</v>
      </c>
      <c r="H10" s="116">
        <v>8.4</v>
      </c>
      <c r="I10" s="90">
        <v>-3.7</v>
      </c>
      <c r="J10" s="90">
        <v>5.4</v>
      </c>
    </row>
    <row r="11" spans="1:10" s="99" customFormat="1" ht="15" customHeight="1" x14ac:dyDescent="0.2">
      <c r="A11" s="47"/>
      <c r="B11" s="117" t="s">
        <v>74</v>
      </c>
      <c r="C11" s="91">
        <v>29.2</v>
      </c>
      <c r="D11" s="91">
        <v>35.299999999999997</v>
      </c>
      <c r="E11" s="91">
        <v>24.3</v>
      </c>
      <c r="F11" s="91">
        <v>23.5</v>
      </c>
      <c r="G11" s="91">
        <v>26.9</v>
      </c>
      <c r="H11" s="116">
        <v>10.8</v>
      </c>
      <c r="I11" s="90">
        <v>-8</v>
      </c>
      <c r="J11" s="90">
        <v>14.6</v>
      </c>
    </row>
    <row r="12" spans="1:10" s="99" customFormat="1" ht="15" customHeight="1" x14ac:dyDescent="0.2">
      <c r="A12" s="47"/>
      <c r="B12" s="117" t="s">
        <v>73</v>
      </c>
      <c r="C12" s="91">
        <v>22.9</v>
      </c>
      <c r="D12" s="91">
        <v>24.3</v>
      </c>
      <c r="E12" s="91">
        <v>25.3</v>
      </c>
      <c r="F12" s="91">
        <v>24.2</v>
      </c>
      <c r="G12" s="91">
        <v>23.3</v>
      </c>
      <c r="H12" s="116">
        <v>12.2</v>
      </c>
      <c r="I12" s="90">
        <v>1.8</v>
      </c>
      <c r="J12" s="90">
        <v>-3.5</v>
      </c>
    </row>
    <row r="13" spans="1:10" s="99" customFormat="1" ht="15" customHeight="1" x14ac:dyDescent="0.2">
      <c r="A13" s="47" t="s">
        <v>150</v>
      </c>
      <c r="B13" s="117" t="s">
        <v>75</v>
      </c>
      <c r="C13" s="91">
        <v>278.3</v>
      </c>
      <c r="D13" s="91">
        <v>299.10000000000002</v>
      </c>
      <c r="E13" s="91">
        <v>320</v>
      </c>
      <c r="F13" s="91">
        <v>284.3</v>
      </c>
      <c r="G13" s="91">
        <v>284.5</v>
      </c>
      <c r="H13" s="116">
        <v>3.9</v>
      </c>
      <c r="I13" s="90">
        <v>2.2000000000000002</v>
      </c>
      <c r="J13" s="90" t="s">
        <v>72</v>
      </c>
    </row>
    <row r="14" spans="1:10" s="99" customFormat="1" ht="15" customHeight="1" x14ac:dyDescent="0.2">
      <c r="A14" s="102"/>
      <c r="B14" s="117" t="s">
        <v>74</v>
      </c>
      <c r="C14" s="91">
        <v>123</v>
      </c>
      <c r="D14" s="91">
        <v>139</v>
      </c>
      <c r="E14" s="91">
        <v>144.6</v>
      </c>
      <c r="F14" s="91">
        <v>133.6</v>
      </c>
      <c r="G14" s="91">
        <v>132.9</v>
      </c>
      <c r="H14" s="116">
        <v>5.4</v>
      </c>
      <c r="I14" s="90">
        <v>8.1</v>
      </c>
      <c r="J14" s="90">
        <v>-0.5</v>
      </c>
    </row>
    <row r="15" spans="1:10" s="99" customFormat="1" ht="15" customHeight="1" x14ac:dyDescent="0.2">
      <c r="A15" s="102"/>
      <c r="B15" s="117" t="s">
        <v>73</v>
      </c>
      <c r="C15" s="91">
        <v>155.4</v>
      </c>
      <c r="D15" s="91">
        <v>160.1</v>
      </c>
      <c r="E15" s="91">
        <v>175.4</v>
      </c>
      <c r="F15" s="91">
        <v>150.80000000000001</v>
      </c>
      <c r="G15" s="91">
        <v>151.5</v>
      </c>
      <c r="H15" s="116">
        <v>5</v>
      </c>
      <c r="I15" s="90">
        <v>-2.5</v>
      </c>
      <c r="J15" s="90">
        <v>0.5</v>
      </c>
    </row>
    <row r="16" spans="1:10" s="88" customFormat="1" ht="15" customHeight="1" x14ac:dyDescent="0.2">
      <c r="A16" s="102" t="s">
        <v>149</v>
      </c>
      <c r="B16" s="117"/>
      <c r="C16" s="91"/>
      <c r="D16" s="91"/>
      <c r="E16" s="91"/>
      <c r="F16" s="91"/>
      <c r="G16" s="91"/>
      <c r="H16" s="116"/>
      <c r="I16" s="90"/>
      <c r="J16" s="90"/>
    </row>
    <row r="17" spans="1:10" s="88" customFormat="1" ht="15" customHeight="1" x14ac:dyDescent="0.2">
      <c r="A17" s="47" t="s">
        <v>148</v>
      </c>
      <c r="B17" s="117" t="s">
        <v>75</v>
      </c>
      <c r="C17" s="91">
        <v>151.4</v>
      </c>
      <c r="D17" s="91">
        <v>176.9</v>
      </c>
      <c r="E17" s="91">
        <v>184.9</v>
      </c>
      <c r="F17" s="91">
        <v>140.69999999999999</v>
      </c>
      <c r="G17" s="91">
        <v>155.80000000000001</v>
      </c>
      <c r="H17" s="116">
        <v>5.0999999999999996</v>
      </c>
      <c r="I17" s="90">
        <v>2.9</v>
      </c>
      <c r="J17" s="90">
        <v>10.7</v>
      </c>
    </row>
    <row r="18" spans="1:10" s="88" customFormat="1" ht="15" customHeight="1" x14ac:dyDescent="0.2">
      <c r="A18" s="47"/>
      <c r="B18" s="117" t="s">
        <v>74</v>
      </c>
      <c r="C18" s="91">
        <v>66.8</v>
      </c>
      <c r="D18" s="91">
        <v>88.4</v>
      </c>
      <c r="E18" s="91">
        <v>84.6</v>
      </c>
      <c r="F18" s="91">
        <v>66.900000000000006</v>
      </c>
      <c r="G18" s="91">
        <v>76.5</v>
      </c>
      <c r="H18" s="116">
        <v>7.3</v>
      </c>
      <c r="I18" s="90">
        <v>14.5</v>
      </c>
      <c r="J18" s="90">
        <v>14.3</v>
      </c>
    </row>
    <row r="19" spans="1:10" s="88" customFormat="1" ht="15" customHeight="1" x14ac:dyDescent="0.2">
      <c r="A19" s="47"/>
      <c r="B19" s="117" t="s">
        <v>73</v>
      </c>
      <c r="C19" s="91">
        <v>84.6</v>
      </c>
      <c r="D19" s="91">
        <v>88.5</v>
      </c>
      <c r="E19" s="91">
        <v>100.2</v>
      </c>
      <c r="F19" s="91">
        <v>73.8</v>
      </c>
      <c r="G19" s="91">
        <v>79.3</v>
      </c>
      <c r="H19" s="116">
        <v>7.1</v>
      </c>
      <c r="I19" s="90">
        <v>-6.3</v>
      </c>
      <c r="J19" s="90">
        <v>7.4</v>
      </c>
    </row>
    <row r="20" spans="1:10" s="88" customFormat="1" ht="15" customHeight="1" x14ac:dyDescent="0.2">
      <c r="A20" s="47" t="s">
        <v>147</v>
      </c>
      <c r="B20" s="117" t="s">
        <v>75</v>
      </c>
      <c r="C20" s="91">
        <v>56.3</v>
      </c>
      <c r="D20" s="91">
        <v>53.7</v>
      </c>
      <c r="E20" s="91">
        <v>62.4</v>
      </c>
      <c r="F20" s="91">
        <v>61</v>
      </c>
      <c r="G20" s="91">
        <v>51.7</v>
      </c>
      <c r="H20" s="116">
        <v>8.6999999999999993</v>
      </c>
      <c r="I20" s="90">
        <v>-8.1</v>
      </c>
      <c r="J20" s="90">
        <v>-15.3</v>
      </c>
    </row>
    <row r="21" spans="1:10" s="88" customFormat="1" ht="15" customHeight="1" x14ac:dyDescent="0.2">
      <c r="A21" s="47"/>
      <c r="B21" s="117" t="s">
        <v>74</v>
      </c>
      <c r="C21" s="91">
        <v>27.5</v>
      </c>
      <c r="D21" s="91">
        <v>24.5</v>
      </c>
      <c r="E21" s="91">
        <v>28.8</v>
      </c>
      <c r="F21" s="91">
        <v>28.3</v>
      </c>
      <c r="G21" s="91">
        <v>23.1</v>
      </c>
      <c r="H21" s="116">
        <v>13.1</v>
      </c>
      <c r="I21" s="90">
        <v>-16</v>
      </c>
      <c r="J21" s="90">
        <v>-18.600000000000001</v>
      </c>
    </row>
    <row r="22" spans="1:10" s="88" customFormat="1" ht="15" customHeight="1" x14ac:dyDescent="0.2">
      <c r="A22" s="47"/>
      <c r="B22" s="117" t="s">
        <v>73</v>
      </c>
      <c r="C22" s="91">
        <v>28.8</v>
      </c>
      <c r="D22" s="91">
        <v>29.1</v>
      </c>
      <c r="E22" s="91">
        <v>33.6</v>
      </c>
      <c r="F22" s="91">
        <v>32.700000000000003</v>
      </c>
      <c r="G22" s="91">
        <v>28.6</v>
      </c>
      <c r="H22" s="116">
        <v>10.8</v>
      </c>
      <c r="I22" s="90">
        <v>-0.6</v>
      </c>
      <c r="J22" s="90">
        <v>-12.4</v>
      </c>
    </row>
    <row r="23" spans="1:10" s="88" customFormat="1" ht="15" customHeight="1" x14ac:dyDescent="0.2">
      <c r="A23" s="47" t="s">
        <v>146</v>
      </c>
      <c r="B23" s="117" t="s">
        <v>75</v>
      </c>
      <c r="C23" s="91">
        <v>45.7</v>
      </c>
      <c r="D23" s="91">
        <v>51</v>
      </c>
      <c r="E23" s="91">
        <v>54.3</v>
      </c>
      <c r="F23" s="91">
        <v>51</v>
      </c>
      <c r="G23" s="91">
        <v>51</v>
      </c>
      <c r="H23" s="116">
        <v>8.1999999999999993</v>
      </c>
      <c r="I23" s="90">
        <v>11.7</v>
      </c>
      <c r="J23" s="90" t="s">
        <v>72</v>
      </c>
    </row>
    <row r="24" spans="1:10" s="88" customFormat="1" ht="15" customHeight="1" x14ac:dyDescent="0.2">
      <c r="A24" s="47"/>
      <c r="B24" s="117" t="s">
        <v>74</v>
      </c>
      <c r="C24" s="91">
        <v>18.5</v>
      </c>
      <c r="D24" s="91">
        <v>24.9</v>
      </c>
      <c r="E24" s="91">
        <v>25.8</v>
      </c>
      <c r="F24" s="91">
        <v>23.5</v>
      </c>
      <c r="G24" s="91">
        <v>25.5</v>
      </c>
      <c r="H24" s="116">
        <v>11.3</v>
      </c>
      <c r="I24" s="90">
        <v>37.799999999999997</v>
      </c>
      <c r="J24" s="90">
        <v>8.5</v>
      </c>
    </row>
    <row r="25" spans="1:10" s="88" customFormat="1" ht="15" customHeight="1" x14ac:dyDescent="0.2">
      <c r="A25" s="47"/>
      <c r="B25" s="117" t="s">
        <v>73</v>
      </c>
      <c r="C25" s="91">
        <v>27.2</v>
      </c>
      <c r="D25" s="91">
        <v>26.1</v>
      </c>
      <c r="E25" s="91">
        <v>28.5</v>
      </c>
      <c r="F25" s="91">
        <v>27.6</v>
      </c>
      <c r="G25" s="91">
        <v>25.6</v>
      </c>
      <c r="H25" s="116">
        <v>11.5</v>
      </c>
      <c r="I25" s="90">
        <v>-6.1</v>
      </c>
      <c r="J25" s="90">
        <v>-7.2</v>
      </c>
    </row>
    <row r="26" spans="1:10" s="88" customFormat="1" ht="15" customHeight="1" x14ac:dyDescent="0.2">
      <c r="A26" s="47" t="s">
        <v>145</v>
      </c>
      <c r="B26" s="117" t="s">
        <v>75</v>
      </c>
      <c r="C26" s="91">
        <v>77.099999999999994</v>
      </c>
      <c r="D26" s="91">
        <v>77.099999999999994</v>
      </c>
      <c r="E26" s="91">
        <v>68</v>
      </c>
      <c r="F26" s="91">
        <v>79.2</v>
      </c>
      <c r="G26" s="91">
        <v>76.099999999999994</v>
      </c>
      <c r="H26" s="116">
        <v>6.8</v>
      </c>
      <c r="I26" s="90">
        <v>-1.2</v>
      </c>
      <c r="J26" s="90">
        <v>-3.9</v>
      </c>
    </row>
    <row r="27" spans="1:10" s="88" customFormat="1" ht="15" customHeight="1" x14ac:dyDescent="0.2">
      <c r="A27" s="118"/>
      <c r="B27" s="117" t="s">
        <v>74</v>
      </c>
      <c r="C27" s="91">
        <v>39.4</v>
      </c>
      <c r="D27" s="91">
        <v>36.4</v>
      </c>
      <c r="E27" s="91">
        <v>29.6</v>
      </c>
      <c r="F27" s="91">
        <v>38.299999999999997</v>
      </c>
      <c r="G27" s="91">
        <v>34.799999999999997</v>
      </c>
      <c r="H27" s="116">
        <v>9.3000000000000007</v>
      </c>
      <c r="I27" s="90">
        <v>-11.8</v>
      </c>
      <c r="J27" s="90">
        <v>-9.3000000000000007</v>
      </c>
    </row>
    <row r="28" spans="1:10" s="88" customFormat="1" ht="15" customHeight="1" x14ac:dyDescent="0.2">
      <c r="A28" s="47"/>
      <c r="B28" s="117" t="s">
        <v>73</v>
      </c>
      <c r="C28" s="91">
        <v>37.700000000000003</v>
      </c>
      <c r="D28" s="91">
        <v>40.700000000000003</v>
      </c>
      <c r="E28" s="91">
        <v>38.4</v>
      </c>
      <c r="F28" s="91">
        <v>40.9</v>
      </c>
      <c r="G28" s="91">
        <v>41.4</v>
      </c>
      <c r="H28" s="116">
        <v>8.8000000000000007</v>
      </c>
      <c r="I28" s="90">
        <v>9.9</v>
      </c>
      <c r="J28" s="90">
        <v>1.2</v>
      </c>
    </row>
    <row r="29" spans="1:10" s="88" customFormat="1" ht="15" customHeight="1" x14ac:dyDescent="0.2">
      <c r="A29" s="157" t="s">
        <v>144</v>
      </c>
      <c r="B29" s="117" t="s">
        <v>75</v>
      </c>
      <c r="C29" s="91">
        <v>207.7</v>
      </c>
      <c r="D29" s="91">
        <v>230.5</v>
      </c>
      <c r="E29" s="91">
        <v>247.2</v>
      </c>
      <c r="F29" s="91">
        <v>201.8</v>
      </c>
      <c r="G29" s="91">
        <v>207.5</v>
      </c>
      <c r="H29" s="116">
        <v>4.5999999999999996</v>
      </c>
      <c r="I29" s="90">
        <v>-0.1</v>
      </c>
      <c r="J29" s="90">
        <v>2.8</v>
      </c>
    </row>
    <row r="30" spans="1:10" s="88" customFormat="1" ht="15" customHeight="1" x14ac:dyDescent="0.2">
      <c r="A30" s="157" t="s">
        <v>143</v>
      </c>
      <c r="B30" s="117" t="s">
        <v>74</v>
      </c>
      <c r="C30" s="91">
        <v>94.3</v>
      </c>
      <c r="D30" s="91">
        <v>112.9</v>
      </c>
      <c r="E30" s="91">
        <v>113.4</v>
      </c>
      <c r="F30" s="91">
        <v>95.3</v>
      </c>
      <c r="G30" s="91">
        <v>99.6</v>
      </c>
      <c r="H30" s="116">
        <v>6.4</v>
      </c>
      <c r="I30" s="90">
        <v>5.6</v>
      </c>
      <c r="J30" s="90">
        <v>4.5</v>
      </c>
    </row>
    <row r="31" spans="1:10" s="88" customFormat="1" ht="15" customHeight="1" x14ac:dyDescent="0.2">
      <c r="A31" s="156"/>
      <c r="B31" s="117" t="s">
        <v>73</v>
      </c>
      <c r="C31" s="91">
        <v>113.4</v>
      </c>
      <c r="D31" s="91">
        <v>117.6</v>
      </c>
      <c r="E31" s="91">
        <v>133.80000000000001</v>
      </c>
      <c r="F31" s="91">
        <v>106.5</v>
      </c>
      <c r="G31" s="91">
        <v>107.9</v>
      </c>
      <c r="H31" s="116">
        <v>6.1</v>
      </c>
      <c r="I31" s="90">
        <v>-4.8</v>
      </c>
      <c r="J31" s="90">
        <v>1.4</v>
      </c>
    </row>
    <row r="32" spans="1:10" s="88" customFormat="1" ht="15" customHeight="1" x14ac:dyDescent="0.2">
      <c r="A32" s="157" t="s">
        <v>38</v>
      </c>
      <c r="B32" s="117" t="s">
        <v>75</v>
      </c>
      <c r="C32" s="91">
        <v>122.8</v>
      </c>
      <c r="D32" s="91">
        <v>128.1</v>
      </c>
      <c r="E32" s="91">
        <v>122.3</v>
      </c>
      <c r="F32" s="91">
        <v>130.19999999999999</v>
      </c>
      <c r="G32" s="91">
        <v>127.2</v>
      </c>
      <c r="H32" s="116">
        <v>5.3</v>
      </c>
      <c r="I32" s="90">
        <v>3.6</v>
      </c>
      <c r="J32" s="90">
        <v>-2.2999999999999998</v>
      </c>
    </row>
    <row r="33" spans="1:10" s="88" customFormat="1" ht="15" customHeight="1" x14ac:dyDescent="0.2">
      <c r="A33" s="157" t="s">
        <v>142</v>
      </c>
      <c r="B33" s="117" t="s">
        <v>74</v>
      </c>
      <c r="C33" s="91">
        <v>57.9</v>
      </c>
      <c r="D33" s="91">
        <v>61.3</v>
      </c>
      <c r="E33" s="91">
        <v>55.4</v>
      </c>
      <c r="F33" s="91">
        <v>61.8</v>
      </c>
      <c r="G33" s="91">
        <v>60.2</v>
      </c>
      <c r="H33" s="116">
        <v>7.3</v>
      </c>
      <c r="I33" s="90">
        <v>4</v>
      </c>
      <c r="J33" s="90">
        <v>-2.5</v>
      </c>
    </row>
    <row r="34" spans="1:10" s="88" customFormat="1" ht="15" customHeight="1" x14ac:dyDescent="0.2">
      <c r="A34" s="156"/>
      <c r="B34" s="117" t="s">
        <v>73</v>
      </c>
      <c r="C34" s="91">
        <v>64.900000000000006</v>
      </c>
      <c r="D34" s="91">
        <v>66.8</v>
      </c>
      <c r="E34" s="91">
        <v>66.900000000000006</v>
      </c>
      <c r="F34" s="91">
        <v>68.5</v>
      </c>
      <c r="G34" s="91">
        <v>67</v>
      </c>
      <c r="H34" s="116">
        <v>7.1</v>
      </c>
      <c r="I34" s="90">
        <v>3.2</v>
      </c>
      <c r="J34" s="90">
        <v>-2.2000000000000002</v>
      </c>
    </row>
    <row r="35" spans="1:10" s="154" customFormat="1" ht="5.25" customHeight="1" thickBot="1" x14ac:dyDescent="0.25">
      <c r="A35" s="155"/>
      <c r="B35" s="155"/>
      <c r="C35" s="84"/>
      <c r="D35" s="84"/>
      <c r="E35" s="84"/>
      <c r="F35" s="84"/>
      <c r="G35" s="84"/>
      <c r="H35" s="84"/>
      <c r="I35" s="84"/>
      <c r="J35" s="84"/>
    </row>
    <row r="36" spans="1:10" ht="5.25" customHeight="1" thickTop="1" x14ac:dyDescent="0.2">
      <c r="A36" s="83"/>
      <c r="B36" s="82"/>
      <c r="C36" s="81"/>
      <c r="D36" s="81"/>
      <c r="E36" s="81"/>
      <c r="F36" s="81"/>
      <c r="G36" s="81"/>
    </row>
    <row r="37" spans="1:10" ht="15" customHeight="1" x14ac:dyDescent="0.2">
      <c r="A37" s="210" t="s">
        <v>313</v>
      </c>
      <c r="B37" s="82"/>
      <c r="C37" s="81"/>
      <c r="D37" s="81"/>
      <c r="E37" s="81"/>
      <c r="F37" s="81"/>
      <c r="G37" s="81"/>
      <c r="H37" s="81"/>
      <c r="I37" s="81"/>
      <c r="J37" s="81"/>
    </row>
    <row r="38" spans="1:10" ht="5.25" customHeight="1" x14ac:dyDescent="0.2">
      <c r="A38" s="211"/>
      <c r="B38" s="82"/>
      <c r="C38" s="81"/>
      <c r="D38" s="81"/>
      <c r="E38" s="81"/>
      <c r="F38" s="81"/>
      <c r="G38" s="81"/>
      <c r="H38" s="81"/>
      <c r="I38" s="81"/>
      <c r="J38" s="81"/>
    </row>
    <row r="39" spans="1:10" s="6" customFormat="1" ht="15" customHeight="1" x14ac:dyDescent="0.2">
      <c r="A39" s="14" t="s">
        <v>243</v>
      </c>
      <c r="B39" s="13"/>
    </row>
    <row r="40" spans="1:10" s="257" customFormat="1" ht="28.5" customHeight="1" x14ac:dyDescent="0.2">
      <c r="A40" s="309" t="s">
        <v>316</v>
      </c>
      <c r="B40" s="309"/>
      <c r="C40" s="309"/>
      <c r="D40" s="309"/>
      <c r="E40" s="309"/>
      <c r="F40" s="309"/>
      <c r="G40" s="309"/>
      <c r="H40" s="309"/>
      <c r="I40" s="309"/>
      <c r="J40" s="309"/>
    </row>
  </sheetData>
  <mergeCells count="8">
    <mergeCell ref="A40:J40"/>
    <mergeCell ref="A2:A4"/>
    <mergeCell ref="B2:B4"/>
    <mergeCell ref="A1:J1"/>
    <mergeCell ref="C2:G2"/>
    <mergeCell ref="I2:J2"/>
    <mergeCell ref="C4:G4"/>
    <mergeCell ref="H4:J4"/>
  </mergeCells>
  <conditionalFormatting sqref="C6:G34">
    <cfRule type="cellIs" dxfId="2" priority="2" operator="between">
      <formula>0.1</formula>
      <formula>7.4</formula>
    </cfRule>
  </conditionalFormatting>
  <printOptions horizontalCentered="1"/>
  <pageMargins left="0.19685039370078741" right="0.19685039370078741" top="0.78740157480314965" bottom="0.78740157480314965" header="0" footer="0"/>
  <pageSetup paperSize="9"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194" bestFit="1" customWidth="1"/>
    <col min="2" max="2" width="54.85546875" style="194" customWidth="1"/>
    <col min="3" max="3" width="10.28515625" style="194" bestFit="1" customWidth="1"/>
    <col min="4" max="4" width="44.28515625" style="194" bestFit="1" customWidth="1"/>
    <col min="5" max="16384" width="83.28515625" style="194"/>
  </cols>
  <sheetData>
    <row r="1" spans="1:2" ht="12.75" customHeight="1" x14ac:dyDescent="0.2">
      <c r="A1" s="266" t="s">
        <v>192</v>
      </c>
      <c r="B1" s="267"/>
    </row>
    <row r="2" spans="1:2" x14ac:dyDescent="0.2">
      <c r="A2" s="195" t="s">
        <v>193</v>
      </c>
      <c r="B2" s="195" t="s">
        <v>194</v>
      </c>
    </row>
    <row r="3" spans="1:2" x14ac:dyDescent="0.2">
      <c r="A3" s="195" t="s">
        <v>0</v>
      </c>
      <c r="B3" s="195" t="s">
        <v>195</v>
      </c>
    </row>
    <row r="4" spans="1:2" x14ac:dyDescent="0.2">
      <c r="A4" s="195" t="s">
        <v>79</v>
      </c>
      <c r="B4" s="195" t="s">
        <v>196</v>
      </c>
    </row>
    <row r="5" spans="1:2" x14ac:dyDescent="0.2">
      <c r="A5" s="195" t="s">
        <v>72</v>
      </c>
      <c r="B5" s="195" t="s">
        <v>197</v>
      </c>
    </row>
    <row r="6" spans="1:2" x14ac:dyDescent="0.2">
      <c r="A6" s="195" t="s">
        <v>157</v>
      </c>
      <c r="B6" s="195" t="s">
        <v>198</v>
      </c>
    </row>
    <row r="7" spans="1:2" x14ac:dyDescent="0.2">
      <c r="A7" s="195" t="s">
        <v>199</v>
      </c>
      <c r="B7" s="195" t="s">
        <v>200</v>
      </c>
    </row>
    <row r="8" spans="1:2" ht="12.75" customHeight="1" x14ac:dyDescent="0.2">
      <c r="A8" s="196"/>
      <c r="B8" s="196"/>
    </row>
    <row r="9" spans="1:2" ht="12.75" customHeight="1" x14ac:dyDescent="0.2">
      <c r="A9" s="268" t="s">
        <v>201</v>
      </c>
      <c r="B9" s="268"/>
    </row>
    <row r="10" spans="1:2" x14ac:dyDescent="0.2">
      <c r="A10" s="195" t="s">
        <v>202</v>
      </c>
      <c r="B10" s="197" t="s">
        <v>203</v>
      </c>
    </row>
    <row r="11" spans="1:2" x14ac:dyDescent="0.2">
      <c r="A11" s="195" t="s">
        <v>204</v>
      </c>
      <c r="B11" s="197" t="s">
        <v>205</v>
      </c>
    </row>
    <row r="12" spans="1:2" x14ac:dyDescent="0.2">
      <c r="A12" s="195" t="s">
        <v>86</v>
      </c>
      <c r="B12" s="197" t="s">
        <v>206</v>
      </c>
    </row>
    <row r="13" spans="1:2" ht="12.75" customHeight="1" x14ac:dyDescent="0.2">
      <c r="A13" s="195" t="s">
        <v>74</v>
      </c>
      <c r="B13" s="197" t="s">
        <v>1</v>
      </c>
    </row>
    <row r="14" spans="1:2" x14ac:dyDescent="0.2">
      <c r="A14" s="195" t="s">
        <v>75</v>
      </c>
      <c r="B14" s="197" t="s">
        <v>207</v>
      </c>
    </row>
    <row r="15" spans="1:2" ht="12.75" customHeight="1" x14ac:dyDescent="0.2">
      <c r="A15" s="195" t="s">
        <v>73</v>
      </c>
      <c r="B15" s="197" t="s">
        <v>2</v>
      </c>
    </row>
    <row r="16" spans="1:2" x14ac:dyDescent="0.2">
      <c r="A16" s="195" t="s">
        <v>208</v>
      </c>
      <c r="B16" s="197" t="s">
        <v>209</v>
      </c>
    </row>
    <row r="17" spans="1:2" x14ac:dyDescent="0.2">
      <c r="A17" s="195" t="s">
        <v>210</v>
      </c>
      <c r="B17" s="197" t="s">
        <v>211</v>
      </c>
    </row>
    <row r="18" spans="1:2" ht="12.75" customHeight="1" x14ac:dyDescent="0.2">
      <c r="A18" s="195" t="s">
        <v>212</v>
      </c>
      <c r="B18" s="197" t="s">
        <v>3</v>
      </c>
    </row>
    <row r="19" spans="1:2" ht="12.75" customHeight="1" x14ac:dyDescent="0.2">
      <c r="A19" s="195" t="s">
        <v>213</v>
      </c>
      <c r="B19" s="197" t="s">
        <v>214</v>
      </c>
    </row>
    <row r="20" spans="1:2" x14ac:dyDescent="0.2">
      <c r="A20" s="195" t="s">
        <v>4</v>
      </c>
      <c r="B20" s="197" t="s">
        <v>215</v>
      </c>
    </row>
    <row r="22" spans="1:2" s="202" customFormat="1" ht="176.25" customHeight="1" x14ac:dyDescent="0.2">
      <c r="A22" s="269" t="s">
        <v>237</v>
      </c>
      <c r="B22" s="270"/>
    </row>
    <row r="23" spans="1:2" ht="12.75" customHeight="1" x14ac:dyDescent="0.2">
      <c r="A23" s="198" t="s">
        <v>216</v>
      </c>
      <c r="B23" s="199"/>
    </row>
    <row r="24" spans="1:2" ht="12.75" customHeight="1" x14ac:dyDescent="0.2">
      <c r="A24" s="198" t="s">
        <v>217</v>
      </c>
      <c r="B24" s="199"/>
    </row>
    <row r="25" spans="1:2" ht="12.75" customHeight="1" x14ac:dyDescent="0.2">
      <c r="A25" s="200" t="s">
        <v>218</v>
      </c>
      <c r="B25" s="201"/>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J70"/>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0" t="s">
        <v>160</v>
      </c>
      <c r="B1" s="331"/>
      <c r="C1" s="331"/>
      <c r="D1" s="331"/>
      <c r="E1" s="331"/>
      <c r="F1" s="331"/>
      <c r="G1" s="331"/>
      <c r="H1" s="331"/>
      <c r="I1" s="331"/>
      <c r="J1" s="331"/>
    </row>
    <row r="2" spans="1:10" s="80" customFormat="1" ht="15" customHeight="1" x14ac:dyDescent="0.2">
      <c r="A2" s="310" t="s">
        <v>8</v>
      </c>
      <c r="B2" s="327" t="s">
        <v>87</v>
      </c>
      <c r="C2" s="318" t="s">
        <v>15</v>
      </c>
      <c r="D2" s="319"/>
      <c r="E2" s="319"/>
      <c r="F2" s="319"/>
      <c r="G2" s="319"/>
      <c r="H2" s="114" t="s">
        <v>86</v>
      </c>
      <c r="I2" s="320" t="s">
        <v>16</v>
      </c>
      <c r="J2" s="321"/>
    </row>
    <row r="3" spans="1:10" s="109" customFormat="1" ht="15" customHeight="1" x14ac:dyDescent="0.2">
      <c r="A3" s="311"/>
      <c r="B3" s="328"/>
      <c r="C3" s="113" t="s">
        <v>242</v>
      </c>
      <c r="D3" s="111" t="s">
        <v>244</v>
      </c>
      <c r="E3" s="111" t="s">
        <v>256</v>
      </c>
      <c r="F3" s="111" t="s">
        <v>307</v>
      </c>
      <c r="G3" s="113" t="s">
        <v>315</v>
      </c>
      <c r="H3" s="113" t="s">
        <v>315</v>
      </c>
      <c r="I3" s="112" t="s">
        <v>17</v>
      </c>
      <c r="J3" s="123" t="s">
        <v>18</v>
      </c>
    </row>
    <row r="4" spans="1:10" s="108" customFormat="1" ht="15" customHeight="1" x14ac:dyDescent="0.2">
      <c r="A4" s="312"/>
      <c r="B4" s="329"/>
      <c r="C4" s="322" t="s">
        <v>19</v>
      </c>
      <c r="D4" s="323"/>
      <c r="E4" s="323"/>
      <c r="F4" s="323"/>
      <c r="G4" s="323"/>
      <c r="H4" s="324" t="s">
        <v>0</v>
      </c>
      <c r="I4" s="325"/>
      <c r="J4" s="326"/>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39</v>
      </c>
      <c r="B6" s="122" t="s">
        <v>75</v>
      </c>
      <c r="C6" s="100">
        <v>5163.8999999999996</v>
      </c>
      <c r="D6" s="100">
        <v>5169</v>
      </c>
      <c r="E6" s="100">
        <v>5198.7</v>
      </c>
      <c r="F6" s="100">
        <v>5217.7</v>
      </c>
      <c r="G6" s="100">
        <v>5204.3</v>
      </c>
      <c r="H6" s="121">
        <v>0.4</v>
      </c>
      <c r="I6" s="95">
        <v>0.8</v>
      </c>
      <c r="J6" s="95">
        <v>-0.3</v>
      </c>
    </row>
    <row r="7" spans="1:10" s="99" customFormat="1" ht="15" customHeight="1" x14ac:dyDescent="0.2">
      <c r="A7" s="125"/>
      <c r="B7" s="122" t="s">
        <v>74</v>
      </c>
      <c r="C7" s="100">
        <v>2306.9</v>
      </c>
      <c r="D7" s="100">
        <v>2314.8000000000002</v>
      </c>
      <c r="E7" s="100">
        <v>2333.3000000000002</v>
      </c>
      <c r="F7" s="100">
        <v>2333.1999999999998</v>
      </c>
      <c r="G7" s="100">
        <v>2319.5</v>
      </c>
      <c r="H7" s="121">
        <v>0.5</v>
      </c>
      <c r="I7" s="95">
        <v>0.5</v>
      </c>
      <c r="J7" s="95">
        <v>-0.6</v>
      </c>
    </row>
    <row r="8" spans="1:10" s="99" customFormat="1" ht="15" customHeight="1" x14ac:dyDescent="0.2">
      <c r="A8" s="125"/>
      <c r="B8" s="122" t="s">
        <v>73</v>
      </c>
      <c r="C8" s="100">
        <v>2857</v>
      </c>
      <c r="D8" s="100">
        <v>2854.2</v>
      </c>
      <c r="E8" s="100">
        <v>2865.3</v>
      </c>
      <c r="F8" s="100">
        <v>2884.6</v>
      </c>
      <c r="G8" s="100">
        <v>2884.8</v>
      </c>
      <c r="H8" s="121">
        <v>0.5</v>
      </c>
      <c r="I8" s="95">
        <v>1</v>
      </c>
      <c r="J8" s="95" t="s">
        <v>72</v>
      </c>
    </row>
    <row r="9" spans="1:10" s="88" customFormat="1" ht="15" customHeight="1" x14ac:dyDescent="0.2">
      <c r="A9" s="168" t="s">
        <v>82</v>
      </c>
      <c r="B9" s="117" t="s">
        <v>75</v>
      </c>
      <c r="C9" s="91">
        <v>1462.7</v>
      </c>
      <c r="D9" s="91">
        <v>1465.9</v>
      </c>
      <c r="E9" s="91">
        <v>1464.6</v>
      </c>
      <c r="F9" s="91">
        <v>1462.1</v>
      </c>
      <c r="G9" s="91">
        <v>1461.1</v>
      </c>
      <c r="H9" s="116" t="s">
        <v>79</v>
      </c>
      <c r="I9" s="90">
        <v>-0.1</v>
      </c>
      <c r="J9" s="90">
        <v>-0.1</v>
      </c>
    </row>
    <row r="10" spans="1:10" s="88" customFormat="1" ht="15" customHeight="1" x14ac:dyDescent="0.2">
      <c r="A10" s="47"/>
      <c r="B10" s="117" t="s">
        <v>74</v>
      </c>
      <c r="C10" s="91">
        <v>748.1</v>
      </c>
      <c r="D10" s="91">
        <v>749.5</v>
      </c>
      <c r="E10" s="91">
        <v>748.6</v>
      </c>
      <c r="F10" s="91">
        <v>747.1</v>
      </c>
      <c r="G10" s="91">
        <v>746.4</v>
      </c>
      <c r="H10" s="116" t="s">
        <v>79</v>
      </c>
      <c r="I10" s="90">
        <v>-0.2</v>
      </c>
      <c r="J10" s="90">
        <v>-0.1</v>
      </c>
    </row>
    <row r="11" spans="1:10" s="88" customFormat="1" ht="15" customHeight="1" x14ac:dyDescent="0.2">
      <c r="A11" s="47"/>
      <c r="B11" s="117" t="s">
        <v>73</v>
      </c>
      <c r="C11" s="91">
        <v>714.6</v>
      </c>
      <c r="D11" s="91">
        <v>716.4</v>
      </c>
      <c r="E11" s="91">
        <v>716</v>
      </c>
      <c r="F11" s="91">
        <v>715</v>
      </c>
      <c r="G11" s="91">
        <v>714.7</v>
      </c>
      <c r="H11" s="116" t="s">
        <v>79</v>
      </c>
      <c r="I11" s="90" t="s">
        <v>72</v>
      </c>
      <c r="J11" s="90" t="s">
        <v>72</v>
      </c>
    </row>
    <row r="12" spans="1:10" s="88" customFormat="1" ht="15" customHeight="1" x14ac:dyDescent="0.2">
      <c r="A12" s="56" t="s">
        <v>29</v>
      </c>
      <c r="B12" s="92" t="s">
        <v>75</v>
      </c>
      <c r="C12" s="91">
        <v>584.29999999999995</v>
      </c>
      <c r="D12" s="91">
        <v>593</v>
      </c>
      <c r="E12" s="91">
        <v>606.20000000000005</v>
      </c>
      <c r="F12" s="91">
        <v>622.9</v>
      </c>
      <c r="G12" s="91">
        <v>597.1</v>
      </c>
      <c r="H12" s="116">
        <v>1.4</v>
      </c>
      <c r="I12" s="90">
        <v>2.2000000000000002</v>
      </c>
      <c r="J12" s="90">
        <v>-4.0999999999999996</v>
      </c>
    </row>
    <row r="13" spans="1:10" s="88" customFormat="1" ht="15" customHeight="1" x14ac:dyDescent="0.2">
      <c r="A13" s="56"/>
      <c r="B13" s="92" t="s">
        <v>74</v>
      </c>
      <c r="C13" s="91">
        <v>287.10000000000002</v>
      </c>
      <c r="D13" s="91">
        <v>292.39999999999998</v>
      </c>
      <c r="E13" s="91">
        <v>302.7</v>
      </c>
      <c r="F13" s="91">
        <v>309.7</v>
      </c>
      <c r="G13" s="91">
        <v>289.3</v>
      </c>
      <c r="H13" s="116">
        <v>2</v>
      </c>
      <c r="I13" s="90">
        <v>0.8</v>
      </c>
      <c r="J13" s="90">
        <v>-6.6</v>
      </c>
    </row>
    <row r="14" spans="1:10" s="88" customFormat="1" ht="15" customHeight="1" x14ac:dyDescent="0.2">
      <c r="A14" s="56"/>
      <c r="B14" s="92" t="s">
        <v>73</v>
      </c>
      <c r="C14" s="91">
        <v>297.2</v>
      </c>
      <c r="D14" s="91">
        <v>300.60000000000002</v>
      </c>
      <c r="E14" s="91">
        <v>303.5</v>
      </c>
      <c r="F14" s="91">
        <v>313.2</v>
      </c>
      <c r="G14" s="91">
        <v>307.7</v>
      </c>
      <c r="H14" s="116">
        <v>1.7</v>
      </c>
      <c r="I14" s="90">
        <v>3.5</v>
      </c>
      <c r="J14" s="90">
        <v>-1.7</v>
      </c>
    </row>
    <row r="15" spans="1:10" s="88" customFormat="1" ht="15" customHeight="1" x14ac:dyDescent="0.2">
      <c r="A15" s="56" t="s">
        <v>26</v>
      </c>
      <c r="B15" s="92" t="s">
        <v>75</v>
      </c>
      <c r="C15" s="91">
        <v>101.9</v>
      </c>
      <c r="D15" s="91">
        <v>92.6</v>
      </c>
      <c r="E15" s="91">
        <v>101.6</v>
      </c>
      <c r="F15" s="91">
        <v>95.6</v>
      </c>
      <c r="G15" s="91">
        <v>98</v>
      </c>
      <c r="H15" s="116">
        <v>6.6</v>
      </c>
      <c r="I15" s="90">
        <v>-3.8</v>
      </c>
      <c r="J15" s="90">
        <v>2.4</v>
      </c>
    </row>
    <row r="16" spans="1:10" s="88" customFormat="1" ht="15" customHeight="1" x14ac:dyDescent="0.2">
      <c r="A16" s="56"/>
      <c r="B16" s="92" t="s">
        <v>74</v>
      </c>
      <c r="C16" s="91">
        <v>47.1</v>
      </c>
      <c r="D16" s="91">
        <v>43.8</v>
      </c>
      <c r="E16" s="91">
        <v>46.7</v>
      </c>
      <c r="F16" s="91">
        <v>41.1</v>
      </c>
      <c r="G16" s="91">
        <v>39.9</v>
      </c>
      <c r="H16" s="116">
        <v>10</v>
      </c>
      <c r="I16" s="90">
        <v>-15.5</v>
      </c>
      <c r="J16" s="90">
        <v>-3</v>
      </c>
    </row>
    <row r="17" spans="1:10" s="88" customFormat="1" ht="15" customHeight="1" x14ac:dyDescent="0.2">
      <c r="A17" s="56"/>
      <c r="B17" s="92" t="s">
        <v>73</v>
      </c>
      <c r="C17" s="91">
        <v>54.7</v>
      </c>
      <c r="D17" s="91">
        <v>48.8</v>
      </c>
      <c r="E17" s="91">
        <v>54.8</v>
      </c>
      <c r="F17" s="91">
        <v>54.5</v>
      </c>
      <c r="G17" s="91">
        <v>58.1</v>
      </c>
      <c r="H17" s="116">
        <v>8.4</v>
      </c>
      <c r="I17" s="90">
        <v>6.2</v>
      </c>
      <c r="J17" s="90">
        <v>6.5</v>
      </c>
    </row>
    <row r="18" spans="1:10" s="88" customFormat="1" ht="15" customHeight="1" x14ac:dyDescent="0.2">
      <c r="A18" s="56" t="s">
        <v>30</v>
      </c>
      <c r="B18" s="92" t="s">
        <v>75</v>
      </c>
      <c r="C18" s="91">
        <v>98.3</v>
      </c>
      <c r="D18" s="91">
        <v>86.9</v>
      </c>
      <c r="E18" s="91">
        <v>93.1</v>
      </c>
      <c r="F18" s="91">
        <v>92.4</v>
      </c>
      <c r="G18" s="91">
        <v>94.1</v>
      </c>
      <c r="H18" s="116">
        <v>6</v>
      </c>
      <c r="I18" s="90">
        <v>-4.2</v>
      </c>
      <c r="J18" s="90">
        <v>1.8</v>
      </c>
    </row>
    <row r="19" spans="1:10" s="88" customFormat="1" ht="15" customHeight="1" x14ac:dyDescent="0.2">
      <c r="A19" s="56"/>
      <c r="B19" s="92" t="s">
        <v>74</v>
      </c>
      <c r="C19" s="91">
        <v>30.6</v>
      </c>
      <c r="D19" s="91">
        <v>26.6</v>
      </c>
      <c r="E19" s="91">
        <v>29.2</v>
      </c>
      <c r="F19" s="91">
        <v>29.3</v>
      </c>
      <c r="G19" s="91">
        <v>29.4</v>
      </c>
      <c r="H19" s="116">
        <v>10.4</v>
      </c>
      <c r="I19" s="90">
        <v>-3.8</v>
      </c>
      <c r="J19" s="90">
        <v>0.6</v>
      </c>
    </row>
    <row r="20" spans="1:10" s="88" customFormat="1" ht="15" customHeight="1" x14ac:dyDescent="0.2">
      <c r="A20" s="56"/>
      <c r="B20" s="92" t="s">
        <v>73</v>
      </c>
      <c r="C20" s="91">
        <v>67.7</v>
      </c>
      <c r="D20" s="91">
        <v>60.3</v>
      </c>
      <c r="E20" s="91">
        <v>63.9</v>
      </c>
      <c r="F20" s="91">
        <v>63.2</v>
      </c>
      <c r="G20" s="91">
        <v>64.7</v>
      </c>
      <c r="H20" s="116">
        <v>7</v>
      </c>
      <c r="I20" s="90">
        <v>-4.5</v>
      </c>
      <c r="J20" s="90">
        <v>2.4</v>
      </c>
    </row>
    <row r="21" spans="1:10" s="88" customFormat="1" ht="15" customHeight="1" x14ac:dyDescent="0.2">
      <c r="A21" s="56" t="s">
        <v>31</v>
      </c>
      <c r="B21" s="92" t="s">
        <v>75</v>
      </c>
      <c r="C21" s="91">
        <v>162.1</v>
      </c>
      <c r="D21" s="91">
        <v>154.19999999999999</v>
      </c>
      <c r="E21" s="91">
        <v>151.4</v>
      </c>
      <c r="F21" s="91">
        <v>157.19999999999999</v>
      </c>
      <c r="G21" s="91">
        <v>152.9</v>
      </c>
      <c r="H21" s="116">
        <v>4.2</v>
      </c>
      <c r="I21" s="90">
        <v>-5.7</v>
      </c>
      <c r="J21" s="90">
        <v>-2.8</v>
      </c>
    </row>
    <row r="22" spans="1:10" s="88" customFormat="1" ht="15" customHeight="1" x14ac:dyDescent="0.2">
      <c r="A22" s="56"/>
      <c r="B22" s="92" t="s">
        <v>74</v>
      </c>
      <c r="C22" s="91">
        <v>55.6</v>
      </c>
      <c r="D22" s="91">
        <v>50.5</v>
      </c>
      <c r="E22" s="91">
        <v>50.5</v>
      </c>
      <c r="F22" s="91">
        <v>50.6</v>
      </c>
      <c r="G22" s="91">
        <v>48.4</v>
      </c>
      <c r="H22" s="116">
        <v>7.7</v>
      </c>
      <c r="I22" s="90">
        <v>-13</v>
      </c>
      <c r="J22" s="90">
        <v>-4.3</v>
      </c>
    </row>
    <row r="23" spans="1:10" s="88" customFormat="1" ht="15" customHeight="1" x14ac:dyDescent="0.2">
      <c r="A23" s="56"/>
      <c r="B23" s="92" t="s">
        <v>73</v>
      </c>
      <c r="C23" s="91">
        <v>106.5</v>
      </c>
      <c r="D23" s="91">
        <v>103.8</v>
      </c>
      <c r="E23" s="91">
        <v>100.9</v>
      </c>
      <c r="F23" s="91">
        <v>106.7</v>
      </c>
      <c r="G23" s="91">
        <v>104.5</v>
      </c>
      <c r="H23" s="116">
        <v>5</v>
      </c>
      <c r="I23" s="90">
        <v>-1.8</v>
      </c>
      <c r="J23" s="90">
        <v>-2</v>
      </c>
    </row>
    <row r="24" spans="1:10" s="88" customFormat="1" ht="15" customHeight="1" x14ac:dyDescent="0.2">
      <c r="A24" s="56" t="s">
        <v>32</v>
      </c>
      <c r="B24" s="92" t="s">
        <v>75</v>
      </c>
      <c r="C24" s="91">
        <v>440</v>
      </c>
      <c r="D24" s="91">
        <v>437.2</v>
      </c>
      <c r="E24" s="91">
        <v>435.4</v>
      </c>
      <c r="F24" s="91">
        <v>431.1</v>
      </c>
      <c r="G24" s="91">
        <v>425.8</v>
      </c>
      <c r="H24" s="116">
        <v>2.1</v>
      </c>
      <c r="I24" s="90">
        <v>-3.2</v>
      </c>
      <c r="J24" s="90">
        <v>-1.2</v>
      </c>
    </row>
    <row r="25" spans="1:10" s="88" customFormat="1" ht="15" customHeight="1" x14ac:dyDescent="0.2">
      <c r="A25" s="56"/>
      <c r="B25" s="92" t="s">
        <v>74</v>
      </c>
      <c r="C25" s="91">
        <v>175.8</v>
      </c>
      <c r="D25" s="91">
        <v>177.1</v>
      </c>
      <c r="E25" s="91">
        <v>173.2</v>
      </c>
      <c r="F25" s="91">
        <v>168.3</v>
      </c>
      <c r="G25" s="91">
        <v>170.2</v>
      </c>
      <c r="H25" s="116">
        <v>3.5</v>
      </c>
      <c r="I25" s="90">
        <v>-3.2</v>
      </c>
      <c r="J25" s="90">
        <v>1.1000000000000001</v>
      </c>
    </row>
    <row r="26" spans="1:10" s="88" customFormat="1" ht="15" customHeight="1" x14ac:dyDescent="0.2">
      <c r="A26" s="56"/>
      <c r="B26" s="92" t="s">
        <v>73</v>
      </c>
      <c r="C26" s="91">
        <v>264.2</v>
      </c>
      <c r="D26" s="91">
        <v>260.10000000000002</v>
      </c>
      <c r="E26" s="91">
        <v>262.2</v>
      </c>
      <c r="F26" s="91">
        <v>262.8</v>
      </c>
      <c r="G26" s="91">
        <v>255.6</v>
      </c>
      <c r="H26" s="116">
        <v>2.6</v>
      </c>
      <c r="I26" s="90">
        <v>-3.3</v>
      </c>
      <c r="J26" s="90">
        <v>-2.7</v>
      </c>
    </row>
    <row r="27" spans="1:10" s="88" customFormat="1" ht="15" customHeight="1" x14ac:dyDescent="0.2">
      <c r="A27" s="56" t="s">
        <v>33</v>
      </c>
      <c r="B27" s="92" t="s">
        <v>75</v>
      </c>
      <c r="C27" s="91">
        <v>2181</v>
      </c>
      <c r="D27" s="91">
        <v>2204</v>
      </c>
      <c r="E27" s="91">
        <v>2211.1999999999998</v>
      </c>
      <c r="F27" s="91">
        <v>2219.6999999999998</v>
      </c>
      <c r="G27" s="91">
        <v>2236.5</v>
      </c>
      <c r="H27" s="116">
        <v>0.3</v>
      </c>
      <c r="I27" s="90">
        <v>2.5</v>
      </c>
      <c r="J27" s="90">
        <v>0.8</v>
      </c>
    </row>
    <row r="28" spans="1:10" s="97" customFormat="1" ht="15" customHeight="1" x14ac:dyDescent="0.2">
      <c r="A28" s="56"/>
      <c r="B28" s="92" t="s">
        <v>74</v>
      </c>
      <c r="C28" s="91">
        <v>923.2</v>
      </c>
      <c r="D28" s="91">
        <v>935</v>
      </c>
      <c r="E28" s="91">
        <v>942.3</v>
      </c>
      <c r="F28" s="91">
        <v>947.1</v>
      </c>
      <c r="G28" s="91">
        <v>954.3</v>
      </c>
      <c r="H28" s="116">
        <v>0.6</v>
      </c>
      <c r="I28" s="90">
        <v>3.4</v>
      </c>
      <c r="J28" s="90">
        <v>0.8</v>
      </c>
    </row>
    <row r="29" spans="1:10" s="88" customFormat="1" ht="15" customHeight="1" x14ac:dyDescent="0.2">
      <c r="A29" s="56"/>
      <c r="B29" s="92" t="s">
        <v>73</v>
      </c>
      <c r="C29" s="91">
        <v>1257.8</v>
      </c>
      <c r="D29" s="91">
        <v>1269</v>
      </c>
      <c r="E29" s="91">
        <v>1269</v>
      </c>
      <c r="F29" s="91">
        <v>1272.5999999999999</v>
      </c>
      <c r="G29" s="91">
        <v>1282.2</v>
      </c>
      <c r="H29" s="116">
        <v>0.3</v>
      </c>
      <c r="I29" s="90">
        <v>1.9</v>
      </c>
      <c r="J29" s="90">
        <v>0.8</v>
      </c>
    </row>
    <row r="30" spans="1:10" s="88" customFormat="1" ht="15" customHeight="1" x14ac:dyDescent="0.2">
      <c r="A30" s="56" t="s">
        <v>80</v>
      </c>
      <c r="B30" s="92" t="s">
        <v>75</v>
      </c>
      <c r="C30" s="91">
        <v>1386.6</v>
      </c>
      <c r="D30" s="91">
        <v>1363.9</v>
      </c>
      <c r="E30" s="91">
        <v>1387.6</v>
      </c>
      <c r="F30" s="91">
        <v>1399.3</v>
      </c>
      <c r="G30" s="91">
        <v>1367.9</v>
      </c>
      <c r="H30" s="116">
        <v>1.2</v>
      </c>
      <c r="I30" s="90">
        <v>-1.3</v>
      </c>
      <c r="J30" s="90">
        <v>-2.2000000000000002</v>
      </c>
    </row>
    <row r="31" spans="1:10" s="88" customFormat="1" ht="15" customHeight="1" x14ac:dyDescent="0.2">
      <c r="A31" s="96"/>
      <c r="B31" s="92" t="s">
        <v>74</v>
      </c>
      <c r="C31" s="91">
        <v>596.20000000000005</v>
      </c>
      <c r="D31" s="91">
        <v>590.4</v>
      </c>
      <c r="E31" s="91">
        <v>602.29999999999995</v>
      </c>
      <c r="F31" s="91">
        <v>598.9</v>
      </c>
      <c r="G31" s="91">
        <v>577.20000000000005</v>
      </c>
      <c r="H31" s="116">
        <v>1.8</v>
      </c>
      <c r="I31" s="90">
        <v>-3.2</v>
      </c>
      <c r="J31" s="90">
        <v>-3.6</v>
      </c>
    </row>
    <row r="32" spans="1:10" s="88" customFormat="1" ht="15" customHeight="1" x14ac:dyDescent="0.2">
      <c r="A32" s="96"/>
      <c r="B32" s="92" t="s">
        <v>73</v>
      </c>
      <c r="C32" s="91">
        <v>790.3</v>
      </c>
      <c r="D32" s="91">
        <v>773.5</v>
      </c>
      <c r="E32" s="91">
        <v>785.4</v>
      </c>
      <c r="F32" s="91">
        <v>800.4</v>
      </c>
      <c r="G32" s="91">
        <v>790.7</v>
      </c>
      <c r="H32" s="116">
        <v>1.6</v>
      </c>
      <c r="I32" s="90" t="s">
        <v>72</v>
      </c>
      <c r="J32" s="90">
        <v>-1.2</v>
      </c>
    </row>
    <row r="33" spans="1:10" s="88" customFormat="1" ht="15" customHeight="1" x14ac:dyDescent="0.2">
      <c r="A33" s="162" t="s">
        <v>159</v>
      </c>
      <c r="B33" s="122" t="s">
        <v>75</v>
      </c>
      <c r="C33" s="100">
        <v>3701.2</v>
      </c>
      <c r="D33" s="100">
        <v>3703.1</v>
      </c>
      <c r="E33" s="100">
        <v>3734</v>
      </c>
      <c r="F33" s="100">
        <v>3755.6</v>
      </c>
      <c r="G33" s="100">
        <v>3743.1</v>
      </c>
      <c r="H33" s="121">
        <v>0.5</v>
      </c>
      <c r="I33" s="95">
        <v>1.1000000000000001</v>
      </c>
      <c r="J33" s="95">
        <v>-0.3</v>
      </c>
    </row>
    <row r="34" spans="1:10" s="88" customFormat="1" ht="15" customHeight="1" x14ac:dyDescent="0.2">
      <c r="A34" s="161" t="s">
        <v>154</v>
      </c>
      <c r="B34" s="122" t="s">
        <v>74</v>
      </c>
      <c r="C34" s="100">
        <v>1558.8</v>
      </c>
      <c r="D34" s="100">
        <v>1565.3</v>
      </c>
      <c r="E34" s="100">
        <v>1584.7</v>
      </c>
      <c r="F34" s="100">
        <v>1586.1</v>
      </c>
      <c r="G34" s="100">
        <v>1573.1</v>
      </c>
      <c r="H34" s="121">
        <v>0.7</v>
      </c>
      <c r="I34" s="95">
        <v>0.9</v>
      </c>
      <c r="J34" s="95">
        <v>-0.8</v>
      </c>
    </row>
    <row r="35" spans="1:10" s="88" customFormat="1" ht="15" customHeight="1" x14ac:dyDescent="0.2">
      <c r="A35" s="160"/>
      <c r="B35" s="122" t="s">
        <v>73</v>
      </c>
      <c r="C35" s="100">
        <v>2142.4</v>
      </c>
      <c r="D35" s="100">
        <v>2137.8000000000002</v>
      </c>
      <c r="E35" s="100">
        <v>2149.3000000000002</v>
      </c>
      <c r="F35" s="100">
        <v>2169.6</v>
      </c>
      <c r="G35" s="100">
        <v>2170</v>
      </c>
      <c r="H35" s="121">
        <v>0.6</v>
      </c>
      <c r="I35" s="95">
        <v>1.3</v>
      </c>
      <c r="J35" s="95" t="s">
        <v>72</v>
      </c>
    </row>
    <row r="36" spans="1:10" s="88" customFormat="1" ht="15" customHeight="1" x14ac:dyDescent="0.2">
      <c r="A36" s="47" t="s">
        <v>41</v>
      </c>
      <c r="B36" s="117" t="s">
        <v>75</v>
      </c>
      <c r="C36" s="91">
        <v>643.4</v>
      </c>
      <c r="D36" s="91">
        <v>656.7</v>
      </c>
      <c r="E36" s="91">
        <v>691.3</v>
      </c>
      <c r="F36" s="91">
        <v>707.3</v>
      </c>
      <c r="G36" s="91">
        <v>664.1</v>
      </c>
      <c r="H36" s="116">
        <v>1.6</v>
      </c>
      <c r="I36" s="90">
        <v>3.2</v>
      </c>
      <c r="J36" s="90">
        <v>-6.1</v>
      </c>
    </row>
    <row r="37" spans="1:10" s="88" customFormat="1" ht="15" customHeight="1" x14ac:dyDescent="0.2">
      <c r="A37" s="125"/>
      <c r="B37" s="117" t="s">
        <v>74</v>
      </c>
      <c r="C37" s="91">
        <v>306.5</v>
      </c>
      <c r="D37" s="91">
        <v>313.60000000000002</v>
      </c>
      <c r="E37" s="91">
        <v>332.9</v>
      </c>
      <c r="F37" s="91">
        <v>337</v>
      </c>
      <c r="G37" s="91">
        <v>312.10000000000002</v>
      </c>
      <c r="H37" s="116">
        <v>2.2999999999999998</v>
      </c>
      <c r="I37" s="90">
        <v>1.8</v>
      </c>
      <c r="J37" s="90">
        <v>-7.4</v>
      </c>
    </row>
    <row r="38" spans="1:10" s="88" customFormat="1" ht="15" customHeight="1" x14ac:dyDescent="0.2">
      <c r="A38" s="47"/>
      <c r="B38" s="117" t="s">
        <v>73</v>
      </c>
      <c r="C38" s="91">
        <v>337</v>
      </c>
      <c r="D38" s="91">
        <v>343.2</v>
      </c>
      <c r="E38" s="91">
        <v>358.4</v>
      </c>
      <c r="F38" s="91">
        <v>370.3</v>
      </c>
      <c r="G38" s="91">
        <v>352</v>
      </c>
      <c r="H38" s="116">
        <v>2.1</v>
      </c>
      <c r="I38" s="90">
        <v>4.5</v>
      </c>
      <c r="J38" s="90">
        <v>-4.9000000000000004</v>
      </c>
    </row>
    <row r="39" spans="1:10" s="88" customFormat="1" ht="15" customHeight="1" x14ac:dyDescent="0.2">
      <c r="A39" s="47" t="s">
        <v>42</v>
      </c>
      <c r="B39" s="117" t="s">
        <v>75</v>
      </c>
      <c r="C39" s="91">
        <v>336.9</v>
      </c>
      <c r="D39" s="91">
        <v>326.2</v>
      </c>
      <c r="E39" s="91">
        <v>326.7</v>
      </c>
      <c r="F39" s="91">
        <v>325.2</v>
      </c>
      <c r="G39" s="91">
        <v>335</v>
      </c>
      <c r="H39" s="116">
        <v>2.9</v>
      </c>
      <c r="I39" s="90">
        <v>-0.6</v>
      </c>
      <c r="J39" s="90">
        <v>3</v>
      </c>
    </row>
    <row r="40" spans="1:10" s="88" customFormat="1" ht="15" customHeight="1" x14ac:dyDescent="0.2">
      <c r="A40" s="47"/>
      <c r="B40" s="117" t="s">
        <v>74</v>
      </c>
      <c r="C40" s="91">
        <v>12.3</v>
      </c>
      <c r="D40" s="91">
        <v>12.5</v>
      </c>
      <c r="E40" s="91" t="s">
        <v>317</v>
      </c>
      <c r="F40" s="91">
        <v>12.4</v>
      </c>
      <c r="G40" s="91">
        <v>12.4</v>
      </c>
      <c r="H40" s="116">
        <v>15.7</v>
      </c>
      <c r="I40" s="90">
        <v>1.2</v>
      </c>
      <c r="J40" s="90">
        <v>0.6</v>
      </c>
    </row>
    <row r="41" spans="1:10" s="88" customFormat="1" ht="15" customHeight="1" x14ac:dyDescent="0.2">
      <c r="A41" s="47"/>
      <c r="B41" s="117" t="s">
        <v>73</v>
      </c>
      <c r="C41" s="91">
        <v>324.7</v>
      </c>
      <c r="D41" s="91">
        <v>313.7</v>
      </c>
      <c r="E41" s="91">
        <v>317.10000000000002</v>
      </c>
      <c r="F41" s="91">
        <v>312.89999999999998</v>
      </c>
      <c r="G41" s="91">
        <v>322.60000000000002</v>
      </c>
      <c r="H41" s="116">
        <v>2.9</v>
      </c>
      <c r="I41" s="90">
        <v>-0.6</v>
      </c>
      <c r="J41" s="90">
        <v>3.1</v>
      </c>
    </row>
    <row r="42" spans="1:10" s="88" customFormat="1" ht="15" customHeight="1" x14ac:dyDescent="0.2">
      <c r="A42" s="47" t="s">
        <v>43</v>
      </c>
      <c r="B42" s="117" t="s">
        <v>75</v>
      </c>
      <c r="C42" s="91">
        <v>2104.3000000000002</v>
      </c>
      <c r="D42" s="91">
        <v>2130.4</v>
      </c>
      <c r="E42" s="91">
        <v>2112.3000000000002</v>
      </c>
      <c r="F42" s="91">
        <v>2143.4</v>
      </c>
      <c r="G42" s="91">
        <v>2139.9</v>
      </c>
      <c r="H42" s="116">
        <v>0.6</v>
      </c>
      <c r="I42" s="90">
        <v>1.7</v>
      </c>
      <c r="J42" s="90">
        <v>-0.2</v>
      </c>
    </row>
    <row r="43" spans="1:10" s="88" customFormat="1" ht="15" customHeight="1" x14ac:dyDescent="0.2">
      <c r="A43" s="47"/>
      <c r="B43" s="117" t="s">
        <v>74</v>
      </c>
      <c r="C43" s="91">
        <v>977.5</v>
      </c>
      <c r="D43" s="91">
        <v>994.5</v>
      </c>
      <c r="E43" s="91">
        <v>989</v>
      </c>
      <c r="F43" s="91">
        <v>1008.6</v>
      </c>
      <c r="G43" s="91">
        <v>1005.5</v>
      </c>
      <c r="H43" s="116">
        <v>0.7</v>
      </c>
      <c r="I43" s="90">
        <v>2.9</v>
      </c>
      <c r="J43" s="90">
        <v>-0.3</v>
      </c>
    </row>
    <row r="44" spans="1:10" s="88" customFormat="1" ht="15" customHeight="1" x14ac:dyDescent="0.2">
      <c r="A44" s="47"/>
      <c r="B44" s="117" t="s">
        <v>73</v>
      </c>
      <c r="C44" s="91">
        <v>1126.8</v>
      </c>
      <c r="D44" s="91">
        <v>1135.8</v>
      </c>
      <c r="E44" s="91">
        <v>1123.3</v>
      </c>
      <c r="F44" s="91">
        <v>1134.7</v>
      </c>
      <c r="G44" s="91">
        <v>1134.4000000000001</v>
      </c>
      <c r="H44" s="116">
        <v>0.8</v>
      </c>
      <c r="I44" s="90">
        <v>0.7</v>
      </c>
      <c r="J44" s="90" t="s">
        <v>72</v>
      </c>
    </row>
    <row r="45" spans="1:10" s="88" customFormat="1" ht="15" customHeight="1" x14ac:dyDescent="0.2">
      <c r="A45" s="47" t="s">
        <v>44</v>
      </c>
      <c r="B45" s="117" t="s">
        <v>75</v>
      </c>
      <c r="C45" s="91">
        <v>616.5</v>
      </c>
      <c r="D45" s="91">
        <v>589.9</v>
      </c>
      <c r="E45" s="91">
        <v>603.79999999999995</v>
      </c>
      <c r="F45" s="91">
        <v>579.70000000000005</v>
      </c>
      <c r="G45" s="91">
        <v>604.1</v>
      </c>
      <c r="H45" s="116">
        <v>2</v>
      </c>
      <c r="I45" s="90">
        <v>-2</v>
      </c>
      <c r="J45" s="90">
        <v>4.2</v>
      </c>
    </row>
    <row r="46" spans="1:10" s="88" customFormat="1" ht="15" customHeight="1" x14ac:dyDescent="0.2">
      <c r="A46" s="47"/>
      <c r="B46" s="117" t="s">
        <v>74</v>
      </c>
      <c r="C46" s="91">
        <v>262.60000000000002</v>
      </c>
      <c r="D46" s="91">
        <v>244.7</v>
      </c>
      <c r="E46" s="91">
        <v>253.2</v>
      </c>
      <c r="F46" s="91">
        <v>228.1</v>
      </c>
      <c r="G46" s="91">
        <v>243.1</v>
      </c>
      <c r="H46" s="116">
        <v>3.1</v>
      </c>
      <c r="I46" s="90">
        <v>-7.4</v>
      </c>
      <c r="J46" s="90">
        <v>6.6</v>
      </c>
    </row>
    <row r="47" spans="1:10" s="88" customFormat="1" ht="15" customHeight="1" x14ac:dyDescent="0.2">
      <c r="A47" s="47"/>
      <c r="B47" s="117" t="s">
        <v>73</v>
      </c>
      <c r="C47" s="91">
        <v>354</v>
      </c>
      <c r="D47" s="91">
        <v>345.2</v>
      </c>
      <c r="E47" s="91">
        <v>350.6</v>
      </c>
      <c r="F47" s="91">
        <v>351.7</v>
      </c>
      <c r="G47" s="91">
        <v>361</v>
      </c>
      <c r="H47" s="116">
        <v>2.5</v>
      </c>
      <c r="I47" s="90">
        <v>2</v>
      </c>
      <c r="J47" s="90">
        <v>2.7</v>
      </c>
    </row>
    <row r="48" spans="1:10" s="88" customFormat="1" ht="5.25" customHeight="1" x14ac:dyDescent="0.2">
      <c r="A48" s="47"/>
      <c r="B48" s="117"/>
      <c r="C48" s="91"/>
      <c r="D48" s="91"/>
      <c r="E48" s="91"/>
      <c r="F48" s="91"/>
      <c r="G48" s="91"/>
      <c r="H48" s="121"/>
      <c r="I48" s="95"/>
      <c r="J48" s="95"/>
    </row>
    <row r="49" spans="1:10" s="88" customFormat="1" ht="15" customHeight="1" x14ac:dyDescent="0.2">
      <c r="A49" s="346" t="s">
        <v>158</v>
      </c>
      <c r="B49" s="122" t="s">
        <v>75</v>
      </c>
      <c r="C49" s="100">
        <v>31.7</v>
      </c>
      <c r="D49" s="100">
        <v>31.9</v>
      </c>
      <c r="E49" s="100">
        <v>29.6</v>
      </c>
      <c r="F49" s="100">
        <v>35.6</v>
      </c>
      <c r="G49" s="100">
        <v>33</v>
      </c>
      <c r="H49" s="121">
        <v>11.1</v>
      </c>
      <c r="I49" s="95">
        <v>4.0999999999999996</v>
      </c>
      <c r="J49" s="95">
        <v>-7.3</v>
      </c>
    </row>
    <row r="50" spans="1:10" s="88" customFormat="1" ht="15" customHeight="1" x14ac:dyDescent="0.2">
      <c r="A50" s="346"/>
      <c r="B50" s="122" t="s">
        <v>74</v>
      </c>
      <c r="C50" s="100" t="s">
        <v>318</v>
      </c>
      <c r="D50" s="100">
        <v>14.5</v>
      </c>
      <c r="E50" s="100" t="s">
        <v>319</v>
      </c>
      <c r="F50" s="100">
        <v>13.1</v>
      </c>
      <c r="G50" s="100">
        <v>11</v>
      </c>
      <c r="H50" s="121">
        <v>17.5</v>
      </c>
      <c r="I50" s="95">
        <v>10.9</v>
      </c>
      <c r="J50" s="95">
        <v>-15.8</v>
      </c>
    </row>
    <row r="51" spans="1:10" s="88" customFormat="1" ht="15" customHeight="1" x14ac:dyDescent="0.2">
      <c r="A51" s="346"/>
      <c r="B51" s="122" t="s">
        <v>73</v>
      </c>
      <c r="C51" s="100">
        <v>21.8</v>
      </c>
      <c r="D51" s="100">
        <v>17.399999999999999</v>
      </c>
      <c r="E51" s="100">
        <v>19.100000000000001</v>
      </c>
      <c r="F51" s="100">
        <v>22.5</v>
      </c>
      <c r="G51" s="100">
        <v>22</v>
      </c>
      <c r="H51" s="121">
        <v>13.7</v>
      </c>
      <c r="I51" s="95">
        <v>0.9</v>
      </c>
      <c r="J51" s="95">
        <v>-2.2999999999999998</v>
      </c>
    </row>
    <row r="52" spans="1:10" s="88" customFormat="1" ht="5.25" customHeight="1" x14ac:dyDescent="0.2">
      <c r="A52" s="167"/>
      <c r="B52" s="166"/>
      <c r="C52" s="91"/>
      <c r="D52" s="91"/>
      <c r="E52" s="91"/>
      <c r="F52" s="91"/>
      <c r="G52" s="91"/>
      <c r="H52" s="121"/>
      <c r="I52" s="95"/>
      <c r="J52" s="95"/>
    </row>
    <row r="53" spans="1:10" s="88" customFormat="1" ht="15" customHeight="1" x14ac:dyDescent="0.2">
      <c r="A53" s="346" t="s">
        <v>156</v>
      </c>
      <c r="B53" s="122" t="s">
        <v>75</v>
      </c>
      <c r="C53" s="100">
        <v>120.1</v>
      </c>
      <c r="D53" s="100">
        <v>105.5</v>
      </c>
      <c r="E53" s="100">
        <v>106.2</v>
      </c>
      <c r="F53" s="100">
        <v>94.1</v>
      </c>
      <c r="G53" s="100">
        <v>94.4</v>
      </c>
      <c r="H53" s="121">
        <v>6.1</v>
      </c>
      <c r="I53" s="95">
        <v>-21.4</v>
      </c>
      <c r="J53" s="95">
        <v>0.3</v>
      </c>
    </row>
    <row r="54" spans="1:10" s="88" customFormat="1" ht="15" customHeight="1" x14ac:dyDescent="0.2">
      <c r="A54" s="346"/>
      <c r="B54" s="122" t="s">
        <v>74</v>
      </c>
      <c r="C54" s="100">
        <v>55.2</v>
      </c>
      <c r="D54" s="100">
        <v>47.2</v>
      </c>
      <c r="E54" s="100">
        <v>48.1</v>
      </c>
      <c r="F54" s="100">
        <v>40.9</v>
      </c>
      <c r="G54" s="100">
        <v>36.6</v>
      </c>
      <c r="H54" s="121">
        <v>9.1999999999999993</v>
      </c>
      <c r="I54" s="95">
        <v>-33.6</v>
      </c>
      <c r="J54" s="95">
        <v>-10.3</v>
      </c>
    </row>
    <row r="55" spans="1:10" s="88" customFormat="1" ht="15" customHeight="1" x14ac:dyDescent="0.2">
      <c r="A55" s="346"/>
      <c r="B55" s="122" t="s">
        <v>73</v>
      </c>
      <c r="C55" s="100">
        <v>64.900000000000006</v>
      </c>
      <c r="D55" s="100">
        <v>58.2</v>
      </c>
      <c r="E55" s="100">
        <v>58.2</v>
      </c>
      <c r="F55" s="100">
        <v>53.2</v>
      </c>
      <c r="G55" s="100">
        <v>57.7</v>
      </c>
      <c r="H55" s="121">
        <v>7.5</v>
      </c>
      <c r="I55" s="95">
        <v>-11</v>
      </c>
      <c r="J55" s="95">
        <v>8.5</v>
      </c>
    </row>
    <row r="56" spans="1:10" s="88" customFormat="1" ht="5.25" customHeight="1" x14ac:dyDescent="0.2">
      <c r="A56" s="47"/>
      <c r="B56" s="164"/>
      <c r="H56" s="163"/>
      <c r="I56" s="163"/>
      <c r="J56" s="163"/>
    </row>
    <row r="57" spans="1:10" s="88" customFormat="1" ht="15" customHeight="1" x14ac:dyDescent="0.2">
      <c r="A57" s="153"/>
      <c r="B57" s="165"/>
      <c r="C57" s="343" t="s">
        <v>0</v>
      </c>
      <c r="D57" s="344"/>
      <c r="E57" s="344"/>
      <c r="F57" s="344"/>
      <c r="G57" s="344"/>
      <c r="H57" s="345"/>
      <c r="I57" s="341" t="s">
        <v>4</v>
      </c>
      <c r="J57" s="342"/>
    </row>
    <row r="58" spans="1:10" s="88" customFormat="1" ht="5.25" customHeight="1" x14ac:dyDescent="0.2">
      <c r="A58" s="153"/>
      <c r="B58" s="164"/>
      <c r="H58" s="163"/>
      <c r="I58" s="163"/>
      <c r="J58" s="163"/>
    </row>
    <row r="59" spans="1:10" s="88" customFormat="1" ht="15" customHeight="1" x14ac:dyDescent="0.2">
      <c r="A59" s="162" t="s">
        <v>155</v>
      </c>
      <c r="B59" s="122" t="s">
        <v>75</v>
      </c>
      <c r="C59" s="121">
        <v>40.6</v>
      </c>
      <c r="D59" s="121">
        <v>40.5</v>
      </c>
      <c r="E59" s="121">
        <v>40.799999999999997</v>
      </c>
      <c r="F59" s="121">
        <v>40.9</v>
      </c>
      <c r="G59" s="121">
        <v>40.6</v>
      </c>
      <c r="H59" s="121">
        <v>0.5</v>
      </c>
      <c r="I59" s="95" t="s">
        <v>79</v>
      </c>
      <c r="J59" s="95">
        <v>-0.3</v>
      </c>
    </row>
    <row r="60" spans="1:10" s="88" customFormat="1" ht="15" customHeight="1" x14ac:dyDescent="0.2">
      <c r="A60" s="161" t="s">
        <v>154</v>
      </c>
      <c r="B60" s="122" t="s">
        <v>74</v>
      </c>
      <c r="C60" s="121">
        <v>36.299999999999997</v>
      </c>
      <c r="D60" s="121">
        <v>36.299999999999997</v>
      </c>
      <c r="E60" s="121">
        <v>36.700000000000003</v>
      </c>
      <c r="F60" s="121">
        <v>36.6</v>
      </c>
      <c r="G60" s="121">
        <v>36.200000000000003</v>
      </c>
      <c r="H60" s="121">
        <v>0.7</v>
      </c>
      <c r="I60" s="95">
        <v>-0.1</v>
      </c>
      <c r="J60" s="95">
        <v>-0.4</v>
      </c>
    </row>
    <row r="61" spans="1:10" s="88" customFormat="1" ht="15" customHeight="1" x14ac:dyDescent="0.2">
      <c r="A61" s="160"/>
      <c r="B61" s="122" t="s">
        <v>73</v>
      </c>
      <c r="C61" s="121">
        <v>44.5</v>
      </c>
      <c r="D61" s="121">
        <v>44.3</v>
      </c>
      <c r="E61" s="121">
        <v>44.4</v>
      </c>
      <c r="F61" s="121">
        <v>44.7</v>
      </c>
      <c r="G61" s="121">
        <v>44.6</v>
      </c>
      <c r="H61" s="121">
        <v>0.6</v>
      </c>
      <c r="I61" s="95">
        <v>0.1</v>
      </c>
      <c r="J61" s="95">
        <v>-0.1</v>
      </c>
    </row>
    <row r="62" spans="1:10" ht="5.25" customHeight="1" thickBot="1" x14ac:dyDescent="0.25">
      <c r="A62" s="87"/>
      <c r="B62" s="86"/>
      <c r="C62" s="85"/>
      <c r="D62" s="85"/>
      <c r="E62" s="85"/>
      <c r="F62" s="85"/>
      <c r="G62" s="85"/>
      <c r="H62" s="84"/>
      <c r="I62" s="84"/>
      <c r="J62" s="84"/>
    </row>
    <row r="63" spans="1:10" ht="5.25" customHeight="1" thickTop="1" x14ac:dyDescent="0.2">
      <c r="A63" s="83"/>
      <c r="B63" s="82"/>
      <c r="C63" s="81"/>
      <c r="D63" s="81"/>
      <c r="E63" s="81"/>
      <c r="F63" s="81"/>
      <c r="G63" s="81"/>
    </row>
    <row r="64" spans="1:10" ht="15" customHeight="1" x14ac:dyDescent="0.2">
      <c r="A64" s="210" t="s">
        <v>313</v>
      </c>
      <c r="B64" s="82"/>
      <c r="C64" s="81"/>
      <c r="D64" s="81"/>
      <c r="E64" s="81"/>
      <c r="F64" s="81"/>
      <c r="G64" s="81"/>
      <c r="H64" s="81"/>
      <c r="I64" s="81"/>
      <c r="J64" s="81"/>
    </row>
    <row r="65" spans="1:10" ht="5.25" customHeight="1" x14ac:dyDescent="0.2">
      <c r="A65" s="211"/>
      <c r="B65" s="82"/>
      <c r="C65" s="81"/>
      <c r="D65" s="81"/>
      <c r="E65" s="81"/>
      <c r="F65" s="81"/>
      <c r="G65" s="81"/>
      <c r="H65" s="81"/>
      <c r="I65" s="81"/>
      <c r="J65" s="81"/>
    </row>
    <row r="66" spans="1:10" s="6" customFormat="1" ht="15" customHeight="1" x14ac:dyDescent="0.2">
      <c r="A66" s="14" t="s">
        <v>243</v>
      </c>
      <c r="B66" s="13"/>
    </row>
    <row r="67" spans="1:10" s="257" customFormat="1" ht="28.5" customHeight="1" x14ac:dyDescent="0.2">
      <c r="A67" s="309" t="s">
        <v>316</v>
      </c>
      <c r="B67" s="309"/>
      <c r="C67" s="309"/>
      <c r="D67" s="309"/>
      <c r="E67" s="309"/>
      <c r="F67" s="309"/>
      <c r="G67" s="309"/>
      <c r="H67" s="309"/>
      <c r="I67" s="309"/>
      <c r="J67" s="309"/>
    </row>
    <row r="68" spans="1:10" ht="15" customHeight="1" x14ac:dyDescent="0.2">
      <c r="H68" s="159"/>
    </row>
    <row r="69" spans="1:10" ht="15" customHeight="1" x14ac:dyDescent="0.2">
      <c r="H69" s="159"/>
    </row>
    <row r="70" spans="1:10" ht="15" customHeight="1" x14ac:dyDescent="0.2">
      <c r="H70" s="159"/>
    </row>
  </sheetData>
  <mergeCells count="12">
    <mergeCell ref="A67:J67"/>
    <mergeCell ref="A1:J1"/>
    <mergeCell ref="I2:J2"/>
    <mergeCell ref="H4:J4"/>
    <mergeCell ref="I57:J57"/>
    <mergeCell ref="A2:A4"/>
    <mergeCell ref="B2:B4"/>
    <mergeCell ref="C2:G2"/>
    <mergeCell ref="C4:G4"/>
    <mergeCell ref="C57:H57"/>
    <mergeCell ref="A49:A51"/>
    <mergeCell ref="A53:A55"/>
  </mergeCells>
  <conditionalFormatting sqref="H59:H61">
    <cfRule type="cellIs" dxfId="1" priority="1" operator="equal">
      <formula>0</formula>
    </cfRule>
  </conditionalFormatting>
  <printOptions horizontalCentered="1"/>
  <pageMargins left="0.19685039370078741" right="0.19685039370078741" top="0.78740157480314965" bottom="0.78740157480314965" header="0" footer="0"/>
  <pageSetup paperSize="9" scale="7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J76"/>
  <sheetViews>
    <sheetView showGridLines="0" zoomScaleNormal="100" workbookViewId="0">
      <selection sqref="A1:I1"/>
    </sheetView>
  </sheetViews>
  <sheetFormatPr defaultColWidth="9.140625" defaultRowHeight="15" customHeight="1" x14ac:dyDescent="0.2"/>
  <cols>
    <col min="1" max="1" width="32.7109375" style="80" customWidth="1"/>
    <col min="2" max="7" width="7.85546875" style="78" customWidth="1"/>
    <col min="8" max="9" width="10.28515625" style="78" customWidth="1"/>
    <col min="10" max="16384" width="9.140625" style="78"/>
  </cols>
  <sheetData>
    <row r="1" spans="1:10" s="115" customFormat="1" ht="15" customHeight="1" x14ac:dyDescent="0.2">
      <c r="A1" s="330" t="s">
        <v>252</v>
      </c>
      <c r="B1" s="331"/>
      <c r="C1" s="331"/>
      <c r="D1" s="331"/>
      <c r="E1" s="331"/>
      <c r="F1" s="331"/>
      <c r="G1" s="331"/>
      <c r="H1" s="331"/>
      <c r="I1" s="331"/>
      <c r="J1" s="264"/>
    </row>
    <row r="2" spans="1:10" s="80" customFormat="1" ht="15" customHeight="1" x14ac:dyDescent="0.2">
      <c r="A2" s="310" t="s">
        <v>8</v>
      </c>
      <c r="B2" s="318" t="s">
        <v>15</v>
      </c>
      <c r="C2" s="319"/>
      <c r="D2" s="319"/>
      <c r="E2" s="319"/>
      <c r="F2" s="319"/>
      <c r="G2" s="114" t="s">
        <v>86</v>
      </c>
      <c r="H2" s="320" t="s">
        <v>16</v>
      </c>
      <c r="I2" s="321"/>
    </row>
    <row r="3" spans="1:10" s="109" customFormat="1" ht="15" customHeight="1" x14ac:dyDescent="0.2">
      <c r="A3" s="311"/>
      <c r="B3" s="113" t="s">
        <v>242</v>
      </c>
      <c r="C3" s="111" t="s">
        <v>244</v>
      </c>
      <c r="D3" s="111" t="s">
        <v>256</v>
      </c>
      <c r="E3" s="111" t="s">
        <v>307</v>
      </c>
      <c r="F3" s="113" t="s">
        <v>315</v>
      </c>
      <c r="G3" s="113" t="s">
        <v>315</v>
      </c>
      <c r="H3" s="112" t="s">
        <v>17</v>
      </c>
      <c r="I3" s="123" t="s">
        <v>18</v>
      </c>
    </row>
    <row r="4" spans="1:10" s="108" customFormat="1" ht="15" customHeight="1" x14ac:dyDescent="0.2">
      <c r="A4" s="312"/>
      <c r="B4" s="322" t="s">
        <v>19</v>
      </c>
      <c r="C4" s="323"/>
      <c r="D4" s="323"/>
      <c r="E4" s="323"/>
      <c r="F4" s="323"/>
      <c r="G4" s="324" t="s">
        <v>0</v>
      </c>
      <c r="H4" s="325"/>
      <c r="I4" s="326"/>
    </row>
    <row r="5" spans="1:10" s="103" customFormat="1" ht="5.25" customHeight="1" x14ac:dyDescent="0.2">
      <c r="A5" s="107"/>
      <c r="B5" s="107" t="s">
        <v>84</v>
      </c>
      <c r="C5" s="107" t="s">
        <v>85</v>
      </c>
      <c r="D5" s="107" t="s">
        <v>84</v>
      </c>
      <c r="E5" s="107"/>
      <c r="F5" s="107"/>
      <c r="G5" s="105"/>
      <c r="H5" s="105"/>
      <c r="I5" s="105"/>
    </row>
    <row r="6" spans="1:10" s="99" customFormat="1" ht="15" customHeight="1" x14ac:dyDescent="0.2">
      <c r="A6" s="102" t="s">
        <v>8</v>
      </c>
      <c r="B6" s="170"/>
      <c r="C6" s="170"/>
      <c r="D6" s="170"/>
      <c r="E6" s="170"/>
      <c r="F6" s="170"/>
      <c r="G6" s="171"/>
      <c r="H6" s="171"/>
      <c r="I6" s="171"/>
    </row>
    <row r="7" spans="1:10" s="99" customFormat="1" ht="15" customHeight="1" x14ac:dyDescent="0.2">
      <c r="A7" s="56" t="s">
        <v>161</v>
      </c>
      <c r="B7" s="91">
        <v>9113.5</v>
      </c>
      <c r="C7" s="91">
        <v>9145.5</v>
      </c>
      <c r="D7" s="91">
        <v>9163</v>
      </c>
      <c r="E7" s="91">
        <v>9187.5</v>
      </c>
      <c r="F7" s="91">
        <v>9218.7999999999993</v>
      </c>
      <c r="G7" s="116" t="s">
        <v>79</v>
      </c>
      <c r="H7" s="90">
        <v>1.2</v>
      </c>
      <c r="I7" s="90">
        <v>0.3</v>
      </c>
    </row>
    <row r="8" spans="1:10" s="99" customFormat="1" ht="15" customHeight="1" x14ac:dyDescent="0.2">
      <c r="A8" s="54" t="s">
        <v>28</v>
      </c>
      <c r="B8" s="91">
        <v>5412.3</v>
      </c>
      <c r="C8" s="91">
        <v>5442.4</v>
      </c>
      <c r="D8" s="91">
        <v>5428.9</v>
      </c>
      <c r="E8" s="91">
        <v>5431.9</v>
      </c>
      <c r="F8" s="91">
        <v>5475.6</v>
      </c>
      <c r="G8" s="116">
        <v>0.3</v>
      </c>
      <c r="H8" s="90">
        <v>1.2</v>
      </c>
      <c r="I8" s="90">
        <v>0.8</v>
      </c>
    </row>
    <row r="9" spans="1:10" s="99" customFormat="1" ht="15" customHeight="1" x14ac:dyDescent="0.2">
      <c r="A9" s="169" t="s">
        <v>35</v>
      </c>
      <c r="B9" s="91">
        <v>5081.8</v>
      </c>
      <c r="C9" s="91">
        <v>5083.7</v>
      </c>
      <c r="D9" s="91">
        <v>5059.3999999999996</v>
      </c>
      <c r="E9" s="91">
        <v>5099.8999999999996</v>
      </c>
      <c r="F9" s="91">
        <v>5140.8999999999996</v>
      </c>
      <c r="G9" s="116">
        <v>0.4</v>
      </c>
      <c r="H9" s="90">
        <v>1.2</v>
      </c>
      <c r="I9" s="90">
        <v>0.8</v>
      </c>
    </row>
    <row r="10" spans="1:10" s="99" customFormat="1" ht="15" customHeight="1" x14ac:dyDescent="0.2">
      <c r="A10" s="169" t="s">
        <v>21</v>
      </c>
      <c r="B10" s="91">
        <v>330.5</v>
      </c>
      <c r="C10" s="91">
        <v>358.7</v>
      </c>
      <c r="D10" s="91">
        <v>369.6</v>
      </c>
      <c r="E10" s="91">
        <v>332</v>
      </c>
      <c r="F10" s="91">
        <v>334.7</v>
      </c>
      <c r="G10" s="116">
        <v>3.6</v>
      </c>
      <c r="H10" s="90">
        <v>1.3</v>
      </c>
      <c r="I10" s="90">
        <v>0.8</v>
      </c>
    </row>
    <row r="11" spans="1:10" s="99" customFormat="1" ht="15" customHeight="1" x14ac:dyDescent="0.2">
      <c r="A11" s="53" t="s">
        <v>40</v>
      </c>
      <c r="B11" s="91">
        <v>3701.2</v>
      </c>
      <c r="C11" s="91">
        <v>3703.1</v>
      </c>
      <c r="D11" s="91">
        <v>3734</v>
      </c>
      <c r="E11" s="91">
        <v>3755.6</v>
      </c>
      <c r="F11" s="91">
        <v>3743.1</v>
      </c>
      <c r="G11" s="116">
        <v>0.5</v>
      </c>
      <c r="H11" s="90">
        <v>1.1000000000000001</v>
      </c>
      <c r="I11" s="90">
        <v>-0.3</v>
      </c>
    </row>
    <row r="12" spans="1:10" s="99" customFormat="1" ht="15" customHeight="1" x14ac:dyDescent="0.2">
      <c r="A12" s="102" t="s">
        <v>9</v>
      </c>
      <c r="B12" s="91"/>
      <c r="C12" s="91"/>
      <c r="D12" s="91"/>
      <c r="E12" s="91"/>
      <c r="F12" s="91"/>
      <c r="G12" s="116"/>
      <c r="H12" s="90"/>
      <c r="I12" s="90"/>
    </row>
    <row r="13" spans="1:10" s="99" customFormat="1" ht="15" customHeight="1" x14ac:dyDescent="0.2">
      <c r="A13" s="56" t="s">
        <v>161</v>
      </c>
      <c r="B13" s="91">
        <v>3179.9</v>
      </c>
      <c r="C13" s="91">
        <v>3189.7</v>
      </c>
      <c r="D13" s="91">
        <v>3194.8</v>
      </c>
      <c r="E13" s="91">
        <v>3202.5</v>
      </c>
      <c r="F13" s="91">
        <v>3212.2</v>
      </c>
      <c r="G13" s="116" t="s">
        <v>79</v>
      </c>
      <c r="H13" s="90">
        <v>1</v>
      </c>
      <c r="I13" s="90">
        <v>0.3</v>
      </c>
    </row>
    <row r="14" spans="1:10" s="99" customFormat="1" ht="15" customHeight="1" x14ac:dyDescent="0.2">
      <c r="A14" s="54" t="s">
        <v>28</v>
      </c>
      <c r="B14" s="91">
        <v>1880.2</v>
      </c>
      <c r="C14" s="91">
        <v>1889.1</v>
      </c>
      <c r="D14" s="91">
        <v>1883.9</v>
      </c>
      <c r="E14" s="91">
        <v>1878.3</v>
      </c>
      <c r="F14" s="91">
        <v>1893.9</v>
      </c>
      <c r="G14" s="116">
        <v>0.6</v>
      </c>
      <c r="H14" s="90">
        <v>0.7</v>
      </c>
      <c r="I14" s="90">
        <v>0.8</v>
      </c>
    </row>
    <row r="15" spans="1:10" s="99" customFormat="1" ht="15" customHeight="1" x14ac:dyDescent="0.2">
      <c r="A15" s="169" t="s">
        <v>35</v>
      </c>
      <c r="B15" s="91">
        <v>1754.3</v>
      </c>
      <c r="C15" s="91">
        <v>1751.7</v>
      </c>
      <c r="D15" s="91">
        <v>1756.5</v>
      </c>
      <c r="E15" s="91">
        <v>1759.3</v>
      </c>
      <c r="F15" s="91">
        <v>1777</v>
      </c>
      <c r="G15" s="116">
        <v>0.7</v>
      </c>
      <c r="H15" s="90">
        <v>1.3</v>
      </c>
      <c r="I15" s="90">
        <v>1</v>
      </c>
    </row>
    <row r="16" spans="1:10" s="99" customFormat="1" ht="15" customHeight="1" x14ac:dyDescent="0.2">
      <c r="A16" s="169" t="s">
        <v>21</v>
      </c>
      <c r="B16" s="91">
        <v>126</v>
      </c>
      <c r="C16" s="91">
        <v>137.4</v>
      </c>
      <c r="D16" s="91">
        <v>127.4</v>
      </c>
      <c r="E16" s="91">
        <v>119</v>
      </c>
      <c r="F16" s="91">
        <v>116.9</v>
      </c>
      <c r="G16" s="116">
        <v>6.1</v>
      </c>
      <c r="H16" s="90">
        <v>-7.2</v>
      </c>
      <c r="I16" s="90">
        <v>-1.7</v>
      </c>
    </row>
    <row r="17" spans="1:9" s="99" customFormat="1" ht="15" customHeight="1" x14ac:dyDescent="0.2">
      <c r="A17" s="53" t="s">
        <v>40</v>
      </c>
      <c r="B17" s="91">
        <v>1299.7</v>
      </c>
      <c r="C17" s="91">
        <v>1300.7</v>
      </c>
      <c r="D17" s="91">
        <v>1310.9</v>
      </c>
      <c r="E17" s="91">
        <v>1324.2</v>
      </c>
      <c r="F17" s="91">
        <v>1318.3</v>
      </c>
      <c r="G17" s="116">
        <v>0.9</v>
      </c>
      <c r="H17" s="90">
        <v>1.4</v>
      </c>
      <c r="I17" s="90">
        <v>-0.4</v>
      </c>
    </row>
    <row r="18" spans="1:9" s="99" customFormat="1" ht="15" customHeight="1" x14ac:dyDescent="0.2">
      <c r="A18" s="102" t="s">
        <v>10</v>
      </c>
      <c r="B18" s="91"/>
      <c r="C18" s="91"/>
      <c r="D18" s="91"/>
      <c r="E18" s="91"/>
      <c r="F18" s="91"/>
      <c r="G18" s="116"/>
      <c r="H18" s="90"/>
      <c r="I18" s="90"/>
    </row>
    <row r="19" spans="1:9" s="99" customFormat="1" ht="15" customHeight="1" x14ac:dyDescent="0.2">
      <c r="A19" s="56" t="s">
        <v>161</v>
      </c>
      <c r="B19" s="91">
        <v>1473.6</v>
      </c>
      <c r="C19" s="91">
        <v>1479.5</v>
      </c>
      <c r="D19" s="91">
        <v>1482.8</v>
      </c>
      <c r="E19" s="91">
        <v>1486.7</v>
      </c>
      <c r="F19" s="91">
        <v>1492</v>
      </c>
      <c r="G19" s="116" t="s">
        <v>79</v>
      </c>
      <c r="H19" s="90">
        <v>1.3</v>
      </c>
      <c r="I19" s="90">
        <v>0.4</v>
      </c>
    </row>
    <row r="20" spans="1:9" s="99" customFormat="1" ht="15" customHeight="1" x14ac:dyDescent="0.2">
      <c r="A20" s="54" t="s">
        <v>28</v>
      </c>
      <c r="B20" s="91">
        <v>837.9</v>
      </c>
      <c r="C20" s="91">
        <v>832.5</v>
      </c>
      <c r="D20" s="91">
        <v>832.2</v>
      </c>
      <c r="E20" s="91">
        <v>834.5</v>
      </c>
      <c r="F20" s="91">
        <v>829</v>
      </c>
      <c r="G20" s="116">
        <v>1</v>
      </c>
      <c r="H20" s="90">
        <v>-1.1000000000000001</v>
      </c>
      <c r="I20" s="90">
        <v>-0.7</v>
      </c>
    </row>
    <row r="21" spans="1:9" s="99" customFormat="1" ht="15" customHeight="1" x14ac:dyDescent="0.2">
      <c r="A21" s="169" t="s">
        <v>35</v>
      </c>
      <c r="B21" s="91">
        <v>795.7</v>
      </c>
      <c r="C21" s="91">
        <v>785.3</v>
      </c>
      <c r="D21" s="91">
        <v>778.3</v>
      </c>
      <c r="E21" s="91">
        <v>791</v>
      </c>
      <c r="F21" s="91">
        <v>782.1</v>
      </c>
      <c r="G21" s="116">
        <v>1.1000000000000001</v>
      </c>
      <c r="H21" s="90">
        <v>-1.7</v>
      </c>
      <c r="I21" s="90">
        <v>-1.1000000000000001</v>
      </c>
    </row>
    <row r="22" spans="1:9" s="99" customFormat="1" ht="15" customHeight="1" x14ac:dyDescent="0.2">
      <c r="A22" s="169" t="s">
        <v>21</v>
      </c>
      <c r="B22" s="91">
        <v>42.2</v>
      </c>
      <c r="C22" s="91">
        <v>47.2</v>
      </c>
      <c r="D22" s="91">
        <v>53.9</v>
      </c>
      <c r="E22" s="91">
        <v>43.5</v>
      </c>
      <c r="F22" s="91">
        <v>46.8</v>
      </c>
      <c r="G22" s="116">
        <v>9.3000000000000007</v>
      </c>
      <c r="H22" s="90">
        <v>10.9</v>
      </c>
      <c r="I22" s="90">
        <v>7.7</v>
      </c>
    </row>
    <row r="23" spans="1:9" s="99" customFormat="1" ht="15" customHeight="1" x14ac:dyDescent="0.2">
      <c r="A23" s="53" t="s">
        <v>40</v>
      </c>
      <c r="B23" s="91">
        <v>635.70000000000005</v>
      </c>
      <c r="C23" s="91">
        <v>647</v>
      </c>
      <c r="D23" s="91">
        <v>650.6</v>
      </c>
      <c r="E23" s="91">
        <v>652.20000000000005</v>
      </c>
      <c r="F23" s="91">
        <v>663.1</v>
      </c>
      <c r="G23" s="116">
        <v>1.3</v>
      </c>
      <c r="H23" s="90">
        <v>4.3</v>
      </c>
      <c r="I23" s="90">
        <v>1.7</v>
      </c>
    </row>
    <row r="24" spans="1:9" s="99" customFormat="1" ht="15" customHeight="1" x14ac:dyDescent="0.2">
      <c r="A24" s="102" t="s">
        <v>245</v>
      </c>
      <c r="B24" s="91"/>
      <c r="C24" s="91"/>
      <c r="D24" s="91"/>
      <c r="E24" s="91"/>
      <c r="F24" s="91"/>
      <c r="G24" s="116"/>
      <c r="H24" s="90"/>
      <c r="I24" s="90"/>
    </row>
    <row r="25" spans="1:9" s="99" customFormat="1" ht="15" customHeight="1" x14ac:dyDescent="0.2">
      <c r="A25" s="56" t="s">
        <v>161</v>
      </c>
      <c r="B25" s="91">
        <v>730.6</v>
      </c>
      <c r="C25" s="91">
        <v>735</v>
      </c>
      <c r="D25" s="91">
        <v>737.8</v>
      </c>
      <c r="E25" s="91">
        <v>741.1</v>
      </c>
      <c r="F25" s="91">
        <v>745</v>
      </c>
      <c r="G25" s="116" t="s">
        <v>79</v>
      </c>
      <c r="H25" s="90">
        <v>2</v>
      </c>
      <c r="I25" s="90">
        <v>0.5</v>
      </c>
    </row>
    <row r="26" spans="1:9" s="99" customFormat="1" ht="15" customHeight="1" x14ac:dyDescent="0.2">
      <c r="A26" s="54" t="s">
        <v>28</v>
      </c>
      <c r="B26" s="91">
        <v>413.2</v>
      </c>
      <c r="C26" s="91">
        <v>419</v>
      </c>
      <c r="D26" s="91">
        <v>417.9</v>
      </c>
      <c r="E26" s="91">
        <v>416.1</v>
      </c>
      <c r="F26" s="91">
        <v>431.2</v>
      </c>
      <c r="G26" s="116">
        <v>1.3</v>
      </c>
      <c r="H26" s="90">
        <v>4.4000000000000004</v>
      </c>
      <c r="I26" s="90">
        <v>3.6</v>
      </c>
    </row>
    <row r="27" spans="1:9" s="99" customFormat="1" ht="15" customHeight="1" x14ac:dyDescent="0.2">
      <c r="A27" s="169" t="s">
        <v>35</v>
      </c>
      <c r="B27" s="91">
        <v>390.4</v>
      </c>
      <c r="C27" s="91">
        <v>396.7</v>
      </c>
      <c r="D27" s="91">
        <v>388.4</v>
      </c>
      <c r="E27" s="91">
        <v>391.4</v>
      </c>
      <c r="F27" s="91">
        <v>398.9</v>
      </c>
      <c r="G27" s="116">
        <v>1.5</v>
      </c>
      <c r="H27" s="90">
        <v>2.2000000000000002</v>
      </c>
      <c r="I27" s="90">
        <v>1.9</v>
      </c>
    </row>
    <row r="28" spans="1:9" s="99" customFormat="1" ht="15" customHeight="1" x14ac:dyDescent="0.2">
      <c r="A28" s="169" t="s">
        <v>21</v>
      </c>
      <c r="B28" s="91">
        <v>22.8</v>
      </c>
      <c r="C28" s="91">
        <v>22.3</v>
      </c>
      <c r="D28" s="91">
        <v>29.5</v>
      </c>
      <c r="E28" s="91">
        <v>24.7</v>
      </c>
      <c r="F28" s="91">
        <v>32.299999999999997</v>
      </c>
      <c r="G28" s="116">
        <v>11.9</v>
      </c>
      <c r="H28" s="90">
        <v>41.6</v>
      </c>
      <c r="I28" s="90">
        <v>30.6</v>
      </c>
    </row>
    <row r="29" spans="1:9" s="99" customFormat="1" ht="15" customHeight="1" x14ac:dyDescent="0.2">
      <c r="A29" s="53" t="s">
        <v>40</v>
      </c>
      <c r="B29" s="91">
        <v>317.39999999999998</v>
      </c>
      <c r="C29" s="91">
        <v>315.89999999999998</v>
      </c>
      <c r="D29" s="91">
        <v>319.89999999999998</v>
      </c>
      <c r="E29" s="91">
        <v>325</v>
      </c>
      <c r="F29" s="91">
        <v>313.8</v>
      </c>
      <c r="G29" s="116">
        <v>1.7</v>
      </c>
      <c r="H29" s="90">
        <v>-1.1000000000000001</v>
      </c>
      <c r="I29" s="90">
        <v>-3.4</v>
      </c>
    </row>
    <row r="30" spans="1:9" s="99" customFormat="1" ht="15" customHeight="1" x14ac:dyDescent="0.2">
      <c r="A30" s="102" t="s">
        <v>246</v>
      </c>
      <c r="B30" s="91"/>
      <c r="C30" s="91"/>
      <c r="D30" s="91"/>
      <c r="E30" s="91"/>
      <c r="F30" s="91"/>
      <c r="G30" s="116"/>
      <c r="H30" s="90"/>
      <c r="I30" s="90"/>
    </row>
    <row r="31" spans="1:9" s="99" customFormat="1" ht="15" customHeight="1" x14ac:dyDescent="0.2">
      <c r="A31" s="56" t="s">
        <v>161</v>
      </c>
      <c r="B31" s="91">
        <v>1783</v>
      </c>
      <c r="C31" s="91">
        <v>1788.9</v>
      </c>
      <c r="D31" s="91">
        <v>1792.3</v>
      </c>
      <c r="E31" s="91">
        <v>1797.7</v>
      </c>
      <c r="F31" s="91">
        <v>1804.5</v>
      </c>
      <c r="G31" s="116" t="s">
        <v>79</v>
      </c>
      <c r="H31" s="90">
        <v>1.2</v>
      </c>
      <c r="I31" s="90">
        <v>0.4</v>
      </c>
    </row>
    <row r="32" spans="1:9" s="99" customFormat="1" ht="15" customHeight="1" x14ac:dyDescent="0.2">
      <c r="A32" s="54" t="s">
        <v>28</v>
      </c>
      <c r="B32" s="91">
        <v>1125.4000000000001</v>
      </c>
      <c r="C32" s="91">
        <v>1138.4000000000001</v>
      </c>
      <c r="D32" s="91">
        <v>1131.3</v>
      </c>
      <c r="E32" s="91">
        <v>1131.8</v>
      </c>
      <c r="F32" s="91">
        <v>1142.3</v>
      </c>
      <c r="G32" s="116">
        <v>0.7</v>
      </c>
      <c r="H32" s="90">
        <v>1.5</v>
      </c>
      <c r="I32" s="90">
        <v>0.9</v>
      </c>
    </row>
    <row r="33" spans="1:9" s="99" customFormat="1" ht="15" customHeight="1" x14ac:dyDescent="0.2">
      <c r="A33" s="169" t="s">
        <v>35</v>
      </c>
      <c r="B33" s="91">
        <v>1057.7</v>
      </c>
      <c r="C33" s="91">
        <v>1064.5</v>
      </c>
      <c r="D33" s="91">
        <v>1056.4000000000001</v>
      </c>
      <c r="E33" s="91">
        <v>1059.8</v>
      </c>
      <c r="F33" s="91">
        <v>1078.3</v>
      </c>
      <c r="G33" s="116">
        <v>0.8</v>
      </c>
      <c r="H33" s="90">
        <v>2</v>
      </c>
      <c r="I33" s="90">
        <v>1.7</v>
      </c>
    </row>
    <row r="34" spans="1:9" s="99" customFormat="1" ht="15" customHeight="1" x14ac:dyDescent="0.2">
      <c r="A34" s="169" t="s">
        <v>21</v>
      </c>
      <c r="B34" s="91">
        <v>67.7</v>
      </c>
      <c r="C34" s="91">
        <v>73.900000000000006</v>
      </c>
      <c r="D34" s="91">
        <v>75</v>
      </c>
      <c r="E34" s="91">
        <v>71.900000000000006</v>
      </c>
      <c r="F34" s="91">
        <v>64</v>
      </c>
      <c r="G34" s="116">
        <v>8.3000000000000007</v>
      </c>
      <c r="H34" s="90">
        <v>-5.5</v>
      </c>
      <c r="I34" s="90">
        <v>-11</v>
      </c>
    </row>
    <row r="35" spans="1:9" s="99" customFormat="1" ht="15" customHeight="1" x14ac:dyDescent="0.2">
      <c r="A35" s="53" t="s">
        <v>40</v>
      </c>
      <c r="B35" s="91">
        <v>657.6</v>
      </c>
      <c r="C35" s="91">
        <v>650.5</v>
      </c>
      <c r="D35" s="91">
        <v>660.9</v>
      </c>
      <c r="E35" s="91">
        <v>665.9</v>
      </c>
      <c r="F35" s="91">
        <v>662.2</v>
      </c>
      <c r="G35" s="116">
        <v>1.2</v>
      </c>
      <c r="H35" s="90">
        <v>0.7</v>
      </c>
      <c r="I35" s="90">
        <v>-0.6</v>
      </c>
    </row>
    <row r="36" spans="1:9" s="99" customFormat="1" ht="15" customHeight="1" x14ac:dyDescent="0.2">
      <c r="A36" s="102" t="s">
        <v>247</v>
      </c>
      <c r="B36" s="91"/>
      <c r="C36" s="91"/>
      <c r="D36" s="91"/>
      <c r="E36" s="91"/>
      <c r="F36" s="91"/>
      <c r="G36" s="116"/>
      <c r="H36" s="90"/>
      <c r="I36" s="90"/>
    </row>
    <row r="37" spans="1:9" s="99" customFormat="1" ht="15" customHeight="1" x14ac:dyDescent="0.2">
      <c r="A37" s="56" t="s">
        <v>161</v>
      </c>
      <c r="B37" s="91">
        <v>700.8</v>
      </c>
      <c r="C37" s="91">
        <v>703.6</v>
      </c>
      <c r="D37" s="91">
        <v>704.9</v>
      </c>
      <c r="E37" s="91">
        <v>707.2</v>
      </c>
      <c r="F37" s="91">
        <v>709.9</v>
      </c>
      <c r="G37" s="116" t="s">
        <v>79</v>
      </c>
      <c r="H37" s="90">
        <v>1.3</v>
      </c>
      <c r="I37" s="90">
        <v>0.4</v>
      </c>
    </row>
    <row r="38" spans="1:9" s="99" customFormat="1" ht="15" customHeight="1" x14ac:dyDescent="0.2">
      <c r="A38" s="54" t="s">
        <v>28</v>
      </c>
      <c r="B38" s="91">
        <v>421.1</v>
      </c>
      <c r="C38" s="91">
        <v>431.1</v>
      </c>
      <c r="D38" s="91">
        <v>424.8</v>
      </c>
      <c r="E38" s="91">
        <v>427.2</v>
      </c>
      <c r="F38" s="91">
        <v>428.2</v>
      </c>
      <c r="G38" s="116">
        <v>1.2</v>
      </c>
      <c r="H38" s="90">
        <v>1.7</v>
      </c>
      <c r="I38" s="90">
        <v>0.2</v>
      </c>
    </row>
    <row r="39" spans="1:9" s="99" customFormat="1" ht="15" customHeight="1" x14ac:dyDescent="0.2">
      <c r="A39" s="169" t="s">
        <v>35</v>
      </c>
      <c r="B39" s="91">
        <v>387.6</v>
      </c>
      <c r="C39" s="91">
        <v>398.2</v>
      </c>
      <c r="D39" s="91">
        <v>391</v>
      </c>
      <c r="E39" s="91">
        <v>393.1</v>
      </c>
      <c r="F39" s="91">
        <v>392.9</v>
      </c>
      <c r="G39" s="116">
        <v>1.7</v>
      </c>
      <c r="H39" s="90">
        <v>1.4</v>
      </c>
      <c r="I39" s="90" t="s">
        <v>72</v>
      </c>
    </row>
    <row r="40" spans="1:9" s="99" customFormat="1" ht="15" customHeight="1" x14ac:dyDescent="0.2">
      <c r="A40" s="169" t="s">
        <v>21</v>
      </c>
      <c r="B40" s="91">
        <v>33.5</v>
      </c>
      <c r="C40" s="91">
        <v>33</v>
      </c>
      <c r="D40" s="91">
        <v>33.799999999999997</v>
      </c>
      <c r="E40" s="91">
        <v>34.1</v>
      </c>
      <c r="F40" s="91">
        <v>35.299999999999997</v>
      </c>
      <c r="G40" s="116">
        <v>13.6</v>
      </c>
      <c r="H40" s="90">
        <v>5.5</v>
      </c>
      <c r="I40" s="90">
        <v>3.4</v>
      </c>
    </row>
    <row r="41" spans="1:9" s="99" customFormat="1" ht="15" customHeight="1" x14ac:dyDescent="0.2">
      <c r="A41" s="53" t="s">
        <v>40</v>
      </c>
      <c r="B41" s="91">
        <v>279.8</v>
      </c>
      <c r="C41" s="91">
        <v>272.5</v>
      </c>
      <c r="D41" s="91">
        <v>280.10000000000002</v>
      </c>
      <c r="E41" s="91">
        <v>280</v>
      </c>
      <c r="F41" s="91">
        <v>281.7</v>
      </c>
      <c r="G41" s="116">
        <v>1.9</v>
      </c>
      <c r="H41" s="90">
        <v>0.7</v>
      </c>
      <c r="I41" s="90">
        <v>0.6</v>
      </c>
    </row>
    <row r="42" spans="1:9" s="99" customFormat="1" ht="15" customHeight="1" x14ac:dyDescent="0.2">
      <c r="A42" s="102" t="s">
        <v>11</v>
      </c>
      <c r="B42" s="91"/>
      <c r="C42" s="91"/>
      <c r="D42" s="91"/>
      <c r="E42" s="91"/>
      <c r="F42" s="91"/>
      <c r="G42" s="116"/>
      <c r="H42" s="90"/>
      <c r="I42" s="90"/>
    </row>
    <row r="43" spans="1:9" s="99" customFormat="1" ht="15" customHeight="1" x14ac:dyDescent="0.2">
      <c r="A43" s="56" t="s">
        <v>161</v>
      </c>
      <c r="B43" s="91">
        <v>410.3</v>
      </c>
      <c r="C43" s="91">
        <v>410.8</v>
      </c>
      <c r="D43" s="91">
        <v>410.5</v>
      </c>
      <c r="E43" s="91">
        <v>410.7</v>
      </c>
      <c r="F43" s="91">
        <v>411</v>
      </c>
      <c r="G43" s="116" t="s">
        <v>79</v>
      </c>
      <c r="H43" s="90">
        <v>0.2</v>
      </c>
      <c r="I43" s="90">
        <v>0.1</v>
      </c>
    </row>
    <row r="44" spans="1:9" s="99" customFormat="1" ht="15" customHeight="1" x14ac:dyDescent="0.2">
      <c r="A44" s="54" t="s">
        <v>28</v>
      </c>
      <c r="B44" s="91">
        <v>230.4</v>
      </c>
      <c r="C44" s="91">
        <v>230.9</v>
      </c>
      <c r="D44" s="91">
        <v>234.5</v>
      </c>
      <c r="E44" s="91">
        <v>236</v>
      </c>
      <c r="F44" s="91">
        <v>238.8</v>
      </c>
      <c r="G44" s="116">
        <v>1</v>
      </c>
      <c r="H44" s="90">
        <v>3.6</v>
      </c>
      <c r="I44" s="90">
        <v>1.2</v>
      </c>
    </row>
    <row r="45" spans="1:9" s="99" customFormat="1" ht="15" customHeight="1" x14ac:dyDescent="0.2">
      <c r="A45" s="169" t="s">
        <v>35</v>
      </c>
      <c r="B45" s="91">
        <v>217.3</v>
      </c>
      <c r="C45" s="91">
        <v>217</v>
      </c>
      <c r="D45" s="91">
        <v>219.9</v>
      </c>
      <c r="E45" s="91">
        <v>223.7</v>
      </c>
      <c r="F45" s="91">
        <v>224.6</v>
      </c>
      <c r="G45" s="116">
        <v>1.2</v>
      </c>
      <c r="H45" s="90">
        <v>3.4</v>
      </c>
      <c r="I45" s="90">
        <v>0.4</v>
      </c>
    </row>
    <row r="46" spans="1:9" s="99" customFormat="1" ht="15" customHeight="1" x14ac:dyDescent="0.2">
      <c r="A46" s="169" t="s">
        <v>21</v>
      </c>
      <c r="B46" s="91">
        <v>13.1</v>
      </c>
      <c r="C46" s="91">
        <v>13.8</v>
      </c>
      <c r="D46" s="91">
        <v>14.5</v>
      </c>
      <c r="E46" s="91">
        <v>12.3</v>
      </c>
      <c r="F46" s="91">
        <v>14.2</v>
      </c>
      <c r="G46" s="116">
        <v>11.9</v>
      </c>
      <c r="H46" s="90">
        <v>7.9</v>
      </c>
      <c r="I46" s="90">
        <v>15</v>
      </c>
    </row>
    <row r="47" spans="1:9" s="99" customFormat="1" ht="15" customHeight="1" x14ac:dyDescent="0.2">
      <c r="A47" s="53" t="s">
        <v>40</v>
      </c>
      <c r="B47" s="91">
        <v>179.8</v>
      </c>
      <c r="C47" s="91">
        <v>180</v>
      </c>
      <c r="D47" s="91">
        <v>176.1</v>
      </c>
      <c r="E47" s="91">
        <v>174.6</v>
      </c>
      <c r="F47" s="91">
        <v>172.2</v>
      </c>
      <c r="G47" s="116">
        <v>1.4</v>
      </c>
      <c r="H47" s="90">
        <v>-4.2</v>
      </c>
      <c r="I47" s="90">
        <v>-1.4</v>
      </c>
    </row>
    <row r="48" spans="1:9" s="99" customFormat="1" ht="15" customHeight="1" x14ac:dyDescent="0.2">
      <c r="A48" s="102" t="s">
        <v>12</v>
      </c>
      <c r="B48" s="91"/>
      <c r="C48" s="91"/>
      <c r="D48" s="91"/>
      <c r="E48" s="91"/>
      <c r="F48" s="91"/>
      <c r="G48" s="116"/>
      <c r="H48" s="90"/>
      <c r="I48" s="90"/>
    </row>
    <row r="49" spans="1:9" s="99" customFormat="1" ht="15" customHeight="1" x14ac:dyDescent="0.2">
      <c r="A49" s="56" t="s">
        <v>161</v>
      </c>
      <c r="B49" s="91">
        <v>410.6</v>
      </c>
      <c r="C49" s="91">
        <v>412.2</v>
      </c>
      <c r="D49" s="91">
        <v>413.2</v>
      </c>
      <c r="E49" s="91">
        <v>414.2</v>
      </c>
      <c r="F49" s="91">
        <v>415.5</v>
      </c>
      <c r="G49" s="116" t="s">
        <v>79</v>
      </c>
      <c r="H49" s="90">
        <v>1.2</v>
      </c>
      <c r="I49" s="90">
        <v>0.3</v>
      </c>
    </row>
    <row r="50" spans="1:9" s="99" customFormat="1" ht="15" customHeight="1" x14ac:dyDescent="0.2">
      <c r="A50" s="54" t="s">
        <v>28</v>
      </c>
      <c r="B50" s="91">
        <v>252.5</v>
      </c>
      <c r="C50" s="91">
        <v>247.5</v>
      </c>
      <c r="D50" s="91">
        <v>245.3</v>
      </c>
      <c r="E50" s="91">
        <v>249.7</v>
      </c>
      <c r="F50" s="91">
        <v>251.8</v>
      </c>
      <c r="G50" s="116">
        <v>1</v>
      </c>
      <c r="H50" s="90">
        <v>-0.3</v>
      </c>
      <c r="I50" s="90">
        <v>0.8</v>
      </c>
    </row>
    <row r="51" spans="1:9" s="99" customFormat="1" ht="15" customHeight="1" x14ac:dyDescent="0.2">
      <c r="A51" s="169" t="s">
        <v>35</v>
      </c>
      <c r="B51" s="91">
        <v>241</v>
      </c>
      <c r="C51" s="91">
        <v>232.9</v>
      </c>
      <c r="D51" s="91">
        <v>226.2</v>
      </c>
      <c r="E51" s="91">
        <v>237.2</v>
      </c>
      <c r="F51" s="91">
        <v>240.5</v>
      </c>
      <c r="G51" s="116">
        <v>1.2</v>
      </c>
      <c r="H51" s="90">
        <v>-0.2</v>
      </c>
      <c r="I51" s="90">
        <v>1.4</v>
      </c>
    </row>
    <row r="52" spans="1:9" s="99" customFormat="1" ht="15" customHeight="1" x14ac:dyDescent="0.2">
      <c r="A52" s="169" t="s">
        <v>21</v>
      </c>
      <c r="B52" s="91">
        <v>11.5</v>
      </c>
      <c r="C52" s="91">
        <v>14.6</v>
      </c>
      <c r="D52" s="91">
        <v>19.100000000000001</v>
      </c>
      <c r="E52" s="91">
        <v>12.6</v>
      </c>
      <c r="F52" s="91">
        <v>11.4</v>
      </c>
      <c r="G52" s="116">
        <v>12.2</v>
      </c>
      <c r="H52" s="90">
        <v>-1.5</v>
      </c>
      <c r="I52" s="90">
        <v>-9.5</v>
      </c>
    </row>
    <row r="53" spans="1:9" s="99" customFormat="1" ht="15" customHeight="1" x14ac:dyDescent="0.2">
      <c r="A53" s="53" t="s">
        <v>40</v>
      </c>
      <c r="B53" s="91">
        <v>158.1</v>
      </c>
      <c r="C53" s="91">
        <v>164.6</v>
      </c>
      <c r="D53" s="91">
        <v>167.9</v>
      </c>
      <c r="E53" s="91">
        <v>164.4</v>
      </c>
      <c r="F53" s="91">
        <v>163.6</v>
      </c>
      <c r="G53" s="116">
        <v>1.6</v>
      </c>
      <c r="H53" s="90">
        <v>3.5</v>
      </c>
      <c r="I53" s="90">
        <v>-0.5</v>
      </c>
    </row>
    <row r="54" spans="1:9" s="99" customFormat="1" ht="15" customHeight="1" x14ac:dyDescent="0.2">
      <c r="A54" s="102" t="s">
        <v>13</v>
      </c>
      <c r="B54" s="91"/>
      <c r="C54" s="91"/>
      <c r="D54" s="91"/>
      <c r="E54" s="91"/>
      <c r="F54" s="91"/>
      <c r="G54" s="116"/>
      <c r="H54" s="90"/>
      <c r="I54" s="90"/>
    </row>
    <row r="55" spans="1:9" s="99" customFormat="1" ht="15" customHeight="1" x14ac:dyDescent="0.2">
      <c r="A55" s="56" t="s">
        <v>161</v>
      </c>
      <c r="B55" s="91">
        <v>203.4</v>
      </c>
      <c r="C55" s="91">
        <v>203.8</v>
      </c>
      <c r="D55" s="91">
        <v>204.1</v>
      </c>
      <c r="E55" s="91">
        <v>204.4</v>
      </c>
      <c r="F55" s="91">
        <v>204.9</v>
      </c>
      <c r="G55" s="116" t="s">
        <v>79</v>
      </c>
      <c r="H55" s="90">
        <v>0.7</v>
      </c>
      <c r="I55" s="90">
        <v>0.2</v>
      </c>
    </row>
    <row r="56" spans="1:9" s="88" customFormat="1" ht="15" customHeight="1" x14ac:dyDescent="0.2">
      <c r="A56" s="54" t="s">
        <v>28</v>
      </c>
      <c r="B56" s="91">
        <v>121.5</v>
      </c>
      <c r="C56" s="91">
        <v>122.4</v>
      </c>
      <c r="D56" s="91">
        <v>123.4</v>
      </c>
      <c r="E56" s="91">
        <v>124.6</v>
      </c>
      <c r="F56" s="91">
        <v>126.4</v>
      </c>
      <c r="G56" s="116">
        <v>1.4</v>
      </c>
      <c r="H56" s="90">
        <v>4</v>
      </c>
      <c r="I56" s="90">
        <v>1.5</v>
      </c>
    </row>
    <row r="57" spans="1:9" s="88" customFormat="1" ht="15" customHeight="1" x14ac:dyDescent="0.2">
      <c r="A57" s="169" t="s">
        <v>35</v>
      </c>
      <c r="B57" s="91">
        <v>114.2</v>
      </c>
      <c r="C57" s="91">
        <v>114</v>
      </c>
      <c r="D57" s="91">
        <v>115.1</v>
      </c>
      <c r="E57" s="91">
        <v>117.7</v>
      </c>
      <c r="F57" s="91">
        <v>120.2</v>
      </c>
      <c r="G57" s="116">
        <v>1.6</v>
      </c>
      <c r="H57" s="90">
        <v>5.3</v>
      </c>
      <c r="I57" s="90">
        <v>2.1</v>
      </c>
    </row>
    <row r="58" spans="1:9" s="88" customFormat="1" ht="15" customHeight="1" x14ac:dyDescent="0.2">
      <c r="A58" s="169" t="s">
        <v>21</v>
      </c>
      <c r="B58" s="91">
        <v>7.3</v>
      </c>
      <c r="C58" s="91">
        <v>8.4</v>
      </c>
      <c r="D58" s="91">
        <v>8.3000000000000007</v>
      </c>
      <c r="E58" s="91">
        <v>6.8</v>
      </c>
      <c r="F58" s="91">
        <v>6.2</v>
      </c>
      <c r="G58" s="116">
        <v>12.9</v>
      </c>
      <c r="H58" s="90">
        <v>-15.1</v>
      </c>
      <c r="I58" s="90">
        <v>-9.4</v>
      </c>
    </row>
    <row r="59" spans="1:9" s="97" customFormat="1" ht="15" customHeight="1" x14ac:dyDescent="0.2">
      <c r="A59" s="53" t="s">
        <v>40</v>
      </c>
      <c r="B59" s="91">
        <v>81.900000000000006</v>
      </c>
      <c r="C59" s="91">
        <v>81.400000000000006</v>
      </c>
      <c r="D59" s="91">
        <v>80.7</v>
      </c>
      <c r="E59" s="91">
        <v>79.900000000000006</v>
      </c>
      <c r="F59" s="91">
        <v>78.400000000000006</v>
      </c>
      <c r="G59" s="116">
        <v>2.2000000000000002</v>
      </c>
      <c r="H59" s="90">
        <v>-4.3</v>
      </c>
      <c r="I59" s="90">
        <v>-1.8</v>
      </c>
    </row>
    <row r="60" spans="1:9" s="88" customFormat="1" ht="15" customHeight="1" x14ac:dyDescent="0.2">
      <c r="A60" s="102" t="s">
        <v>14</v>
      </c>
      <c r="B60" s="91"/>
      <c r="C60" s="91"/>
      <c r="D60" s="91"/>
      <c r="E60" s="91"/>
      <c r="F60" s="91"/>
      <c r="G60" s="116"/>
      <c r="H60" s="90"/>
      <c r="I60" s="90"/>
    </row>
    <row r="61" spans="1:9" s="88" customFormat="1" ht="15" customHeight="1" x14ac:dyDescent="0.2">
      <c r="A61" s="56" t="s">
        <v>161</v>
      </c>
      <c r="B61" s="91">
        <v>221.3</v>
      </c>
      <c r="C61" s="91">
        <v>222</v>
      </c>
      <c r="D61" s="91">
        <v>222.6</v>
      </c>
      <c r="E61" s="91">
        <v>223.1</v>
      </c>
      <c r="F61" s="91">
        <v>223.8</v>
      </c>
      <c r="G61" s="116" t="s">
        <v>79</v>
      </c>
      <c r="H61" s="90">
        <v>1.1000000000000001</v>
      </c>
      <c r="I61" s="90">
        <v>0.3</v>
      </c>
    </row>
    <row r="62" spans="1:9" s="88" customFormat="1" ht="15" customHeight="1" x14ac:dyDescent="0.2">
      <c r="A62" s="54" t="s">
        <v>28</v>
      </c>
      <c r="B62" s="91">
        <v>130</v>
      </c>
      <c r="C62" s="91">
        <v>131.4</v>
      </c>
      <c r="D62" s="91">
        <v>135.5</v>
      </c>
      <c r="E62" s="91">
        <v>133.69999999999999</v>
      </c>
      <c r="F62" s="91">
        <v>134</v>
      </c>
      <c r="G62" s="116">
        <v>1.2</v>
      </c>
      <c r="H62" s="90">
        <v>3</v>
      </c>
      <c r="I62" s="90">
        <v>0.2</v>
      </c>
    </row>
    <row r="63" spans="1:9" s="88" customFormat="1" ht="15" customHeight="1" x14ac:dyDescent="0.2">
      <c r="A63" s="169" t="s">
        <v>35</v>
      </c>
      <c r="B63" s="91">
        <v>123.7</v>
      </c>
      <c r="C63" s="91">
        <v>123.4</v>
      </c>
      <c r="D63" s="91">
        <v>127.4</v>
      </c>
      <c r="E63" s="91">
        <v>126.7</v>
      </c>
      <c r="F63" s="91">
        <v>126.4</v>
      </c>
      <c r="G63" s="116">
        <v>1.4</v>
      </c>
      <c r="H63" s="90">
        <v>2.2000000000000002</v>
      </c>
      <c r="I63" s="90">
        <v>-0.2</v>
      </c>
    </row>
    <row r="64" spans="1:9" s="88" customFormat="1" ht="15" customHeight="1" x14ac:dyDescent="0.2">
      <c r="A64" s="169" t="s">
        <v>21</v>
      </c>
      <c r="B64" s="91">
        <v>6.3</v>
      </c>
      <c r="C64" s="91">
        <v>8</v>
      </c>
      <c r="D64" s="91">
        <v>8</v>
      </c>
      <c r="E64" s="91">
        <v>7</v>
      </c>
      <c r="F64" s="91">
        <v>7.6</v>
      </c>
      <c r="G64" s="116">
        <v>10.4</v>
      </c>
      <c r="H64" s="90">
        <v>19.8</v>
      </c>
      <c r="I64" s="90">
        <v>9</v>
      </c>
    </row>
    <row r="65" spans="1:10" s="88" customFormat="1" ht="15" customHeight="1" x14ac:dyDescent="0.2">
      <c r="A65" s="53" t="s">
        <v>40</v>
      </c>
      <c r="B65" s="91">
        <v>91.2</v>
      </c>
      <c r="C65" s="91">
        <v>90.6</v>
      </c>
      <c r="D65" s="91">
        <v>87.1</v>
      </c>
      <c r="E65" s="91">
        <v>89.4</v>
      </c>
      <c r="F65" s="91">
        <v>89.8</v>
      </c>
      <c r="G65" s="116">
        <v>1.8</v>
      </c>
      <c r="H65" s="90">
        <v>-1.5</v>
      </c>
      <c r="I65" s="90">
        <v>0.4</v>
      </c>
    </row>
    <row r="66" spans="1:10" ht="5.25" customHeight="1" thickBot="1" x14ac:dyDescent="0.25">
      <c r="A66" s="87"/>
      <c r="B66" s="85"/>
      <c r="C66" s="85"/>
      <c r="D66" s="85"/>
      <c r="E66" s="85"/>
      <c r="F66" s="85"/>
      <c r="G66" s="140"/>
      <c r="H66" s="140"/>
      <c r="I66" s="140"/>
    </row>
    <row r="67" spans="1:10" ht="5.25" customHeight="1" thickTop="1" x14ac:dyDescent="0.2">
      <c r="A67" s="83"/>
      <c r="B67" s="81"/>
      <c r="C67" s="81"/>
      <c r="D67" s="81"/>
      <c r="E67" s="81"/>
      <c r="F67" s="81"/>
    </row>
    <row r="68" spans="1:10" ht="15" customHeight="1" x14ac:dyDescent="0.2">
      <c r="A68" s="210" t="s">
        <v>313</v>
      </c>
      <c r="B68" s="81"/>
      <c r="C68" s="81"/>
      <c r="D68" s="81"/>
      <c r="E68" s="81"/>
      <c r="F68" s="81"/>
      <c r="G68" s="81"/>
      <c r="H68" s="81"/>
      <c r="I68" s="81"/>
    </row>
    <row r="69" spans="1:10" ht="5.25" customHeight="1" x14ac:dyDescent="0.2">
      <c r="A69" s="211"/>
      <c r="B69" s="82"/>
      <c r="C69" s="81"/>
      <c r="D69" s="81"/>
      <c r="E69" s="81"/>
      <c r="F69" s="81"/>
      <c r="G69" s="81"/>
      <c r="H69" s="81"/>
      <c r="I69" s="81"/>
      <c r="J69" s="81"/>
    </row>
    <row r="70" spans="1:10" s="6" customFormat="1" ht="15" customHeight="1" x14ac:dyDescent="0.2">
      <c r="A70" s="14" t="s">
        <v>243</v>
      </c>
      <c r="B70" s="13"/>
    </row>
    <row r="71" spans="1:10" s="257" customFormat="1" ht="28.5" customHeight="1" x14ac:dyDescent="0.2">
      <c r="A71" s="309" t="s">
        <v>316</v>
      </c>
      <c r="B71" s="309"/>
      <c r="C71" s="309"/>
      <c r="D71" s="309"/>
      <c r="E71" s="309"/>
      <c r="F71" s="309"/>
      <c r="G71" s="309"/>
      <c r="H71" s="309"/>
      <c r="I71" s="309"/>
      <c r="J71" s="309"/>
    </row>
    <row r="73" spans="1:10" ht="15" customHeight="1" x14ac:dyDescent="0.2">
      <c r="G73" s="81"/>
      <c r="H73" s="81"/>
      <c r="I73" s="81"/>
    </row>
    <row r="74" spans="1:10" ht="15" customHeight="1" x14ac:dyDescent="0.2">
      <c r="G74" s="81"/>
      <c r="H74" s="81"/>
      <c r="I74" s="81"/>
    </row>
    <row r="75" spans="1:10" ht="15" customHeight="1" x14ac:dyDescent="0.2">
      <c r="G75" s="81"/>
      <c r="H75" s="81"/>
      <c r="I75" s="81"/>
    </row>
    <row r="76" spans="1:10" ht="15" customHeight="1" x14ac:dyDescent="0.2">
      <c r="G76" s="81"/>
      <c r="H76" s="81"/>
      <c r="I76" s="81"/>
    </row>
  </sheetData>
  <mergeCells count="7">
    <mergeCell ref="A1:I1"/>
    <mergeCell ref="A71:J71"/>
    <mergeCell ref="A2:A4"/>
    <mergeCell ref="B2:F2"/>
    <mergeCell ref="H2:I2"/>
    <mergeCell ref="B4:F4"/>
    <mergeCell ref="G4:I4"/>
  </mergeCells>
  <printOptions horizontalCentered="1"/>
  <pageMargins left="0.19685039370078741" right="0.19685039370078741" top="0.78740157480314965" bottom="0.78740157480314965" header="0" footer="0"/>
  <pageSetup paperSize="9" scale="72"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J66"/>
  <sheetViews>
    <sheetView showGridLines="0" zoomScaleNormal="100" workbookViewId="0">
      <selection sqref="A1:I1"/>
    </sheetView>
  </sheetViews>
  <sheetFormatPr defaultColWidth="9.140625" defaultRowHeight="15" customHeight="1" x14ac:dyDescent="0.2"/>
  <cols>
    <col min="1" max="1" width="32.7109375" style="80" customWidth="1"/>
    <col min="2" max="7" width="7.85546875" style="78" customWidth="1"/>
    <col min="8" max="9" width="10.28515625" style="78" customWidth="1"/>
    <col min="10" max="16384" width="9.140625" style="78"/>
  </cols>
  <sheetData>
    <row r="1" spans="1:10" s="115" customFormat="1" ht="15" customHeight="1" x14ac:dyDescent="0.2">
      <c r="A1" s="330" t="s">
        <v>253</v>
      </c>
      <c r="B1" s="331"/>
      <c r="C1" s="331"/>
      <c r="D1" s="331"/>
      <c r="E1" s="331"/>
      <c r="F1" s="331"/>
      <c r="G1" s="331"/>
      <c r="H1" s="331"/>
      <c r="I1" s="331"/>
      <c r="J1" s="264"/>
    </row>
    <row r="2" spans="1:10" s="80" customFormat="1" ht="15" customHeight="1" x14ac:dyDescent="0.2">
      <c r="A2" s="310" t="s">
        <v>8</v>
      </c>
      <c r="B2" s="318" t="s">
        <v>15</v>
      </c>
      <c r="C2" s="319"/>
      <c r="D2" s="319"/>
      <c r="E2" s="319"/>
      <c r="F2" s="319"/>
      <c r="G2" s="114" t="s">
        <v>86</v>
      </c>
      <c r="H2" s="320" t="s">
        <v>16</v>
      </c>
      <c r="I2" s="321"/>
    </row>
    <row r="3" spans="1:10" s="109" customFormat="1" ht="15" customHeight="1" x14ac:dyDescent="0.2">
      <c r="A3" s="311"/>
      <c r="B3" s="113" t="s">
        <v>242</v>
      </c>
      <c r="C3" s="111" t="s">
        <v>244</v>
      </c>
      <c r="D3" s="111" t="s">
        <v>256</v>
      </c>
      <c r="E3" s="111" t="s">
        <v>307</v>
      </c>
      <c r="F3" s="113" t="s">
        <v>315</v>
      </c>
      <c r="G3" s="113" t="s">
        <v>315</v>
      </c>
      <c r="H3" s="112" t="s">
        <v>17</v>
      </c>
      <c r="I3" s="123" t="s">
        <v>18</v>
      </c>
    </row>
    <row r="4" spans="1:10" s="108" customFormat="1" ht="15" customHeight="1" x14ac:dyDescent="0.2">
      <c r="A4" s="312"/>
      <c r="B4" s="332" t="s">
        <v>0</v>
      </c>
      <c r="C4" s="333"/>
      <c r="D4" s="333"/>
      <c r="E4" s="333"/>
      <c r="F4" s="333"/>
      <c r="G4" s="334"/>
      <c r="H4" s="324" t="s">
        <v>4</v>
      </c>
      <c r="I4" s="326"/>
    </row>
    <row r="5" spans="1:10" s="80" customFormat="1" ht="5.25" customHeight="1" x14ac:dyDescent="0.2">
      <c r="A5" s="107"/>
      <c r="B5" s="106" t="s">
        <v>84</v>
      </c>
      <c r="C5" s="106" t="s">
        <v>85</v>
      </c>
      <c r="D5" s="106" t="s">
        <v>84</v>
      </c>
      <c r="E5" s="106"/>
      <c r="F5" s="106"/>
      <c r="G5" s="105"/>
      <c r="H5" s="105"/>
      <c r="I5" s="105"/>
    </row>
    <row r="6" spans="1:10" ht="15" customHeight="1" x14ac:dyDescent="0.2">
      <c r="A6" s="102" t="s">
        <v>8</v>
      </c>
      <c r="B6" s="170"/>
      <c r="C6" s="170"/>
      <c r="D6" s="170"/>
      <c r="E6" s="170"/>
      <c r="F6" s="170"/>
      <c r="G6" s="171"/>
      <c r="H6" s="171"/>
      <c r="I6" s="171"/>
    </row>
    <row r="7" spans="1:10" ht="15" customHeight="1" x14ac:dyDescent="0.2">
      <c r="A7" s="56" t="s">
        <v>164</v>
      </c>
      <c r="B7" s="116">
        <v>60.3</v>
      </c>
      <c r="C7" s="116">
        <v>60.4</v>
      </c>
      <c r="D7" s="116">
        <v>60.1</v>
      </c>
      <c r="E7" s="116">
        <v>60</v>
      </c>
      <c r="F7" s="116">
        <v>60.3</v>
      </c>
      <c r="G7" s="116">
        <v>0.3</v>
      </c>
      <c r="H7" s="90" t="s">
        <v>79</v>
      </c>
      <c r="I7" s="90">
        <v>0.3</v>
      </c>
    </row>
    <row r="8" spans="1:10" ht="15" customHeight="1" x14ac:dyDescent="0.2">
      <c r="A8" s="56" t="s">
        <v>163</v>
      </c>
      <c r="B8" s="116">
        <v>56.6</v>
      </c>
      <c r="C8" s="116">
        <v>56.4</v>
      </c>
      <c r="D8" s="116">
        <v>56</v>
      </c>
      <c r="E8" s="116">
        <v>56.3</v>
      </c>
      <c r="F8" s="116">
        <v>56.6</v>
      </c>
      <c r="G8" s="116">
        <v>0.4</v>
      </c>
      <c r="H8" s="90" t="s">
        <v>79</v>
      </c>
      <c r="I8" s="90">
        <v>0.3</v>
      </c>
    </row>
    <row r="9" spans="1:10" ht="15" customHeight="1" x14ac:dyDescent="0.2">
      <c r="A9" s="56" t="s">
        <v>24</v>
      </c>
      <c r="B9" s="116">
        <v>6.1</v>
      </c>
      <c r="C9" s="116">
        <v>6.6</v>
      </c>
      <c r="D9" s="116">
        <v>6.8</v>
      </c>
      <c r="E9" s="116">
        <v>6.1</v>
      </c>
      <c r="F9" s="116">
        <v>6.1</v>
      </c>
      <c r="G9" s="116">
        <v>3.5</v>
      </c>
      <c r="H9" s="90" t="s">
        <v>79</v>
      </c>
      <c r="I9" s="90" t="s">
        <v>79</v>
      </c>
    </row>
    <row r="10" spans="1:10" ht="15" customHeight="1" x14ac:dyDescent="0.2">
      <c r="A10" s="56" t="s">
        <v>162</v>
      </c>
      <c r="B10" s="116">
        <v>40.6</v>
      </c>
      <c r="C10" s="116">
        <v>40.5</v>
      </c>
      <c r="D10" s="116">
        <v>40.799999999999997</v>
      </c>
      <c r="E10" s="116">
        <v>40.9</v>
      </c>
      <c r="F10" s="116">
        <v>40.6</v>
      </c>
      <c r="G10" s="116">
        <v>0.5</v>
      </c>
      <c r="H10" s="90" t="s">
        <v>79</v>
      </c>
      <c r="I10" s="90">
        <v>-0.3</v>
      </c>
    </row>
    <row r="11" spans="1:10" ht="15" customHeight="1" x14ac:dyDescent="0.2">
      <c r="A11" s="102" t="s">
        <v>9</v>
      </c>
      <c r="B11" s="116"/>
      <c r="C11" s="116"/>
      <c r="D11" s="116"/>
      <c r="E11" s="116"/>
      <c r="F11" s="116"/>
      <c r="G11" s="116"/>
      <c r="H11" s="90"/>
      <c r="I11" s="90"/>
    </row>
    <row r="12" spans="1:10" ht="15" customHeight="1" x14ac:dyDescent="0.2">
      <c r="A12" s="56" t="s">
        <v>164</v>
      </c>
      <c r="B12" s="116">
        <v>59.9</v>
      </c>
      <c r="C12" s="116">
        <v>60</v>
      </c>
      <c r="D12" s="116">
        <v>59.8</v>
      </c>
      <c r="E12" s="116">
        <v>59.4</v>
      </c>
      <c r="F12" s="116">
        <v>59.8</v>
      </c>
      <c r="G12" s="116">
        <v>0.6</v>
      </c>
      <c r="H12" s="90">
        <v>-0.1</v>
      </c>
      <c r="I12" s="90">
        <v>0.4</v>
      </c>
    </row>
    <row r="13" spans="1:10" ht="15" customHeight="1" x14ac:dyDescent="0.2">
      <c r="A13" s="56" t="s">
        <v>163</v>
      </c>
      <c r="B13" s="116">
        <v>55.9</v>
      </c>
      <c r="C13" s="116">
        <v>55.6</v>
      </c>
      <c r="D13" s="116">
        <v>55.7</v>
      </c>
      <c r="E13" s="116">
        <v>55.7</v>
      </c>
      <c r="F13" s="116">
        <v>56.1</v>
      </c>
      <c r="G13" s="116">
        <v>0.7</v>
      </c>
      <c r="H13" s="90">
        <v>0.2</v>
      </c>
      <c r="I13" s="90">
        <v>0.4</v>
      </c>
    </row>
    <row r="14" spans="1:10" ht="15" customHeight="1" x14ac:dyDescent="0.2">
      <c r="A14" s="56" t="s">
        <v>24</v>
      </c>
      <c r="B14" s="116">
        <v>6.7</v>
      </c>
      <c r="C14" s="116">
        <v>7.3</v>
      </c>
      <c r="D14" s="116">
        <v>6.8</v>
      </c>
      <c r="E14" s="116">
        <v>6.3</v>
      </c>
      <c r="F14" s="116">
        <v>6.2</v>
      </c>
      <c r="G14" s="116">
        <v>6.1</v>
      </c>
      <c r="H14" s="90">
        <v>-0.5</v>
      </c>
      <c r="I14" s="90">
        <v>-0.1</v>
      </c>
    </row>
    <row r="15" spans="1:10" ht="15" customHeight="1" x14ac:dyDescent="0.2">
      <c r="A15" s="56" t="s">
        <v>162</v>
      </c>
      <c r="B15" s="116">
        <v>40.9</v>
      </c>
      <c r="C15" s="116">
        <v>40.799999999999997</v>
      </c>
      <c r="D15" s="116">
        <v>41</v>
      </c>
      <c r="E15" s="116">
        <v>41.3</v>
      </c>
      <c r="F15" s="116">
        <v>41</v>
      </c>
      <c r="G15" s="116">
        <v>0.9</v>
      </c>
      <c r="H15" s="90">
        <v>0.1</v>
      </c>
      <c r="I15" s="90">
        <v>-0.3</v>
      </c>
    </row>
    <row r="16" spans="1:10" ht="15" customHeight="1" x14ac:dyDescent="0.2">
      <c r="A16" s="102" t="s">
        <v>10</v>
      </c>
      <c r="B16" s="116"/>
      <c r="C16" s="116"/>
      <c r="D16" s="116"/>
      <c r="E16" s="116"/>
      <c r="F16" s="116"/>
      <c r="G16" s="116"/>
      <c r="H16" s="90"/>
      <c r="I16" s="90"/>
    </row>
    <row r="17" spans="1:9" ht="15" customHeight="1" x14ac:dyDescent="0.2">
      <c r="A17" s="56" t="s">
        <v>164</v>
      </c>
      <c r="B17" s="116">
        <v>58</v>
      </c>
      <c r="C17" s="116">
        <v>57.4</v>
      </c>
      <c r="D17" s="116">
        <v>57.2</v>
      </c>
      <c r="E17" s="116">
        <v>57.2</v>
      </c>
      <c r="F17" s="116">
        <v>56.7</v>
      </c>
      <c r="G17" s="116">
        <v>1</v>
      </c>
      <c r="H17" s="90">
        <v>-1.3</v>
      </c>
      <c r="I17" s="90">
        <v>-0.5</v>
      </c>
    </row>
    <row r="18" spans="1:9" ht="15" customHeight="1" x14ac:dyDescent="0.2">
      <c r="A18" s="56" t="s">
        <v>163</v>
      </c>
      <c r="B18" s="116">
        <v>55</v>
      </c>
      <c r="C18" s="116">
        <v>54.1</v>
      </c>
      <c r="D18" s="116">
        <v>53.5</v>
      </c>
      <c r="E18" s="116">
        <v>54.2</v>
      </c>
      <c r="F18" s="116">
        <v>53.5</v>
      </c>
      <c r="G18" s="116">
        <v>1.1000000000000001</v>
      </c>
      <c r="H18" s="90">
        <v>-1.5</v>
      </c>
      <c r="I18" s="90">
        <v>-0.7</v>
      </c>
    </row>
    <row r="19" spans="1:9" ht="15" customHeight="1" x14ac:dyDescent="0.2">
      <c r="A19" s="56" t="s">
        <v>24</v>
      </c>
      <c r="B19" s="116">
        <v>5</v>
      </c>
      <c r="C19" s="116">
        <v>5.7</v>
      </c>
      <c r="D19" s="116">
        <v>6.5</v>
      </c>
      <c r="E19" s="116">
        <v>5.2</v>
      </c>
      <c r="F19" s="116">
        <v>5.7</v>
      </c>
      <c r="G19" s="116">
        <v>9.1999999999999993</v>
      </c>
      <c r="H19" s="90">
        <v>0.7</v>
      </c>
      <c r="I19" s="90">
        <v>0.5</v>
      </c>
    </row>
    <row r="20" spans="1:9" ht="15" customHeight="1" x14ac:dyDescent="0.2">
      <c r="A20" s="56" t="s">
        <v>162</v>
      </c>
      <c r="B20" s="116">
        <v>43.1</v>
      </c>
      <c r="C20" s="116">
        <v>43.7</v>
      </c>
      <c r="D20" s="116">
        <v>43.9</v>
      </c>
      <c r="E20" s="116">
        <v>43.9</v>
      </c>
      <c r="F20" s="116">
        <v>44.4</v>
      </c>
      <c r="G20" s="116">
        <v>1.3</v>
      </c>
      <c r="H20" s="90">
        <v>1.3</v>
      </c>
      <c r="I20" s="90">
        <v>0.5</v>
      </c>
    </row>
    <row r="21" spans="1:9" ht="15" customHeight="1" x14ac:dyDescent="0.2">
      <c r="A21" s="102" t="s">
        <v>245</v>
      </c>
      <c r="B21" s="116"/>
      <c r="C21" s="116"/>
      <c r="D21" s="116"/>
      <c r="E21" s="116"/>
      <c r="F21" s="116"/>
      <c r="G21" s="116"/>
      <c r="H21" s="90"/>
      <c r="I21" s="90"/>
    </row>
    <row r="22" spans="1:9" ht="15" customHeight="1" x14ac:dyDescent="0.2">
      <c r="A22" s="56" t="s">
        <v>164</v>
      </c>
      <c r="B22" s="116">
        <v>57.5</v>
      </c>
      <c r="C22" s="116">
        <v>58</v>
      </c>
      <c r="D22" s="116">
        <v>57.6</v>
      </c>
      <c r="E22" s="116">
        <v>57.1</v>
      </c>
      <c r="F22" s="116">
        <v>58.9</v>
      </c>
      <c r="G22" s="116">
        <v>1.3</v>
      </c>
      <c r="H22" s="90">
        <v>1.4</v>
      </c>
      <c r="I22" s="90">
        <v>1.8</v>
      </c>
    </row>
    <row r="23" spans="1:9" ht="15" customHeight="1" x14ac:dyDescent="0.2">
      <c r="A23" s="56" t="s">
        <v>163</v>
      </c>
      <c r="B23" s="116">
        <v>54.4</v>
      </c>
      <c r="C23" s="116">
        <v>54.9</v>
      </c>
      <c r="D23" s="116">
        <v>53.6</v>
      </c>
      <c r="E23" s="116">
        <v>53.7</v>
      </c>
      <c r="F23" s="116">
        <v>54.5</v>
      </c>
      <c r="G23" s="116">
        <v>1.5</v>
      </c>
      <c r="H23" s="90">
        <v>0.1</v>
      </c>
      <c r="I23" s="90">
        <v>0.8</v>
      </c>
    </row>
    <row r="24" spans="1:9" ht="15" customHeight="1" x14ac:dyDescent="0.2">
      <c r="A24" s="56" t="s">
        <v>24</v>
      </c>
      <c r="B24" s="116">
        <v>5.5</v>
      </c>
      <c r="C24" s="116">
        <v>5.3</v>
      </c>
      <c r="D24" s="116">
        <v>7.1</v>
      </c>
      <c r="E24" s="116">
        <v>5.9</v>
      </c>
      <c r="F24" s="116">
        <v>7.5</v>
      </c>
      <c r="G24" s="116">
        <v>11.7</v>
      </c>
      <c r="H24" s="90">
        <v>2</v>
      </c>
      <c r="I24" s="90">
        <v>1.6</v>
      </c>
    </row>
    <row r="25" spans="1:9" ht="15" customHeight="1" x14ac:dyDescent="0.2">
      <c r="A25" s="56" t="s">
        <v>162</v>
      </c>
      <c r="B25" s="116">
        <v>43.4</v>
      </c>
      <c r="C25" s="116">
        <v>43</v>
      </c>
      <c r="D25" s="116">
        <v>43.4</v>
      </c>
      <c r="E25" s="116">
        <v>43.9</v>
      </c>
      <c r="F25" s="116">
        <v>42.1</v>
      </c>
      <c r="G25" s="116">
        <v>1.7</v>
      </c>
      <c r="H25" s="90">
        <v>-1.3</v>
      </c>
      <c r="I25" s="90">
        <v>-1.8</v>
      </c>
    </row>
    <row r="26" spans="1:9" ht="15" customHeight="1" x14ac:dyDescent="0.2">
      <c r="A26" s="102" t="s">
        <v>246</v>
      </c>
      <c r="B26" s="116"/>
      <c r="C26" s="116"/>
      <c r="D26" s="116"/>
      <c r="E26" s="116"/>
      <c r="F26" s="116"/>
      <c r="G26" s="116"/>
      <c r="H26" s="90"/>
      <c r="I26" s="90"/>
    </row>
    <row r="27" spans="1:9" ht="15" customHeight="1" x14ac:dyDescent="0.2">
      <c r="A27" s="56" t="s">
        <v>164</v>
      </c>
      <c r="B27" s="116">
        <v>64</v>
      </c>
      <c r="C27" s="116">
        <v>64.5</v>
      </c>
      <c r="D27" s="116">
        <v>64</v>
      </c>
      <c r="E27" s="116">
        <v>63.9</v>
      </c>
      <c r="F27" s="116">
        <v>64.2</v>
      </c>
      <c r="G27" s="116">
        <v>0.7</v>
      </c>
      <c r="H27" s="90">
        <v>0.2</v>
      </c>
      <c r="I27" s="90">
        <v>0.3</v>
      </c>
    </row>
    <row r="28" spans="1:9" ht="15" customHeight="1" x14ac:dyDescent="0.2">
      <c r="A28" s="56" t="s">
        <v>163</v>
      </c>
      <c r="B28" s="116">
        <v>60.2</v>
      </c>
      <c r="C28" s="116">
        <v>60.4</v>
      </c>
      <c r="D28" s="116">
        <v>59.8</v>
      </c>
      <c r="E28" s="116">
        <v>59.8</v>
      </c>
      <c r="F28" s="116">
        <v>60.6</v>
      </c>
      <c r="G28" s="116">
        <v>0.8</v>
      </c>
      <c r="H28" s="90">
        <v>0.4</v>
      </c>
      <c r="I28" s="90">
        <v>0.8</v>
      </c>
    </row>
    <row r="29" spans="1:9" ht="15" customHeight="1" x14ac:dyDescent="0.2">
      <c r="A29" s="56" t="s">
        <v>24</v>
      </c>
      <c r="B29" s="116">
        <v>6</v>
      </c>
      <c r="C29" s="116">
        <v>6.5</v>
      </c>
      <c r="D29" s="116">
        <v>6.6</v>
      </c>
      <c r="E29" s="116">
        <v>6.4</v>
      </c>
      <c r="F29" s="116">
        <v>5.6</v>
      </c>
      <c r="G29" s="116">
        <v>8.1999999999999993</v>
      </c>
      <c r="H29" s="90">
        <v>-0.4</v>
      </c>
      <c r="I29" s="90">
        <v>-0.8</v>
      </c>
    </row>
    <row r="30" spans="1:9" ht="15" customHeight="1" x14ac:dyDescent="0.2">
      <c r="A30" s="56" t="s">
        <v>162</v>
      </c>
      <c r="B30" s="116">
        <v>36.9</v>
      </c>
      <c r="C30" s="116">
        <v>36.4</v>
      </c>
      <c r="D30" s="116">
        <v>36.9</v>
      </c>
      <c r="E30" s="116">
        <v>37</v>
      </c>
      <c r="F30" s="116">
        <v>36.700000000000003</v>
      </c>
      <c r="G30" s="116">
        <v>1.2</v>
      </c>
      <c r="H30" s="90">
        <v>-0.2</v>
      </c>
      <c r="I30" s="90">
        <v>-0.3</v>
      </c>
    </row>
    <row r="31" spans="1:9" ht="15" customHeight="1" x14ac:dyDescent="0.2">
      <c r="A31" s="102" t="s">
        <v>247</v>
      </c>
      <c r="B31" s="116"/>
      <c r="C31" s="116"/>
      <c r="D31" s="116"/>
      <c r="E31" s="116"/>
      <c r="F31" s="116"/>
      <c r="G31" s="116"/>
      <c r="H31" s="90"/>
      <c r="I31" s="90"/>
    </row>
    <row r="32" spans="1:9" ht="15" customHeight="1" x14ac:dyDescent="0.2">
      <c r="A32" s="56" t="s">
        <v>164</v>
      </c>
      <c r="B32" s="116">
        <v>60.8</v>
      </c>
      <c r="C32" s="116">
        <v>62.1</v>
      </c>
      <c r="D32" s="116">
        <v>61</v>
      </c>
      <c r="E32" s="116">
        <v>61.2</v>
      </c>
      <c r="F32" s="116">
        <v>61.1</v>
      </c>
      <c r="G32" s="116">
        <v>1.2</v>
      </c>
      <c r="H32" s="90">
        <v>0.3</v>
      </c>
      <c r="I32" s="90">
        <v>-0.1</v>
      </c>
    </row>
    <row r="33" spans="1:9" ht="15" customHeight="1" x14ac:dyDescent="0.2">
      <c r="A33" s="56" t="s">
        <v>163</v>
      </c>
      <c r="B33" s="116">
        <v>56</v>
      </c>
      <c r="C33" s="116">
        <v>57.3</v>
      </c>
      <c r="D33" s="116">
        <v>56.2</v>
      </c>
      <c r="E33" s="116">
        <v>56.3</v>
      </c>
      <c r="F33" s="116">
        <v>56.1</v>
      </c>
      <c r="G33" s="116">
        <v>1.7</v>
      </c>
      <c r="H33" s="90">
        <v>0.1</v>
      </c>
      <c r="I33" s="90">
        <v>-0.2</v>
      </c>
    </row>
    <row r="34" spans="1:9" ht="15" customHeight="1" x14ac:dyDescent="0.2">
      <c r="A34" s="56" t="s">
        <v>24</v>
      </c>
      <c r="B34" s="116">
        <v>7.9</v>
      </c>
      <c r="C34" s="116">
        <v>7.6</v>
      </c>
      <c r="D34" s="116">
        <v>8</v>
      </c>
      <c r="E34" s="116">
        <v>8</v>
      </c>
      <c r="F34" s="116">
        <v>8.1999999999999993</v>
      </c>
      <c r="G34" s="116">
        <v>13.5</v>
      </c>
      <c r="H34" s="90">
        <v>0.3</v>
      </c>
      <c r="I34" s="90">
        <v>0.2</v>
      </c>
    </row>
    <row r="35" spans="1:9" ht="15" customHeight="1" x14ac:dyDescent="0.2">
      <c r="A35" s="56" t="s">
        <v>162</v>
      </c>
      <c r="B35" s="116">
        <v>39.9</v>
      </c>
      <c r="C35" s="116">
        <v>38.700000000000003</v>
      </c>
      <c r="D35" s="116">
        <v>39.700000000000003</v>
      </c>
      <c r="E35" s="116">
        <v>39.6</v>
      </c>
      <c r="F35" s="116">
        <v>39.700000000000003</v>
      </c>
      <c r="G35" s="116">
        <v>1.9</v>
      </c>
      <c r="H35" s="90">
        <v>-0.2</v>
      </c>
      <c r="I35" s="90">
        <v>0.1</v>
      </c>
    </row>
    <row r="36" spans="1:9" ht="15" customHeight="1" x14ac:dyDescent="0.2">
      <c r="A36" s="102" t="s">
        <v>11</v>
      </c>
      <c r="B36" s="116"/>
      <c r="C36" s="116"/>
      <c r="D36" s="116"/>
      <c r="E36" s="116"/>
      <c r="F36" s="116"/>
      <c r="G36" s="116"/>
      <c r="H36" s="90"/>
      <c r="I36" s="90"/>
    </row>
    <row r="37" spans="1:9" ht="15" customHeight="1" x14ac:dyDescent="0.2">
      <c r="A37" s="56" t="s">
        <v>164</v>
      </c>
      <c r="B37" s="116">
        <v>57.3</v>
      </c>
      <c r="C37" s="116">
        <v>57.4</v>
      </c>
      <c r="D37" s="116">
        <v>58.3</v>
      </c>
      <c r="E37" s="116">
        <v>58.7</v>
      </c>
      <c r="F37" s="116">
        <v>59.3</v>
      </c>
      <c r="G37" s="116">
        <v>1</v>
      </c>
      <c r="H37" s="90">
        <v>2</v>
      </c>
      <c r="I37" s="90">
        <v>0.6</v>
      </c>
    </row>
    <row r="38" spans="1:9" ht="15" customHeight="1" x14ac:dyDescent="0.2">
      <c r="A38" s="56" t="s">
        <v>163</v>
      </c>
      <c r="B38" s="116">
        <v>54.1</v>
      </c>
      <c r="C38" s="116">
        <v>53.9</v>
      </c>
      <c r="D38" s="116">
        <v>54.7</v>
      </c>
      <c r="E38" s="116">
        <v>55.6</v>
      </c>
      <c r="F38" s="116">
        <v>55.8</v>
      </c>
      <c r="G38" s="116">
        <v>1.2</v>
      </c>
      <c r="H38" s="90">
        <v>1.7</v>
      </c>
      <c r="I38" s="90">
        <v>0.2</v>
      </c>
    </row>
    <row r="39" spans="1:9" ht="15" customHeight="1" x14ac:dyDescent="0.2">
      <c r="A39" s="56" t="s">
        <v>24</v>
      </c>
      <c r="B39" s="116">
        <v>5.7</v>
      </c>
      <c r="C39" s="116">
        <v>6</v>
      </c>
      <c r="D39" s="116">
        <v>6.2</v>
      </c>
      <c r="E39" s="116">
        <v>5.2</v>
      </c>
      <c r="F39" s="116">
        <v>5.9</v>
      </c>
      <c r="G39" s="116">
        <v>11.8</v>
      </c>
      <c r="H39" s="90">
        <v>0.2</v>
      </c>
      <c r="I39" s="90">
        <v>0.7</v>
      </c>
    </row>
    <row r="40" spans="1:9" ht="15" customHeight="1" x14ac:dyDescent="0.2">
      <c r="A40" s="56" t="s">
        <v>162</v>
      </c>
      <c r="B40" s="116">
        <v>43.8</v>
      </c>
      <c r="C40" s="116">
        <v>43.8</v>
      </c>
      <c r="D40" s="116">
        <v>42.9</v>
      </c>
      <c r="E40" s="116">
        <v>42.5</v>
      </c>
      <c r="F40" s="116">
        <v>41.9</v>
      </c>
      <c r="G40" s="116">
        <v>1.4</v>
      </c>
      <c r="H40" s="90">
        <v>-1.9</v>
      </c>
      <c r="I40" s="90">
        <v>-0.6</v>
      </c>
    </row>
    <row r="41" spans="1:9" ht="15" customHeight="1" x14ac:dyDescent="0.2">
      <c r="A41" s="102" t="s">
        <v>12</v>
      </c>
      <c r="B41" s="116"/>
      <c r="C41" s="116"/>
      <c r="D41" s="116"/>
      <c r="E41" s="116"/>
      <c r="F41" s="116"/>
      <c r="G41" s="116"/>
      <c r="H41" s="90"/>
      <c r="I41" s="90"/>
    </row>
    <row r="42" spans="1:9" ht="15" customHeight="1" x14ac:dyDescent="0.2">
      <c r="A42" s="56" t="s">
        <v>164</v>
      </c>
      <c r="B42" s="116">
        <v>62.4</v>
      </c>
      <c r="C42" s="116">
        <v>60.9</v>
      </c>
      <c r="D42" s="116">
        <v>60.2</v>
      </c>
      <c r="E42" s="116">
        <v>61.2</v>
      </c>
      <c r="F42" s="116">
        <v>61.5</v>
      </c>
      <c r="G42" s="116">
        <v>1</v>
      </c>
      <c r="H42" s="90">
        <v>-0.9</v>
      </c>
      <c r="I42" s="90">
        <v>0.3</v>
      </c>
    </row>
    <row r="43" spans="1:9" ht="15" customHeight="1" x14ac:dyDescent="0.2">
      <c r="A43" s="56" t="s">
        <v>163</v>
      </c>
      <c r="B43" s="116">
        <v>59.5</v>
      </c>
      <c r="C43" s="116">
        <v>57.3</v>
      </c>
      <c r="D43" s="116">
        <v>55.5</v>
      </c>
      <c r="E43" s="116">
        <v>58.1</v>
      </c>
      <c r="F43" s="116">
        <v>58.7</v>
      </c>
      <c r="G43" s="116">
        <v>1.2</v>
      </c>
      <c r="H43" s="90">
        <v>-0.8</v>
      </c>
      <c r="I43" s="90">
        <v>0.6</v>
      </c>
    </row>
    <row r="44" spans="1:9" ht="15" customHeight="1" x14ac:dyDescent="0.2">
      <c r="A44" s="56" t="s">
        <v>24</v>
      </c>
      <c r="B44" s="116">
        <v>4.5999999999999996</v>
      </c>
      <c r="C44" s="116">
        <v>5.9</v>
      </c>
      <c r="D44" s="116">
        <v>7.8</v>
      </c>
      <c r="E44" s="116">
        <v>5</v>
      </c>
      <c r="F44" s="116">
        <v>4.5</v>
      </c>
      <c r="G44" s="116">
        <v>12.2</v>
      </c>
      <c r="H44" s="90">
        <v>-0.1</v>
      </c>
      <c r="I44" s="90">
        <v>-0.5</v>
      </c>
    </row>
    <row r="45" spans="1:9" ht="15" customHeight="1" x14ac:dyDescent="0.2">
      <c r="A45" s="56" t="s">
        <v>162</v>
      </c>
      <c r="B45" s="116">
        <v>38.5</v>
      </c>
      <c r="C45" s="116">
        <v>39.9</v>
      </c>
      <c r="D45" s="116">
        <v>40.6</v>
      </c>
      <c r="E45" s="116">
        <v>39.700000000000003</v>
      </c>
      <c r="F45" s="116">
        <v>39.4</v>
      </c>
      <c r="G45" s="116">
        <v>1.6</v>
      </c>
      <c r="H45" s="90">
        <v>0.9</v>
      </c>
      <c r="I45" s="90">
        <v>-0.3</v>
      </c>
    </row>
    <row r="46" spans="1:9" ht="15" customHeight="1" x14ac:dyDescent="0.2">
      <c r="A46" s="102" t="s">
        <v>13</v>
      </c>
      <c r="B46" s="116"/>
      <c r="C46" s="116"/>
      <c r="D46" s="116"/>
      <c r="E46" s="116"/>
      <c r="F46" s="116"/>
      <c r="G46" s="116"/>
      <c r="H46" s="90"/>
      <c r="I46" s="90"/>
    </row>
    <row r="47" spans="1:9" ht="15" customHeight="1" x14ac:dyDescent="0.2">
      <c r="A47" s="56" t="s">
        <v>164</v>
      </c>
      <c r="B47" s="116">
        <v>60.2</v>
      </c>
      <c r="C47" s="116">
        <v>60.6</v>
      </c>
      <c r="D47" s="116">
        <v>61</v>
      </c>
      <c r="E47" s="116">
        <v>61.4</v>
      </c>
      <c r="F47" s="116">
        <v>62.2</v>
      </c>
      <c r="G47" s="116">
        <v>1.4</v>
      </c>
      <c r="H47" s="90">
        <v>2</v>
      </c>
      <c r="I47" s="90">
        <v>0.8</v>
      </c>
    </row>
    <row r="48" spans="1:9" ht="15" customHeight="1" x14ac:dyDescent="0.2">
      <c r="A48" s="56" t="s">
        <v>163</v>
      </c>
      <c r="B48" s="116">
        <v>56.6</v>
      </c>
      <c r="C48" s="116">
        <v>56.4</v>
      </c>
      <c r="D48" s="116">
        <v>56.9</v>
      </c>
      <c r="E48" s="116">
        <v>58.1</v>
      </c>
      <c r="F48" s="116">
        <v>59.2</v>
      </c>
      <c r="G48" s="116">
        <v>1.6</v>
      </c>
      <c r="H48" s="90">
        <v>2.6</v>
      </c>
      <c r="I48" s="90">
        <v>1.1000000000000001</v>
      </c>
    </row>
    <row r="49" spans="1:10" ht="15" customHeight="1" x14ac:dyDescent="0.2">
      <c r="A49" s="56" t="s">
        <v>24</v>
      </c>
      <c r="B49" s="116">
        <v>6</v>
      </c>
      <c r="C49" s="116">
        <v>6.9</v>
      </c>
      <c r="D49" s="116">
        <v>6.7</v>
      </c>
      <c r="E49" s="116">
        <v>5.5</v>
      </c>
      <c r="F49" s="116">
        <v>4.9000000000000004</v>
      </c>
      <c r="G49" s="116">
        <v>12.9</v>
      </c>
      <c r="H49" s="90">
        <v>-1.1000000000000001</v>
      </c>
      <c r="I49" s="90">
        <v>-0.6</v>
      </c>
    </row>
    <row r="50" spans="1:10" ht="15" customHeight="1" x14ac:dyDescent="0.2">
      <c r="A50" s="56" t="s">
        <v>162</v>
      </c>
      <c r="B50" s="116">
        <v>40.299999999999997</v>
      </c>
      <c r="C50" s="116">
        <v>39.9</v>
      </c>
      <c r="D50" s="116">
        <v>39.5</v>
      </c>
      <c r="E50" s="116">
        <v>39.1</v>
      </c>
      <c r="F50" s="116">
        <v>38.299999999999997</v>
      </c>
      <c r="G50" s="116">
        <v>2.2000000000000002</v>
      </c>
      <c r="H50" s="90">
        <v>-2</v>
      </c>
      <c r="I50" s="90">
        <v>-0.8</v>
      </c>
    </row>
    <row r="51" spans="1:10" ht="15" customHeight="1" x14ac:dyDescent="0.2">
      <c r="A51" s="102" t="s">
        <v>14</v>
      </c>
      <c r="B51" s="116"/>
      <c r="C51" s="116"/>
      <c r="D51" s="116"/>
      <c r="E51" s="116"/>
      <c r="F51" s="116"/>
      <c r="G51" s="116"/>
      <c r="H51" s="90"/>
      <c r="I51" s="90"/>
    </row>
    <row r="52" spans="1:10" ht="15" customHeight="1" x14ac:dyDescent="0.2">
      <c r="A52" s="56" t="s">
        <v>164</v>
      </c>
      <c r="B52" s="116">
        <v>59.4</v>
      </c>
      <c r="C52" s="116">
        <v>59.8</v>
      </c>
      <c r="D52" s="116">
        <v>61.5</v>
      </c>
      <c r="E52" s="116">
        <v>60.5</v>
      </c>
      <c r="F52" s="116">
        <v>60.5</v>
      </c>
      <c r="G52" s="116">
        <v>1.2</v>
      </c>
      <c r="H52" s="90">
        <v>1.1000000000000001</v>
      </c>
      <c r="I52" s="90" t="s">
        <v>79</v>
      </c>
    </row>
    <row r="53" spans="1:10" ht="15" customHeight="1" x14ac:dyDescent="0.2">
      <c r="A53" s="56" t="s">
        <v>163</v>
      </c>
      <c r="B53" s="116">
        <v>56.5</v>
      </c>
      <c r="C53" s="116">
        <v>56.2</v>
      </c>
      <c r="D53" s="116">
        <v>57.8</v>
      </c>
      <c r="E53" s="116">
        <v>57.4</v>
      </c>
      <c r="F53" s="116">
        <v>57.1</v>
      </c>
      <c r="G53" s="116">
        <v>1.4</v>
      </c>
      <c r="H53" s="90">
        <v>0.6</v>
      </c>
      <c r="I53" s="90">
        <v>-0.3</v>
      </c>
    </row>
    <row r="54" spans="1:10" ht="15" customHeight="1" x14ac:dyDescent="0.2">
      <c r="A54" s="56" t="s">
        <v>24</v>
      </c>
      <c r="B54" s="116">
        <v>4.9000000000000004</v>
      </c>
      <c r="C54" s="116">
        <v>6.1</v>
      </c>
      <c r="D54" s="116">
        <v>5.9</v>
      </c>
      <c r="E54" s="116">
        <v>5.2</v>
      </c>
      <c r="F54" s="116">
        <v>5.7</v>
      </c>
      <c r="G54" s="116">
        <v>10.4</v>
      </c>
      <c r="H54" s="90">
        <v>0.8</v>
      </c>
      <c r="I54" s="90">
        <v>0.5</v>
      </c>
    </row>
    <row r="55" spans="1:10" ht="15" customHeight="1" x14ac:dyDescent="0.2">
      <c r="A55" s="56" t="s">
        <v>162</v>
      </c>
      <c r="B55" s="116">
        <v>41.2</v>
      </c>
      <c r="C55" s="116">
        <v>40.799999999999997</v>
      </c>
      <c r="D55" s="116">
        <v>39.1</v>
      </c>
      <c r="E55" s="116">
        <v>40.1</v>
      </c>
      <c r="F55" s="116">
        <v>40.1</v>
      </c>
      <c r="G55" s="116">
        <v>1.8</v>
      </c>
      <c r="H55" s="90">
        <v>-1.1000000000000001</v>
      </c>
      <c r="I55" s="90" t="s">
        <v>79</v>
      </c>
    </row>
    <row r="56" spans="1:10" ht="5.25" customHeight="1" thickBot="1" x14ac:dyDescent="0.25">
      <c r="A56" s="87"/>
      <c r="B56" s="85"/>
      <c r="C56" s="85"/>
      <c r="D56" s="85"/>
      <c r="E56" s="85"/>
      <c r="F56" s="85"/>
      <c r="G56" s="84"/>
      <c r="H56" s="84"/>
      <c r="I56" s="84"/>
    </row>
    <row r="57" spans="1:10" ht="5.25" customHeight="1" thickTop="1" x14ac:dyDescent="0.2">
      <c r="A57" s="83"/>
      <c r="B57" s="81"/>
      <c r="C57" s="81"/>
      <c r="D57" s="81"/>
      <c r="E57" s="81"/>
      <c r="F57" s="81"/>
    </row>
    <row r="58" spans="1:10" ht="15" customHeight="1" x14ac:dyDescent="0.2">
      <c r="A58" s="210" t="s">
        <v>313</v>
      </c>
      <c r="B58" s="81"/>
      <c r="C58" s="81"/>
      <c r="D58" s="81"/>
      <c r="E58" s="81"/>
      <c r="F58" s="81"/>
      <c r="G58" s="81"/>
      <c r="H58" s="81"/>
      <c r="I58" s="81"/>
    </row>
    <row r="59" spans="1:10" ht="5.25" customHeight="1" x14ac:dyDescent="0.2">
      <c r="A59" s="211"/>
      <c r="B59" s="82"/>
      <c r="C59" s="81"/>
      <c r="D59" s="81"/>
      <c r="E59" s="81"/>
      <c r="F59" s="81"/>
      <c r="G59" s="81"/>
      <c r="H59" s="81"/>
      <c r="I59" s="81"/>
      <c r="J59" s="81"/>
    </row>
    <row r="60" spans="1:10" s="6" customFormat="1" ht="15" customHeight="1" x14ac:dyDescent="0.2">
      <c r="A60" s="14" t="s">
        <v>243</v>
      </c>
      <c r="B60" s="13"/>
    </row>
    <row r="61" spans="1:10" s="257" customFormat="1" ht="28.5" customHeight="1" x14ac:dyDescent="0.2">
      <c r="A61" s="309" t="s">
        <v>316</v>
      </c>
      <c r="B61" s="309"/>
      <c r="C61" s="309"/>
      <c r="D61" s="309"/>
      <c r="E61" s="309"/>
      <c r="F61" s="309"/>
      <c r="G61" s="309"/>
      <c r="H61" s="309"/>
      <c r="I61" s="309"/>
      <c r="J61" s="309"/>
    </row>
    <row r="63" spans="1:10" ht="15" customHeight="1" x14ac:dyDescent="0.2">
      <c r="G63" s="81"/>
      <c r="H63" s="81"/>
      <c r="I63" s="81"/>
    </row>
    <row r="64" spans="1:10" ht="15" customHeight="1" x14ac:dyDescent="0.2">
      <c r="G64" s="81"/>
      <c r="H64" s="81"/>
      <c r="I64" s="81"/>
    </row>
    <row r="65" spans="7:9" ht="15" customHeight="1" x14ac:dyDescent="0.2">
      <c r="G65" s="81"/>
      <c r="H65" s="81"/>
      <c r="I65" s="81"/>
    </row>
    <row r="66" spans="7:9" ht="15" customHeight="1" x14ac:dyDescent="0.2">
      <c r="G66" s="81"/>
      <c r="H66" s="81"/>
      <c r="I66" s="81"/>
    </row>
  </sheetData>
  <mergeCells count="7">
    <mergeCell ref="A1:I1"/>
    <mergeCell ref="A61:J61"/>
    <mergeCell ref="A2:A4"/>
    <mergeCell ref="B2:F2"/>
    <mergeCell ref="H2:I2"/>
    <mergeCell ref="B4:G4"/>
    <mergeCell ref="H4:I4"/>
  </mergeCells>
  <printOptions horizontalCentered="1"/>
  <pageMargins left="0.19685039370078741" right="0.19685039370078741" top="0.78740157480314965" bottom="0.78740157480314965" header="0" footer="0"/>
  <pageSetup paperSize="9" scale="84"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J44"/>
  <sheetViews>
    <sheetView showGridLines="0" zoomScaleNormal="100" workbookViewId="0">
      <selection sqref="A1:J1"/>
    </sheetView>
  </sheetViews>
  <sheetFormatPr defaultColWidth="9.140625" defaultRowHeight="15" customHeight="1" x14ac:dyDescent="0.2"/>
  <cols>
    <col min="1" max="1" width="29.7109375" style="173" customWidth="1"/>
    <col min="2" max="2" width="7.85546875" style="173" customWidth="1"/>
    <col min="3" max="8" width="7.85546875" style="172" customWidth="1"/>
    <col min="9" max="10" width="10.28515625" style="172" customWidth="1"/>
    <col min="11" max="16384" width="9.140625" style="172"/>
  </cols>
  <sheetData>
    <row r="1" spans="1:10" s="115" customFormat="1" ht="15" customHeight="1" x14ac:dyDescent="0.2">
      <c r="A1" s="330" t="s">
        <v>169</v>
      </c>
      <c r="B1" s="331"/>
      <c r="C1" s="331"/>
      <c r="D1" s="331"/>
      <c r="E1" s="331"/>
      <c r="F1" s="331"/>
      <c r="G1" s="331"/>
      <c r="H1" s="331"/>
      <c r="I1" s="331"/>
      <c r="J1" s="331"/>
    </row>
    <row r="2" spans="1:10" s="80" customFormat="1" ht="15" customHeight="1" x14ac:dyDescent="0.2">
      <c r="A2" s="310" t="s">
        <v>8</v>
      </c>
      <c r="B2" s="313" t="s">
        <v>87</v>
      </c>
      <c r="C2" s="318" t="s">
        <v>15</v>
      </c>
      <c r="D2" s="319"/>
      <c r="E2" s="319"/>
      <c r="F2" s="319"/>
      <c r="G2" s="319"/>
      <c r="H2" s="114" t="s">
        <v>86</v>
      </c>
      <c r="I2" s="320" t="s">
        <v>168</v>
      </c>
      <c r="J2" s="321"/>
    </row>
    <row r="3" spans="1:10" s="109" customFormat="1" ht="15" customHeight="1" x14ac:dyDescent="0.2">
      <c r="A3" s="311"/>
      <c r="B3" s="314"/>
      <c r="C3" s="113" t="s">
        <v>242</v>
      </c>
      <c r="D3" s="111" t="s">
        <v>244</v>
      </c>
      <c r="E3" s="111" t="s">
        <v>256</v>
      </c>
      <c r="F3" s="111" t="s">
        <v>307</v>
      </c>
      <c r="G3" s="113" t="s">
        <v>315</v>
      </c>
      <c r="H3" s="113" t="s">
        <v>315</v>
      </c>
      <c r="I3" s="112" t="s">
        <v>17</v>
      </c>
      <c r="J3" s="123" t="s">
        <v>18</v>
      </c>
    </row>
    <row r="4" spans="1:10" s="108" customFormat="1" ht="15" customHeight="1" x14ac:dyDescent="0.2">
      <c r="A4" s="312"/>
      <c r="B4" s="315"/>
      <c r="C4" s="322" t="s">
        <v>19</v>
      </c>
      <c r="D4" s="323"/>
      <c r="E4" s="323"/>
      <c r="F4" s="323"/>
      <c r="G4" s="323"/>
      <c r="H4" s="324" t="s">
        <v>0</v>
      </c>
      <c r="I4" s="325"/>
      <c r="J4" s="326"/>
    </row>
    <row r="5" spans="1:10" s="173" customFormat="1" ht="5.25" customHeight="1" x14ac:dyDescent="0.2">
      <c r="A5" s="176"/>
      <c r="B5" s="176"/>
      <c r="C5" s="176" t="s">
        <v>84</v>
      </c>
      <c r="D5" s="176"/>
      <c r="E5" s="176" t="s">
        <v>84</v>
      </c>
      <c r="F5" s="176"/>
      <c r="G5" s="176"/>
      <c r="H5" s="176"/>
      <c r="I5" s="176"/>
      <c r="J5" s="176"/>
    </row>
    <row r="6" spans="1:10" ht="15" customHeight="1" x14ac:dyDescent="0.2">
      <c r="A6" s="102" t="s">
        <v>167</v>
      </c>
      <c r="B6" s="184" t="s">
        <v>75</v>
      </c>
      <c r="C6" s="100">
        <v>630.79999999999995</v>
      </c>
      <c r="D6" s="100">
        <v>645.70000000000005</v>
      </c>
      <c r="E6" s="100">
        <v>650.29999999999995</v>
      </c>
      <c r="F6" s="100">
        <v>587.4</v>
      </c>
      <c r="G6" s="100">
        <v>585.4</v>
      </c>
      <c r="H6" s="121">
        <v>2.6</v>
      </c>
      <c r="I6" s="95">
        <v>-7.2</v>
      </c>
      <c r="J6" s="95">
        <v>-0.3</v>
      </c>
    </row>
    <row r="7" spans="1:10" ht="15" customHeight="1" x14ac:dyDescent="0.2">
      <c r="A7" s="102"/>
      <c r="B7" s="122" t="s">
        <v>74</v>
      </c>
      <c r="C7" s="100">
        <v>270.10000000000002</v>
      </c>
      <c r="D7" s="100">
        <v>285.5</v>
      </c>
      <c r="E7" s="100">
        <v>278.8</v>
      </c>
      <c r="F7" s="100">
        <v>258.7</v>
      </c>
      <c r="G7" s="100">
        <v>254.4</v>
      </c>
      <c r="H7" s="121">
        <v>3.8</v>
      </c>
      <c r="I7" s="95">
        <v>-5.8</v>
      </c>
      <c r="J7" s="95">
        <v>-1.6</v>
      </c>
    </row>
    <row r="8" spans="1:10" ht="15" customHeight="1" x14ac:dyDescent="0.2">
      <c r="A8" s="102"/>
      <c r="B8" s="122" t="s">
        <v>73</v>
      </c>
      <c r="C8" s="100">
        <v>360.7</v>
      </c>
      <c r="D8" s="100">
        <v>360.1</v>
      </c>
      <c r="E8" s="100">
        <v>371.5</v>
      </c>
      <c r="F8" s="100">
        <v>328.7</v>
      </c>
      <c r="G8" s="100">
        <v>331</v>
      </c>
      <c r="H8" s="121">
        <v>3.3</v>
      </c>
      <c r="I8" s="95">
        <v>-8.1999999999999993</v>
      </c>
      <c r="J8" s="95">
        <v>0.7</v>
      </c>
    </row>
    <row r="9" spans="1:10" ht="15" customHeight="1" x14ac:dyDescent="0.2">
      <c r="A9" s="47" t="s">
        <v>139</v>
      </c>
      <c r="B9" s="117" t="s">
        <v>75</v>
      </c>
      <c r="C9" s="91">
        <v>330.5</v>
      </c>
      <c r="D9" s="91">
        <v>358.7</v>
      </c>
      <c r="E9" s="91">
        <v>369.6</v>
      </c>
      <c r="F9" s="91">
        <v>332</v>
      </c>
      <c r="G9" s="91">
        <v>334.7</v>
      </c>
      <c r="H9" s="116">
        <v>3.6</v>
      </c>
      <c r="I9" s="90">
        <v>1.3</v>
      </c>
      <c r="J9" s="90">
        <v>0.8</v>
      </c>
    </row>
    <row r="10" spans="1:10" ht="15" customHeight="1" x14ac:dyDescent="0.2">
      <c r="A10" s="153"/>
      <c r="B10" s="117" t="s">
        <v>74</v>
      </c>
      <c r="C10" s="91">
        <v>152.19999999999999</v>
      </c>
      <c r="D10" s="91">
        <v>174.3</v>
      </c>
      <c r="E10" s="91">
        <v>168.9</v>
      </c>
      <c r="F10" s="91">
        <v>157.1</v>
      </c>
      <c r="G10" s="91">
        <v>159.80000000000001</v>
      </c>
      <c r="H10" s="116">
        <v>4.8</v>
      </c>
      <c r="I10" s="90">
        <v>5</v>
      </c>
      <c r="J10" s="90">
        <v>1.8</v>
      </c>
    </row>
    <row r="11" spans="1:10" ht="15" customHeight="1" x14ac:dyDescent="0.2">
      <c r="A11" s="153"/>
      <c r="B11" s="117" t="s">
        <v>73</v>
      </c>
      <c r="C11" s="91">
        <v>178.3</v>
      </c>
      <c r="D11" s="91">
        <v>184.4</v>
      </c>
      <c r="E11" s="91">
        <v>200.7</v>
      </c>
      <c r="F11" s="91">
        <v>174.9</v>
      </c>
      <c r="G11" s="91">
        <v>174.9</v>
      </c>
      <c r="H11" s="116">
        <v>4.7</v>
      </c>
      <c r="I11" s="90">
        <v>-1.9</v>
      </c>
      <c r="J11" s="90" t="s">
        <v>72</v>
      </c>
    </row>
    <row r="12" spans="1:10" ht="15" customHeight="1" x14ac:dyDescent="0.2">
      <c r="A12" s="351" t="s">
        <v>22</v>
      </c>
      <c r="B12" s="117" t="s">
        <v>75</v>
      </c>
      <c r="C12" s="91">
        <v>148.5</v>
      </c>
      <c r="D12" s="91">
        <v>149.6</v>
      </c>
      <c r="E12" s="91">
        <v>144.9</v>
      </c>
      <c r="F12" s="91">
        <v>125.7</v>
      </c>
      <c r="G12" s="91">
        <v>123.4</v>
      </c>
      <c r="H12" s="116">
        <v>5.4</v>
      </c>
      <c r="I12" s="90">
        <v>-16.899999999999999</v>
      </c>
      <c r="J12" s="90">
        <v>-1.9</v>
      </c>
    </row>
    <row r="13" spans="1:10" ht="15" customHeight="1" x14ac:dyDescent="0.2">
      <c r="A13" s="351"/>
      <c r="B13" s="117" t="s">
        <v>74</v>
      </c>
      <c r="C13" s="91">
        <v>52.7</v>
      </c>
      <c r="D13" s="91">
        <v>49.5</v>
      </c>
      <c r="E13" s="91">
        <v>51.4</v>
      </c>
      <c r="F13" s="91">
        <v>47.7</v>
      </c>
      <c r="G13" s="91">
        <v>47</v>
      </c>
      <c r="H13" s="116">
        <v>8.9</v>
      </c>
      <c r="I13" s="90">
        <v>-11</v>
      </c>
      <c r="J13" s="90">
        <v>-1.5</v>
      </c>
    </row>
    <row r="14" spans="1:10" ht="15" customHeight="1" x14ac:dyDescent="0.2">
      <c r="A14" s="351"/>
      <c r="B14" s="117" t="s">
        <v>73</v>
      </c>
      <c r="C14" s="91">
        <v>95.8</v>
      </c>
      <c r="D14" s="91">
        <v>100.1</v>
      </c>
      <c r="E14" s="91">
        <v>93.5</v>
      </c>
      <c r="F14" s="91">
        <v>78.099999999999994</v>
      </c>
      <c r="G14" s="91">
        <v>76.400000000000006</v>
      </c>
      <c r="H14" s="116">
        <v>6.6</v>
      </c>
      <c r="I14" s="90">
        <v>-20.2</v>
      </c>
      <c r="J14" s="90">
        <v>-2.1</v>
      </c>
    </row>
    <row r="15" spans="1:10" ht="15" customHeight="1" x14ac:dyDescent="0.2">
      <c r="A15" s="351" t="s">
        <v>166</v>
      </c>
      <c r="B15" s="117" t="s">
        <v>75</v>
      </c>
      <c r="C15" s="91">
        <v>31.7</v>
      </c>
      <c r="D15" s="91">
        <v>31.9</v>
      </c>
      <c r="E15" s="91">
        <v>29.6</v>
      </c>
      <c r="F15" s="91">
        <v>35.6</v>
      </c>
      <c r="G15" s="91">
        <v>33</v>
      </c>
      <c r="H15" s="116">
        <v>11.1</v>
      </c>
      <c r="I15" s="90">
        <v>4.0999999999999996</v>
      </c>
      <c r="J15" s="90">
        <v>-7.3</v>
      </c>
    </row>
    <row r="16" spans="1:10" ht="15" customHeight="1" x14ac:dyDescent="0.2">
      <c r="A16" s="351"/>
      <c r="B16" s="117" t="s">
        <v>74</v>
      </c>
      <c r="C16" s="91" t="s">
        <v>318</v>
      </c>
      <c r="D16" s="91">
        <v>14.5</v>
      </c>
      <c r="E16" s="91" t="s">
        <v>319</v>
      </c>
      <c r="F16" s="91">
        <v>13.1</v>
      </c>
      <c r="G16" s="91">
        <v>11</v>
      </c>
      <c r="H16" s="116">
        <v>17.5</v>
      </c>
      <c r="I16" s="90">
        <v>10.9</v>
      </c>
      <c r="J16" s="90">
        <v>-15.8</v>
      </c>
    </row>
    <row r="17" spans="1:10" ht="15" customHeight="1" x14ac:dyDescent="0.2">
      <c r="A17" s="351"/>
      <c r="B17" s="117" t="s">
        <v>73</v>
      </c>
      <c r="C17" s="91">
        <v>21.8</v>
      </c>
      <c r="D17" s="91">
        <v>17.399999999999999</v>
      </c>
      <c r="E17" s="91">
        <v>19.100000000000001</v>
      </c>
      <c r="F17" s="91">
        <v>22.5</v>
      </c>
      <c r="G17" s="91">
        <v>22</v>
      </c>
      <c r="H17" s="116">
        <v>13.7</v>
      </c>
      <c r="I17" s="90">
        <v>0.9</v>
      </c>
      <c r="J17" s="90">
        <v>-2.2999999999999998</v>
      </c>
    </row>
    <row r="18" spans="1:10" ht="15" customHeight="1" x14ac:dyDescent="0.2">
      <c r="A18" s="351" t="s">
        <v>165</v>
      </c>
      <c r="B18" s="117" t="s">
        <v>75</v>
      </c>
      <c r="C18" s="91">
        <v>120.1</v>
      </c>
      <c r="D18" s="91">
        <v>105.5</v>
      </c>
      <c r="E18" s="91">
        <v>106.2</v>
      </c>
      <c r="F18" s="91">
        <v>94.1</v>
      </c>
      <c r="G18" s="91">
        <v>94.4</v>
      </c>
      <c r="H18" s="116">
        <v>6.1</v>
      </c>
      <c r="I18" s="90">
        <v>-21.4</v>
      </c>
      <c r="J18" s="90">
        <v>0.3</v>
      </c>
    </row>
    <row r="19" spans="1:10" ht="15" customHeight="1" x14ac:dyDescent="0.2">
      <c r="A19" s="351"/>
      <c r="B19" s="117" t="s">
        <v>74</v>
      </c>
      <c r="C19" s="91">
        <v>55.2</v>
      </c>
      <c r="D19" s="91">
        <v>47.2</v>
      </c>
      <c r="E19" s="91">
        <v>48.1</v>
      </c>
      <c r="F19" s="91">
        <v>40.9</v>
      </c>
      <c r="G19" s="91">
        <v>36.6</v>
      </c>
      <c r="H19" s="116">
        <v>9.1999999999999993</v>
      </c>
      <c r="I19" s="90">
        <v>-33.6</v>
      </c>
      <c r="J19" s="90">
        <v>-10.3</v>
      </c>
    </row>
    <row r="20" spans="1:10" ht="15" customHeight="1" x14ac:dyDescent="0.2">
      <c r="A20" s="351"/>
      <c r="B20" s="117" t="s">
        <v>73</v>
      </c>
      <c r="C20" s="91">
        <v>64.900000000000006</v>
      </c>
      <c r="D20" s="91">
        <v>58.2</v>
      </c>
      <c r="E20" s="91">
        <v>58.2</v>
      </c>
      <c r="F20" s="91">
        <v>53.2</v>
      </c>
      <c r="G20" s="91">
        <v>57.7</v>
      </c>
      <c r="H20" s="116">
        <v>7.5</v>
      </c>
      <c r="I20" s="90">
        <v>-11</v>
      </c>
      <c r="J20" s="90">
        <v>8.5</v>
      </c>
    </row>
    <row r="21" spans="1:10" ht="5.25" customHeight="1" x14ac:dyDescent="0.2">
      <c r="A21" s="132"/>
      <c r="B21" s="164"/>
      <c r="C21" s="183"/>
      <c r="D21" s="183"/>
      <c r="E21" s="183"/>
      <c r="F21" s="183"/>
      <c r="G21" s="183"/>
      <c r="H21" s="183"/>
      <c r="I21" s="183"/>
      <c r="J21" s="183"/>
    </row>
    <row r="22" spans="1:10" ht="15" customHeight="1" x14ac:dyDescent="0.2">
      <c r="A22" s="102"/>
      <c r="B22" s="182"/>
      <c r="C22" s="347" t="s">
        <v>0</v>
      </c>
      <c r="D22" s="347"/>
      <c r="E22" s="347"/>
      <c r="F22" s="347"/>
      <c r="G22" s="347"/>
      <c r="H22" s="348"/>
      <c r="I22" s="349" t="s">
        <v>4</v>
      </c>
      <c r="J22" s="350"/>
    </row>
    <row r="23" spans="1:10" ht="5.25" customHeight="1" x14ac:dyDescent="0.2">
      <c r="A23" s="102"/>
      <c r="B23" s="182"/>
      <c r="C23" s="175"/>
      <c r="D23" s="175"/>
      <c r="E23" s="175"/>
      <c r="F23" s="175"/>
      <c r="G23" s="175"/>
      <c r="H23" s="175"/>
      <c r="I23" s="175"/>
      <c r="J23" s="175"/>
    </row>
    <row r="24" spans="1:10" ht="15" customHeight="1" x14ac:dyDescent="0.2">
      <c r="A24" s="102" t="s">
        <v>24</v>
      </c>
      <c r="B24" s="122" t="s">
        <v>75</v>
      </c>
      <c r="C24" s="181">
        <v>6.1</v>
      </c>
      <c r="D24" s="181">
        <v>6.6</v>
      </c>
      <c r="E24" s="181">
        <v>6.8</v>
      </c>
      <c r="F24" s="181">
        <v>6.1</v>
      </c>
      <c r="G24" s="181">
        <v>6.1</v>
      </c>
      <c r="H24" s="121">
        <v>3.5</v>
      </c>
      <c r="I24" s="95" t="s">
        <v>79</v>
      </c>
      <c r="J24" s="95" t="s">
        <v>79</v>
      </c>
    </row>
    <row r="25" spans="1:10" ht="15" customHeight="1" x14ac:dyDescent="0.2">
      <c r="A25" s="47"/>
      <c r="B25" s="122" t="s">
        <v>74</v>
      </c>
      <c r="C25" s="121">
        <v>5.6</v>
      </c>
      <c r="D25" s="121">
        <v>6.3</v>
      </c>
      <c r="E25" s="121">
        <v>6.2</v>
      </c>
      <c r="F25" s="121">
        <v>5.7</v>
      </c>
      <c r="G25" s="121">
        <v>5.8</v>
      </c>
      <c r="H25" s="121">
        <v>4.7</v>
      </c>
      <c r="I25" s="95">
        <v>0.2</v>
      </c>
      <c r="J25" s="95">
        <v>0.1</v>
      </c>
    </row>
    <row r="26" spans="1:10" ht="15" customHeight="1" x14ac:dyDescent="0.2">
      <c r="A26" s="47"/>
      <c r="B26" s="122" t="s">
        <v>73</v>
      </c>
      <c r="C26" s="121">
        <v>6.7</v>
      </c>
      <c r="D26" s="121">
        <v>6.8</v>
      </c>
      <c r="E26" s="121">
        <v>7.5</v>
      </c>
      <c r="F26" s="121">
        <v>6.5</v>
      </c>
      <c r="G26" s="121">
        <v>6.5</v>
      </c>
      <c r="H26" s="121">
        <v>4.5999999999999996</v>
      </c>
      <c r="I26" s="95">
        <v>-0.2</v>
      </c>
      <c r="J26" s="95" t="s">
        <v>79</v>
      </c>
    </row>
    <row r="27" spans="1:10" ht="15" customHeight="1" x14ac:dyDescent="0.2">
      <c r="A27" s="102" t="s">
        <v>25</v>
      </c>
      <c r="B27" s="122" t="s">
        <v>75</v>
      </c>
      <c r="C27" s="121">
        <v>11.3</v>
      </c>
      <c r="D27" s="121">
        <v>11.6</v>
      </c>
      <c r="E27" s="121">
        <v>11.7</v>
      </c>
      <c r="F27" s="121">
        <v>10.6</v>
      </c>
      <c r="G27" s="121">
        <v>10.4</v>
      </c>
      <c r="H27" s="121">
        <v>2.6</v>
      </c>
      <c r="I27" s="95">
        <v>-0.9</v>
      </c>
      <c r="J27" s="95">
        <v>-0.2</v>
      </c>
    </row>
    <row r="28" spans="1:10" ht="15" customHeight="1" x14ac:dyDescent="0.2">
      <c r="A28" s="47"/>
      <c r="B28" s="122" t="s">
        <v>74</v>
      </c>
      <c r="C28" s="121">
        <v>9.6</v>
      </c>
      <c r="D28" s="121">
        <v>10.199999999999999</v>
      </c>
      <c r="E28" s="121">
        <v>10</v>
      </c>
      <c r="F28" s="121">
        <v>9.1999999999999993</v>
      </c>
      <c r="G28" s="121">
        <v>9</v>
      </c>
      <c r="H28" s="121">
        <v>3.7</v>
      </c>
      <c r="I28" s="95">
        <v>-0.6</v>
      </c>
      <c r="J28" s="95">
        <v>-0.2</v>
      </c>
    </row>
    <row r="29" spans="1:10" ht="15" customHeight="1" x14ac:dyDescent="0.2">
      <c r="A29" s="47"/>
      <c r="B29" s="180" t="s">
        <v>73</v>
      </c>
      <c r="C29" s="179">
        <v>13.1</v>
      </c>
      <c r="D29" s="179">
        <v>13</v>
      </c>
      <c r="E29" s="179">
        <v>13.4</v>
      </c>
      <c r="F29" s="179">
        <v>11.9</v>
      </c>
      <c r="G29" s="179">
        <v>11.9</v>
      </c>
      <c r="H29" s="121">
        <v>3.3</v>
      </c>
      <c r="I29" s="95">
        <v>-1.2</v>
      </c>
      <c r="J29" s="95" t="s">
        <v>79</v>
      </c>
    </row>
    <row r="30" spans="1:10" ht="5.25" customHeight="1" thickBot="1" x14ac:dyDescent="0.25">
      <c r="A30" s="178"/>
      <c r="B30" s="178"/>
      <c r="C30" s="177"/>
      <c r="D30" s="177"/>
      <c r="E30" s="177"/>
      <c r="F30" s="177"/>
      <c r="G30" s="177"/>
      <c r="H30" s="177"/>
      <c r="I30" s="177"/>
      <c r="J30" s="177"/>
    </row>
    <row r="31" spans="1:10" s="78" customFormat="1" ht="5.25" customHeight="1" thickTop="1" x14ac:dyDescent="0.2">
      <c r="A31" s="83"/>
      <c r="B31" s="82"/>
      <c r="C31" s="81"/>
      <c r="D31" s="81"/>
      <c r="E31" s="81"/>
      <c r="F31" s="81"/>
      <c r="G31" s="81"/>
    </row>
    <row r="32" spans="1:10" s="78" customFormat="1" ht="15" customHeight="1" x14ac:dyDescent="0.2">
      <c r="A32" s="210" t="s">
        <v>313</v>
      </c>
      <c r="B32" s="82"/>
      <c r="C32" s="81"/>
      <c r="D32" s="81"/>
      <c r="E32" s="81"/>
      <c r="F32" s="81"/>
      <c r="G32" s="81"/>
      <c r="H32" s="81"/>
      <c r="I32" s="81"/>
      <c r="J32" s="81"/>
    </row>
    <row r="33" spans="1:10" s="78" customFormat="1" ht="5.25" customHeight="1" x14ac:dyDescent="0.2">
      <c r="A33" s="211"/>
      <c r="B33" s="82"/>
      <c r="C33" s="81"/>
      <c r="D33" s="81"/>
      <c r="E33" s="81"/>
      <c r="F33" s="81"/>
      <c r="G33" s="81"/>
      <c r="H33" s="81"/>
      <c r="I33" s="81"/>
      <c r="J33" s="81"/>
    </row>
    <row r="34" spans="1:10" s="6" customFormat="1" ht="15" customHeight="1" x14ac:dyDescent="0.2">
      <c r="A34" s="14" t="s">
        <v>243</v>
      </c>
      <c r="B34" s="13"/>
    </row>
    <row r="35" spans="1:10" s="257" customFormat="1" ht="28.5" customHeight="1" x14ac:dyDescent="0.2">
      <c r="A35" s="309" t="s">
        <v>316</v>
      </c>
      <c r="B35" s="309"/>
      <c r="C35" s="309"/>
      <c r="D35" s="309"/>
      <c r="E35" s="309"/>
      <c r="F35" s="309"/>
      <c r="G35" s="309"/>
      <c r="H35" s="309"/>
      <c r="I35" s="309"/>
      <c r="J35" s="309"/>
    </row>
    <row r="36" spans="1:10" s="78" customFormat="1" ht="15" customHeight="1" x14ac:dyDescent="0.2">
      <c r="A36" s="80"/>
      <c r="B36" s="79"/>
      <c r="H36" s="174"/>
      <c r="I36" s="172"/>
      <c r="J36" s="172"/>
    </row>
    <row r="37" spans="1:10" s="78" customFormat="1" ht="15" customHeight="1" x14ac:dyDescent="0.2">
      <c r="A37" s="80"/>
      <c r="B37" s="79"/>
      <c r="H37" s="174"/>
      <c r="I37" s="172"/>
      <c r="J37" s="172"/>
    </row>
    <row r="38" spans="1:10" s="78" customFormat="1" ht="15" customHeight="1" x14ac:dyDescent="0.2">
      <c r="A38" s="80"/>
      <c r="B38" s="79"/>
      <c r="H38" s="174"/>
      <c r="I38" s="172"/>
      <c r="J38" s="172"/>
    </row>
    <row r="39" spans="1:10" s="78" customFormat="1" ht="15" customHeight="1" x14ac:dyDescent="0.2">
      <c r="A39" s="80"/>
      <c r="B39" s="79"/>
      <c r="H39" s="172"/>
      <c r="I39" s="172"/>
      <c r="J39" s="172"/>
    </row>
    <row r="40" spans="1:10" s="78" customFormat="1" ht="15" customHeight="1" x14ac:dyDescent="0.2">
      <c r="A40" s="80"/>
      <c r="B40" s="79"/>
      <c r="H40" s="172"/>
      <c r="I40" s="172"/>
      <c r="J40" s="172"/>
    </row>
    <row r="41" spans="1:10" s="78" customFormat="1" ht="15" customHeight="1" x14ac:dyDescent="0.2">
      <c r="A41" s="80"/>
      <c r="B41" s="79"/>
      <c r="H41" s="172"/>
      <c r="I41" s="172"/>
      <c r="J41" s="172"/>
    </row>
    <row r="42" spans="1:10" s="78" customFormat="1" ht="15" customHeight="1" x14ac:dyDescent="0.2">
      <c r="A42" s="80"/>
      <c r="B42" s="79"/>
      <c r="H42" s="172"/>
      <c r="I42" s="172"/>
      <c r="J42" s="172"/>
    </row>
    <row r="43" spans="1:10" s="78" customFormat="1" ht="15" customHeight="1" x14ac:dyDescent="0.2">
      <c r="A43" s="80"/>
      <c r="B43" s="79"/>
      <c r="H43" s="172"/>
      <c r="I43" s="172"/>
      <c r="J43" s="172"/>
    </row>
    <row r="44" spans="1:10" s="78" customFormat="1" ht="15" customHeight="1" x14ac:dyDescent="0.2">
      <c r="A44" s="80"/>
      <c r="B44" s="79"/>
      <c r="H44" s="172"/>
      <c r="I44" s="172"/>
      <c r="J44" s="172"/>
    </row>
  </sheetData>
  <mergeCells count="13">
    <mergeCell ref="A35:J35"/>
    <mergeCell ref="C22:H22"/>
    <mergeCell ref="I22:J22"/>
    <mergeCell ref="A18:A20"/>
    <mergeCell ref="A12:A14"/>
    <mergeCell ref="A15:A17"/>
    <mergeCell ref="A1:J1"/>
    <mergeCell ref="C2:G2"/>
    <mergeCell ref="I2:J2"/>
    <mergeCell ref="C4:G4"/>
    <mergeCell ref="H4:J4"/>
    <mergeCell ref="A2:A4"/>
    <mergeCell ref="B2:B4"/>
  </mergeCells>
  <conditionalFormatting sqref="C6:G20">
    <cfRule type="cellIs" dxfId="0" priority="1" operator="between">
      <formula>0.1</formula>
      <formula>7.4</formula>
    </cfRule>
  </conditionalFormatting>
  <pageMargins left="0.70866141732283472" right="0.70866141732283472" top="0.74803149606299213" bottom="0.74803149606299213" header="0.31496062992125984" footer="0.31496062992125984"/>
  <pageSetup paperSize="9" scale="7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J82"/>
  <sheetViews>
    <sheetView showGridLines="0" zoomScaleNormal="100" workbookViewId="0">
      <selection sqref="A1:J1"/>
    </sheetView>
  </sheetViews>
  <sheetFormatPr defaultColWidth="9.140625" defaultRowHeight="15" customHeight="1" x14ac:dyDescent="0.2"/>
  <cols>
    <col min="1" max="1" width="29.7109375" style="173" customWidth="1"/>
    <col min="2" max="2" width="10.28515625" style="173" customWidth="1"/>
    <col min="3" max="8" width="7.85546875" style="172" customWidth="1"/>
    <col min="9" max="10" width="10.28515625" style="172" customWidth="1"/>
    <col min="11" max="16384" width="9.140625" style="172"/>
  </cols>
  <sheetData>
    <row r="1" spans="1:10" s="115" customFormat="1" ht="32.25" customHeight="1" x14ac:dyDescent="0.2">
      <c r="A1" s="316" t="s">
        <v>176</v>
      </c>
      <c r="B1" s="317"/>
      <c r="C1" s="317"/>
      <c r="D1" s="317"/>
      <c r="E1" s="317"/>
      <c r="F1" s="317"/>
      <c r="G1" s="317"/>
      <c r="H1" s="317"/>
      <c r="I1" s="317"/>
      <c r="J1" s="317"/>
    </row>
    <row r="2" spans="1:10" s="80" customFormat="1" ht="15" customHeight="1" x14ac:dyDescent="0.2">
      <c r="A2" s="363" t="s">
        <v>8</v>
      </c>
      <c r="B2" s="327" t="s">
        <v>87</v>
      </c>
      <c r="C2" s="318" t="s">
        <v>15</v>
      </c>
      <c r="D2" s="319"/>
      <c r="E2" s="319"/>
      <c r="F2" s="319"/>
      <c r="G2" s="319"/>
      <c r="H2" s="114" t="s">
        <v>86</v>
      </c>
      <c r="I2" s="320" t="s">
        <v>168</v>
      </c>
      <c r="J2" s="321"/>
    </row>
    <row r="3" spans="1:10" s="80" customFormat="1" ht="15" customHeight="1" x14ac:dyDescent="0.2">
      <c r="A3" s="364"/>
      <c r="B3" s="365"/>
      <c r="C3" s="113" t="s">
        <v>242</v>
      </c>
      <c r="D3" s="111" t="s">
        <v>244</v>
      </c>
      <c r="E3" s="111" t="s">
        <v>256</v>
      </c>
      <c r="F3" s="111" t="s">
        <v>307</v>
      </c>
      <c r="G3" s="113" t="s">
        <v>315</v>
      </c>
      <c r="H3" s="113" t="s">
        <v>315</v>
      </c>
      <c r="I3" s="112" t="s">
        <v>17</v>
      </c>
      <c r="J3" s="123" t="s">
        <v>18</v>
      </c>
    </row>
    <row r="4" spans="1:10" s="173" customFormat="1" ht="5.25" customHeight="1" x14ac:dyDescent="0.2">
      <c r="A4" s="191"/>
      <c r="B4" s="191"/>
      <c r="C4" s="352" t="s">
        <v>84</v>
      </c>
      <c r="D4" s="353"/>
      <c r="E4" s="353"/>
      <c r="F4" s="353"/>
      <c r="G4" s="353"/>
      <c r="H4" s="191"/>
      <c r="I4" s="191"/>
      <c r="J4" s="191"/>
    </row>
    <row r="5" spans="1:10" ht="15" customHeight="1" x14ac:dyDescent="0.2">
      <c r="A5" s="258" t="s">
        <v>3</v>
      </c>
      <c r="B5" s="259"/>
      <c r="C5" s="354" t="s">
        <v>19</v>
      </c>
      <c r="D5" s="355"/>
      <c r="E5" s="355"/>
      <c r="F5" s="355"/>
      <c r="G5" s="355"/>
      <c r="H5" s="356" t="s">
        <v>0</v>
      </c>
      <c r="I5" s="357"/>
      <c r="J5" s="358"/>
    </row>
    <row r="6" spans="1:10" ht="5.25" customHeight="1" x14ac:dyDescent="0.2">
      <c r="A6" s="102"/>
      <c r="B6" s="106"/>
      <c r="C6" s="186"/>
      <c r="D6" s="186"/>
      <c r="E6" s="186"/>
      <c r="F6" s="186"/>
      <c r="G6" s="186"/>
      <c r="H6" s="186"/>
      <c r="I6" s="186"/>
      <c r="J6" s="186"/>
    </row>
    <row r="7" spans="1:10" ht="15" customHeight="1" x14ac:dyDescent="0.2">
      <c r="A7" s="125" t="s">
        <v>20</v>
      </c>
      <c r="B7" s="122" t="s">
        <v>75</v>
      </c>
      <c r="C7" s="100">
        <v>205.5</v>
      </c>
      <c r="D7" s="100">
        <v>212.9</v>
      </c>
      <c r="E7" s="100">
        <v>213</v>
      </c>
      <c r="F7" s="100">
        <v>188.4</v>
      </c>
      <c r="G7" s="100">
        <v>205.9</v>
      </c>
      <c r="H7" s="121">
        <v>4.5</v>
      </c>
      <c r="I7" s="95">
        <v>0.2</v>
      </c>
      <c r="J7" s="95">
        <v>9.3000000000000007</v>
      </c>
    </row>
    <row r="8" spans="1:10" ht="15" customHeight="1" x14ac:dyDescent="0.2">
      <c r="A8" s="102"/>
      <c r="B8" s="122" t="s">
        <v>74</v>
      </c>
      <c r="C8" s="100">
        <v>97.2</v>
      </c>
      <c r="D8" s="100">
        <v>110.5</v>
      </c>
      <c r="E8" s="100">
        <v>103.4</v>
      </c>
      <c r="F8" s="100">
        <v>89.4</v>
      </c>
      <c r="G8" s="100">
        <v>93</v>
      </c>
      <c r="H8" s="121">
        <v>6.1</v>
      </c>
      <c r="I8" s="95">
        <v>-4.3</v>
      </c>
      <c r="J8" s="95">
        <v>4</v>
      </c>
    </row>
    <row r="9" spans="1:10" ht="15" customHeight="1" x14ac:dyDescent="0.2">
      <c r="A9" s="102"/>
      <c r="B9" s="122" t="s">
        <v>73</v>
      </c>
      <c r="C9" s="100">
        <v>108.4</v>
      </c>
      <c r="D9" s="100">
        <v>102.4</v>
      </c>
      <c r="E9" s="100">
        <v>109.6</v>
      </c>
      <c r="F9" s="100">
        <v>99</v>
      </c>
      <c r="G9" s="100">
        <v>112.9</v>
      </c>
      <c r="H9" s="121">
        <v>5.9</v>
      </c>
      <c r="I9" s="95">
        <v>4.2</v>
      </c>
      <c r="J9" s="95">
        <v>14.1</v>
      </c>
    </row>
    <row r="10" spans="1:10" ht="15" customHeight="1" x14ac:dyDescent="0.2">
      <c r="A10" s="54" t="s">
        <v>174</v>
      </c>
      <c r="B10" s="117" t="s">
        <v>75</v>
      </c>
      <c r="C10" s="91">
        <v>22.4</v>
      </c>
      <c r="D10" s="91">
        <v>21.3</v>
      </c>
      <c r="E10" s="91">
        <v>16.600000000000001</v>
      </c>
      <c r="F10" s="91">
        <v>13</v>
      </c>
      <c r="G10" s="91">
        <v>21.3</v>
      </c>
      <c r="H10" s="116">
        <v>12.5</v>
      </c>
      <c r="I10" s="90">
        <v>-4.8</v>
      </c>
      <c r="J10" s="90">
        <v>63.8</v>
      </c>
    </row>
    <row r="11" spans="1:10" ht="15" customHeight="1" x14ac:dyDescent="0.2">
      <c r="A11" s="47"/>
      <c r="B11" s="117" t="s">
        <v>74</v>
      </c>
      <c r="C11" s="91">
        <v>13.6</v>
      </c>
      <c r="D11" s="91">
        <v>13</v>
      </c>
      <c r="E11" s="91" t="s">
        <v>320</v>
      </c>
      <c r="F11" s="91" t="s">
        <v>321</v>
      </c>
      <c r="G11" s="91">
        <v>13.4</v>
      </c>
      <c r="H11" s="116">
        <v>14.7</v>
      </c>
      <c r="I11" s="90">
        <v>-1</v>
      </c>
      <c r="J11" s="90">
        <v>125.2</v>
      </c>
    </row>
    <row r="12" spans="1:10" ht="15" customHeight="1" x14ac:dyDescent="0.2">
      <c r="A12" s="47"/>
      <c r="B12" s="117" t="s">
        <v>73</v>
      </c>
      <c r="C12" s="91" t="s">
        <v>322</v>
      </c>
      <c r="D12" s="91" t="s">
        <v>323</v>
      </c>
      <c r="E12" s="91" t="s">
        <v>324</v>
      </c>
      <c r="F12" s="91" t="s">
        <v>325</v>
      </c>
      <c r="G12" s="91" t="s">
        <v>326</v>
      </c>
      <c r="H12" s="116">
        <v>21.6</v>
      </c>
      <c r="I12" s="90">
        <v>-10.6</v>
      </c>
      <c r="J12" s="90">
        <v>11.7</v>
      </c>
    </row>
    <row r="13" spans="1:10" ht="15" customHeight="1" x14ac:dyDescent="0.2">
      <c r="A13" s="54" t="s">
        <v>173</v>
      </c>
      <c r="B13" s="117" t="s">
        <v>75</v>
      </c>
      <c r="C13" s="91">
        <v>68</v>
      </c>
      <c r="D13" s="91">
        <v>76.8</v>
      </c>
      <c r="E13" s="91">
        <v>73.099999999999994</v>
      </c>
      <c r="F13" s="91">
        <v>66.599999999999994</v>
      </c>
      <c r="G13" s="91">
        <v>63.6</v>
      </c>
      <c r="H13" s="116">
        <v>7</v>
      </c>
      <c r="I13" s="90">
        <v>-6.5</v>
      </c>
      <c r="J13" s="90">
        <v>-4.5</v>
      </c>
    </row>
    <row r="14" spans="1:10" ht="15" customHeight="1" x14ac:dyDescent="0.2">
      <c r="A14" s="132"/>
      <c r="B14" s="117" t="s">
        <v>74</v>
      </c>
      <c r="C14" s="91">
        <v>36.1</v>
      </c>
      <c r="D14" s="91">
        <v>42.1</v>
      </c>
      <c r="E14" s="91">
        <v>39</v>
      </c>
      <c r="F14" s="91">
        <v>34.6</v>
      </c>
      <c r="G14" s="91">
        <v>29.3</v>
      </c>
      <c r="H14" s="116">
        <v>10</v>
      </c>
      <c r="I14" s="90">
        <v>-18.8</v>
      </c>
      <c r="J14" s="90">
        <v>-15.2</v>
      </c>
    </row>
    <row r="15" spans="1:10" ht="15" customHeight="1" x14ac:dyDescent="0.2">
      <c r="A15" s="132"/>
      <c r="B15" s="117" t="s">
        <v>73</v>
      </c>
      <c r="C15" s="91">
        <v>31.9</v>
      </c>
      <c r="D15" s="91">
        <v>34.700000000000003</v>
      </c>
      <c r="E15" s="91">
        <v>34.1</v>
      </c>
      <c r="F15" s="91">
        <v>32.1</v>
      </c>
      <c r="G15" s="91">
        <v>34.299999999999997</v>
      </c>
      <c r="H15" s="116">
        <v>9.5</v>
      </c>
      <c r="I15" s="90">
        <v>7.4</v>
      </c>
      <c r="J15" s="90">
        <v>7</v>
      </c>
    </row>
    <row r="16" spans="1:10" ht="15" customHeight="1" x14ac:dyDescent="0.2">
      <c r="A16" s="54" t="s">
        <v>26</v>
      </c>
      <c r="B16" s="117" t="s">
        <v>75</v>
      </c>
      <c r="C16" s="91">
        <v>115.1</v>
      </c>
      <c r="D16" s="91">
        <v>114.8</v>
      </c>
      <c r="E16" s="91">
        <v>123.3</v>
      </c>
      <c r="F16" s="91">
        <v>108.8</v>
      </c>
      <c r="G16" s="91">
        <v>121</v>
      </c>
      <c r="H16" s="116">
        <v>6.2</v>
      </c>
      <c r="I16" s="90">
        <v>5.0999999999999996</v>
      </c>
      <c r="J16" s="90">
        <v>11.2</v>
      </c>
    </row>
    <row r="17" spans="1:10" ht="15" customHeight="1" x14ac:dyDescent="0.2">
      <c r="A17" s="185"/>
      <c r="B17" s="117" t="s">
        <v>74</v>
      </c>
      <c r="C17" s="91">
        <v>47.5</v>
      </c>
      <c r="D17" s="91">
        <v>55.4</v>
      </c>
      <c r="E17" s="91">
        <v>55.8</v>
      </c>
      <c r="F17" s="91">
        <v>48.9</v>
      </c>
      <c r="G17" s="91">
        <v>50.2</v>
      </c>
      <c r="H17" s="116">
        <v>8.8000000000000007</v>
      </c>
      <c r="I17" s="90">
        <v>5.8</v>
      </c>
      <c r="J17" s="90">
        <v>2.7</v>
      </c>
    </row>
    <row r="18" spans="1:10" ht="15" customHeight="1" x14ac:dyDescent="0.2">
      <c r="A18" s="185"/>
      <c r="B18" s="117" t="s">
        <v>73</v>
      </c>
      <c r="C18" s="91">
        <v>67.599999999999994</v>
      </c>
      <c r="D18" s="91">
        <v>59.3</v>
      </c>
      <c r="E18" s="91">
        <v>67.400000000000006</v>
      </c>
      <c r="F18" s="91">
        <v>59.9</v>
      </c>
      <c r="G18" s="91">
        <v>70.7</v>
      </c>
      <c r="H18" s="116">
        <v>7.7</v>
      </c>
      <c r="I18" s="90">
        <v>4.5999999999999996</v>
      </c>
      <c r="J18" s="90">
        <v>18.2</v>
      </c>
    </row>
    <row r="19" spans="1:10" ht="15" customHeight="1" x14ac:dyDescent="0.2">
      <c r="A19" s="125" t="s">
        <v>78</v>
      </c>
      <c r="B19" s="117"/>
      <c r="C19" s="91"/>
      <c r="D19" s="91"/>
      <c r="E19" s="91"/>
      <c r="F19" s="91"/>
      <c r="G19" s="91"/>
      <c r="H19" s="116"/>
      <c r="I19" s="90"/>
      <c r="J19" s="90"/>
    </row>
    <row r="20" spans="1:10" ht="15" customHeight="1" x14ac:dyDescent="0.2">
      <c r="A20" s="53" t="s">
        <v>76</v>
      </c>
      <c r="B20" s="117" t="s">
        <v>75</v>
      </c>
      <c r="C20" s="91">
        <v>72.7</v>
      </c>
      <c r="D20" s="91">
        <v>76.400000000000006</v>
      </c>
      <c r="E20" s="91">
        <v>71.8</v>
      </c>
      <c r="F20" s="91">
        <v>65.3</v>
      </c>
      <c r="G20" s="91">
        <v>67.5</v>
      </c>
      <c r="H20" s="116">
        <v>8</v>
      </c>
      <c r="I20" s="90">
        <v>-7.3</v>
      </c>
      <c r="J20" s="90">
        <v>3.3</v>
      </c>
    </row>
    <row r="21" spans="1:10" ht="15" customHeight="1" x14ac:dyDescent="0.2">
      <c r="A21" s="54"/>
      <c r="B21" s="117" t="s">
        <v>74</v>
      </c>
      <c r="C21" s="91">
        <v>35.4</v>
      </c>
      <c r="D21" s="91">
        <v>40.6</v>
      </c>
      <c r="E21" s="91">
        <v>40.200000000000003</v>
      </c>
      <c r="F21" s="91">
        <v>34.299999999999997</v>
      </c>
      <c r="G21" s="91">
        <v>32.200000000000003</v>
      </c>
      <c r="H21" s="116">
        <v>10.6</v>
      </c>
      <c r="I21" s="90">
        <v>-9.3000000000000007</v>
      </c>
      <c r="J21" s="90">
        <v>-6.4</v>
      </c>
    </row>
    <row r="22" spans="1:10" ht="15" customHeight="1" x14ac:dyDescent="0.2">
      <c r="A22" s="54"/>
      <c r="B22" s="117" t="s">
        <v>73</v>
      </c>
      <c r="C22" s="91">
        <v>37.299999999999997</v>
      </c>
      <c r="D22" s="91">
        <v>35.799999999999997</v>
      </c>
      <c r="E22" s="91">
        <v>31.6</v>
      </c>
      <c r="F22" s="91">
        <v>30.9</v>
      </c>
      <c r="G22" s="91">
        <v>35.299999999999997</v>
      </c>
      <c r="H22" s="116">
        <v>10.8</v>
      </c>
      <c r="I22" s="90">
        <v>-5.3</v>
      </c>
      <c r="J22" s="90">
        <v>14.1</v>
      </c>
    </row>
    <row r="23" spans="1:10" ht="15" customHeight="1" x14ac:dyDescent="0.2">
      <c r="A23" s="54" t="s">
        <v>34</v>
      </c>
      <c r="B23" s="117" t="s">
        <v>75</v>
      </c>
      <c r="C23" s="91">
        <v>91.9</v>
      </c>
      <c r="D23" s="91">
        <v>91.8</v>
      </c>
      <c r="E23" s="91">
        <v>100.1</v>
      </c>
      <c r="F23" s="91">
        <v>87.5</v>
      </c>
      <c r="G23" s="91">
        <v>95.1</v>
      </c>
      <c r="H23" s="116">
        <v>6.6</v>
      </c>
      <c r="I23" s="90">
        <v>3.6</v>
      </c>
      <c r="J23" s="90">
        <v>8.6999999999999993</v>
      </c>
    </row>
    <row r="24" spans="1:10" ht="15" customHeight="1" x14ac:dyDescent="0.2">
      <c r="A24" s="54"/>
      <c r="B24" s="117" t="s">
        <v>74</v>
      </c>
      <c r="C24" s="91">
        <v>43.9</v>
      </c>
      <c r="D24" s="91">
        <v>51</v>
      </c>
      <c r="E24" s="91">
        <v>48.1</v>
      </c>
      <c r="F24" s="91">
        <v>42.6</v>
      </c>
      <c r="G24" s="91">
        <v>46.4</v>
      </c>
      <c r="H24" s="116">
        <v>8.9</v>
      </c>
      <c r="I24" s="90">
        <v>5.6</v>
      </c>
      <c r="J24" s="90">
        <v>9</v>
      </c>
    </row>
    <row r="25" spans="1:10" ht="15" customHeight="1" x14ac:dyDescent="0.2">
      <c r="A25" s="54"/>
      <c r="B25" s="117" t="s">
        <v>73</v>
      </c>
      <c r="C25" s="91">
        <v>48</v>
      </c>
      <c r="D25" s="91">
        <v>40.799999999999997</v>
      </c>
      <c r="E25" s="91">
        <v>52</v>
      </c>
      <c r="F25" s="91">
        <v>44.9</v>
      </c>
      <c r="G25" s="91">
        <v>48.8</v>
      </c>
      <c r="H25" s="116">
        <v>9.1</v>
      </c>
      <c r="I25" s="90">
        <v>1.7</v>
      </c>
      <c r="J25" s="90">
        <v>8.5</v>
      </c>
    </row>
    <row r="26" spans="1:10" ht="15" customHeight="1" x14ac:dyDescent="0.2">
      <c r="A26" s="54" t="s">
        <v>27</v>
      </c>
      <c r="B26" s="117" t="s">
        <v>75</v>
      </c>
      <c r="C26" s="91">
        <v>40.9</v>
      </c>
      <c r="D26" s="91">
        <v>44.7</v>
      </c>
      <c r="E26" s="91">
        <v>41</v>
      </c>
      <c r="F26" s="91">
        <v>35.700000000000003</v>
      </c>
      <c r="G26" s="91">
        <v>43.3</v>
      </c>
      <c r="H26" s="116">
        <v>9.8000000000000007</v>
      </c>
      <c r="I26" s="90">
        <v>5.8</v>
      </c>
      <c r="J26" s="90">
        <v>21.5</v>
      </c>
    </row>
    <row r="27" spans="1:10" ht="15" customHeight="1" x14ac:dyDescent="0.2">
      <c r="A27" s="47"/>
      <c r="B27" s="117" t="s">
        <v>74</v>
      </c>
      <c r="C27" s="91">
        <v>17.8</v>
      </c>
      <c r="D27" s="91">
        <v>19</v>
      </c>
      <c r="E27" s="91">
        <v>15.1</v>
      </c>
      <c r="F27" s="91">
        <v>12.5</v>
      </c>
      <c r="G27" s="91">
        <v>14.5</v>
      </c>
      <c r="H27" s="116">
        <v>15.9</v>
      </c>
      <c r="I27" s="90">
        <v>-18.8</v>
      </c>
      <c r="J27" s="90">
        <v>15.3</v>
      </c>
    </row>
    <row r="28" spans="1:10" ht="15" customHeight="1" x14ac:dyDescent="0.2">
      <c r="A28" s="47"/>
      <c r="B28" s="117" t="s">
        <v>73</v>
      </c>
      <c r="C28" s="91">
        <v>23.1</v>
      </c>
      <c r="D28" s="91">
        <v>25.7</v>
      </c>
      <c r="E28" s="91">
        <v>25.9</v>
      </c>
      <c r="F28" s="91">
        <v>23.1</v>
      </c>
      <c r="G28" s="91">
        <v>28.9</v>
      </c>
      <c r="H28" s="116">
        <v>12</v>
      </c>
      <c r="I28" s="90">
        <v>24.7</v>
      </c>
      <c r="J28" s="90">
        <v>24.8</v>
      </c>
    </row>
    <row r="29" spans="1:10" ht="15" customHeight="1" x14ac:dyDescent="0.2">
      <c r="A29" s="125" t="s">
        <v>175</v>
      </c>
      <c r="B29" s="117"/>
      <c r="C29" s="91"/>
      <c r="D29" s="91"/>
      <c r="E29" s="91"/>
      <c r="F29" s="91"/>
      <c r="G29" s="91"/>
      <c r="H29" s="116"/>
      <c r="I29" s="90"/>
      <c r="J29" s="90"/>
    </row>
    <row r="30" spans="1:10" ht="15" customHeight="1" x14ac:dyDescent="0.2">
      <c r="A30" s="54" t="s">
        <v>171</v>
      </c>
      <c r="B30" s="117" t="s">
        <v>75</v>
      </c>
      <c r="C30" s="91">
        <v>107.5</v>
      </c>
      <c r="D30" s="91">
        <v>124.2</v>
      </c>
      <c r="E30" s="91">
        <v>124.3</v>
      </c>
      <c r="F30" s="91">
        <v>100.7</v>
      </c>
      <c r="G30" s="91">
        <v>108.4</v>
      </c>
      <c r="H30" s="116">
        <v>6.1</v>
      </c>
      <c r="I30" s="90">
        <v>0.8</v>
      </c>
      <c r="J30" s="90">
        <v>7.7</v>
      </c>
    </row>
    <row r="31" spans="1:10" ht="15" customHeight="1" x14ac:dyDescent="0.2">
      <c r="A31" s="54"/>
      <c r="B31" s="117" t="s">
        <v>74</v>
      </c>
      <c r="C31" s="91">
        <v>51.2</v>
      </c>
      <c r="D31" s="91">
        <v>68.8</v>
      </c>
      <c r="E31" s="91">
        <v>62.3</v>
      </c>
      <c r="F31" s="91">
        <v>53.8</v>
      </c>
      <c r="G31" s="91">
        <v>55.9</v>
      </c>
      <c r="H31" s="116">
        <v>7.9</v>
      </c>
      <c r="I31" s="90">
        <v>9</v>
      </c>
      <c r="J31" s="90">
        <v>3.9</v>
      </c>
    </row>
    <row r="32" spans="1:10" ht="15" customHeight="1" x14ac:dyDescent="0.2">
      <c r="A32" s="54"/>
      <c r="B32" s="117" t="s">
        <v>73</v>
      </c>
      <c r="C32" s="91">
        <v>56.3</v>
      </c>
      <c r="D32" s="91">
        <v>55.4</v>
      </c>
      <c r="E32" s="91">
        <v>61.9</v>
      </c>
      <c r="F32" s="91">
        <v>46.9</v>
      </c>
      <c r="G32" s="91">
        <v>52.5</v>
      </c>
      <c r="H32" s="116">
        <v>8.6</v>
      </c>
      <c r="I32" s="90">
        <v>-6.6</v>
      </c>
      <c r="J32" s="90">
        <v>12</v>
      </c>
    </row>
    <row r="33" spans="1:10" ht="15" customHeight="1" x14ac:dyDescent="0.2">
      <c r="A33" s="54" t="s">
        <v>170</v>
      </c>
      <c r="B33" s="117" t="s">
        <v>75</v>
      </c>
      <c r="C33" s="91">
        <v>98</v>
      </c>
      <c r="D33" s="91">
        <v>88.7</v>
      </c>
      <c r="E33" s="91">
        <v>88.7</v>
      </c>
      <c r="F33" s="91">
        <v>87.7</v>
      </c>
      <c r="G33" s="91">
        <v>97.5</v>
      </c>
      <c r="H33" s="116">
        <v>6.4</v>
      </c>
      <c r="I33" s="90">
        <v>-0.6</v>
      </c>
      <c r="J33" s="90">
        <v>11.1</v>
      </c>
    </row>
    <row r="34" spans="1:10" ht="15" customHeight="1" x14ac:dyDescent="0.2">
      <c r="A34" s="47"/>
      <c r="B34" s="117" t="s">
        <v>74</v>
      </c>
      <c r="C34" s="91">
        <v>45.9</v>
      </c>
      <c r="D34" s="91">
        <v>41.7</v>
      </c>
      <c r="E34" s="91">
        <v>41.1</v>
      </c>
      <c r="F34" s="91">
        <v>35.700000000000003</v>
      </c>
      <c r="G34" s="91">
        <v>37.1</v>
      </c>
      <c r="H34" s="116">
        <v>9.5</v>
      </c>
      <c r="I34" s="90">
        <v>-19.2</v>
      </c>
      <c r="J34" s="90">
        <v>4.0999999999999996</v>
      </c>
    </row>
    <row r="35" spans="1:10" ht="15" customHeight="1" x14ac:dyDescent="0.2">
      <c r="A35" s="47"/>
      <c r="B35" s="117" t="s">
        <v>73</v>
      </c>
      <c r="C35" s="91">
        <v>52.1</v>
      </c>
      <c r="D35" s="91">
        <v>47</v>
      </c>
      <c r="E35" s="91">
        <v>47.6</v>
      </c>
      <c r="F35" s="91">
        <v>52.1</v>
      </c>
      <c r="G35" s="91">
        <v>60.4</v>
      </c>
      <c r="H35" s="116">
        <v>8.1999999999999993</v>
      </c>
      <c r="I35" s="90">
        <v>15.8</v>
      </c>
      <c r="J35" s="90">
        <v>16</v>
      </c>
    </row>
    <row r="36" spans="1:10" ht="5.25" customHeight="1" x14ac:dyDescent="0.2">
      <c r="A36" s="47"/>
      <c r="B36" s="164"/>
      <c r="C36" s="89"/>
      <c r="D36" s="89"/>
      <c r="E36" s="89"/>
      <c r="F36" s="89"/>
      <c r="G36" s="89"/>
      <c r="H36" s="189"/>
      <c r="I36" s="190"/>
      <c r="J36" s="189"/>
    </row>
    <row r="37" spans="1:10" s="183" customFormat="1" ht="15" customHeight="1" x14ac:dyDescent="0.2">
      <c r="A37" s="366" t="s">
        <v>23</v>
      </c>
      <c r="B37" s="367"/>
      <c r="C37" s="359" t="s">
        <v>0</v>
      </c>
      <c r="D37" s="360"/>
      <c r="E37" s="360"/>
      <c r="F37" s="360"/>
      <c r="G37" s="360"/>
      <c r="H37" s="361"/>
      <c r="I37" s="362" t="s">
        <v>4</v>
      </c>
      <c r="J37" s="350"/>
    </row>
    <row r="38" spans="1:10" s="186" customFormat="1" ht="5.25" customHeight="1" x14ac:dyDescent="0.2">
      <c r="A38" s="94"/>
      <c r="B38" s="188"/>
      <c r="C38" s="187"/>
      <c r="D38" s="187"/>
      <c r="E38" s="187"/>
      <c r="F38" s="187"/>
      <c r="G38" s="187"/>
      <c r="H38" s="187"/>
      <c r="I38" s="187"/>
      <c r="J38" s="187"/>
    </row>
    <row r="39" spans="1:10" s="175" customFormat="1" ht="15" customHeight="1" x14ac:dyDescent="0.2">
      <c r="A39" s="125" t="s">
        <v>20</v>
      </c>
      <c r="B39" s="182" t="s">
        <v>75</v>
      </c>
      <c r="C39" s="100">
        <v>9.6999999999999993</v>
      </c>
      <c r="D39" s="100">
        <v>10</v>
      </c>
      <c r="E39" s="100">
        <v>10</v>
      </c>
      <c r="F39" s="100">
        <v>8.8000000000000007</v>
      </c>
      <c r="G39" s="100">
        <v>9.6</v>
      </c>
      <c r="H39" s="121">
        <v>4.5</v>
      </c>
      <c r="I39" s="95">
        <v>-0.1</v>
      </c>
      <c r="J39" s="95">
        <v>0.8</v>
      </c>
    </row>
    <row r="40" spans="1:10" ht="15" customHeight="1" x14ac:dyDescent="0.2">
      <c r="A40" s="102"/>
      <c r="B40" s="182" t="s">
        <v>74</v>
      </c>
      <c r="C40" s="100">
        <v>9</v>
      </c>
      <c r="D40" s="100">
        <v>10.199999999999999</v>
      </c>
      <c r="E40" s="100">
        <v>9.6</v>
      </c>
      <c r="F40" s="100">
        <v>8.3000000000000007</v>
      </c>
      <c r="G40" s="100">
        <v>8.6</v>
      </c>
      <c r="H40" s="121">
        <v>6.1</v>
      </c>
      <c r="I40" s="95">
        <v>-0.4</v>
      </c>
      <c r="J40" s="95">
        <v>0.3</v>
      </c>
    </row>
    <row r="41" spans="1:10" ht="15" customHeight="1" x14ac:dyDescent="0.2">
      <c r="A41" s="102"/>
      <c r="B41" s="182" t="s">
        <v>73</v>
      </c>
      <c r="C41" s="100">
        <v>10.4</v>
      </c>
      <c r="D41" s="100">
        <v>9.8000000000000007</v>
      </c>
      <c r="E41" s="100">
        <v>10.5</v>
      </c>
      <c r="F41" s="100">
        <v>9.4</v>
      </c>
      <c r="G41" s="100">
        <v>10.7</v>
      </c>
      <c r="H41" s="121">
        <v>5.9</v>
      </c>
      <c r="I41" s="95">
        <v>0.3</v>
      </c>
      <c r="J41" s="95">
        <v>1.3</v>
      </c>
    </row>
    <row r="42" spans="1:10" ht="15" customHeight="1" x14ac:dyDescent="0.2">
      <c r="A42" s="54" t="s">
        <v>174</v>
      </c>
      <c r="B42" s="164" t="s">
        <v>75</v>
      </c>
      <c r="C42" s="91">
        <v>5.3</v>
      </c>
      <c r="D42" s="91">
        <v>5.0999999999999996</v>
      </c>
      <c r="E42" s="91">
        <v>3.9</v>
      </c>
      <c r="F42" s="91">
        <v>3.1</v>
      </c>
      <c r="G42" s="91">
        <v>5</v>
      </c>
      <c r="H42" s="116">
        <v>12.5</v>
      </c>
      <c r="I42" s="90">
        <v>-0.3</v>
      </c>
      <c r="J42" s="90">
        <v>1.9</v>
      </c>
    </row>
    <row r="43" spans="1:10" ht="15" customHeight="1" x14ac:dyDescent="0.2">
      <c r="A43" s="47"/>
      <c r="B43" s="164" t="s">
        <v>74</v>
      </c>
      <c r="C43" s="91">
        <v>6.3</v>
      </c>
      <c r="D43" s="91">
        <v>6.1</v>
      </c>
      <c r="E43" s="91" t="s">
        <v>327</v>
      </c>
      <c r="F43" s="91" t="s">
        <v>328</v>
      </c>
      <c r="G43" s="91">
        <v>6.2</v>
      </c>
      <c r="H43" s="116">
        <v>14.7</v>
      </c>
      <c r="I43" s="90">
        <v>-0.1</v>
      </c>
      <c r="J43" s="90">
        <v>3.4</v>
      </c>
    </row>
    <row r="44" spans="1:10" ht="15" customHeight="1" x14ac:dyDescent="0.2">
      <c r="A44" s="47"/>
      <c r="B44" s="164" t="s">
        <v>73</v>
      </c>
      <c r="C44" s="91" t="s">
        <v>329</v>
      </c>
      <c r="D44" s="91" t="s">
        <v>327</v>
      </c>
      <c r="E44" s="91" t="s">
        <v>330</v>
      </c>
      <c r="F44" s="91" t="s">
        <v>331</v>
      </c>
      <c r="G44" s="91" t="s">
        <v>332</v>
      </c>
      <c r="H44" s="116">
        <v>21.6</v>
      </c>
      <c r="I44" s="90">
        <v>-0.5</v>
      </c>
      <c r="J44" s="90">
        <v>0.4</v>
      </c>
    </row>
    <row r="45" spans="1:10" ht="15" customHeight="1" x14ac:dyDescent="0.2">
      <c r="A45" s="54" t="s">
        <v>173</v>
      </c>
      <c r="B45" s="164" t="s">
        <v>75</v>
      </c>
      <c r="C45" s="91">
        <v>12.1</v>
      </c>
      <c r="D45" s="91">
        <v>13.7</v>
      </c>
      <c r="E45" s="91">
        <v>13.1</v>
      </c>
      <c r="F45" s="91">
        <v>12</v>
      </c>
      <c r="G45" s="91">
        <v>11.4</v>
      </c>
      <c r="H45" s="116">
        <v>7</v>
      </c>
      <c r="I45" s="90">
        <v>-0.7</v>
      </c>
      <c r="J45" s="90">
        <v>-0.6</v>
      </c>
    </row>
    <row r="46" spans="1:10" ht="15" customHeight="1" x14ac:dyDescent="0.2">
      <c r="A46" s="132"/>
      <c r="B46" s="164" t="s">
        <v>74</v>
      </c>
      <c r="C46" s="91">
        <v>12.6</v>
      </c>
      <c r="D46" s="91">
        <v>14.8</v>
      </c>
      <c r="E46" s="91">
        <v>13.7</v>
      </c>
      <c r="F46" s="91">
        <v>12.2</v>
      </c>
      <c r="G46" s="91">
        <v>10.3</v>
      </c>
      <c r="H46" s="116">
        <v>10</v>
      </c>
      <c r="I46" s="90">
        <v>-2.2999999999999998</v>
      </c>
      <c r="J46" s="90">
        <v>-1.9</v>
      </c>
    </row>
    <row r="47" spans="1:10" ht="15" customHeight="1" x14ac:dyDescent="0.2">
      <c r="A47" s="132"/>
      <c r="B47" s="164" t="s">
        <v>73</v>
      </c>
      <c r="C47" s="91">
        <v>11.6</v>
      </c>
      <c r="D47" s="91">
        <v>12.7</v>
      </c>
      <c r="E47" s="91">
        <v>12.5</v>
      </c>
      <c r="F47" s="91">
        <v>11.7</v>
      </c>
      <c r="G47" s="91">
        <v>12.5</v>
      </c>
      <c r="H47" s="116">
        <v>9.5</v>
      </c>
      <c r="I47" s="90">
        <v>0.9</v>
      </c>
      <c r="J47" s="90">
        <v>0.8</v>
      </c>
    </row>
    <row r="48" spans="1:10" ht="15" customHeight="1" x14ac:dyDescent="0.2">
      <c r="A48" s="54" t="s">
        <v>26</v>
      </c>
      <c r="B48" s="164" t="s">
        <v>75</v>
      </c>
      <c r="C48" s="91">
        <v>10.1</v>
      </c>
      <c r="D48" s="91">
        <v>10</v>
      </c>
      <c r="E48" s="91">
        <v>10.7</v>
      </c>
      <c r="F48" s="91">
        <v>9.4</v>
      </c>
      <c r="G48" s="91">
        <v>10.4</v>
      </c>
      <c r="H48" s="116">
        <v>6.2</v>
      </c>
      <c r="I48" s="90">
        <v>0.3</v>
      </c>
      <c r="J48" s="90">
        <v>1</v>
      </c>
    </row>
    <row r="49" spans="1:10" ht="15" customHeight="1" x14ac:dyDescent="0.2">
      <c r="A49" s="185"/>
      <c r="B49" s="164" t="s">
        <v>74</v>
      </c>
      <c r="C49" s="91">
        <v>8.1999999999999993</v>
      </c>
      <c r="D49" s="91">
        <v>9.6</v>
      </c>
      <c r="E49" s="91">
        <v>9.6</v>
      </c>
      <c r="F49" s="91">
        <v>8.4</v>
      </c>
      <c r="G49" s="91">
        <v>8.5</v>
      </c>
      <c r="H49" s="116">
        <v>8.8000000000000007</v>
      </c>
      <c r="I49" s="90">
        <v>0.3</v>
      </c>
      <c r="J49" s="90">
        <v>0.1</v>
      </c>
    </row>
    <row r="50" spans="1:10" ht="15" customHeight="1" x14ac:dyDescent="0.2">
      <c r="A50" s="185"/>
      <c r="B50" s="164" t="s">
        <v>73</v>
      </c>
      <c r="C50" s="91">
        <v>12</v>
      </c>
      <c r="D50" s="91">
        <v>10.5</v>
      </c>
      <c r="E50" s="91">
        <v>11.9</v>
      </c>
      <c r="F50" s="91">
        <v>10.5</v>
      </c>
      <c r="G50" s="91">
        <v>12.3</v>
      </c>
      <c r="H50" s="116">
        <v>7.7</v>
      </c>
      <c r="I50" s="90">
        <v>0.3</v>
      </c>
      <c r="J50" s="90">
        <v>1.8</v>
      </c>
    </row>
    <row r="51" spans="1:10" ht="15" customHeight="1" x14ac:dyDescent="0.2">
      <c r="A51" s="125" t="s">
        <v>78</v>
      </c>
      <c r="B51" s="164"/>
      <c r="C51" s="91"/>
      <c r="D51" s="91"/>
      <c r="E51" s="91"/>
      <c r="F51" s="91"/>
      <c r="G51" s="91"/>
      <c r="H51" s="116"/>
      <c r="I51" s="90"/>
      <c r="J51" s="90"/>
    </row>
    <row r="52" spans="1:10" ht="15" customHeight="1" x14ac:dyDescent="0.2">
      <c r="A52" s="53" t="s">
        <v>76</v>
      </c>
      <c r="B52" s="164" t="s">
        <v>75</v>
      </c>
      <c r="C52" s="91">
        <v>13.9</v>
      </c>
      <c r="D52" s="91">
        <v>14.5</v>
      </c>
      <c r="E52" s="91">
        <v>13.7</v>
      </c>
      <c r="F52" s="91">
        <v>12</v>
      </c>
      <c r="G52" s="91">
        <v>13.8</v>
      </c>
      <c r="H52" s="116">
        <v>7.1</v>
      </c>
      <c r="I52" s="90">
        <v>-0.1</v>
      </c>
      <c r="J52" s="90">
        <v>1.8</v>
      </c>
    </row>
    <row r="53" spans="1:10" ht="15" customHeight="1" x14ac:dyDescent="0.2">
      <c r="A53" s="54"/>
      <c r="B53" s="164" t="s">
        <v>74</v>
      </c>
      <c r="C53" s="91">
        <v>11.6</v>
      </c>
      <c r="D53" s="91">
        <v>13.1</v>
      </c>
      <c r="E53" s="91">
        <v>13.3</v>
      </c>
      <c r="F53" s="91">
        <v>10.8</v>
      </c>
      <c r="G53" s="91">
        <v>11.5</v>
      </c>
      <c r="H53" s="116">
        <v>9.8000000000000007</v>
      </c>
      <c r="I53" s="90">
        <v>-0.1</v>
      </c>
      <c r="J53" s="90">
        <v>0.7</v>
      </c>
    </row>
    <row r="54" spans="1:10" ht="15" customHeight="1" x14ac:dyDescent="0.2">
      <c r="A54" s="54"/>
      <c r="B54" s="164" t="s">
        <v>73</v>
      </c>
      <c r="C54" s="91">
        <v>17</v>
      </c>
      <c r="D54" s="91">
        <v>16.5</v>
      </c>
      <c r="E54" s="91">
        <v>14.1</v>
      </c>
      <c r="F54" s="91">
        <v>13.7</v>
      </c>
      <c r="G54" s="91">
        <v>17</v>
      </c>
      <c r="H54" s="116">
        <v>9.5</v>
      </c>
      <c r="I54" s="90" t="s">
        <v>79</v>
      </c>
      <c r="J54" s="90">
        <v>3.3</v>
      </c>
    </row>
    <row r="55" spans="1:10" ht="15" customHeight="1" x14ac:dyDescent="0.2">
      <c r="A55" s="54" t="s">
        <v>34</v>
      </c>
      <c r="B55" s="164" t="s">
        <v>75</v>
      </c>
      <c r="C55" s="91">
        <v>9.6</v>
      </c>
      <c r="D55" s="91">
        <v>9.6</v>
      </c>
      <c r="E55" s="91">
        <v>10.3</v>
      </c>
      <c r="F55" s="91">
        <v>9.3000000000000007</v>
      </c>
      <c r="G55" s="91">
        <v>9.6</v>
      </c>
      <c r="H55" s="116">
        <v>6.4</v>
      </c>
      <c r="I55" s="90" t="s">
        <v>79</v>
      </c>
      <c r="J55" s="90">
        <v>0.3</v>
      </c>
    </row>
    <row r="56" spans="1:10" ht="15" customHeight="1" x14ac:dyDescent="0.2">
      <c r="A56" s="54"/>
      <c r="B56" s="164" t="s">
        <v>74</v>
      </c>
      <c r="C56" s="91">
        <v>8.6999999999999993</v>
      </c>
      <c r="D56" s="91">
        <v>10.1</v>
      </c>
      <c r="E56" s="91">
        <v>9.3000000000000007</v>
      </c>
      <c r="F56" s="91">
        <v>8.4</v>
      </c>
      <c r="G56" s="91">
        <v>8.6</v>
      </c>
      <c r="H56" s="116">
        <v>8.6999999999999993</v>
      </c>
      <c r="I56" s="90">
        <v>-0.1</v>
      </c>
      <c r="J56" s="90">
        <v>0.2</v>
      </c>
    </row>
    <row r="57" spans="1:10" ht="15" customHeight="1" x14ac:dyDescent="0.2">
      <c r="A57" s="54"/>
      <c r="B57" s="164" t="s">
        <v>73</v>
      </c>
      <c r="C57" s="91">
        <v>10.6</v>
      </c>
      <c r="D57" s="91">
        <v>9</v>
      </c>
      <c r="E57" s="91">
        <v>11.5</v>
      </c>
      <c r="F57" s="91">
        <v>10.3</v>
      </c>
      <c r="G57" s="91">
        <v>10.7</v>
      </c>
      <c r="H57" s="116">
        <v>8.8000000000000007</v>
      </c>
      <c r="I57" s="90">
        <v>0.1</v>
      </c>
      <c r="J57" s="90">
        <v>0.4</v>
      </c>
    </row>
    <row r="58" spans="1:10" ht="15" customHeight="1" x14ac:dyDescent="0.2">
      <c r="A58" s="54" t="s">
        <v>27</v>
      </c>
      <c r="B58" s="164" t="s">
        <v>75</v>
      </c>
      <c r="C58" s="91">
        <v>6.4</v>
      </c>
      <c r="D58" s="91">
        <v>7</v>
      </c>
      <c r="E58" s="91">
        <v>6.5</v>
      </c>
      <c r="F58" s="91">
        <v>5.5</v>
      </c>
      <c r="G58" s="91">
        <v>6.5</v>
      </c>
      <c r="H58" s="116">
        <v>9.6999999999999993</v>
      </c>
      <c r="I58" s="90">
        <v>0.1</v>
      </c>
      <c r="J58" s="90">
        <v>1</v>
      </c>
    </row>
    <row r="59" spans="1:10" ht="15" customHeight="1" x14ac:dyDescent="0.2">
      <c r="A59" s="47"/>
      <c r="B59" s="164" t="s">
        <v>74</v>
      </c>
      <c r="C59" s="91">
        <v>6.7</v>
      </c>
      <c r="D59" s="91">
        <v>7.1</v>
      </c>
      <c r="E59" s="91">
        <v>5.8</v>
      </c>
      <c r="F59" s="91">
        <v>4.8</v>
      </c>
      <c r="G59" s="91">
        <v>5.4</v>
      </c>
      <c r="H59" s="116">
        <v>15.8</v>
      </c>
      <c r="I59" s="90">
        <v>-1.3</v>
      </c>
      <c r="J59" s="90">
        <v>0.6</v>
      </c>
    </row>
    <row r="60" spans="1:10" ht="15" customHeight="1" x14ac:dyDescent="0.2">
      <c r="A60" s="47"/>
      <c r="B60" s="164" t="s">
        <v>73</v>
      </c>
      <c r="C60" s="91">
        <v>6.2</v>
      </c>
      <c r="D60" s="91">
        <v>6.9</v>
      </c>
      <c r="E60" s="91">
        <v>7</v>
      </c>
      <c r="F60" s="91">
        <v>5.9</v>
      </c>
      <c r="G60" s="91">
        <v>7.3</v>
      </c>
      <c r="H60" s="116">
        <v>11.6</v>
      </c>
      <c r="I60" s="90">
        <v>1.1000000000000001</v>
      </c>
      <c r="J60" s="90">
        <v>1.4</v>
      </c>
    </row>
    <row r="61" spans="1:10" ht="15" customHeight="1" x14ac:dyDescent="0.2">
      <c r="A61" s="125" t="s">
        <v>172</v>
      </c>
      <c r="B61" s="164"/>
      <c r="C61" s="91"/>
      <c r="D61" s="91"/>
      <c r="E61" s="91"/>
      <c r="F61" s="91"/>
      <c r="G61" s="91"/>
      <c r="H61" s="116"/>
      <c r="I61" s="90"/>
      <c r="J61" s="90"/>
    </row>
    <row r="62" spans="1:10" ht="15" customHeight="1" x14ac:dyDescent="0.2">
      <c r="A62" s="54" t="s">
        <v>171</v>
      </c>
      <c r="B62" s="164" t="s">
        <v>75</v>
      </c>
      <c r="C62" s="91">
        <v>52.3</v>
      </c>
      <c r="D62" s="91">
        <v>58.3</v>
      </c>
      <c r="E62" s="91">
        <v>58.3</v>
      </c>
      <c r="F62" s="91">
        <v>53.4</v>
      </c>
      <c r="G62" s="91">
        <v>52.7</v>
      </c>
      <c r="H62" s="116">
        <v>4.0999999999999996</v>
      </c>
      <c r="I62" s="90">
        <v>0.4</v>
      </c>
      <c r="J62" s="90">
        <v>-0.7</v>
      </c>
    </row>
    <row r="63" spans="1:10" ht="15" customHeight="1" x14ac:dyDescent="0.2">
      <c r="A63" s="54"/>
      <c r="B63" s="164" t="s">
        <v>74</v>
      </c>
      <c r="C63" s="91">
        <v>52.7</v>
      </c>
      <c r="D63" s="91">
        <v>62.3</v>
      </c>
      <c r="E63" s="91">
        <v>60.3</v>
      </c>
      <c r="F63" s="91">
        <v>60.1</v>
      </c>
      <c r="G63" s="91">
        <v>60.1</v>
      </c>
      <c r="H63" s="116">
        <v>4.9000000000000004</v>
      </c>
      <c r="I63" s="90">
        <v>7.4</v>
      </c>
      <c r="J63" s="90" t="s">
        <v>79</v>
      </c>
    </row>
    <row r="64" spans="1:10" ht="15" customHeight="1" x14ac:dyDescent="0.2">
      <c r="A64" s="54"/>
      <c r="B64" s="164" t="s">
        <v>73</v>
      </c>
      <c r="C64" s="91">
        <v>51.9</v>
      </c>
      <c r="D64" s="91">
        <v>54.1</v>
      </c>
      <c r="E64" s="91">
        <v>56.5</v>
      </c>
      <c r="F64" s="91">
        <v>47.4</v>
      </c>
      <c r="G64" s="91">
        <v>46.5</v>
      </c>
      <c r="H64" s="116">
        <v>6.3</v>
      </c>
      <c r="I64" s="90">
        <v>-5.4</v>
      </c>
      <c r="J64" s="90">
        <v>-0.9</v>
      </c>
    </row>
    <row r="65" spans="1:10" ht="15" customHeight="1" x14ac:dyDescent="0.2">
      <c r="A65" s="54" t="s">
        <v>170</v>
      </c>
      <c r="B65" s="164" t="s">
        <v>75</v>
      </c>
      <c r="C65" s="91">
        <v>47.7</v>
      </c>
      <c r="D65" s="91">
        <v>41.7</v>
      </c>
      <c r="E65" s="91">
        <v>41.7</v>
      </c>
      <c r="F65" s="91">
        <v>46.6</v>
      </c>
      <c r="G65" s="91">
        <v>47.3</v>
      </c>
      <c r="H65" s="116">
        <v>4.5</v>
      </c>
      <c r="I65" s="90">
        <v>-0.4</v>
      </c>
      <c r="J65" s="90">
        <v>0.7</v>
      </c>
    </row>
    <row r="66" spans="1:10" ht="15" customHeight="1" x14ac:dyDescent="0.2">
      <c r="A66" s="47"/>
      <c r="B66" s="164" t="s">
        <v>74</v>
      </c>
      <c r="C66" s="91">
        <v>47.3</v>
      </c>
      <c r="D66" s="91">
        <v>37.700000000000003</v>
      </c>
      <c r="E66" s="91">
        <v>39.700000000000003</v>
      </c>
      <c r="F66" s="91">
        <v>39.9</v>
      </c>
      <c r="G66" s="91">
        <v>39.9</v>
      </c>
      <c r="H66" s="116">
        <v>7.4</v>
      </c>
      <c r="I66" s="90">
        <v>-7.4</v>
      </c>
      <c r="J66" s="90" t="s">
        <v>79</v>
      </c>
    </row>
    <row r="67" spans="1:10" ht="15" customHeight="1" x14ac:dyDescent="0.2">
      <c r="A67" s="47"/>
      <c r="B67" s="164" t="s">
        <v>73</v>
      </c>
      <c r="C67" s="91">
        <v>48.1</v>
      </c>
      <c r="D67" s="91">
        <v>45.9</v>
      </c>
      <c r="E67" s="91">
        <v>43.5</v>
      </c>
      <c r="F67" s="91">
        <v>52.6</v>
      </c>
      <c r="G67" s="91">
        <v>53.5</v>
      </c>
      <c r="H67" s="116">
        <v>5.5</v>
      </c>
      <c r="I67" s="90">
        <v>5.4</v>
      </c>
      <c r="J67" s="90">
        <v>0.9</v>
      </c>
    </row>
    <row r="68" spans="1:10" ht="5.25" customHeight="1" thickBot="1" x14ac:dyDescent="0.25">
      <c r="A68" s="178"/>
      <c r="B68" s="178"/>
      <c r="C68" s="177"/>
      <c r="D68" s="177"/>
      <c r="E68" s="177"/>
      <c r="F68" s="177"/>
      <c r="G68" s="177"/>
      <c r="H68" s="177"/>
      <c r="I68" s="177"/>
      <c r="J68" s="177"/>
    </row>
    <row r="69" spans="1:10" s="78" customFormat="1" ht="5.25" customHeight="1" thickTop="1" x14ac:dyDescent="0.2">
      <c r="A69" s="83"/>
      <c r="B69" s="82"/>
      <c r="C69" s="81"/>
      <c r="D69" s="81"/>
      <c r="E69" s="81"/>
      <c r="F69" s="81"/>
      <c r="G69" s="81"/>
    </row>
    <row r="70" spans="1:10" s="78" customFormat="1" ht="15" customHeight="1" x14ac:dyDescent="0.2">
      <c r="A70" s="210" t="s">
        <v>313</v>
      </c>
      <c r="B70" s="82"/>
      <c r="C70" s="81"/>
      <c r="D70" s="81"/>
      <c r="E70" s="81"/>
      <c r="F70" s="81"/>
      <c r="G70" s="81"/>
      <c r="H70" s="81"/>
      <c r="I70" s="81"/>
      <c r="J70" s="81"/>
    </row>
    <row r="71" spans="1:10" s="78" customFormat="1" ht="5.25" customHeight="1" x14ac:dyDescent="0.2">
      <c r="A71" s="211"/>
      <c r="B71" s="82"/>
      <c r="C71" s="81"/>
      <c r="D71" s="81"/>
      <c r="E71" s="81"/>
      <c r="F71" s="81"/>
      <c r="G71" s="81"/>
      <c r="H71" s="81"/>
      <c r="I71" s="81"/>
      <c r="J71" s="81"/>
    </row>
    <row r="72" spans="1:10" s="6" customFormat="1" ht="15" customHeight="1" x14ac:dyDescent="0.2">
      <c r="A72" s="14" t="s">
        <v>243</v>
      </c>
      <c r="B72" s="13"/>
    </row>
    <row r="73" spans="1:10" s="257" customFormat="1" ht="28.5" customHeight="1" x14ac:dyDescent="0.2">
      <c r="A73" s="309" t="s">
        <v>316</v>
      </c>
      <c r="B73" s="309"/>
      <c r="C73" s="309"/>
      <c r="D73" s="309"/>
      <c r="E73" s="309"/>
      <c r="F73" s="309"/>
      <c r="G73" s="309"/>
      <c r="H73" s="309"/>
      <c r="I73" s="309"/>
      <c r="J73" s="309"/>
    </row>
    <row r="74" spans="1:10" s="78" customFormat="1" ht="15" customHeight="1" x14ac:dyDescent="0.2">
      <c r="A74" s="80"/>
      <c r="B74" s="79"/>
      <c r="H74" s="172"/>
      <c r="I74" s="172"/>
      <c r="J74" s="172"/>
    </row>
    <row r="75" spans="1:10" s="78" customFormat="1" ht="15" customHeight="1" x14ac:dyDescent="0.2">
      <c r="A75" s="80"/>
      <c r="B75" s="79"/>
      <c r="H75" s="172"/>
      <c r="I75" s="172"/>
      <c r="J75" s="172"/>
    </row>
    <row r="76" spans="1:10" s="78" customFormat="1" ht="15" customHeight="1" x14ac:dyDescent="0.2">
      <c r="A76" s="80"/>
      <c r="B76" s="79"/>
      <c r="H76" s="172"/>
      <c r="I76" s="172"/>
      <c r="J76" s="172"/>
    </row>
    <row r="77" spans="1:10" s="78" customFormat="1" ht="15" customHeight="1" x14ac:dyDescent="0.2">
      <c r="A77" s="80"/>
      <c r="B77" s="79"/>
      <c r="H77" s="172"/>
      <c r="I77" s="172"/>
      <c r="J77" s="172"/>
    </row>
    <row r="78" spans="1:10" s="78" customFormat="1" ht="15" customHeight="1" x14ac:dyDescent="0.2">
      <c r="A78" s="80"/>
      <c r="B78" s="79"/>
      <c r="H78" s="172"/>
      <c r="I78" s="172"/>
      <c r="J78" s="172"/>
    </row>
    <row r="79" spans="1:10" s="78" customFormat="1" ht="15" customHeight="1" x14ac:dyDescent="0.2">
      <c r="A79" s="80"/>
      <c r="B79" s="79"/>
      <c r="H79" s="172"/>
      <c r="I79" s="172"/>
      <c r="J79" s="172"/>
    </row>
    <row r="80" spans="1:10" s="78" customFormat="1" ht="15" customHeight="1" x14ac:dyDescent="0.2">
      <c r="A80" s="80"/>
      <c r="B80" s="79"/>
      <c r="H80" s="172"/>
      <c r="I80" s="172"/>
      <c r="J80" s="172"/>
    </row>
    <row r="81" spans="1:10" s="78" customFormat="1" ht="15" customHeight="1" x14ac:dyDescent="0.2">
      <c r="A81" s="80"/>
      <c r="B81" s="79"/>
      <c r="H81" s="172"/>
      <c r="I81" s="172"/>
      <c r="J81" s="172"/>
    </row>
    <row r="82" spans="1:10" s="78" customFormat="1" ht="15" customHeight="1" x14ac:dyDescent="0.2">
      <c r="A82" s="80"/>
      <c r="B82" s="79"/>
      <c r="H82" s="172"/>
      <c r="I82" s="172"/>
      <c r="J82" s="172"/>
    </row>
  </sheetData>
  <mergeCells count="12">
    <mergeCell ref="A73:J73"/>
    <mergeCell ref="C37:H37"/>
    <mergeCell ref="I37:J37"/>
    <mergeCell ref="A2:A3"/>
    <mergeCell ref="B2:B3"/>
    <mergeCell ref="A37:B37"/>
    <mergeCell ref="A1:J1"/>
    <mergeCell ref="C2:G2"/>
    <mergeCell ref="I2:J2"/>
    <mergeCell ref="C4:G4"/>
    <mergeCell ref="C5:G5"/>
    <mergeCell ref="H5:J5"/>
  </mergeCells>
  <pageMargins left="0.70866141732283472" right="0.70866141732283472" top="0.74803149606299213" bottom="0.7480314960629921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79"/>
  <sheetViews>
    <sheetView showGridLines="0" zoomScale="95" zoomScaleNormal="95" workbookViewId="0">
      <selection sqref="A1:M1"/>
    </sheetView>
  </sheetViews>
  <sheetFormatPr defaultColWidth="9.140625" defaultRowHeight="12.75" x14ac:dyDescent="0.2"/>
  <cols>
    <col min="1" max="1" width="19.140625" style="203" customWidth="1"/>
    <col min="2" max="3" width="17.28515625" style="203" customWidth="1"/>
    <col min="4" max="13" width="9.140625" style="203"/>
    <col min="14" max="14" width="3" style="203" customWidth="1"/>
    <col min="15" max="16384" width="9.140625" style="203"/>
  </cols>
  <sheetData>
    <row r="1" spans="1:20" ht="15" customHeight="1" x14ac:dyDescent="0.2">
      <c r="A1" s="272" t="s">
        <v>219</v>
      </c>
      <c r="B1" s="272"/>
      <c r="C1" s="272"/>
      <c r="D1" s="272"/>
      <c r="E1" s="272"/>
      <c r="F1" s="272"/>
      <c r="G1" s="272"/>
      <c r="H1" s="272"/>
      <c r="I1" s="272"/>
      <c r="J1" s="272"/>
      <c r="K1" s="272"/>
      <c r="L1" s="272"/>
      <c r="M1" s="272"/>
    </row>
    <row r="2" spans="1:20" ht="29.25" customHeight="1" x14ac:dyDescent="0.2">
      <c r="A2" s="271" t="s">
        <v>308</v>
      </c>
      <c r="B2" s="271"/>
      <c r="C2" s="271"/>
      <c r="D2" s="271"/>
      <c r="E2" s="271"/>
      <c r="F2" s="271"/>
      <c r="G2" s="271"/>
      <c r="H2" s="271"/>
      <c r="I2" s="271"/>
      <c r="J2" s="271"/>
      <c r="K2" s="271"/>
      <c r="L2" s="271"/>
      <c r="M2" s="271"/>
      <c r="N2" s="204"/>
      <c r="O2" s="204"/>
      <c r="P2" s="204"/>
      <c r="Q2" s="204"/>
      <c r="R2" s="204"/>
      <c r="S2" s="204"/>
      <c r="T2" s="204"/>
    </row>
    <row r="3" spans="1:20" ht="44.25" customHeight="1" x14ac:dyDescent="0.2">
      <c r="A3" s="271" t="s">
        <v>239</v>
      </c>
      <c r="B3" s="271"/>
      <c r="C3" s="271"/>
      <c r="D3" s="271"/>
      <c r="E3" s="271"/>
      <c r="F3" s="271"/>
      <c r="G3" s="271"/>
      <c r="H3" s="271"/>
      <c r="I3" s="271"/>
      <c r="J3" s="271"/>
      <c r="K3" s="271"/>
      <c r="L3" s="271"/>
      <c r="M3" s="271"/>
      <c r="N3" s="204"/>
      <c r="O3" s="204"/>
      <c r="P3" s="204"/>
      <c r="Q3" s="204"/>
      <c r="R3" s="204"/>
      <c r="S3" s="204"/>
      <c r="T3" s="204"/>
    </row>
    <row r="4" spans="1:20" ht="108" customHeight="1" x14ac:dyDescent="0.2">
      <c r="A4" s="271" t="s">
        <v>310</v>
      </c>
      <c r="B4" s="271"/>
      <c r="C4" s="271"/>
      <c r="D4" s="271"/>
      <c r="E4" s="271"/>
      <c r="F4" s="271"/>
      <c r="G4" s="271"/>
      <c r="H4" s="271"/>
      <c r="I4" s="271"/>
      <c r="J4" s="271"/>
      <c r="K4" s="271"/>
      <c r="L4" s="271"/>
      <c r="M4" s="271"/>
      <c r="N4" s="204"/>
      <c r="O4" s="204"/>
      <c r="P4" s="204"/>
      <c r="Q4" s="204"/>
      <c r="R4" s="204"/>
      <c r="S4" s="204"/>
    </row>
    <row r="5" spans="1:20" ht="62.25" customHeight="1" x14ac:dyDescent="0.2">
      <c r="A5" s="271" t="s">
        <v>309</v>
      </c>
      <c r="B5" s="271"/>
      <c r="C5" s="271"/>
      <c r="D5" s="271"/>
      <c r="E5" s="271"/>
      <c r="F5" s="271"/>
      <c r="G5" s="271"/>
      <c r="H5" s="271"/>
      <c r="I5" s="271"/>
      <c r="J5" s="271"/>
      <c r="K5" s="271"/>
      <c r="L5" s="271"/>
      <c r="M5" s="271"/>
      <c r="N5" s="204"/>
      <c r="O5" s="204"/>
      <c r="P5" s="204"/>
      <c r="Q5" s="204"/>
      <c r="R5" s="204"/>
      <c r="S5" s="204"/>
    </row>
    <row r="6" spans="1:20" ht="55.5" customHeight="1" x14ac:dyDescent="0.2">
      <c r="A6" s="271" t="s">
        <v>311</v>
      </c>
      <c r="B6" s="271"/>
      <c r="C6" s="271"/>
      <c r="D6" s="271"/>
      <c r="E6" s="271"/>
      <c r="F6" s="271"/>
      <c r="G6" s="271"/>
      <c r="H6" s="271"/>
      <c r="I6" s="271"/>
      <c r="J6" s="271"/>
      <c r="K6" s="271"/>
      <c r="L6" s="271"/>
      <c r="M6" s="271"/>
      <c r="N6" s="204"/>
      <c r="O6" s="204"/>
      <c r="P6" s="204"/>
      <c r="Q6" s="204"/>
      <c r="R6" s="204"/>
      <c r="S6" s="204"/>
      <c r="T6" s="204"/>
    </row>
    <row r="7" spans="1:20" ht="5.25" customHeight="1" x14ac:dyDescent="0.2">
      <c r="A7" s="242"/>
      <c r="B7" s="242"/>
      <c r="C7" s="242"/>
      <c r="D7" s="242"/>
      <c r="E7" s="242"/>
      <c r="F7" s="242"/>
      <c r="G7" s="242"/>
      <c r="H7" s="242"/>
      <c r="I7" s="242"/>
      <c r="J7" s="242"/>
      <c r="K7" s="242"/>
      <c r="L7" s="242"/>
      <c r="M7" s="242"/>
      <c r="N7" s="204"/>
      <c r="O7" s="204"/>
      <c r="P7" s="204"/>
      <c r="Q7" s="204"/>
      <c r="R7" s="204"/>
      <c r="S7" s="204"/>
      <c r="T7" s="204"/>
    </row>
    <row r="8" spans="1:20" s="243" customFormat="1" ht="15" customHeight="1" x14ac:dyDescent="0.2">
      <c r="A8" s="273" t="s">
        <v>264</v>
      </c>
      <c r="B8" s="276" t="s">
        <v>267</v>
      </c>
      <c r="C8" s="277"/>
      <c r="D8" s="242"/>
      <c r="E8" s="242"/>
      <c r="F8" s="242"/>
      <c r="G8" s="242"/>
      <c r="H8" s="242"/>
      <c r="I8" s="242"/>
      <c r="J8" s="242"/>
      <c r="K8" s="242"/>
      <c r="L8" s="242"/>
      <c r="M8" s="242"/>
    </row>
    <row r="9" spans="1:20" s="243" customFormat="1" ht="30" customHeight="1" x14ac:dyDescent="0.2">
      <c r="A9" s="274"/>
      <c r="B9" s="244" t="s">
        <v>268</v>
      </c>
      <c r="C9" s="244" t="s">
        <v>269</v>
      </c>
      <c r="D9" s="242"/>
      <c r="E9" s="242"/>
      <c r="F9" s="242"/>
      <c r="G9" s="242"/>
      <c r="H9" s="242"/>
      <c r="I9" s="242"/>
      <c r="J9" s="242"/>
      <c r="K9" s="242"/>
      <c r="L9" s="242"/>
      <c r="M9" s="242"/>
    </row>
    <row r="10" spans="1:20" s="243" customFormat="1" ht="15" customHeight="1" x14ac:dyDescent="0.2">
      <c r="A10" s="275"/>
      <c r="B10" s="278" t="s">
        <v>19</v>
      </c>
      <c r="C10" s="279"/>
      <c r="D10" s="242"/>
      <c r="E10" s="242"/>
      <c r="F10" s="242"/>
      <c r="G10" s="242"/>
      <c r="H10" s="242"/>
      <c r="I10" s="242"/>
      <c r="J10" s="242"/>
      <c r="K10" s="242"/>
      <c r="L10" s="242"/>
      <c r="M10" s="242"/>
    </row>
    <row r="11" spans="1:20" s="243" customFormat="1" ht="15" customHeight="1" x14ac:dyDescent="0.2">
      <c r="A11" s="245" t="s">
        <v>265</v>
      </c>
      <c r="B11" s="246" t="s">
        <v>257</v>
      </c>
      <c r="C11" s="247" t="s">
        <v>258</v>
      </c>
      <c r="D11" s="242"/>
      <c r="E11" s="242"/>
      <c r="F11" s="242"/>
      <c r="G11" s="242"/>
      <c r="H11" s="242"/>
      <c r="I11" s="242"/>
      <c r="J11" s="242"/>
      <c r="K11" s="242"/>
      <c r="L11" s="242"/>
      <c r="M11" s="242"/>
    </row>
    <row r="12" spans="1:20" s="243" customFormat="1" ht="15" customHeight="1" x14ac:dyDescent="0.2">
      <c r="A12" s="248" t="s">
        <v>8</v>
      </c>
      <c r="B12" s="249" t="s">
        <v>271</v>
      </c>
      <c r="C12" s="250" t="s">
        <v>272</v>
      </c>
      <c r="D12" s="242"/>
      <c r="E12" s="242"/>
      <c r="F12" s="242"/>
      <c r="G12" s="242"/>
      <c r="H12" s="242"/>
      <c r="I12" s="242"/>
      <c r="J12" s="242"/>
      <c r="K12" s="242"/>
      <c r="L12" s="242"/>
      <c r="M12" s="242"/>
    </row>
    <row r="13" spans="1:20" s="243" customFormat="1" ht="15" customHeight="1" x14ac:dyDescent="0.2">
      <c r="A13" s="248" t="s">
        <v>259</v>
      </c>
      <c r="B13" s="249" t="s">
        <v>273</v>
      </c>
      <c r="C13" s="250" t="s">
        <v>274</v>
      </c>
      <c r="D13" s="242"/>
      <c r="E13" s="242"/>
      <c r="F13" s="242"/>
      <c r="G13" s="242"/>
      <c r="H13" s="242"/>
      <c r="I13" s="242"/>
      <c r="J13" s="242"/>
      <c r="K13" s="242"/>
      <c r="L13" s="242"/>
      <c r="M13" s="242"/>
    </row>
    <row r="14" spans="1:20" s="243" customFormat="1" ht="15" customHeight="1" x14ac:dyDescent="0.2">
      <c r="A14" s="245" t="s">
        <v>266</v>
      </c>
      <c r="B14" s="246" t="s">
        <v>260</v>
      </c>
      <c r="C14" s="247" t="s">
        <v>261</v>
      </c>
      <c r="D14" s="242"/>
      <c r="E14" s="242"/>
      <c r="F14" s="242"/>
      <c r="G14" s="242"/>
      <c r="H14" s="242"/>
      <c r="I14" s="242"/>
      <c r="J14" s="242"/>
      <c r="K14" s="242"/>
      <c r="L14" s="242"/>
      <c r="M14" s="242"/>
    </row>
    <row r="15" spans="1:20" s="243" customFormat="1" ht="15" customHeight="1" x14ac:dyDescent="0.2">
      <c r="A15" s="248" t="s">
        <v>9</v>
      </c>
      <c r="B15" s="251" t="s">
        <v>275</v>
      </c>
      <c r="C15" s="252" t="s">
        <v>276</v>
      </c>
      <c r="D15" s="242"/>
      <c r="E15" s="242"/>
      <c r="F15" s="242"/>
      <c r="G15" s="242"/>
      <c r="H15" s="242"/>
      <c r="I15" s="242"/>
      <c r="J15" s="242"/>
      <c r="K15" s="242"/>
      <c r="L15" s="242"/>
      <c r="M15" s="242"/>
    </row>
    <row r="16" spans="1:20" s="243" customFormat="1" ht="15" customHeight="1" x14ac:dyDescent="0.2">
      <c r="A16" s="248" t="s">
        <v>10</v>
      </c>
      <c r="B16" s="251" t="s">
        <v>270</v>
      </c>
      <c r="C16" s="252" t="s">
        <v>277</v>
      </c>
      <c r="D16" s="242"/>
      <c r="E16" s="242"/>
      <c r="F16" s="242"/>
      <c r="G16" s="242"/>
      <c r="H16" s="242"/>
      <c r="I16" s="242"/>
      <c r="J16" s="242"/>
      <c r="K16" s="242"/>
      <c r="L16" s="242"/>
      <c r="M16" s="242"/>
    </row>
    <row r="17" spans="1:13" s="243" customFormat="1" ht="15" customHeight="1" x14ac:dyDescent="0.2">
      <c r="A17" s="253" t="s">
        <v>245</v>
      </c>
      <c r="B17" s="251" t="s">
        <v>278</v>
      </c>
      <c r="C17" s="252" t="s">
        <v>279</v>
      </c>
      <c r="D17" s="242"/>
      <c r="E17" s="242"/>
      <c r="F17" s="242"/>
      <c r="G17" s="242"/>
      <c r="H17" s="242"/>
      <c r="I17" s="242"/>
      <c r="J17" s="242"/>
      <c r="K17" s="242"/>
      <c r="L17" s="242"/>
      <c r="M17" s="242"/>
    </row>
    <row r="18" spans="1:13" s="243" customFormat="1" ht="15" customHeight="1" x14ac:dyDescent="0.2">
      <c r="A18" s="248" t="s">
        <v>246</v>
      </c>
      <c r="B18" s="251" t="s">
        <v>280</v>
      </c>
      <c r="C18" s="252" t="s">
        <v>281</v>
      </c>
      <c r="D18" s="242"/>
      <c r="E18" s="242"/>
      <c r="F18" s="242"/>
      <c r="G18" s="242"/>
      <c r="H18" s="242"/>
      <c r="I18" s="242"/>
      <c r="J18" s="242"/>
      <c r="K18" s="242"/>
      <c r="L18" s="242"/>
      <c r="M18" s="242"/>
    </row>
    <row r="19" spans="1:13" s="243" customFormat="1" ht="15" customHeight="1" x14ac:dyDescent="0.2">
      <c r="A19" s="253" t="s">
        <v>247</v>
      </c>
      <c r="B19" s="251" t="s">
        <v>282</v>
      </c>
      <c r="C19" s="252" t="s">
        <v>283</v>
      </c>
      <c r="D19" s="242"/>
      <c r="E19" s="242"/>
      <c r="F19" s="242"/>
      <c r="G19" s="242"/>
      <c r="H19" s="242"/>
      <c r="I19" s="242"/>
      <c r="J19" s="242"/>
      <c r="K19" s="242"/>
      <c r="L19" s="242"/>
      <c r="M19" s="242"/>
    </row>
    <row r="20" spans="1:13" s="243" customFormat="1" ht="15" customHeight="1" x14ac:dyDescent="0.2">
      <c r="A20" s="248" t="s">
        <v>11</v>
      </c>
      <c r="B20" s="251" t="s">
        <v>284</v>
      </c>
      <c r="C20" s="254" t="s">
        <v>285</v>
      </c>
      <c r="D20" s="242"/>
      <c r="E20" s="242"/>
      <c r="F20" s="242"/>
      <c r="G20" s="242"/>
      <c r="H20" s="242"/>
      <c r="I20" s="242"/>
      <c r="J20" s="242"/>
      <c r="K20" s="242"/>
      <c r="L20" s="242"/>
      <c r="M20" s="242"/>
    </row>
    <row r="21" spans="1:13" s="243" customFormat="1" ht="15" customHeight="1" x14ac:dyDescent="0.2">
      <c r="A21" s="248" t="s">
        <v>12</v>
      </c>
      <c r="B21" s="251" t="s">
        <v>286</v>
      </c>
      <c r="C21" s="252" t="s">
        <v>287</v>
      </c>
      <c r="D21" s="242"/>
      <c r="E21" s="242"/>
      <c r="F21" s="242"/>
      <c r="G21" s="242"/>
      <c r="H21" s="242"/>
      <c r="I21" s="242"/>
      <c r="J21" s="242"/>
      <c r="K21" s="242"/>
      <c r="L21" s="242"/>
      <c r="M21" s="242"/>
    </row>
    <row r="22" spans="1:13" s="243" customFormat="1" ht="15" customHeight="1" x14ac:dyDescent="0.2">
      <c r="A22" s="248" t="s">
        <v>262</v>
      </c>
      <c r="B22" s="251" t="s">
        <v>288</v>
      </c>
      <c r="C22" s="252" t="s">
        <v>289</v>
      </c>
      <c r="D22" s="242"/>
      <c r="E22" s="242"/>
      <c r="F22" s="242"/>
      <c r="G22" s="242"/>
      <c r="H22" s="242"/>
      <c r="I22" s="242"/>
      <c r="J22" s="242"/>
      <c r="K22" s="242"/>
      <c r="L22" s="242"/>
      <c r="M22" s="242"/>
    </row>
    <row r="23" spans="1:13" s="243" customFormat="1" ht="15" customHeight="1" x14ac:dyDescent="0.2">
      <c r="A23" s="248" t="s">
        <v>263</v>
      </c>
      <c r="B23" s="251" t="s">
        <v>290</v>
      </c>
      <c r="C23" s="252" t="s">
        <v>291</v>
      </c>
      <c r="D23" s="242"/>
      <c r="E23" s="242"/>
      <c r="F23" s="242"/>
      <c r="G23" s="242"/>
      <c r="H23" s="242"/>
      <c r="I23" s="242"/>
      <c r="J23" s="242"/>
      <c r="K23" s="242"/>
      <c r="L23" s="242"/>
      <c r="M23" s="242"/>
    </row>
    <row r="24" spans="1:13" s="243" customFormat="1" ht="5.25" customHeight="1" x14ac:dyDescent="0.2">
      <c r="A24" s="242"/>
      <c r="B24" s="242"/>
      <c r="C24" s="242"/>
      <c r="D24" s="242"/>
      <c r="E24" s="242"/>
      <c r="F24" s="242"/>
      <c r="G24" s="242"/>
      <c r="H24" s="242"/>
      <c r="I24" s="242"/>
      <c r="J24" s="242"/>
      <c r="K24" s="242"/>
      <c r="L24" s="242"/>
      <c r="M24" s="242"/>
    </row>
    <row r="25" spans="1:13" s="207" customFormat="1" ht="15" customHeight="1" x14ac:dyDescent="0.2">
      <c r="A25" s="271" t="s">
        <v>220</v>
      </c>
      <c r="B25" s="271"/>
      <c r="C25" s="271"/>
      <c r="D25" s="271"/>
      <c r="E25" s="271"/>
      <c r="F25" s="271"/>
      <c r="G25" s="271"/>
      <c r="H25" s="271"/>
      <c r="I25" s="271"/>
      <c r="J25" s="271"/>
      <c r="K25" s="271"/>
      <c r="L25" s="271"/>
      <c r="M25" s="271"/>
    </row>
    <row r="26" spans="1:13" s="207" customFormat="1" ht="15" customHeight="1" x14ac:dyDescent="0.2">
      <c r="A26" s="281" t="s">
        <v>240</v>
      </c>
      <c r="B26" s="281"/>
      <c r="C26" s="281"/>
      <c r="D26" s="281"/>
      <c r="E26" s="281"/>
      <c r="F26" s="281"/>
      <c r="G26" s="281"/>
      <c r="H26" s="281"/>
      <c r="I26" s="281"/>
      <c r="J26" s="281"/>
      <c r="K26" s="281"/>
      <c r="L26" s="281"/>
      <c r="M26" s="281"/>
    </row>
    <row r="27" spans="1:13" ht="12.75" customHeight="1" x14ac:dyDescent="0.2">
      <c r="A27" s="263" t="s">
        <v>312</v>
      </c>
    </row>
    <row r="28" spans="1:13" ht="12.75" customHeight="1" x14ac:dyDescent="0.2"/>
    <row r="29" spans="1:13" ht="12.75" customHeight="1" x14ac:dyDescent="0.2">
      <c r="A29" s="255" t="s">
        <v>221</v>
      </c>
      <c r="B29" s="211"/>
      <c r="C29" s="211"/>
      <c r="D29" s="211"/>
      <c r="E29" s="211"/>
      <c r="F29" s="211"/>
      <c r="G29" s="211"/>
      <c r="H29" s="211"/>
      <c r="I29" s="211"/>
      <c r="J29" s="211"/>
      <c r="K29" s="211"/>
      <c r="L29" s="211"/>
      <c r="M29" s="211"/>
    </row>
    <row r="30" spans="1:13" ht="5.25" customHeight="1" x14ac:dyDescent="0.2">
      <c r="A30" s="255"/>
      <c r="B30" s="211"/>
      <c r="C30" s="211"/>
      <c r="D30" s="211"/>
      <c r="E30" s="211"/>
      <c r="F30" s="211"/>
      <c r="G30" s="211"/>
      <c r="H30" s="211"/>
      <c r="I30" s="211"/>
      <c r="J30" s="211"/>
      <c r="K30" s="211"/>
      <c r="L30" s="211"/>
      <c r="M30" s="211"/>
    </row>
    <row r="31" spans="1:13" ht="12.75" customHeight="1" x14ac:dyDescent="0.2">
      <c r="A31" s="211" t="s">
        <v>292</v>
      </c>
      <c r="B31" s="211"/>
      <c r="C31" s="211"/>
      <c r="D31" s="211"/>
      <c r="E31" s="211"/>
      <c r="F31" s="211"/>
      <c r="G31" s="211"/>
      <c r="H31" s="211"/>
      <c r="I31" s="211"/>
      <c r="J31" s="211"/>
      <c r="K31" s="211"/>
      <c r="L31" s="211"/>
      <c r="M31" s="211"/>
    </row>
    <row r="32" spans="1:13" ht="12.75" customHeight="1" x14ac:dyDescent="0.2">
      <c r="A32" s="256" t="s">
        <v>222</v>
      </c>
      <c r="B32" s="211"/>
      <c r="C32" s="211"/>
      <c r="D32" s="211"/>
      <c r="E32" s="211"/>
      <c r="F32" s="211"/>
      <c r="G32" s="211"/>
      <c r="H32" s="211"/>
      <c r="I32" s="211"/>
      <c r="J32" s="211"/>
      <c r="K32" s="211"/>
      <c r="L32" s="211"/>
      <c r="M32" s="211"/>
    </row>
    <row r="33" spans="1:13" ht="12.75" customHeight="1" x14ac:dyDescent="0.2">
      <c r="A33" s="256" t="s">
        <v>223</v>
      </c>
      <c r="B33" s="211"/>
      <c r="C33" s="211"/>
      <c r="D33" s="211"/>
      <c r="E33" s="211"/>
      <c r="F33" s="211"/>
      <c r="G33" s="211"/>
      <c r="H33" s="211"/>
      <c r="I33" s="211"/>
      <c r="J33" s="211"/>
      <c r="K33" s="211"/>
      <c r="L33" s="211"/>
      <c r="M33" s="211"/>
    </row>
    <row r="34" spans="1:13" ht="12.75" customHeight="1" x14ac:dyDescent="0.2">
      <c r="A34" s="256" t="s">
        <v>224</v>
      </c>
      <c r="B34" s="211"/>
      <c r="C34" s="211"/>
      <c r="D34" s="211"/>
      <c r="E34" s="211"/>
      <c r="F34" s="211"/>
      <c r="G34" s="211"/>
      <c r="H34" s="211"/>
      <c r="I34" s="211"/>
      <c r="J34" s="211"/>
      <c r="K34" s="211"/>
      <c r="L34" s="211"/>
      <c r="M34" s="211"/>
    </row>
    <row r="35" spans="1:13" ht="12.75" customHeight="1" x14ac:dyDescent="0.2">
      <c r="A35" s="211"/>
      <c r="B35" s="211"/>
      <c r="C35" s="211"/>
      <c r="D35" s="211"/>
      <c r="E35" s="211"/>
      <c r="F35" s="211"/>
      <c r="G35" s="211"/>
      <c r="H35" s="211"/>
      <c r="I35" s="211"/>
      <c r="J35" s="211"/>
      <c r="K35" s="211"/>
      <c r="L35" s="211"/>
      <c r="M35" s="211"/>
    </row>
    <row r="36" spans="1:13" ht="12.75" customHeight="1" x14ac:dyDescent="0.2">
      <c r="A36" s="211" t="s">
        <v>293</v>
      </c>
      <c r="B36" s="211"/>
      <c r="C36" s="211"/>
      <c r="D36" s="211"/>
      <c r="E36" s="211"/>
      <c r="F36" s="211"/>
      <c r="G36" s="211"/>
      <c r="H36" s="211"/>
      <c r="I36" s="211"/>
      <c r="J36" s="211"/>
      <c r="K36" s="211"/>
      <c r="L36" s="211"/>
      <c r="M36" s="211"/>
    </row>
    <row r="37" spans="1:13" s="205" customFormat="1" ht="25.5" customHeight="1" x14ac:dyDescent="0.2">
      <c r="A37" s="282" t="s">
        <v>225</v>
      </c>
      <c r="B37" s="282"/>
      <c r="C37" s="282"/>
      <c r="D37" s="282"/>
      <c r="E37" s="282"/>
      <c r="F37" s="282"/>
      <c r="G37" s="282"/>
      <c r="H37" s="282"/>
      <c r="I37" s="282"/>
      <c r="J37" s="282"/>
      <c r="K37" s="282"/>
      <c r="L37" s="282"/>
      <c r="M37" s="282"/>
    </row>
    <row r="38" spans="1:13" ht="12.75" customHeight="1" x14ac:dyDescent="0.2">
      <c r="A38" s="256" t="s">
        <v>226</v>
      </c>
      <c r="B38" s="211"/>
      <c r="C38" s="211"/>
      <c r="D38" s="211"/>
      <c r="E38" s="211"/>
      <c r="F38" s="211"/>
      <c r="G38" s="211"/>
      <c r="H38" s="211"/>
      <c r="I38" s="211"/>
      <c r="J38" s="211"/>
      <c r="K38" s="211"/>
      <c r="L38" s="211"/>
      <c r="M38" s="211"/>
    </row>
    <row r="39" spans="1:13" ht="12.75" customHeight="1" x14ac:dyDescent="0.2">
      <c r="A39" s="256" t="s">
        <v>227</v>
      </c>
      <c r="B39" s="211"/>
      <c r="C39" s="211"/>
      <c r="D39" s="211"/>
      <c r="E39" s="211"/>
      <c r="F39" s="211"/>
      <c r="G39" s="211"/>
      <c r="H39" s="211"/>
      <c r="I39" s="211"/>
      <c r="J39" s="211"/>
      <c r="K39" s="211"/>
      <c r="L39" s="211"/>
      <c r="M39" s="211"/>
    </row>
    <row r="40" spans="1:13" ht="12.75" customHeight="1" x14ac:dyDescent="0.2">
      <c r="A40" s="211"/>
      <c r="B40" s="211"/>
      <c r="C40" s="211"/>
      <c r="D40" s="211"/>
      <c r="E40" s="211"/>
      <c r="F40" s="211"/>
      <c r="G40" s="211"/>
      <c r="H40" s="211"/>
      <c r="I40" s="211"/>
      <c r="J40" s="211"/>
      <c r="K40" s="211"/>
      <c r="L40" s="211"/>
      <c r="M40" s="211"/>
    </row>
    <row r="41" spans="1:13" ht="12.75" customHeight="1" x14ac:dyDescent="0.2">
      <c r="A41" s="211" t="s">
        <v>294</v>
      </c>
      <c r="B41" s="211"/>
      <c r="C41" s="211"/>
      <c r="D41" s="211"/>
      <c r="E41" s="211"/>
      <c r="F41" s="211"/>
      <c r="G41" s="211"/>
      <c r="H41" s="211"/>
      <c r="I41" s="211"/>
      <c r="J41" s="211"/>
      <c r="K41" s="211"/>
      <c r="L41" s="211"/>
      <c r="M41" s="211"/>
    </row>
    <row r="42" spans="1:13" ht="12.75" customHeight="1" x14ac:dyDescent="0.2">
      <c r="A42" s="211"/>
      <c r="B42" s="211"/>
      <c r="C42" s="211"/>
      <c r="D42" s="211"/>
      <c r="E42" s="211"/>
      <c r="F42" s="211"/>
      <c r="G42" s="211"/>
      <c r="H42" s="211"/>
      <c r="I42" s="211"/>
      <c r="J42" s="211"/>
      <c r="K42" s="211"/>
      <c r="L42" s="211"/>
      <c r="M42" s="211"/>
    </row>
    <row r="43" spans="1:13" ht="25.5" customHeight="1" x14ac:dyDescent="0.2">
      <c r="A43" s="280" t="s">
        <v>295</v>
      </c>
      <c r="B43" s="280"/>
      <c r="C43" s="280"/>
      <c r="D43" s="280"/>
      <c r="E43" s="280"/>
      <c r="F43" s="280"/>
      <c r="G43" s="280"/>
      <c r="H43" s="280"/>
      <c r="I43" s="280"/>
      <c r="J43" s="280"/>
      <c r="K43" s="280"/>
      <c r="L43" s="280"/>
      <c r="M43" s="280"/>
    </row>
    <row r="44" spans="1:13" ht="12.75" customHeight="1" x14ac:dyDescent="0.2">
      <c r="A44" s="211"/>
      <c r="B44" s="211"/>
      <c r="C44" s="211"/>
      <c r="D44" s="211"/>
      <c r="E44" s="211"/>
      <c r="F44" s="211"/>
      <c r="G44" s="211"/>
      <c r="H44" s="211"/>
      <c r="I44" s="211"/>
      <c r="J44" s="211"/>
      <c r="K44" s="211"/>
      <c r="L44" s="211"/>
      <c r="M44" s="211"/>
    </row>
    <row r="45" spans="1:13" ht="12.75" customHeight="1" x14ac:dyDescent="0.2">
      <c r="A45" s="211" t="s">
        <v>296</v>
      </c>
      <c r="B45" s="211"/>
      <c r="C45" s="211"/>
      <c r="D45" s="211"/>
      <c r="E45" s="211"/>
      <c r="F45" s="211"/>
      <c r="G45" s="211"/>
      <c r="H45" s="211"/>
      <c r="I45" s="211"/>
      <c r="J45" s="211"/>
      <c r="K45" s="211"/>
      <c r="L45" s="211"/>
      <c r="M45" s="211"/>
    </row>
    <row r="46" spans="1:13" ht="12.75" customHeight="1" x14ac:dyDescent="0.2">
      <c r="A46" s="211"/>
      <c r="B46" s="211"/>
      <c r="C46" s="211"/>
      <c r="D46" s="211"/>
      <c r="E46" s="211"/>
      <c r="F46" s="211"/>
      <c r="G46" s="211"/>
      <c r="H46" s="211"/>
      <c r="I46" s="211"/>
      <c r="J46" s="211"/>
      <c r="K46" s="211"/>
      <c r="L46" s="211"/>
      <c r="M46" s="211"/>
    </row>
    <row r="47" spans="1:13" ht="25.5" customHeight="1" x14ac:dyDescent="0.2">
      <c r="A47" s="280" t="s">
        <v>297</v>
      </c>
      <c r="B47" s="280"/>
      <c r="C47" s="280"/>
      <c r="D47" s="280"/>
      <c r="E47" s="280"/>
      <c r="F47" s="280"/>
      <c r="G47" s="280"/>
      <c r="H47" s="280"/>
      <c r="I47" s="280"/>
      <c r="J47" s="280"/>
      <c r="K47" s="280"/>
      <c r="L47" s="280"/>
      <c r="M47" s="280"/>
    </row>
    <row r="48" spans="1:13" ht="12.75" customHeight="1" x14ac:dyDescent="0.2">
      <c r="A48" s="211"/>
      <c r="B48" s="211"/>
      <c r="C48" s="211"/>
      <c r="D48" s="211"/>
      <c r="E48" s="211"/>
      <c r="F48" s="211"/>
      <c r="G48" s="211"/>
      <c r="H48" s="211"/>
      <c r="I48" s="211"/>
      <c r="J48" s="211"/>
      <c r="K48" s="211"/>
      <c r="L48" s="211"/>
      <c r="M48" s="211"/>
    </row>
    <row r="49" spans="1:13" ht="25.5" customHeight="1" x14ac:dyDescent="0.2">
      <c r="A49" s="280" t="s">
        <v>298</v>
      </c>
      <c r="B49" s="280"/>
      <c r="C49" s="280"/>
      <c r="D49" s="280"/>
      <c r="E49" s="280"/>
      <c r="F49" s="280"/>
      <c r="G49" s="280"/>
      <c r="H49" s="280"/>
      <c r="I49" s="280"/>
      <c r="J49" s="280"/>
      <c r="K49" s="280"/>
      <c r="L49" s="280"/>
      <c r="M49" s="280"/>
    </row>
    <row r="50" spans="1:13" ht="12.75" customHeight="1" x14ac:dyDescent="0.2">
      <c r="A50" s="211"/>
      <c r="B50" s="211"/>
      <c r="C50" s="211"/>
      <c r="D50" s="211"/>
      <c r="E50" s="211"/>
      <c r="F50" s="211"/>
      <c r="G50" s="211"/>
      <c r="H50" s="211"/>
      <c r="I50" s="211"/>
      <c r="J50" s="211"/>
      <c r="K50" s="211"/>
      <c r="L50" s="211"/>
      <c r="M50" s="211"/>
    </row>
    <row r="51" spans="1:13" ht="38.25" customHeight="1" x14ac:dyDescent="0.2">
      <c r="A51" s="280" t="s">
        <v>299</v>
      </c>
      <c r="B51" s="280"/>
      <c r="C51" s="280"/>
      <c r="D51" s="280"/>
      <c r="E51" s="280"/>
      <c r="F51" s="280"/>
      <c r="G51" s="280"/>
      <c r="H51" s="280"/>
      <c r="I51" s="280"/>
      <c r="J51" s="280"/>
      <c r="K51" s="280"/>
      <c r="L51" s="280"/>
      <c r="M51" s="280"/>
    </row>
    <row r="52" spans="1:13" ht="12.75" customHeight="1" x14ac:dyDescent="0.2">
      <c r="A52" s="211"/>
      <c r="B52" s="211"/>
      <c r="C52" s="211"/>
      <c r="D52" s="211"/>
      <c r="E52" s="211"/>
      <c r="F52" s="211"/>
      <c r="G52" s="211"/>
      <c r="H52" s="211"/>
      <c r="I52" s="211"/>
      <c r="J52" s="211"/>
      <c r="K52" s="211"/>
      <c r="L52" s="211"/>
      <c r="M52" s="211"/>
    </row>
    <row r="53" spans="1:13" ht="12.75" customHeight="1" x14ac:dyDescent="0.2">
      <c r="A53" s="211" t="s">
        <v>300</v>
      </c>
      <c r="B53" s="211"/>
      <c r="C53" s="211"/>
      <c r="D53" s="211"/>
      <c r="E53" s="211"/>
      <c r="F53" s="211"/>
      <c r="G53" s="211"/>
      <c r="H53" s="211"/>
      <c r="I53" s="211"/>
      <c r="J53" s="211"/>
      <c r="K53" s="211"/>
      <c r="L53" s="211"/>
      <c r="M53" s="211"/>
    </row>
    <row r="54" spans="1:13" ht="12.75" customHeight="1" x14ac:dyDescent="0.2">
      <c r="A54" s="211" t="s">
        <v>228</v>
      </c>
      <c r="B54" s="211"/>
      <c r="C54" s="211"/>
      <c r="D54" s="211"/>
      <c r="E54" s="211"/>
      <c r="F54" s="211"/>
      <c r="G54" s="211"/>
      <c r="H54" s="211"/>
      <c r="I54" s="211"/>
      <c r="J54" s="211"/>
      <c r="K54" s="211"/>
      <c r="L54" s="211"/>
      <c r="M54" s="211"/>
    </row>
    <row r="55" spans="1:13" ht="12.75" customHeight="1" x14ac:dyDescent="0.2">
      <c r="A55" s="211"/>
      <c r="B55" s="211"/>
      <c r="C55" s="211"/>
      <c r="D55" s="211"/>
      <c r="E55" s="211"/>
      <c r="F55" s="211"/>
      <c r="G55" s="211"/>
      <c r="H55" s="211"/>
      <c r="I55" s="211"/>
      <c r="J55" s="211"/>
      <c r="K55" s="211"/>
      <c r="L55" s="211"/>
      <c r="M55" s="211"/>
    </row>
    <row r="56" spans="1:13" ht="12.75" customHeight="1" x14ac:dyDescent="0.2">
      <c r="A56" s="211" t="s">
        <v>301</v>
      </c>
      <c r="B56" s="211"/>
      <c r="C56" s="211"/>
      <c r="D56" s="211"/>
      <c r="E56" s="211"/>
      <c r="F56" s="211"/>
      <c r="G56" s="211"/>
      <c r="H56" s="211"/>
      <c r="I56" s="211"/>
      <c r="J56" s="211"/>
      <c r="K56" s="211"/>
      <c r="L56" s="211"/>
      <c r="M56" s="211"/>
    </row>
    <row r="57" spans="1:13" ht="12.75" customHeight="1" x14ac:dyDescent="0.2">
      <c r="A57" s="211" t="s">
        <v>229</v>
      </c>
      <c r="B57" s="211"/>
      <c r="C57" s="211"/>
      <c r="D57" s="211"/>
      <c r="E57" s="211"/>
      <c r="F57" s="211"/>
      <c r="G57" s="211"/>
      <c r="H57" s="211"/>
      <c r="I57" s="211"/>
      <c r="J57" s="211"/>
      <c r="K57" s="211"/>
      <c r="L57" s="211"/>
      <c r="M57" s="211"/>
    </row>
    <row r="58" spans="1:13" ht="12.75" customHeight="1" x14ac:dyDescent="0.2">
      <c r="A58" s="211"/>
      <c r="B58" s="211"/>
      <c r="C58" s="211"/>
      <c r="D58" s="211"/>
      <c r="E58" s="211"/>
      <c r="F58" s="211"/>
      <c r="G58" s="211"/>
      <c r="H58" s="211"/>
      <c r="I58" s="211"/>
      <c r="J58" s="211"/>
      <c r="K58" s="211"/>
      <c r="L58" s="211"/>
      <c r="M58" s="211"/>
    </row>
    <row r="59" spans="1:13" ht="12.75" customHeight="1" x14ac:dyDescent="0.2">
      <c r="A59" s="211" t="s">
        <v>302</v>
      </c>
      <c r="B59" s="211"/>
      <c r="C59" s="211"/>
      <c r="D59" s="211"/>
      <c r="E59" s="211"/>
      <c r="F59" s="211"/>
      <c r="G59" s="211"/>
      <c r="H59" s="211"/>
      <c r="I59" s="211"/>
      <c r="J59" s="211"/>
      <c r="K59" s="211"/>
      <c r="L59" s="211"/>
      <c r="M59" s="211"/>
    </row>
    <row r="60" spans="1:13" ht="12.75" customHeight="1" x14ac:dyDescent="0.2">
      <c r="A60" s="211" t="s">
        <v>230</v>
      </c>
      <c r="B60" s="211"/>
      <c r="C60" s="211"/>
      <c r="D60" s="211"/>
      <c r="E60" s="211"/>
      <c r="F60" s="211"/>
      <c r="G60" s="211"/>
      <c r="H60" s="211"/>
      <c r="I60" s="211"/>
      <c r="J60" s="211"/>
      <c r="K60" s="211"/>
      <c r="L60" s="211"/>
      <c r="M60" s="211"/>
    </row>
    <row r="61" spans="1:13" ht="12.75" customHeight="1" x14ac:dyDescent="0.2">
      <c r="A61" s="211"/>
      <c r="B61" s="211"/>
      <c r="C61" s="211"/>
      <c r="D61" s="211"/>
      <c r="E61" s="211"/>
      <c r="F61" s="211"/>
      <c r="G61" s="211"/>
      <c r="H61" s="211"/>
      <c r="I61" s="211"/>
      <c r="J61" s="211"/>
      <c r="K61" s="211"/>
      <c r="L61" s="211"/>
      <c r="M61" s="211"/>
    </row>
    <row r="62" spans="1:13" ht="12.75" customHeight="1" x14ac:dyDescent="0.2">
      <c r="A62" s="211" t="s">
        <v>303</v>
      </c>
      <c r="B62" s="211"/>
      <c r="C62" s="211"/>
      <c r="D62" s="211"/>
      <c r="E62" s="211"/>
      <c r="F62" s="211"/>
      <c r="G62" s="211"/>
      <c r="H62" s="211"/>
      <c r="I62" s="211"/>
      <c r="J62" s="211"/>
      <c r="K62" s="211"/>
      <c r="L62" s="211"/>
      <c r="M62" s="211"/>
    </row>
    <row r="63" spans="1:13" ht="12.75" customHeight="1" x14ac:dyDescent="0.2">
      <c r="A63" s="211" t="s">
        <v>231</v>
      </c>
      <c r="B63" s="211"/>
      <c r="C63" s="211"/>
      <c r="D63" s="211"/>
      <c r="E63" s="211"/>
      <c r="F63" s="211"/>
      <c r="G63" s="211"/>
      <c r="H63" s="211"/>
      <c r="I63" s="211"/>
      <c r="J63" s="211"/>
      <c r="K63" s="211"/>
      <c r="L63" s="211"/>
      <c r="M63" s="211"/>
    </row>
    <row r="64" spans="1:13" ht="12.75" customHeight="1" x14ac:dyDescent="0.2">
      <c r="A64" s="211"/>
      <c r="B64" s="211"/>
      <c r="C64" s="211"/>
      <c r="D64" s="211"/>
      <c r="E64" s="211"/>
      <c r="F64" s="211"/>
      <c r="G64" s="211"/>
      <c r="H64" s="211"/>
      <c r="I64" s="211"/>
      <c r="J64" s="211"/>
      <c r="K64" s="211"/>
      <c r="L64" s="211"/>
      <c r="M64" s="211"/>
    </row>
    <row r="65" spans="1:13" s="206" customFormat="1" ht="12.75" customHeight="1" x14ac:dyDescent="0.2">
      <c r="A65" s="280" t="s">
        <v>304</v>
      </c>
      <c r="B65" s="280"/>
      <c r="C65" s="280"/>
      <c r="D65" s="280"/>
      <c r="E65" s="280"/>
      <c r="F65" s="280"/>
      <c r="G65" s="280"/>
      <c r="H65" s="280"/>
      <c r="I65" s="280"/>
      <c r="J65" s="280"/>
      <c r="K65" s="280"/>
      <c r="L65" s="280"/>
      <c r="M65" s="280"/>
    </row>
    <row r="66" spans="1:13" ht="12.75" customHeight="1" x14ac:dyDescent="0.2">
      <c r="A66" s="211" t="s">
        <v>232</v>
      </c>
      <c r="B66" s="211"/>
      <c r="C66" s="211"/>
      <c r="D66" s="211"/>
      <c r="E66" s="211"/>
      <c r="F66" s="211"/>
      <c r="G66" s="211"/>
      <c r="H66" s="211"/>
      <c r="I66" s="211"/>
      <c r="J66" s="211"/>
      <c r="K66" s="211"/>
      <c r="L66" s="211"/>
      <c r="M66" s="211"/>
    </row>
    <row r="67" spans="1:13" ht="12.75" customHeight="1" x14ac:dyDescent="0.2">
      <c r="A67" s="211"/>
      <c r="B67" s="211"/>
      <c r="C67" s="211"/>
      <c r="D67" s="211"/>
      <c r="E67" s="211"/>
      <c r="F67" s="211"/>
      <c r="G67" s="211"/>
      <c r="H67" s="211"/>
      <c r="I67" s="211"/>
      <c r="J67" s="211"/>
      <c r="K67" s="211"/>
      <c r="L67" s="211"/>
      <c r="M67" s="211"/>
    </row>
    <row r="68" spans="1:13" ht="12.75" customHeight="1" x14ac:dyDescent="0.2">
      <c r="A68" s="211" t="s">
        <v>305</v>
      </c>
      <c r="B68" s="211"/>
      <c r="C68" s="211"/>
      <c r="D68" s="211"/>
      <c r="E68" s="211"/>
      <c r="F68" s="211"/>
      <c r="G68" s="211"/>
      <c r="H68" s="211"/>
      <c r="I68" s="211"/>
      <c r="J68" s="211"/>
      <c r="K68" s="211"/>
      <c r="L68" s="211"/>
      <c r="M68" s="211"/>
    </row>
    <row r="69" spans="1:13" ht="12.75" customHeight="1" x14ac:dyDescent="0.2">
      <c r="A69" s="211" t="s">
        <v>233</v>
      </c>
      <c r="B69" s="211"/>
      <c r="C69" s="211"/>
      <c r="D69" s="211"/>
      <c r="E69" s="211"/>
      <c r="F69" s="211"/>
      <c r="G69" s="211"/>
      <c r="H69" s="211"/>
      <c r="I69" s="211"/>
      <c r="J69" s="211"/>
      <c r="K69" s="211"/>
      <c r="L69" s="211"/>
      <c r="M69" s="211"/>
    </row>
    <row r="70" spans="1:13" ht="12.75" customHeight="1" x14ac:dyDescent="0.2">
      <c r="A70" s="211"/>
      <c r="B70" s="211"/>
      <c r="C70" s="211"/>
      <c r="D70" s="211"/>
      <c r="E70" s="211"/>
      <c r="F70" s="211"/>
      <c r="G70" s="211"/>
      <c r="H70" s="211"/>
      <c r="I70" s="211"/>
      <c r="J70" s="211"/>
      <c r="K70" s="211"/>
      <c r="L70" s="211"/>
      <c r="M70" s="211"/>
    </row>
    <row r="71" spans="1:13" ht="25.5" customHeight="1" x14ac:dyDescent="0.2">
      <c r="A71" s="280" t="s">
        <v>306</v>
      </c>
      <c r="B71" s="280"/>
      <c r="C71" s="280"/>
      <c r="D71" s="280"/>
      <c r="E71" s="280"/>
      <c r="F71" s="280"/>
      <c r="G71" s="280"/>
      <c r="H71" s="280"/>
      <c r="I71" s="280"/>
      <c r="J71" s="280"/>
      <c r="K71" s="280"/>
      <c r="L71" s="280"/>
      <c r="M71" s="280"/>
    </row>
    <row r="72" spans="1:13" ht="12.75" customHeight="1" x14ac:dyDescent="0.2">
      <c r="A72" s="211"/>
      <c r="B72" s="211"/>
      <c r="C72" s="211"/>
      <c r="D72" s="211"/>
      <c r="E72" s="211"/>
      <c r="F72" s="211"/>
      <c r="G72" s="211"/>
      <c r="H72" s="211"/>
      <c r="I72" s="211"/>
      <c r="J72" s="211"/>
      <c r="K72" s="211"/>
      <c r="L72" s="211"/>
      <c r="M72" s="211"/>
    </row>
    <row r="73" spans="1:13" ht="12.75" customHeight="1" x14ac:dyDescent="0.2">
      <c r="A73" s="255" t="s">
        <v>168</v>
      </c>
      <c r="B73" s="211"/>
      <c r="C73" s="211"/>
      <c r="D73" s="211"/>
      <c r="E73" s="211"/>
      <c r="F73" s="211"/>
      <c r="G73" s="211"/>
      <c r="H73" s="211"/>
      <c r="I73" s="211"/>
      <c r="J73" s="211"/>
      <c r="K73" s="211"/>
      <c r="L73" s="211"/>
      <c r="M73" s="211"/>
    </row>
    <row r="74" spans="1:13" ht="25.5" customHeight="1" x14ac:dyDescent="0.2">
      <c r="A74" s="280" t="s">
        <v>234</v>
      </c>
      <c r="B74" s="280"/>
      <c r="C74" s="280"/>
      <c r="D74" s="280"/>
      <c r="E74" s="280"/>
      <c r="F74" s="280"/>
      <c r="G74" s="280"/>
      <c r="H74" s="280"/>
      <c r="I74" s="280"/>
      <c r="J74" s="280"/>
      <c r="K74" s="280"/>
      <c r="L74" s="280"/>
      <c r="M74" s="280"/>
    </row>
    <row r="75" spans="1:13" ht="12.75" customHeight="1" x14ac:dyDescent="0.2">
      <c r="A75" s="211"/>
      <c r="B75" s="211"/>
      <c r="C75" s="211"/>
      <c r="D75" s="211"/>
      <c r="E75" s="211"/>
      <c r="F75" s="211"/>
      <c r="G75" s="211"/>
      <c r="H75" s="211"/>
      <c r="I75" s="211"/>
      <c r="J75" s="211"/>
      <c r="K75" s="211"/>
      <c r="L75" s="211"/>
      <c r="M75" s="211"/>
    </row>
    <row r="76" spans="1:13" ht="12.75" customHeight="1" x14ac:dyDescent="0.2">
      <c r="A76" s="255" t="s">
        <v>235</v>
      </c>
      <c r="B76" s="211"/>
      <c r="C76" s="211"/>
      <c r="D76" s="211"/>
      <c r="E76" s="211"/>
      <c r="F76" s="211"/>
      <c r="G76" s="211"/>
      <c r="H76" s="211"/>
      <c r="I76" s="211"/>
      <c r="J76" s="211"/>
      <c r="K76" s="211"/>
      <c r="L76" s="211"/>
      <c r="M76" s="211"/>
    </row>
    <row r="77" spans="1:13" ht="25.5" customHeight="1" x14ac:dyDescent="0.2">
      <c r="A77" s="280" t="s">
        <v>236</v>
      </c>
      <c r="B77" s="280"/>
      <c r="C77" s="280"/>
      <c r="D77" s="280"/>
      <c r="E77" s="280"/>
      <c r="F77" s="280"/>
      <c r="G77" s="280"/>
      <c r="H77" s="280"/>
      <c r="I77" s="280"/>
      <c r="J77" s="280"/>
      <c r="K77" s="280"/>
      <c r="L77" s="280"/>
      <c r="M77" s="280"/>
    </row>
    <row r="78" spans="1:13" ht="6.4" customHeight="1" x14ac:dyDescent="0.2"/>
    <row r="79" spans="1:13" ht="12.75" customHeight="1" x14ac:dyDescent="0.2"/>
  </sheetData>
  <mergeCells count="20">
    <mergeCell ref="A65:M65"/>
    <mergeCell ref="A71:M71"/>
    <mergeCell ref="A74:M74"/>
    <mergeCell ref="A77:M77"/>
    <mergeCell ref="A26:M26"/>
    <mergeCell ref="A37:M37"/>
    <mergeCell ref="A43:M43"/>
    <mergeCell ref="A47:M47"/>
    <mergeCell ref="A49:M49"/>
    <mergeCell ref="A51:M51"/>
    <mergeCell ref="A25:M25"/>
    <mergeCell ref="A1:M1"/>
    <mergeCell ref="A2:M2"/>
    <mergeCell ref="A3:M3"/>
    <mergeCell ref="A4:M4"/>
    <mergeCell ref="A6:M6"/>
    <mergeCell ref="A8:A10"/>
    <mergeCell ref="B8:C8"/>
    <mergeCell ref="B10:C10"/>
    <mergeCell ref="A5:M5"/>
  </mergeCells>
  <hyperlinks>
    <hyperlink ref="A27" r:id="rId1" xr:uid="{DB4AFB1C-A8F3-44C8-BA76-C2C9F3FC6267}"/>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I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customWidth="1"/>
    <col min="6" max="240" width="9.140625" style="6"/>
    <col min="241" max="241" width="34.5703125" style="6" customWidth="1"/>
    <col min="242" max="248" width="10.28515625" style="6" customWidth="1"/>
    <col min="249" max="496" width="9.140625" style="6"/>
    <col min="497" max="497" width="34.5703125" style="6" customWidth="1"/>
    <col min="498" max="504" width="10.28515625" style="6" customWidth="1"/>
    <col min="505" max="752" width="9.140625" style="6"/>
    <col min="753" max="753" width="34.5703125" style="6" customWidth="1"/>
    <col min="754" max="760" width="10.28515625" style="6" customWidth="1"/>
    <col min="761" max="1008" width="9.140625" style="6"/>
    <col min="1009" max="1009" width="34.5703125" style="6" customWidth="1"/>
    <col min="1010" max="1016" width="10.28515625" style="6" customWidth="1"/>
    <col min="1017" max="1264" width="9.140625" style="6"/>
    <col min="1265" max="1265" width="34.5703125" style="6" customWidth="1"/>
    <col min="1266" max="1272" width="10.28515625" style="6" customWidth="1"/>
    <col min="1273" max="1520" width="9.140625" style="6"/>
    <col min="1521" max="1521" width="34.5703125" style="6" customWidth="1"/>
    <col min="1522" max="1528" width="10.28515625" style="6" customWidth="1"/>
    <col min="1529" max="1776" width="9.140625" style="6"/>
    <col min="1777" max="1777" width="34.5703125" style="6" customWidth="1"/>
    <col min="1778" max="1784" width="10.28515625" style="6" customWidth="1"/>
    <col min="1785" max="2032" width="9.140625" style="6"/>
    <col min="2033" max="2033" width="34.5703125" style="6" customWidth="1"/>
    <col min="2034" max="2040" width="10.28515625" style="6" customWidth="1"/>
    <col min="2041" max="2288" width="9.140625" style="6"/>
    <col min="2289" max="2289" width="34.5703125" style="6" customWidth="1"/>
    <col min="2290" max="2296" width="10.28515625" style="6" customWidth="1"/>
    <col min="2297" max="2544" width="9.140625" style="6"/>
    <col min="2545" max="2545" width="34.5703125" style="6" customWidth="1"/>
    <col min="2546" max="2552" width="10.28515625" style="6" customWidth="1"/>
    <col min="2553" max="2800" width="9.140625" style="6"/>
    <col min="2801" max="2801" width="34.5703125" style="6" customWidth="1"/>
    <col min="2802" max="2808" width="10.28515625" style="6" customWidth="1"/>
    <col min="2809" max="3056" width="9.140625" style="6"/>
    <col min="3057" max="3057" width="34.5703125" style="6" customWidth="1"/>
    <col min="3058" max="3064" width="10.28515625" style="6" customWidth="1"/>
    <col min="3065" max="3312" width="9.140625" style="6"/>
    <col min="3313" max="3313" width="34.5703125" style="6" customWidth="1"/>
    <col min="3314" max="3320" width="10.28515625" style="6" customWidth="1"/>
    <col min="3321" max="3568" width="9.140625" style="6"/>
    <col min="3569" max="3569" width="34.5703125" style="6" customWidth="1"/>
    <col min="3570" max="3576" width="10.28515625" style="6" customWidth="1"/>
    <col min="3577" max="3824" width="9.140625" style="6"/>
    <col min="3825" max="3825" width="34.5703125" style="6" customWidth="1"/>
    <col min="3826" max="3832" width="10.28515625" style="6" customWidth="1"/>
    <col min="3833" max="4080" width="9.140625" style="6"/>
    <col min="4081" max="4081" width="34.5703125" style="6" customWidth="1"/>
    <col min="4082" max="4088" width="10.28515625" style="6" customWidth="1"/>
    <col min="4089" max="4336" width="9.140625" style="6"/>
    <col min="4337" max="4337" width="34.5703125" style="6" customWidth="1"/>
    <col min="4338" max="4344" width="10.28515625" style="6" customWidth="1"/>
    <col min="4345" max="4592" width="9.140625" style="6"/>
    <col min="4593" max="4593" width="34.5703125" style="6" customWidth="1"/>
    <col min="4594" max="4600" width="10.28515625" style="6" customWidth="1"/>
    <col min="4601" max="4848" width="9.140625" style="6"/>
    <col min="4849" max="4849" width="34.5703125" style="6" customWidth="1"/>
    <col min="4850" max="4856" width="10.28515625" style="6" customWidth="1"/>
    <col min="4857" max="5104" width="9.140625" style="6"/>
    <col min="5105" max="5105" width="34.5703125" style="6" customWidth="1"/>
    <col min="5106" max="5112" width="10.28515625" style="6" customWidth="1"/>
    <col min="5113" max="5360" width="9.140625" style="6"/>
    <col min="5361" max="5361" width="34.5703125" style="6" customWidth="1"/>
    <col min="5362" max="5368" width="10.28515625" style="6" customWidth="1"/>
    <col min="5369" max="5616" width="9.140625" style="6"/>
    <col min="5617" max="5617" width="34.5703125" style="6" customWidth="1"/>
    <col min="5618" max="5624" width="10.28515625" style="6" customWidth="1"/>
    <col min="5625" max="5872" width="9.140625" style="6"/>
    <col min="5873" max="5873" width="34.5703125" style="6" customWidth="1"/>
    <col min="5874" max="5880" width="10.28515625" style="6" customWidth="1"/>
    <col min="5881" max="6128" width="9.140625" style="6"/>
    <col min="6129" max="6129" width="34.5703125" style="6" customWidth="1"/>
    <col min="6130" max="6136" width="10.28515625" style="6" customWidth="1"/>
    <col min="6137" max="6384" width="9.140625" style="6"/>
    <col min="6385" max="6385" width="34.5703125" style="6" customWidth="1"/>
    <col min="6386" max="6392" width="10.28515625" style="6" customWidth="1"/>
    <col min="6393" max="6640" width="9.140625" style="6"/>
    <col min="6641" max="6641" width="34.5703125" style="6" customWidth="1"/>
    <col min="6642" max="6648" width="10.28515625" style="6" customWidth="1"/>
    <col min="6649" max="6896" width="9.140625" style="6"/>
    <col min="6897" max="6897" width="34.5703125" style="6" customWidth="1"/>
    <col min="6898" max="6904" width="10.28515625" style="6" customWidth="1"/>
    <col min="6905" max="7152" width="9.140625" style="6"/>
    <col min="7153" max="7153" width="34.5703125" style="6" customWidth="1"/>
    <col min="7154" max="7160" width="10.28515625" style="6" customWidth="1"/>
    <col min="7161" max="7408" width="9.140625" style="6"/>
    <col min="7409" max="7409" width="34.5703125" style="6" customWidth="1"/>
    <col min="7410" max="7416" width="10.28515625" style="6" customWidth="1"/>
    <col min="7417" max="7664" width="9.140625" style="6"/>
    <col min="7665" max="7665" width="34.5703125" style="6" customWidth="1"/>
    <col min="7666" max="7672" width="10.28515625" style="6" customWidth="1"/>
    <col min="7673" max="7920" width="9.140625" style="6"/>
    <col min="7921" max="7921" width="34.5703125" style="6" customWidth="1"/>
    <col min="7922" max="7928" width="10.28515625" style="6" customWidth="1"/>
    <col min="7929" max="8176" width="9.140625" style="6"/>
    <col min="8177" max="8177" width="34.5703125" style="6" customWidth="1"/>
    <col min="8178" max="8184" width="10.28515625" style="6" customWidth="1"/>
    <col min="8185" max="8432" width="9.140625" style="6"/>
    <col min="8433" max="8433" width="34.5703125" style="6" customWidth="1"/>
    <col min="8434" max="8440" width="10.28515625" style="6" customWidth="1"/>
    <col min="8441" max="8688" width="9.140625" style="6"/>
    <col min="8689" max="8689" width="34.5703125" style="6" customWidth="1"/>
    <col min="8690" max="8696" width="10.28515625" style="6" customWidth="1"/>
    <col min="8697" max="8944" width="9.140625" style="6"/>
    <col min="8945" max="8945" width="34.5703125" style="6" customWidth="1"/>
    <col min="8946" max="8952" width="10.28515625" style="6" customWidth="1"/>
    <col min="8953" max="9200" width="9.140625" style="6"/>
    <col min="9201" max="9201" width="34.5703125" style="6" customWidth="1"/>
    <col min="9202" max="9208" width="10.28515625" style="6" customWidth="1"/>
    <col min="9209" max="9456" width="9.140625" style="6"/>
    <col min="9457" max="9457" width="34.5703125" style="6" customWidth="1"/>
    <col min="9458" max="9464" width="10.28515625" style="6" customWidth="1"/>
    <col min="9465" max="9712" width="9.140625" style="6"/>
    <col min="9713" max="9713" width="34.5703125" style="6" customWidth="1"/>
    <col min="9714" max="9720" width="10.28515625" style="6" customWidth="1"/>
    <col min="9721" max="9968" width="9.140625" style="6"/>
    <col min="9969" max="9969" width="34.5703125" style="6" customWidth="1"/>
    <col min="9970" max="9976" width="10.28515625" style="6" customWidth="1"/>
    <col min="9977" max="10224" width="9.140625" style="6"/>
    <col min="10225" max="10225" width="34.5703125" style="6" customWidth="1"/>
    <col min="10226" max="10232" width="10.28515625" style="6" customWidth="1"/>
    <col min="10233" max="10480" width="9.140625" style="6"/>
    <col min="10481" max="10481" width="34.5703125" style="6" customWidth="1"/>
    <col min="10482" max="10488" width="10.28515625" style="6" customWidth="1"/>
    <col min="10489" max="10736" width="9.140625" style="6"/>
    <col min="10737" max="10737" width="34.5703125" style="6" customWidth="1"/>
    <col min="10738" max="10744" width="10.28515625" style="6" customWidth="1"/>
    <col min="10745" max="10992" width="9.140625" style="6"/>
    <col min="10993" max="10993" width="34.5703125" style="6" customWidth="1"/>
    <col min="10994" max="11000" width="10.28515625" style="6" customWidth="1"/>
    <col min="11001" max="11248" width="9.140625" style="6"/>
    <col min="11249" max="11249" width="34.5703125" style="6" customWidth="1"/>
    <col min="11250" max="11256" width="10.28515625" style="6" customWidth="1"/>
    <col min="11257" max="11504" width="9.140625" style="6"/>
    <col min="11505" max="11505" width="34.5703125" style="6" customWidth="1"/>
    <col min="11506" max="11512" width="10.28515625" style="6" customWidth="1"/>
    <col min="11513" max="11760" width="9.140625" style="6"/>
    <col min="11761" max="11761" width="34.5703125" style="6" customWidth="1"/>
    <col min="11762" max="11768" width="10.28515625" style="6" customWidth="1"/>
    <col min="11769" max="12016" width="9.140625" style="6"/>
    <col min="12017" max="12017" width="34.5703125" style="6" customWidth="1"/>
    <col min="12018" max="12024" width="10.28515625" style="6" customWidth="1"/>
    <col min="12025" max="12272" width="9.140625" style="6"/>
    <col min="12273" max="12273" width="34.5703125" style="6" customWidth="1"/>
    <col min="12274" max="12280" width="10.28515625" style="6" customWidth="1"/>
    <col min="12281" max="12528" width="9.140625" style="6"/>
    <col min="12529" max="12529" width="34.5703125" style="6" customWidth="1"/>
    <col min="12530" max="12536" width="10.28515625" style="6" customWidth="1"/>
    <col min="12537" max="12784" width="9.140625" style="6"/>
    <col min="12785" max="12785" width="34.5703125" style="6" customWidth="1"/>
    <col min="12786" max="12792" width="10.28515625" style="6" customWidth="1"/>
    <col min="12793" max="13040" width="9.140625" style="6"/>
    <col min="13041" max="13041" width="34.5703125" style="6" customWidth="1"/>
    <col min="13042" max="13048" width="10.28515625" style="6" customWidth="1"/>
    <col min="13049" max="13296" width="9.140625" style="6"/>
    <col min="13297" max="13297" width="34.5703125" style="6" customWidth="1"/>
    <col min="13298" max="13304" width="10.28515625" style="6" customWidth="1"/>
    <col min="13305" max="13552" width="9.140625" style="6"/>
    <col min="13553" max="13553" width="34.5703125" style="6" customWidth="1"/>
    <col min="13554" max="13560" width="10.28515625" style="6" customWidth="1"/>
    <col min="13561" max="13808" width="9.140625" style="6"/>
    <col min="13809" max="13809" width="34.5703125" style="6" customWidth="1"/>
    <col min="13810" max="13816" width="10.28515625" style="6" customWidth="1"/>
    <col min="13817" max="14064" width="9.140625" style="6"/>
    <col min="14065" max="14065" width="34.5703125" style="6" customWidth="1"/>
    <col min="14066" max="14072" width="10.28515625" style="6" customWidth="1"/>
    <col min="14073" max="14320" width="9.140625" style="6"/>
    <col min="14321" max="14321" width="34.5703125" style="6" customWidth="1"/>
    <col min="14322" max="14328" width="10.28515625" style="6" customWidth="1"/>
    <col min="14329" max="14576" width="9.140625" style="6"/>
    <col min="14577" max="14577" width="34.5703125" style="6" customWidth="1"/>
    <col min="14578" max="14584" width="10.28515625" style="6" customWidth="1"/>
    <col min="14585" max="14832" width="9.140625" style="6"/>
    <col min="14833" max="14833" width="34.5703125" style="6" customWidth="1"/>
    <col min="14834" max="14840" width="10.28515625" style="6" customWidth="1"/>
    <col min="14841" max="15088" width="9.140625" style="6"/>
    <col min="15089" max="15089" width="34.5703125" style="6" customWidth="1"/>
    <col min="15090" max="15096" width="10.28515625" style="6" customWidth="1"/>
    <col min="15097" max="15344" width="9.140625" style="6"/>
    <col min="15345" max="15345" width="34.5703125" style="6" customWidth="1"/>
    <col min="15346" max="15352" width="10.28515625" style="6" customWidth="1"/>
    <col min="15353" max="15600" width="9.140625" style="6"/>
    <col min="15601" max="15601" width="34.5703125" style="6" customWidth="1"/>
    <col min="15602" max="15608" width="10.28515625" style="6" customWidth="1"/>
    <col min="15609" max="15856" width="9.140625" style="6"/>
    <col min="15857" max="15857" width="34.5703125" style="6" customWidth="1"/>
    <col min="15858" max="15864" width="10.28515625" style="6" customWidth="1"/>
    <col min="15865" max="16112" width="9.140625" style="6"/>
    <col min="16113" max="16113" width="34.5703125" style="6" customWidth="1"/>
    <col min="16114" max="16120" width="10.28515625" style="6" customWidth="1"/>
    <col min="16121" max="16384" width="9.140625" style="6"/>
  </cols>
  <sheetData>
    <row r="1" spans="1:9" ht="16.5" customHeight="1" x14ac:dyDescent="0.2">
      <c r="A1" s="283" t="s">
        <v>70</v>
      </c>
      <c r="B1" s="283"/>
      <c r="C1" s="283"/>
      <c r="D1" s="283"/>
      <c r="E1" s="283"/>
    </row>
    <row r="2" spans="1:9" s="17" customFormat="1" ht="15" customHeight="1" x14ac:dyDescent="0.2">
      <c r="A2" s="288" t="s">
        <v>8</v>
      </c>
      <c r="B2" s="286" t="s">
        <v>15</v>
      </c>
      <c r="C2" s="286"/>
      <c r="D2" s="286"/>
      <c r="E2" s="239" t="s">
        <v>251</v>
      </c>
    </row>
    <row r="3" spans="1:9" s="17" customFormat="1" ht="15" customHeight="1" x14ac:dyDescent="0.2">
      <c r="A3" s="289"/>
      <c r="B3" s="8" t="s">
        <v>242</v>
      </c>
      <c r="C3" s="8" t="s">
        <v>307</v>
      </c>
      <c r="D3" s="8" t="s">
        <v>315</v>
      </c>
      <c r="E3" s="240" t="s">
        <v>315</v>
      </c>
    </row>
    <row r="4" spans="1:9" s="7" customFormat="1" ht="15" customHeight="1" x14ac:dyDescent="0.2">
      <c r="A4" s="290"/>
      <c r="B4" s="287" t="s">
        <v>19</v>
      </c>
      <c r="C4" s="287"/>
      <c r="D4" s="287"/>
      <c r="E4" s="241" t="s">
        <v>0</v>
      </c>
    </row>
    <row r="5" spans="1:9" s="66" customFormat="1" ht="5.25" customHeight="1" x14ac:dyDescent="0.2">
      <c r="A5" s="63"/>
      <c r="B5" s="64"/>
      <c r="C5" s="64"/>
      <c r="D5" s="65"/>
      <c r="E5" s="64"/>
    </row>
    <row r="6" spans="1:9" s="68" customFormat="1" ht="15" customHeight="1" x14ac:dyDescent="0.2">
      <c r="A6" s="67" t="s">
        <v>20</v>
      </c>
      <c r="B6" s="234">
        <v>122.8</v>
      </c>
      <c r="C6" s="234">
        <v>130.19999999999999</v>
      </c>
      <c r="D6" s="234">
        <v>127.2</v>
      </c>
      <c r="E6" s="208">
        <v>38</v>
      </c>
      <c r="F6" s="77"/>
      <c r="G6" s="77"/>
      <c r="H6" s="77"/>
      <c r="I6" s="77"/>
    </row>
    <row r="7" spans="1:9" s="7" customFormat="1" ht="15" customHeight="1" x14ac:dyDescent="0.2">
      <c r="A7" s="69" t="s">
        <v>1</v>
      </c>
      <c r="B7" s="235">
        <v>57.9</v>
      </c>
      <c r="C7" s="235">
        <v>61.8</v>
      </c>
      <c r="D7" s="235">
        <v>60.2</v>
      </c>
      <c r="E7" s="209">
        <v>37.700000000000003</v>
      </c>
      <c r="F7" s="77"/>
      <c r="G7" s="77"/>
      <c r="H7" s="77"/>
      <c r="I7" s="77"/>
    </row>
    <row r="8" spans="1:9" s="7" customFormat="1" ht="15" customHeight="1" x14ac:dyDescent="0.2">
      <c r="A8" s="69" t="s">
        <v>2</v>
      </c>
      <c r="B8" s="235">
        <v>64.900000000000006</v>
      </c>
      <c r="C8" s="235">
        <v>68.5</v>
      </c>
      <c r="D8" s="235">
        <v>67</v>
      </c>
      <c r="E8" s="209">
        <v>38.299999999999997</v>
      </c>
      <c r="F8" s="77"/>
      <c r="G8" s="77"/>
      <c r="H8" s="77"/>
      <c r="I8" s="77"/>
    </row>
    <row r="9" spans="1:9" s="7" customFormat="1" ht="15" customHeight="1" x14ac:dyDescent="0.2">
      <c r="A9" s="69" t="s">
        <v>29</v>
      </c>
      <c r="B9" s="235">
        <v>13.2</v>
      </c>
      <c r="C9" s="235">
        <v>14.2</v>
      </c>
      <c r="D9" s="235">
        <v>12.7</v>
      </c>
      <c r="E9" s="209">
        <v>16.8</v>
      </c>
      <c r="F9" s="77"/>
      <c r="G9" s="77"/>
      <c r="H9" s="77"/>
      <c r="I9" s="77"/>
    </row>
    <row r="10" spans="1:9" s="7" customFormat="1" ht="15" customHeight="1" x14ac:dyDescent="0.2">
      <c r="A10" s="69" t="s">
        <v>26</v>
      </c>
      <c r="B10" s="235">
        <v>24.8</v>
      </c>
      <c r="C10" s="235">
        <v>21</v>
      </c>
      <c r="D10" s="235">
        <v>26.8</v>
      </c>
      <c r="E10" s="209">
        <v>34.200000000000003</v>
      </c>
      <c r="F10" s="77"/>
      <c r="G10" s="77"/>
      <c r="H10" s="77"/>
      <c r="I10" s="77"/>
    </row>
    <row r="11" spans="1:9" s="7" customFormat="1" ht="15" customHeight="1" x14ac:dyDescent="0.2">
      <c r="A11" s="69" t="s">
        <v>30</v>
      </c>
      <c r="B11" s="235">
        <v>22.2</v>
      </c>
      <c r="C11" s="235">
        <v>23.4</v>
      </c>
      <c r="D11" s="235">
        <v>19.399999999999999</v>
      </c>
      <c r="E11" s="209">
        <v>35.299999999999997</v>
      </c>
      <c r="F11" s="77"/>
      <c r="G11" s="77"/>
      <c r="H11" s="77"/>
      <c r="I11" s="77"/>
    </row>
    <row r="12" spans="1:9" s="7" customFormat="1" ht="15" customHeight="1" x14ac:dyDescent="0.2">
      <c r="A12" s="69" t="s">
        <v>31</v>
      </c>
      <c r="B12" s="235">
        <v>24.8</v>
      </c>
      <c r="C12" s="235">
        <v>34.4</v>
      </c>
      <c r="D12" s="235">
        <v>31.6</v>
      </c>
      <c r="E12" s="209">
        <v>48.2</v>
      </c>
      <c r="F12" s="77"/>
      <c r="G12" s="77"/>
      <c r="H12" s="77"/>
      <c r="I12" s="77"/>
    </row>
    <row r="13" spans="1:9" s="7" customFormat="1" ht="15" customHeight="1" x14ac:dyDescent="0.2">
      <c r="A13" s="69" t="s">
        <v>37</v>
      </c>
      <c r="B13" s="235">
        <v>37.700000000000003</v>
      </c>
      <c r="C13" s="235">
        <v>37.200000000000003</v>
      </c>
      <c r="D13" s="235">
        <v>36.700000000000003</v>
      </c>
      <c r="E13" s="209">
        <v>60.6</v>
      </c>
      <c r="F13" s="77"/>
      <c r="G13" s="77"/>
      <c r="H13" s="77"/>
      <c r="I13" s="77"/>
    </row>
    <row r="14" spans="1:9" s="7" customFormat="1" ht="15" customHeight="1" x14ac:dyDescent="0.2">
      <c r="A14" s="70" t="s">
        <v>47</v>
      </c>
      <c r="B14" s="235">
        <v>65</v>
      </c>
      <c r="C14" s="235">
        <v>65.900000000000006</v>
      </c>
      <c r="D14" s="235">
        <v>60.7</v>
      </c>
      <c r="E14" s="209">
        <v>49.6</v>
      </c>
      <c r="F14" s="77"/>
      <c r="G14" s="77"/>
      <c r="H14" s="77"/>
      <c r="I14" s="77"/>
    </row>
    <row r="15" spans="1:9" s="7" customFormat="1" ht="15" customHeight="1" x14ac:dyDescent="0.2">
      <c r="A15" s="70" t="s">
        <v>34</v>
      </c>
      <c r="B15" s="235">
        <v>36.6</v>
      </c>
      <c r="C15" s="235">
        <v>40</v>
      </c>
      <c r="D15" s="235">
        <v>44.8</v>
      </c>
      <c r="E15" s="209">
        <v>35.1</v>
      </c>
      <c r="F15" s="77"/>
      <c r="G15" s="77"/>
      <c r="H15" s="77"/>
      <c r="I15" s="77"/>
    </row>
    <row r="16" spans="1:9" s="7" customFormat="1" ht="15" customHeight="1" x14ac:dyDescent="0.2">
      <c r="A16" s="69" t="s">
        <v>27</v>
      </c>
      <c r="B16" s="235">
        <v>21.2</v>
      </c>
      <c r="C16" s="235">
        <v>24.3</v>
      </c>
      <c r="D16" s="235">
        <v>21.6</v>
      </c>
      <c r="E16" s="209">
        <v>25.5</v>
      </c>
      <c r="F16" s="77"/>
      <c r="G16" s="77"/>
      <c r="H16" s="77"/>
      <c r="I16" s="77"/>
    </row>
    <row r="17" spans="1:9" s="7" customFormat="1" ht="15" customHeight="1" x14ac:dyDescent="0.2">
      <c r="A17" s="69" t="s">
        <v>68</v>
      </c>
      <c r="B17" s="235">
        <v>45.7</v>
      </c>
      <c r="C17" s="235">
        <v>51</v>
      </c>
      <c r="D17" s="235">
        <v>51</v>
      </c>
      <c r="E17" s="209">
        <v>40.1</v>
      </c>
      <c r="F17" s="77"/>
      <c r="G17" s="77"/>
      <c r="H17" s="77"/>
      <c r="I17" s="77"/>
    </row>
    <row r="18" spans="1:9" s="7" customFormat="1" ht="15" customHeight="1" x14ac:dyDescent="0.2">
      <c r="A18" s="69" t="s">
        <v>69</v>
      </c>
      <c r="B18" s="235">
        <v>77.099999999999994</v>
      </c>
      <c r="C18" s="235">
        <v>79.2</v>
      </c>
      <c r="D18" s="235">
        <v>76.099999999999994</v>
      </c>
      <c r="E18" s="209">
        <v>59.9</v>
      </c>
      <c r="F18" s="77"/>
      <c r="G18" s="77"/>
      <c r="H18" s="77"/>
      <c r="I18" s="77"/>
    </row>
    <row r="19" spans="1:9" ht="5.25" customHeight="1" thickBot="1" x14ac:dyDescent="0.25">
      <c r="A19" s="71"/>
      <c r="B19" s="41"/>
      <c r="C19" s="36"/>
      <c r="D19" s="72"/>
      <c r="E19" s="36"/>
    </row>
    <row r="20" spans="1:9" ht="5.25" customHeight="1" thickTop="1" x14ac:dyDescent="0.2">
      <c r="A20" s="73"/>
      <c r="B20" s="13"/>
      <c r="D20" s="74"/>
    </row>
    <row r="21" spans="1:9" ht="15" customHeight="1" x14ac:dyDescent="0.2">
      <c r="A21" s="210" t="s">
        <v>313</v>
      </c>
      <c r="B21" s="13"/>
      <c r="D21" s="74"/>
    </row>
    <row r="22" spans="1:9" ht="5.25" customHeight="1" x14ac:dyDescent="0.2">
      <c r="B22" s="75"/>
      <c r="C22" s="75"/>
      <c r="D22" s="75"/>
    </row>
    <row r="23" spans="1:9" ht="15" customHeight="1" x14ac:dyDescent="0.2">
      <c r="A23" s="14" t="s">
        <v>241</v>
      </c>
      <c r="B23" s="75"/>
      <c r="C23" s="75"/>
      <c r="D23" s="75"/>
    </row>
    <row r="24" spans="1:9" ht="15" customHeight="1" x14ac:dyDescent="0.2">
      <c r="A24" s="284" t="s">
        <v>238</v>
      </c>
      <c r="B24" s="284"/>
      <c r="C24" s="284"/>
      <c r="D24" s="284"/>
      <c r="E24" s="284"/>
    </row>
    <row r="25" spans="1:9" ht="15" customHeight="1" x14ac:dyDescent="0.2">
      <c r="A25" s="284"/>
      <c r="B25" s="284"/>
      <c r="C25" s="284"/>
      <c r="D25" s="284"/>
      <c r="E25" s="284"/>
    </row>
    <row r="26" spans="1:9" ht="15" customHeight="1" x14ac:dyDescent="0.2">
      <c r="A26" s="284"/>
      <c r="B26" s="284"/>
      <c r="C26" s="284"/>
      <c r="D26" s="284"/>
      <c r="E26" s="284"/>
    </row>
    <row r="27" spans="1:9" ht="15" customHeight="1" x14ac:dyDescent="0.2">
      <c r="A27" s="284"/>
      <c r="B27" s="284"/>
      <c r="C27" s="284"/>
      <c r="D27" s="284"/>
      <c r="E27" s="284"/>
    </row>
    <row r="28" spans="1:9" ht="40.5" customHeight="1" x14ac:dyDescent="0.2">
      <c r="A28" s="285" t="s">
        <v>314</v>
      </c>
      <c r="B28" s="285"/>
      <c r="C28" s="285"/>
      <c r="D28" s="285"/>
      <c r="E28" s="285"/>
    </row>
    <row r="29" spans="1:9" ht="15" customHeight="1" x14ac:dyDescent="0.2">
      <c r="B29" s="75"/>
      <c r="C29" s="75"/>
      <c r="D29" s="75"/>
      <c r="E29" s="75"/>
    </row>
    <row r="30" spans="1:9" ht="15" customHeight="1" x14ac:dyDescent="0.2">
      <c r="B30" s="75"/>
      <c r="C30" s="75"/>
      <c r="D30" s="75"/>
    </row>
    <row r="31" spans="1:9" ht="15" customHeight="1" x14ac:dyDescent="0.2">
      <c r="B31" s="75"/>
      <c r="C31" s="75"/>
      <c r="D31" s="75"/>
    </row>
    <row r="32" spans="1:9" ht="15" customHeight="1" x14ac:dyDescent="0.2">
      <c r="B32" s="75"/>
      <c r="C32" s="75"/>
      <c r="D32" s="75"/>
    </row>
    <row r="33" spans="2:4" ht="15" customHeight="1" x14ac:dyDescent="0.2">
      <c r="B33" s="75"/>
      <c r="C33" s="75"/>
      <c r="D33" s="75"/>
    </row>
    <row r="34" spans="2:4" ht="15" customHeight="1" x14ac:dyDescent="0.2">
      <c r="B34" s="75"/>
      <c r="C34" s="75"/>
      <c r="D34" s="75"/>
    </row>
    <row r="35" spans="2:4" ht="15" customHeight="1" x14ac:dyDescent="0.2">
      <c r="B35" s="75"/>
      <c r="C35" s="75"/>
      <c r="D35" s="75"/>
    </row>
    <row r="36" spans="2:4" ht="15" customHeight="1" x14ac:dyDescent="0.2">
      <c r="B36" s="75"/>
      <c r="C36" s="75"/>
      <c r="D36" s="75"/>
    </row>
    <row r="37" spans="2:4" ht="15" customHeight="1" x14ac:dyDescent="0.2">
      <c r="B37" s="75"/>
      <c r="C37" s="75"/>
      <c r="D37" s="75"/>
    </row>
    <row r="38" spans="2:4" ht="15" customHeight="1" x14ac:dyDescent="0.2">
      <c r="B38" s="13"/>
    </row>
    <row r="39" spans="2:4" ht="15" customHeight="1" x14ac:dyDescent="0.2">
      <c r="B39" s="13"/>
    </row>
    <row r="40" spans="2:4" ht="15" customHeight="1" x14ac:dyDescent="0.2">
      <c r="B40" s="13"/>
    </row>
    <row r="41" spans="2:4" ht="15" customHeight="1" x14ac:dyDescent="0.2">
      <c r="B41" s="13"/>
    </row>
    <row r="42" spans="2:4" ht="15" customHeight="1" x14ac:dyDescent="0.2">
      <c r="B42" s="13"/>
    </row>
    <row r="43" spans="2:4" ht="15" customHeight="1" x14ac:dyDescent="0.2">
      <c r="B43" s="13"/>
    </row>
    <row r="44" spans="2:4" ht="15" customHeight="1" x14ac:dyDescent="0.2">
      <c r="B44" s="13"/>
    </row>
    <row r="45" spans="2:4" ht="15" customHeight="1" x14ac:dyDescent="0.2">
      <c r="B45" s="13"/>
    </row>
    <row r="46" spans="2:4" ht="15" customHeight="1" x14ac:dyDescent="0.2">
      <c r="B46" s="13"/>
    </row>
    <row r="47" spans="2:4" ht="15" customHeight="1" x14ac:dyDescent="0.2">
      <c r="B47" s="13"/>
    </row>
    <row r="48" spans="2:4"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6">
    <mergeCell ref="A1:E1"/>
    <mergeCell ref="A24:E27"/>
    <mergeCell ref="A28:E28"/>
    <mergeCell ref="B2:D2"/>
    <mergeCell ref="B4:D4"/>
    <mergeCell ref="A2:A4"/>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H399"/>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6" width="9.85546875" style="6" customWidth="1"/>
    <col min="7" max="247" width="9.140625" style="6"/>
    <col min="248" max="248" width="21.42578125" style="6" customWidth="1"/>
    <col min="249" max="251" width="7" style="6" customWidth="1"/>
    <col min="252" max="503" width="9.140625" style="6"/>
    <col min="504" max="504" width="21.42578125" style="6" customWidth="1"/>
    <col min="505" max="507" width="7" style="6" customWidth="1"/>
    <col min="508" max="759" width="9.140625" style="6"/>
    <col min="760" max="760" width="21.42578125" style="6" customWidth="1"/>
    <col min="761" max="763" width="7" style="6" customWidth="1"/>
    <col min="764" max="1015" width="9.140625" style="6"/>
    <col min="1016" max="1016" width="21.42578125" style="6" customWidth="1"/>
    <col min="1017" max="1019" width="7" style="6" customWidth="1"/>
    <col min="1020" max="1271" width="9.140625" style="6"/>
    <col min="1272" max="1272" width="21.42578125" style="6" customWidth="1"/>
    <col min="1273" max="1275" width="7" style="6" customWidth="1"/>
    <col min="1276" max="1527" width="9.140625" style="6"/>
    <col min="1528" max="1528" width="21.42578125" style="6" customWidth="1"/>
    <col min="1529" max="1531" width="7" style="6" customWidth="1"/>
    <col min="1532" max="1783" width="9.140625" style="6"/>
    <col min="1784" max="1784" width="21.42578125" style="6" customWidth="1"/>
    <col min="1785" max="1787" width="7" style="6" customWidth="1"/>
    <col min="1788" max="2039" width="9.140625" style="6"/>
    <col min="2040" max="2040" width="21.42578125" style="6" customWidth="1"/>
    <col min="2041" max="2043" width="7" style="6" customWidth="1"/>
    <col min="2044" max="2295" width="9.140625" style="6"/>
    <col min="2296" max="2296" width="21.42578125" style="6" customWidth="1"/>
    <col min="2297" max="2299" width="7" style="6" customWidth="1"/>
    <col min="2300" max="2551" width="9.140625" style="6"/>
    <col min="2552" max="2552" width="21.42578125" style="6" customWidth="1"/>
    <col min="2553" max="2555" width="7" style="6" customWidth="1"/>
    <col min="2556" max="2807" width="9.140625" style="6"/>
    <col min="2808" max="2808" width="21.42578125" style="6" customWidth="1"/>
    <col min="2809" max="2811" width="7" style="6" customWidth="1"/>
    <col min="2812" max="3063" width="9.140625" style="6"/>
    <col min="3064" max="3064" width="21.42578125" style="6" customWidth="1"/>
    <col min="3065" max="3067" width="7" style="6" customWidth="1"/>
    <col min="3068" max="3319" width="9.140625" style="6"/>
    <col min="3320" max="3320" width="21.42578125" style="6" customWidth="1"/>
    <col min="3321" max="3323" width="7" style="6" customWidth="1"/>
    <col min="3324" max="3575" width="9.140625" style="6"/>
    <col min="3576" max="3576" width="21.42578125" style="6" customWidth="1"/>
    <col min="3577" max="3579" width="7" style="6" customWidth="1"/>
    <col min="3580" max="3831" width="9.140625" style="6"/>
    <col min="3832" max="3832" width="21.42578125" style="6" customWidth="1"/>
    <col min="3833" max="3835" width="7" style="6" customWidth="1"/>
    <col min="3836" max="4087" width="9.140625" style="6"/>
    <col min="4088" max="4088" width="21.42578125" style="6" customWidth="1"/>
    <col min="4089" max="4091" width="7" style="6" customWidth="1"/>
    <col min="4092" max="4343" width="9.140625" style="6"/>
    <col min="4344" max="4344" width="21.42578125" style="6" customWidth="1"/>
    <col min="4345" max="4347" width="7" style="6" customWidth="1"/>
    <col min="4348" max="4599" width="9.140625" style="6"/>
    <col min="4600" max="4600" width="21.42578125" style="6" customWidth="1"/>
    <col min="4601" max="4603" width="7" style="6" customWidth="1"/>
    <col min="4604" max="4855" width="9.140625" style="6"/>
    <col min="4856" max="4856" width="21.42578125" style="6" customWidth="1"/>
    <col min="4857" max="4859" width="7" style="6" customWidth="1"/>
    <col min="4860" max="5111" width="9.140625" style="6"/>
    <col min="5112" max="5112" width="21.42578125" style="6" customWidth="1"/>
    <col min="5113" max="5115" width="7" style="6" customWidth="1"/>
    <col min="5116" max="5367" width="9.140625" style="6"/>
    <col min="5368" max="5368" width="21.42578125" style="6" customWidth="1"/>
    <col min="5369" max="5371" width="7" style="6" customWidth="1"/>
    <col min="5372" max="5623" width="9.140625" style="6"/>
    <col min="5624" max="5624" width="21.42578125" style="6" customWidth="1"/>
    <col min="5625" max="5627" width="7" style="6" customWidth="1"/>
    <col min="5628" max="5879" width="9.140625" style="6"/>
    <col min="5880" max="5880" width="21.42578125" style="6" customWidth="1"/>
    <col min="5881" max="5883" width="7" style="6" customWidth="1"/>
    <col min="5884" max="6135" width="9.140625" style="6"/>
    <col min="6136" max="6136" width="21.42578125" style="6" customWidth="1"/>
    <col min="6137" max="6139" width="7" style="6" customWidth="1"/>
    <col min="6140" max="6391" width="9.140625" style="6"/>
    <col min="6392" max="6392" width="21.42578125" style="6" customWidth="1"/>
    <col min="6393" max="6395" width="7" style="6" customWidth="1"/>
    <col min="6396" max="6647" width="9.140625" style="6"/>
    <col min="6648" max="6648" width="21.42578125" style="6" customWidth="1"/>
    <col min="6649" max="6651" width="7" style="6" customWidth="1"/>
    <col min="6652" max="6903" width="9.140625" style="6"/>
    <col min="6904" max="6904" width="21.42578125" style="6" customWidth="1"/>
    <col min="6905" max="6907" width="7" style="6" customWidth="1"/>
    <col min="6908" max="7159" width="9.140625" style="6"/>
    <col min="7160" max="7160" width="21.42578125" style="6" customWidth="1"/>
    <col min="7161" max="7163" width="7" style="6" customWidth="1"/>
    <col min="7164" max="7415" width="9.140625" style="6"/>
    <col min="7416" max="7416" width="21.42578125" style="6" customWidth="1"/>
    <col min="7417" max="7419" width="7" style="6" customWidth="1"/>
    <col min="7420" max="7671" width="9.140625" style="6"/>
    <col min="7672" max="7672" width="21.42578125" style="6" customWidth="1"/>
    <col min="7673" max="7675" width="7" style="6" customWidth="1"/>
    <col min="7676" max="7927" width="9.140625" style="6"/>
    <col min="7928" max="7928" width="21.42578125" style="6" customWidth="1"/>
    <col min="7929" max="7931" width="7" style="6" customWidth="1"/>
    <col min="7932" max="8183" width="9.140625" style="6"/>
    <col min="8184" max="8184" width="21.42578125" style="6" customWidth="1"/>
    <col min="8185" max="8187" width="7" style="6" customWidth="1"/>
    <col min="8188" max="8439" width="9.140625" style="6"/>
    <col min="8440" max="8440" width="21.42578125" style="6" customWidth="1"/>
    <col min="8441" max="8443" width="7" style="6" customWidth="1"/>
    <col min="8444" max="8695" width="9.140625" style="6"/>
    <col min="8696" max="8696" width="21.42578125" style="6" customWidth="1"/>
    <col min="8697" max="8699" width="7" style="6" customWidth="1"/>
    <col min="8700" max="8951" width="9.140625" style="6"/>
    <col min="8952" max="8952" width="21.42578125" style="6" customWidth="1"/>
    <col min="8953" max="8955" width="7" style="6" customWidth="1"/>
    <col min="8956" max="9207" width="9.140625" style="6"/>
    <col min="9208" max="9208" width="21.42578125" style="6" customWidth="1"/>
    <col min="9209" max="9211" width="7" style="6" customWidth="1"/>
    <col min="9212" max="9463" width="9.140625" style="6"/>
    <col min="9464" max="9464" width="21.42578125" style="6" customWidth="1"/>
    <col min="9465" max="9467" width="7" style="6" customWidth="1"/>
    <col min="9468" max="9719" width="9.140625" style="6"/>
    <col min="9720" max="9720" width="21.42578125" style="6" customWidth="1"/>
    <col min="9721" max="9723" width="7" style="6" customWidth="1"/>
    <col min="9724" max="9975" width="9.140625" style="6"/>
    <col min="9976" max="9976" width="21.42578125" style="6" customWidth="1"/>
    <col min="9977" max="9979" width="7" style="6" customWidth="1"/>
    <col min="9980" max="10231" width="9.140625" style="6"/>
    <col min="10232" max="10232" width="21.42578125" style="6" customWidth="1"/>
    <col min="10233" max="10235" width="7" style="6" customWidth="1"/>
    <col min="10236" max="10487" width="9.140625" style="6"/>
    <col min="10488" max="10488" width="21.42578125" style="6" customWidth="1"/>
    <col min="10489" max="10491" width="7" style="6" customWidth="1"/>
    <col min="10492" max="10743" width="9.140625" style="6"/>
    <col min="10744" max="10744" width="21.42578125" style="6" customWidth="1"/>
    <col min="10745" max="10747" width="7" style="6" customWidth="1"/>
    <col min="10748" max="10999" width="9.140625" style="6"/>
    <col min="11000" max="11000" width="21.42578125" style="6" customWidth="1"/>
    <col min="11001" max="11003" width="7" style="6" customWidth="1"/>
    <col min="11004" max="11255" width="9.140625" style="6"/>
    <col min="11256" max="11256" width="21.42578125" style="6" customWidth="1"/>
    <col min="11257" max="11259" width="7" style="6" customWidth="1"/>
    <col min="11260" max="11511" width="9.140625" style="6"/>
    <col min="11512" max="11512" width="21.42578125" style="6" customWidth="1"/>
    <col min="11513" max="11515" width="7" style="6" customWidth="1"/>
    <col min="11516" max="11767" width="9.140625" style="6"/>
    <col min="11768" max="11768" width="21.42578125" style="6" customWidth="1"/>
    <col min="11769" max="11771" width="7" style="6" customWidth="1"/>
    <col min="11772" max="12023" width="9.140625" style="6"/>
    <col min="12024" max="12024" width="21.42578125" style="6" customWidth="1"/>
    <col min="12025" max="12027" width="7" style="6" customWidth="1"/>
    <col min="12028" max="12279" width="9.140625" style="6"/>
    <col min="12280" max="12280" width="21.42578125" style="6" customWidth="1"/>
    <col min="12281" max="12283" width="7" style="6" customWidth="1"/>
    <col min="12284" max="12535" width="9.140625" style="6"/>
    <col min="12536" max="12536" width="21.42578125" style="6" customWidth="1"/>
    <col min="12537" max="12539" width="7" style="6" customWidth="1"/>
    <col min="12540" max="12791" width="9.140625" style="6"/>
    <col min="12792" max="12792" width="21.42578125" style="6" customWidth="1"/>
    <col min="12793" max="12795" width="7" style="6" customWidth="1"/>
    <col min="12796" max="13047" width="9.140625" style="6"/>
    <col min="13048" max="13048" width="21.42578125" style="6" customWidth="1"/>
    <col min="13049" max="13051" width="7" style="6" customWidth="1"/>
    <col min="13052" max="13303" width="9.140625" style="6"/>
    <col min="13304" max="13304" width="21.42578125" style="6" customWidth="1"/>
    <col min="13305" max="13307" width="7" style="6" customWidth="1"/>
    <col min="13308" max="13559" width="9.140625" style="6"/>
    <col min="13560" max="13560" width="21.42578125" style="6" customWidth="1"/>
    <col min="13561" max="13563" width="7" style="6" customWidth="1"/>
    <col min="13564" max="13815" width="9.140625" style="6"/>
    <col min="13816" max="13816" width="21.42578125" style="6" customWidth="1"/>
    <col min="13817" max="13819" width="7" style="6" customWidth="1"/>
    <col min="13820" max="14071" width="9.140625" style="6"/>
    <col min="14072" max="14072" width="21.42578125" style="6" customWidth="1"/>
    <col min="14073" max="14075" width="7" style="6" customWidth="1"/>
    <col min="14076" max="14327" width="9.140625" style="6"/>
    <col min="14328" max="14328" width="21.42578125" style="6" customWidth="1"/>
    <col min="14329" max="14331" width="7" style="6" customWidth="1"/>
    <col min="14332" max="14583" width="9.140625" style="6"/>
    <col min="14584" max="14584" width="21.42578125" style="6" customWidth="1"/>
    <col min="14585" max="14587" width="7" style="6" customWidth="1"/>
    <col min="14588" max="14839" width="9.140625" style="6"/>
    <col min="14840" max="14840" width="21.42578125" style="6" customWidth="1"/>
    <col min="14841" max="14843" width="7" style="6" customWidth="1"/>
    <col min="14844" max="15095" width="9.140625" style="6"/>
    <col min="15096" max="15096" width="21.42578125" style="6" customWidth="1"/>
    <col min="15097" max="15099" width="7" style="6" customWidth="1"/>
    <col min="15100" max="15351" width="9.140625" style="6"/>
    <col min="15352" max="15352" width="21.42578125" style="6" customWidth="1"/>
    <col min="15353" max="15355" width="7" style="6" customWidth="1"/>
    <col min="15356" max="15607" width="9.140625" style="6"/>
    <col min="15608" max="15608" width="21.42578125" style="6" customWidth="1"/>
    <col min="15609" max="15611" width="7" style="6" customWidth="1"/>
    <col min="15612" max="15863" width="9.140625" style="6"/>
    <col min="15864" max="15864" width="21.42578125" style="6" customWidth="1"/>
    <col min="15865" max="15867" width="7" style="6" customWidth="1"/>
    <col min="15868" max="16119" width="9.140625" style="6"/>
    <col min="16120" max="16120" width="21.42578125" style="6" customWidth="1"/>
    <col min="16121" max="16123" width="7" style="6" customWidth="1"/>
    <col min="16124" max="16384" width="9.140625" style="6"/>
  </cols>
  <sheetData>
    <row r="1" spans="1:8" s="17" customFormat="1" ht="15" customHeight="1" x14ac:dyDescent="0.2">
      <c r="A1" s="291" t="s">
        <v>248</v>
      </c>
      <c r="B1" s="292"/>
      <c r="C1" s="292"/>
      <c r="D1" s="292"/>
      <c r="E1" s="292"/>
      <c r="F1" s="292"/>
    </row>
    <row r="2" spans="1:8" ht="15" customHeight="1" x14ac:dyDescent="0.2">
      <c r="A2" s="288" t="s">
        <v>8</v>
      </c>
      <c r="B2" s="286" t="s">
        <v>15</v>
      </c>
      <c r="C2" s="286"/>
      <c r="D2" s="286"/>
      <c r="E2" s="286" t="s">
        <v>16</v>
      </c>
      <c r="F2" s="293"/>
    </row>
    <row r="3" spans="1:8" ht="15" customHeight="1" x14ac:dyDescent="0.2">
      <c r="A3" s="289"/>
      <c r="B3" s="8" t="s">
        <v>242</v>
      </c>
      <c r="C3" s="8" t="s">
        <v>307</v>
      </c>
      <c r="D3" s="8" t="s">
        <v>315</v>
      </c>
      <c r="E3" s="9" t="s">
        <v>17</v>
      </c>
      <c r="F3" s="261" t="s">
        <v>18</v>
      </c>
    </row>
    <row r="4" spans="1:8" ht="15" customHeight="1" x14ac:dyDescent="0.2">
      <c r="A4" s="290"/>
      <c r="B4" s="294" t="s">
        <v>0</v>
      </c>
      <c r="C4" s="295"/>
      <c r="D4" s="295"/>
      <c r="E4" s="296" t="s">
        <v>4</v>
      </c>
      <c r="F4" s="297"/>
    </row>
    <row r="5" spans="1:8" s="20" customFormat="1" ht="5.25" customHeight="1" x14ac:dyDescent="0.2">
      <c r="A5" s="18"/>
      <c r="B5" s="19"/>
      <c r="C5" s="19"/>
      <c r="D5" s="19"/>
      <c r="E5" s="64"/>
      <c r="F5" s="64"/>
    </row>
    <row r="6" spans="1:8" s="7" customFormat="1" ht="15" customHeight="1" x14ac:dyDescent="0.2">
      <c r="A6" s="11" t="s">
        <v>8</v>
      </c>
      <c r="B6" s="214">
        <v>6.1</v>
      </c>
      <c r="C6" s="214">
        <v>6.1</v>
      </c>
      <c r="D6" s="214">
        <v>6.1</v>
      </c>
      <c r="E6" s="260" t="s">
        <v>79</v>
      </c>
      <c r="F6" s="260" t="s">
        <v>79</v>
      </c>
      <c r="G6" s="21"/>
      <c r="H6" s="21"/>
    </row>
    <row r="7" spans="1:8" s="11" customFormat="1" ht="15" customHeight="1" x14ac:dyDescent="0.2">
      <c r="A7" s="46" t="s">
        <v>9</v>
      </c>
      <c r="B7" s="215">
        <v>6.7</v>
      </c>
      <c r="C7" s="215">
        <v>6.3</v>
      </c>
      <c r="D7" s="215">
        <v>6.2</v>
      </c>
      <c r="E7" s="236">
        <v>-0.5</v>
      </c>
      <c r="F7" s="236">
        <v>-0.1</v>
      </c>
      <c r="G7" s="21"/>
      <c r="H7" s="21"/>
    </row>
    <row r="8" spans="1:8" s="11" customFormat="1" ht="15" customHeight="1" x14ac:dyDescent="0.2">
      <c r="A8" s="46" t="s">
        <v>10</v>
      </c>
      <c r="B8" s="215">
        <v>5</v>
      </c>
      <c r="C8" s="215">
        <v>5.2</v>
      </c>
      <c r="D8" s="215">
        <v>5.7</v>
      </c>
      <c r="E8" s="236">
        <v>0.7</v>
      </c>
      <c r="F8" s="236">
        <v>0.5</v>
      </c>
      <c r="G8" s="21"/>
      <c r="H8" s="21"/>
    </row>
    <row r="9" spans="1:8" s="11" customFormat="1" ht="15" customHeight="1" x14ac:dyDescent="0.2">
      <c r="A9" s="46" t="s">
        <v>245</v>
      </c>
      <c r="B9" s="215">
        <v>5.5</v>
      </c>
      <c r="C9" s="215">
        <v>5.9</v>
      </c>
      <c r="D9" s="215">
        <v>7.5</v>
      </c>
      <c r="E9" s="236">
        <v>2</v>
      </c>
      <c r="F9" s="236">
        <v>1.6</v>
      </c>
      <c r="G9" s="21"/>
      <c r="H9" s="21"/>
    </row>
    <row r="10" spans="1:8" s="11" customFormat="1" ht="15" customHeight="1" x14ac:dyDescent="0.2">
      <c r="A10" s="46" t="s">
        <v>246</v>
      </c>
      <c r="B10" s="215">
        <v>6</v>
      </c>
      <c r="C10" s="215">
        <v>6.4</v>
      </c>
      <c r="D10" s="215">
        <v>5.6</v>
      </c>
      <c r="E10" s="236">
        <v>-0.4</v>
      </c>
      <c r="F10" s="236">
        <v>-0.8</v>
      </c>
      <c r="G10" s="21"/>
      <c r="H10" s="21"/>
    </row>
    <row r="11" spans="1:8" s="11" customFormat="1" ht="15" customHeight="1" x14ac:dyDescent="0.2">
      <c r="A11" s="46" t="s">
        <v>247</v>
      </c>
      <c r="B11" s="215">
        <v>7.9</v>
      </c>
      <c r="C11" s="215">
        <v>8</v>
      </c>
      <c r="D11" s="215">
        <v>8.1999999999999993</v>
      </c>
      <c r="E11" s="236">
        <v>0.3</v>
      </c>
      <c r="F11" s="236">
        <v>0.2</v>
      </c>
      <c r="G11" s="21"/>
      <c r="H11" s="21"/>
    </row>
    <row r="12" spans="1:8" s="11" customFormat="1" ht="15" customHeight="1" x14ac:dyDescent="0.2">
      <c r="A12" s="46" t="s">
        <v>11</v>
      </c>
      <c r="B12" s="215">
        <v>5.7</v>
      </c>
      <c r="C12" s="215">
        <v>5.2</v>
      </c>
      <c r="D12" s="215">
        <v>5.9</v>
      </c>
      <c r="E12" s="236">
        <v>0.2</v>
      </c>
      <c r="F12" s="236">
        <v>0.7</v>
      </c>
      <c r="G12" s="21"/>
      <c r="H12" s="21"/>
    </row>
    <row r="13" spans="1:8" s="11" customFormat="1" ht="15" customHeight="1" x14ac:dyDescent="0.2">
      <c r="A13" s="46" t="s">
        <v>12</v>
      </c>
      <c r="B13" s="215">
        <v>4.5999999999999996</v>
      </c>
      <c r="C13" s="215">
        <v>5</v>
      </c>
      <c r="D13" s="215">
        <v>4.5</v>
      </c>
      <c r="E13" s="236">
        <v>-0.1</v>
      </c>
      <c r="F13" s="236">
        <v>-0.5</v>
      </c>
      <c r="G13" s="21"/>
      <c r="H13" s="21"/>
    </row>
    <row r="14" spans="1:8" s="11" customFormat="1" ht="15" customHeight="1" x14ac:dyDescent="0.2">
      <c r="A14" s="46" t="s">
        <v>13</v>
      </c>
      <c r="B14" s="215">
        <v>6</v>
      </c>
      <c r="C14" s="215">
        <v>5.5</v>
      </c>
      <c r="D14" s="215">
        <v>4.9000000000000004</v>
      </c>
      <c r="E14" s="236">
        <v>-1.1000000000000001</v>
      </c>
      <c r="F14" s="236">
        <v>-0.6</v>
      </c>
      <c r="G14" s="21"/>
      <c r="H14" s="21"/>
    </row>
    <row r="15" spans="1:8" s="11" customFormat="1" ht="15" customHeight="1" x14ac:dyDescent="0.2">
      <c r="A15" s="46" t="s">
        <v>14</v>
      </c>
      <c r="B15" s="215">
        <v>4.9000000000000004</v>
      </c>
      <c r="C15" s="215">
        <v>5.2</v>
      </c>
      <c r="D15" s="215">
        <v>5.7</v>
      </c>
      <c r="E15" s="236">
        <v>0.8</v>
      </c>
      <c r="F15" s="236">
        <v>0.5</v>
      </c>
      <c r="G15" s="21"/>
      <c r="H15" s="21"/>
    </row>
    <row r="16" spans="1:8" ht="5.25" customHeight="1" thickBot="1" x14ac:dyDescent="0.25">
      <c r="A16" s="35"/>
      <c r="B16" s="36"/>
      <c r="C16" s="36"/>
      <c r="D16" s="36"/>
      <c r="E16" s="35"/>
      <c r="F16" s="35"/>
    </row>
    <row r="17" spans="1:6" ht="5.25" customHeight="1" thickTop="1" x14ac:dyDescent="0.2">
      <c r="B17" s="13"/>
    </row>
    <row r="18" spans="1:6" ht="15" customHeight="1" x14ac:dyDescent="0.2">
      <c r="A18" s="210" t="s">
        <v>313</v>
      </c>
      <c r="B18" s="13"/>
    </row>
    <row r="19" spans="1:6" ht="5.25" customHeight="1" x14ac:dyDescent="0.2">
      <c r="B19" s="13"/>
    </row>
    <row r="20" spans="1:6" ht="15" customHeight="1" x14ac:dyDescent="0.2">
      <c r="A20" s="14" t="s">
        <v>243</v>
      </c>
      <c r="B20" s="13"/>
    </row>
    <row r="21" spans="1:6" ht="40.5" customHeight="1" x14ac:dyDescent="0.2">
      <c r="A21" s="285" t="s">
        <v>316</v>
      </c>
      <c r="B21" s="285"/>
      <c r="C21" s="285"/>
      <c r="D21" s="285"/>
      <c r="E21" s="285"/>
      <c r="F21" s="285"/>
    </row>
    <row r="22" spans="1:6" ht="15" customHeight="1" x14ac:dyDescent="0.2">
      <c r="B22" s="13"/>
    </row>
    <row r="23" spans="1:6" ht="15" customHeight="1" x14ac:dyDescent="0.2">
      <c r="B23" s="13"/>
    </row>
    <row r="24" spans="1:6" ht="15" customHeight="1" x14ac:dyDescent="0.2">
      <c r="B24" s="13"/>
    </row>
    <row r="25" spans="1:6" ht="15" customHeight="1" x14ac:dyDescent="0.2">
      <c r="B25" s="13"/>
    </row>
    <row r="26" spans="1:6" ht="15" customHeight="1" x14ac:dyDescent="0.2">
      <c r="B26" s="13"/>
    </row>
    <row r="27" spans="1:6" ht="15" customHeight="1" x14ac:dyDescent="0.2">
      <c r="B27" s="13"/>
    </row>
    <row r="28" spans="1:6" ht="15" customHeight="1" x14ac:dyDescent="0.2">
      <c r="B28" s="13"/>
    </row>
    <row r="29" spans="1:6" ht="15" customHeight="1" x14ac:dyDescent="0.2">
      <c r="B29" s="13"/>
    </row>
    <row r="30" spans="1:6" ht="15" customHeight="1" x14ac:dyDescent="0.2">
      <c r="B30" s="13"/>
    </row>
    <row r="31" spans="1:6" ht="15" customHeight="1" x14ac:dyDescent="0.2">
      <c r="B31" s="13"/>
    </row>
    <row r="32" spans="1:6"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F371"/>
  <sheetViews>
    <sheetView showGridLines="0" zoomScaleNormal="100" workbookViewId="0">
      <selection sqref="A1:F1"/>
    </sheetView>
  </sheetViews>
  <sheetFormatPr defaultColWidth="7.85546875" defaultRowHeight="15" customHeight="1" x14ac:dyDescent="0.2"/>
  <cols>
    <col min="1" max="1" width="50.7109375" style="31" customWidth="1"/>
    <col min="2" max="4" width="8" style="31" customWidth="1"/>
    <col min="5" max="6" width="9.85546875" style="22" customWidth="1"/>
    <col min="7" max="227" width="7.85546875" style="22"/>
    <col min="228" max="228" width="22.28515625" style="22" customWidth="1"/>
    <col min="229" max="231" width="7.85546875" style="22"/>
    <col min="232" max="233" width="9.140625" style="22" customWidth="1"/>
    <col min="234" max="483" width="7.85546875" style="22"/>
    <col min="484" max="484" width="22.28515625" style="22" customWidth="1"/>
    <col min="485" max="487" width="7.85546875" style="22"/>
    <col min="488" max="489" width="9.140625" style="22" customWidth="1"/>
    <col min="490" max="739" width="7.85546875" style="22"/>
    <col min="740" max="740" width="22.28515625" style="22" customWidth="1"/>
    <col min="741" max="743" width="7.85546875" style="22"/>
    <col min="744" max="745" width="9.140625" style="22" customWidth="1"/>
    <col min="746" max="995" width="7.85546875" style="22"/>
    <col min="996" max="996" width="22.28515625" style="22" customWidth="1"/>
    <col min="997" max="999" width="7.85546875" style="22"/>
    <col min="1000" max="1001" width="9.140625" style="22" customWidth="1"/>
    <col min="1002" max="1251" width="7.85546875" style="22"/>
    <col min="1252" max="1252" width="22.28515625" style="22" customWidth="1"/>
    <col min="1253" max="1255" width="7.85546875" style="22"/>
    <col min="1256" max="1257" width="9.140625" style="22" customWidth="1"/>
    <col min="1258" max="1507" width="7.85546875" style="22"/>
    <col min="1508" max="1508" width="22.28515625" style="22" customWidth="1"/>
    <col min="1509" max="1511" width="7.85546875" style="22"/>
    <col min="1512" max="1513" width="9.140625" style="22" customWidth="1"/>
    <col min="1514" max="1763" width="7.85546875" style="22"/>
    <col min="1764" max="1764" width="22.28515625" style="22" customWidth="1"/>
    <col min="1765" max="1767" width="7.85546875" style="22"/>
    <col min="1768" max="1769" width="9.140625" style="22" customWidth="1"/>
    <col min="1770" max="2019" width="7.85546875" style="22"/>
    <col min="2020" max="2020" width="22.28515625" style="22" customWidth="1"/>
    <col min="2021" max="2023" width="7.85546875" style="22"/>
    <col min="2024" max="2025" width="9.140625" style="22" customWidth="1"/>
    <col min="2026" max="2275" width="7.85546875" style="22"/>
    <col min="2276" max="2276" width="22.28515625" style="22" customWidth="1"/>
    <col min="2277" max="2279" width="7.85546875" style="22"/>
    <col min="2280" max="2281" width="9.140625" style="22" customWidth="1"/>
    <col min="2282" max="2531" width="7.85546875" style="22"/>
    <col min="2532" max="2532" width="22.28515625" style="22" customWidth="1"/>
    <col min="2533" max="2535" width="7.85546875" style="22"/>
    <col min="2536" max="2537" width="9.140625" style="22" customWidth="1"/>
    <col min="2538" max="2787" width="7.85546875" style="22"/>
    <col min="2788" max="2788" width="22.28515625" style="22" customWidth="1"/>
    <col min="2789" max="2791" width="7.85546875" style="22"/>
    <col min="2792" max="2793" width="9.140625" style="22" customWidth="1"/>
    <col min="2794" max="3043" width="7.85546875" style="22"/>
    <col min="3044" max="3044" width="22.28515625" style="22" customWidth="1"/>
    <col min="3045" max="3047" width="7.85546875" style="22"/>
    <col min="3048" max="3049" width="9.140625" style="22" customWidth="1"/>
    <col min="3050" max="3299" width="7.85546875" style="22"/>
    <col min="3300" max="3300" width="22.28515625" style="22" customWidth="1"/>
    <col min="3301" max="3303" width="7.85546875" style="22"/>
    <col min="3304" max="3305" width="9.140625" style="22" customWidth="1"/>
    <col min="3306" max="3555" width="7.85546875" style="22"/>
    <col min="3556" max="3556" width="22.28515625" style="22" customWidth="1"/>
    <col min="3557" max="3559" width="7.85546875" style="22"/>
    <col min="3560" max="3561" width="9.140625" style="22" customWidth="1"/>
    <col min="3562" max="3811" width="7.85546875" style="22"/>
    <col min="3812" max="3812" width="22.28515625" style="22" customWidth="1"/>
    <col min="3813" max="3815" width="7.85546875" style="22"/>
    <col min="3816" max="3817" width="9.140625" style="22" customWidth="1"/>
    <col min="3818" max="4067" width="7.85546875" style="22"/>
    <col min="4068" max="4068" width="22.28515625" style="22" customWidth="1"/>
    <col min="4069" max="4071" width="7.85546875" style="22"/>
    <col min="4072" max="4073" width="9.140625" style="22" customWidth="1"/>
    <col min="4074" max="4323" width="7.85546875" style="22"/>
    <col min="4324" max="4324" width="22.28515625" style="22" customWidth="1"/>
    <col min="4325" max="4327" width="7.85546875" style="22"/>
    <col min="4328" max="4329" width="9.140625" style="22" customWidth="1"/>
    <col min="4330" max="4579" width="7.85546875" style="22"/>
    <col min="4580" max="4580" width="22.28515625" style="22" customWidth="1"/>
    <col min="4581" max="4583" width="7.85546875" style="22"/>
    <col min="4584" max="4585" width="9.140625" style="22" customWidth="1"/>
    <col min="4586" max="4835" width="7.85546875" style="22"/>
    <col min="4836" max="4836" width="22.28515625" style="22" customWidth="1"/>
    <col min="4837" max="4839" width="7.85546875" style="22"/>
    <col min="4840" max="4841" width="9.140625" style="22" customWidth="1"/>
    <col min="4842" max="5091" width="7.85546875" style="22"/>
    <col min="5092" max="5092" width="22.28515625" style="22" customWidth="1"/>
    <col min="5093" max="5095" width="7.85546875" style="22"/>
    <col min="5096" max="5097" width="9.140625" style="22" customWidth="1"/>
    <col min="5098" max="5347" width="7.85546875" style="22"/>
    <col min="5348" max="5348" width="22.28515625" style="22" customWidth="1"/>
    <col min="5349" max="5351" width="7.85546875" style="22"/>
    <col min="5352" max="5353" width="9.140625" style="22" customWidth="1"/>
    <col min="5354" max="5603" width="7.85546875" style="22"/>
    <col min="5604" max="5604" width="22.28515625" style="22" customWidth="1"/>
    <col min="5605" max="5607" width="7.85546875" style="22"/>
    <col min="5608" max="5609" width="9.140625" style="22" customWidth="1"/>
    <col min="5610" max="5859" width="7.85546875" style="22"/>
    <col min="5860" max="5860" width="22.28515625" style="22" customWidth="1"/>
    <col min="5861" max="5863" width="7.85546875" style="22"/>
    <col min="5864" max="5865" width="9.140625" style="22" customWidth="1"/>
    <col min="5866" max="6115" width="7.85546875" style="22"/>
    <col min="6116" max="6116" width="22.28515625" style="22" customWidth="1"/>
    <col min="6117" max="6119" width="7.85546875" style="22"/>
    <col min="6120" max="6121" width="9.140625" style="22" customWidth="1"/>
    <col min="6122" max="6371" width="7.85546875" style="22"/>
    <col min="6372" max="6372" width="22.28515625" style="22" customWidth="1"/>
    <col min="6373" max="6375" width="7.85546875" style="22"/>
    <col min="6376" max="6377" width="9.140625" style="22" customWidth="1"/>
    <col min="6378" max="6627" width="7.85546875" style="22"/>
    <col min="6628" max="6628" width="22.28515625" style="22" customWidth="1"/>
    <col min="6629" max="6631" width="7.85546875" style="22"/>
    <col min="6632" max="6633" width="9.140625" style="22" customWidth="1"/>
    <col min="6634" max="6883" width="7.85546875" style="22"/>
    <col min="6884" max="6884" width="22.28515625" style="22" customWidth="1"/>
    <col min="6885" max="6887" width="7.85546875" style="22"/>
    <col min="6888" max="6889" width="9.140625" style="22" customWidth="1"/>
    <col min="6890" max="7139" width="7.85546875" style="22"/>
    <col min="7140" max="7140" width="22.28515625" style="22" customWidth="1"/>
    <col min="7141" max="7143" width="7.85546875" style="22"/>
    <col min="7144" max="7145" width="9.140625" style="22" customWidth="1"/>
    <col min="7146" max="7395" width="7.85546875" style="22"/>
    <col min="7396" max="7396" width="22.28515625" style="22" customWidth="1"/>
    <col min="7397" max="7399" width="7.85546875" style="22"/>
    <col min="7400" max="7401" width="9.140625" style="22" customWidth="1"/>
    <col min="7402" max="7651" width="7.85546875" style="22"/>
    <col min="7652" max="7652" width="22.28515625" style="22" customWidth="1"/>
    <col min="7653" max="7655" width="7.85546875" style="22"/>
    <col min="7656" max="7657" width="9.140625" style="22" customWidth="1"/>
    <col min="7658" max="7907" width="7.85546875" style="22"/>
    <col min="7908" max="7908" width="22.28515625" style="22" customWidth="1"/>
    <col min="7909" max="7911" width="7.85546875" style="22"/>
    <col min="7912" max="7913" width="9.140625" style="22" customWidth="1"/>
    <col min="7914" max="8163" width="7.85546875" style="22"/>
    <col min="8164" max="8164" width="22.28515625" style="22" customWidth="1"/>
    <col min="8165" max="8167" width="7.85546875" style="22"/>
    <col min="8168" max="8169" width="9.140625" style="22" customWidth="1"/>
    <col min="8170" max="8419" width="7.85546875" style="22"/>
    <col min="8420" max="8420" width="22.28515625" style="22" customWidth="1"/>
    <col min="8421" max="8423" width="7.85546875" style="22"/>
    <col min="8424" max="8425" width="9.140625" style="22" customWidth="1"/>
    <col min="8426" max="8675" width="7.85546875" style="22"/>
    <col min="8676" max="8676" width="22.28515625" style="22" customWidth="1"/>
    <col min="8677" max="8679" width="7.85546875" style="22"/>
    <col min="8680" max="8681" width="9.140625" style="22" customWidth="1"/>
    <col min="8682" max="8931" width="7.85546875" style="22"/>
    <col min="8932" max="8932" width="22.28515625" style="22" customWidth="1"/>
    <col min="8933" max="8935" width="7.85546875" style="22"/>
    <col min="8936" max="8937" width="9.140625" style="22" customWidth="1"/>
    <col min="8938" max="9187" width="7.85546875" style="22"/>
    <col min="9188" max="9188" width="22.28515625" style="22" customWidth="1"/>
    <col min="9189" max="9191" width="7.85546875" style="22"/>
    <col min="9192" max="9193" width="9.140625" style="22" customWidth="1"/>
    <col min="9194" max="9443" width="7.85546875" style="22"/>
    <col min="9444" max="9444" width="22.28515625" style="22" customWidth="1"/>
    <col min="9445" max="9447" width="7.85546875" style="22"/>
    <col min="9448" max="9449" width="9.140625" style="22" customWidth="1"/>
    <col min="9450" max="9699" width="7.85546875" style="22"/>
    <col min="9700" max="9700" width="22.28515625" style="22" customWidth="1"/>
    <col min="9701" max="9703" width="7.85546875" style="22"/>
    <col min="9704" max="9705" width="9.140625" style="22" customWidth="1"/>
    <col min="9706" max="9955" width="7.85546875" style="22"/>
    <col min="9956" max="9956" width="22.28515625" style="22" customWidth="1"/>
    <col min="9957" max="9959" width="7.85546875" style="22"/>
    <col min="9960" max="9961" width="9.140625" style="22" customWidth="1"/>
    <col min="9962" max="10211" width="7.85546875" style="22"/>
    <col min="10212" max="10212" width="22.28515625" style="22" customWidth="1"/>
    <col min="10213" max="10215" width="7.85546875" style="22"/>
    <col min="10216" max="10217" width="9.140625" style="22" customWidth="1"/>
    <col min="10218" max="10467" width="7.85546875" style="22"/>
    <col min="10468" max="10468" width="22.28515625" style="22" customWidth="1"/>
    <col min="10469" max="10471" width="7.85546875" style="22"/>
    <col min="10472" max="10473" width="9.140625" style="22" customWidth="1"/>
    <col min="10474" max="10723" width="7.85546875" style="22"/>
    <col min="10724" max="10724" width="22.28515625" style="22" customWidth="1"/>
    <col min="10725" max="10727" width="7.85546875" style="22"/>
    <col min="10728" max="10729" width="9.140625" style="22" customWidth="1"/>
    <col min="10730" max="10979" width="7.85546875" style="22"/>
    <col min="10980" max="10980" width="22.28515625" style="22" customWidth="1"/>
    <col min="10981" max="10983" width="7.85546875" style="22"/>
    <col min="10984" max="10985" width="9.140625" style="22" customWidth="1"/>
    <col min="10986" max="11235" width="7.85546875" style="22"/>
    <col min="11236" max="11236" width="22.28515625" style="22" customWidth="1"/>
    <col min="11237" max="11239" width="7.85546875" style="22"/>
    <col min="11240" max="11241" width="9.140625" style="22" customWidth="1"/>
    <col min="11242" max="11491" width="7.85546875" style="22"/>
    <col min="11492" max="11492" width="22.28515625" style="22" customWidth="1"/>
    <col min="11493" max="11495" width="7.85546875" style="22"/>
    <col min="11496" max="11497" width="9.140625" style="22" customWidth="1"/>
    <col min="11498" max="11747" width="7.85546875" style="22"/>
    <col min="11748" max="11748" width="22.28515625" style="22" customWidth="1"/>
    <col min="11749" max="11751" width="7.85546875" style="22"/>
    <col min="11752" max="11753" width="9.140625" style="22" customWidth="1"/>
    <col min="11754" max="12003" width="7.85546875" style="22"/>
    <col min="12004" max="12004" width="22.28515625" style="22" customWidth="1"/>
    <col min="12005" max="12007" width="7.85546875" style="22"/>
    <col min="12008" max="12009" width="9.140625" style="22" customWidth="1"/>
    <col min="12010" max="12259" width="7.85546875" style="22"/>
    <col min="12260" max="12260" width="22.28515625" style="22" customWidth="1"/>
    <col min="12261" max="12263" width="7.85546875" style="22"/>
    <col min="12264" max="12265" width="9.140625" style="22" customWidth="1"/>
    <col min="12266" max="12515" width="7.85546875" style="22"/>
    <col min="12516" max="12516" width="22.28515625" style="22" customWidth="1"/>
    <col min="12517" max="12519" width="7.85546875" style="22"/>
    <col min="12520" max="12521" width="9.140625" style="22" customWidth="1"/>
    <col min="12522" max="12771" width="7.85546875" style="22"/>
    <col min="12772" max="12772" width="22.28515625" style="22" customWidth="1"/>
    <col min="12773" max="12775" width="7.85546875" style="22"/>
    <col min="12776" max="12777" width="9.140625" style="22" customWidth="1"/>
    <col min="12778" max="13027" width="7.85546875" style="22"/>
    <col min="13028" max="13028" width="22.28515625" style="22" customWidth="1"/>
    <col min="13029" max="13031" width="7.85546875" style="22"/>
    <col min="13032" max="13033" width="9.140625" style="22" customWidth="1"/>
    <col min="13034" max="13283" width="7.85546875" style="22"/>
    <col min="13284" max="13284" width="22.28515625" style="22" customWidth="1"/>
    <col min="13285" max="13287" width="7.85546875" style="22"/>
    <col min="13288" max="13289" width="9.140625" style="22" customWidth="1"/>
    <col min="13290" max="13539" width="7.85546875" style="22"/>
    <col min="13540" max="13540" width="22.28515625" style="22" customWidth="1"/>
    <col min="13541" max="13543" width="7.85546875" style="22"/>
    <col min="13544" max="13545" width="9.140625" style="22" customWidth="1"/>
    <col min="13546" max="13795" width="7.85546875" style="22"/>
    <col min="13796" max="13796" width="22.28515625" style="22" customWidth="1"/>
    <col min="13797" max="13799" width="7.85546875" style="22"/>
    <col min="13800" max="13801" width="9.140625" style="22" customWidth="1"/>
    <col min="13802" max="14051" width="7.85546875" style="22"/>
    <col min="14052" max="14052" width="22.28515625" style="22" customWidth="1"/>
    <col min="14053" max="14055" width="7.85546875" style="22"/>
    <col min="14056" max="14057" width="9.140625" style="22" customWidth="1"/>
    <col min="14058" max="14307" width="7.85546875" style="22"/>
    <col min="14308" max="14308" width="22.28515625" style="22" customWidth="1"/>
    <col min="14309" max="14311" width="7.85546875" style="22"/>
    <col min="14312" max="14313" width="9.140625" style="22" customWidth="1"/>
    <col min="14314" max="14563" width="7.85546875" style="22"/>
    <col min="14564" max="14564" width="22.28515625" style="22" customWidth="1"/>
    <col min="14565" max="14567" width="7.85546875" style="22"/>
    <col min="14568" max="14569" width="9.140625" style="22" customWidth="1"/>
    <col min="14570" max="14819" width="7.85546875" style="22"/>
    <col min="14820" max="14820" width="22.28515625" style="22" customWidth="1"/>
    <col min="14821" max="14823" width="7.85546875" style="22"/>
    <col min="14824" max="14825" width="9.140625" style="22" customWidth="1"/>
    <col min="14826" max="15075" width="7.85546875" style="22"/>
    <col min="15076" max="15076" width="22.28515625" style="22" customWidth="1"/>
    <col min="15077" max="15079" width="7.85546875" style="22"/>
    <col min="15080" max="15081" width="9.140625" style="22" customWidth="1"/>
    <col min="15082" max="15331" width="7.85546875" style="22"/>
    <col min="15332" max="15332" width="22.28515625" style="22" customWidth="1"/>
    <col min="15333" max="15335" width="7.85546875" style="22"/>
    <col min="15336" max="15337" width="9.140625" style="22" customWidth="1"/>
    <col min="15338" max="15587" width="7.85546875" style="22"/>
    <col min="15588" max="15588" width="22.28515625" style="22" customWidth="1"/>
    <col min="15589" max="15591" width="7.85546875" style="22"/>
    <col min="15592" max="15593" width="9.140625" style="22" customWidth="1"/>
    <col min="15594" max="15843" width="7.85546875" style="22"/>
    <col min="15844" max="15844" width="22.28515625" style="22" customWidth="1"/>
    <col min="15845" max="15847" width="7.85546875" style="22"/>
    <col min="15848" max="15849" width="9.140625" style="22" customWidth="1"/>
    <col min="15850" max="16099" width="7.85546875" style="22"/>
    <col min="16100" max="16100" width="22.28515625" style="22" customWidth="1"/>
    <col min="16101" max="16103" width="7.85546875" style="22"/>
    <col min="16104" max="16105" width="9.140625" style="22" customWidth="1"/>
    <col min="16106" max="16384" width="7.85546875" style="22"/>
  </cols>
  <sheetData>
    <row r="1" spans="1:6" s="34" customFormat="1" ht="15" customHeight="1" x14ac:dyDescent="0.2">
      <c r="A1" s="302" t="s">
        <v>71</v>
      </c>
      <c r="B1" s="303"/>
      <c r="C1" s="303"/>
      <c r="D1" s="303"/>
      <c r="E1" s="303"/>
      <c r="F1" s="303"/>
    </row>
    <row r="2" spans="1:6" ht="15" customHeight="1" x14ac:dyDescent="0.2">
      <c r="A2" s="298" t="s">
        <v>8</v>
      </c>
      <c r="B2" s="286" t="s">
        <v>15</v>
      </c>
      <c r="C2" s="286"/>
      <c r="D2" s="286"/>
      <c r="E2" s="286" t="s">
        <v>16</v>
      </c>
      <c r="F2" s="293"/>
    </row>
    <row r="3" spans="1:6" ht="15" customHeight="1" x14ac:dyDescent="0.2">
      <c r="A3" s="299"/>
      <c r="B3" s="8" t="s">
        <v>242</v>
      </c>
      <c r="C3" s="8" t="s">
        <v>307</v>
      </c>
      <c r="D3" s="8" t="s">
        <v>315</v>
      </c>
      <c r="E3" s="45" t="s">
        <v>17</v>
      </c>
      <c r="F3" s="262" t="s">
        <v>18</v>
      </c>
    </row>
    <row r="4" spans="1:6" ht="5.25" customHeight="1" x14ac:dyDescent="0.2">
      <c r="A4" s="23"/>
      <c r="B4" s="300"/>
      <c r="C4" s="301"/>
      <c r="D4" s="301"/>
      <c r="E4" s="300"/>
      <c r="F4" s="301"/>
    </row>
    <row r="5" spans="1:6" ht="15" customHeight="1" x14ac:dyDescent="0.2">
      <c r="A5" s="58" t="s">
        <v>3</v>
      </c>
      <c r="B5" s="304" t="s">
        <v>19</v>
      </c>
      <c r="C5" s="304"/>
      <c r="D5" s="304"/>
      <c r="E5" s="305" t="s">
        <v>0</v>
      </c>
      <c r="F5" s="306"/>
    </row>
    <row r="6" spans="1:6" ht="5.25" customHeight="1" x14ac:dyDescent="0.2">
      <c r="A6" s="24"/>
      <c r="B6" s="25"/>
      <c r="C6" s="25"/>
      <c r="D6" s="25"/>
      <c r="E6" s="1"/>
      <c r="F6" s="1"/>
    </row>
    <row r="7" spans="1:6" ht="15" customHeight="1" x14ac:dyDescent="0.2">
      <c r="A7" s="59" t="s">
        <v>20</v>
      </c>
      <c r="B7" s="216">
        <v>630.79999999999995</v>
      </c>
      <c r="C7" s="216">
        <v>587.4</v>
      </c>
      <c r="D7" s="216">
        <v>585.4</v>
      </c>
      <c r="E7" s="216">
        <v>-7.2</v>
      </c>
      <c r="F7" s="216">
        <v>-0.3</v>
      </c>
    </row>
    <row r="8" spans="1:6" ht="15" customHeight="1" x14ac:dyDescent="0.2">
      <c r="A8" s="60" t="s">
        <v>21</v>
      </c>
      <c r="B8" s="217">
        <v>330.5</v>
      </c>
      <c r="C8" s="217">
        <v>332</v>
      </c>
      <c r="D8" s="217">
        <v>334.7</v>
      </c>
      <c r="E8" s="217">
        <v>1.3</v>
      </c>
      <c r="F8" s="217">
        <v>0.8</v>
      </c>
    </row>
    <row r="9" spans="1:6" ht="15" customHeight="1" x14ac:dyDescent="0.2">
      <c r="A9" s="60" t="s">
        <v>22</v>
      </c>
      <c r="B9" s="217">
        <v>148.5</v>
      </c>
      <c r="C9" s="217">
        <v>125.7</v>
      </c>
      <c r="D9" s="217">
        <v>123.4</v>
      </c>
      <c r="E9" s="217">
        <v>-16.899999999999999</v>
      </c>
      <c r="F9" s="217">
        <v>-1.9</v>
      </c>
    </row>
    <row r="10" spans="1:6" ht="15" customHeight="1" x14ac:dyDescent="0.2">
      <c r="A10" s="60" t="s">
        <v>45</v>
      </c>
      <c r="B10" s="217">
        <v>31.7</v>
      </c>
      <c r="C10" s="217">
        <v>35.6</v>
      </c>
      <c r="D10" s="217">
        <v>33</v>
      </c>
      <c r="E10" s="217">
        <v>4.0999999999999996</v>
      </c>
      <c r="F10" s="217">
        <v>-7.3</v>
      </c>
    </row>
    <row r="11" spans="1:6" ht="15" customHeight="1" x14ac:dyDescent="0.2">
      <c r="A11" s="61" t="s">
        <v>46</v>
      </c>
      <c r="B11" s="217">
        <v>120.1</v>
      </c>
      <c r="C11" s="217">
        <v>94.1</v>
      </c>
      <c r="D11" s="217">
        <v>94.4</v>
      </c>
      <c r="E11" s="217">
        <v>-21.4</v>
      </c>
      <c r="F11" s="217">
        <v>0.3</v>
      </c>
    </row>
    <row r="12" spans="1:6" ht="5.25" customHeight="1" x14ac:dyDescent="0.2">
      <c r="A12" s="26"/>
      <c r="B12" s="27"/>
      <c r="C12" s="27"/>
      <c r="D12" s="27"/>
      <c r="E12" s="28"/>
      <c r="F12" s="29"/>
    </row>
    <row r="13" spans="1:6" ht="15" customHeight="1" x14ac:dyDescent="0.2">
      <c r="A13" s="58" t="s">
        <v>23</v>
      </c>
      <c r="B13" s="304" t="s">
        <v>0</v>
      </c>
      <c r="C13" s="304"/>
      <c r="D13" s="304"/>
      <c r="E13" s="305" t="s">
        <v>4</v>
      </c>
      <c r="F13" s="306"/>
    </row>
    <row r="14" spans="1:6" ht="5.25" customHeight="1" x14ac:dyDescent="0.2">
      <c r="A14" s="30"/>
      <c r="B14" s="25"/>
      <c r="C14" s="25"/>
      <c r="D14" s="25"/>
      <c r="E14" s="29"/>
      <c r="F14" s="29"/>
    </row>
    <row r="15" spans="1:6" ht="15" customHeight="1" x14ac:dyDescent="0.2">
      <c r="A15" s="62" t="s">
        <v>24</v>
      </c>
      <c r="B15" s="217">
        <v>6.1</v>
      </c>
      <c r="C15" s="217">
        <v>6.1</v>
      </c>
      <c r="D15" s="217">
        <v>6.1</v>
      </c>
      <c r="E15" s="217" t="s">
        <v>79</v>
      </c>
      <c r="F15" s="217" t="s">
        <v>79</v>
      </c>
    </row>
    <row r="16" spans="1:6" ht="15" customHeight="1" x14ac:dyDescent="0.2">
      <c r="A16" s="60" t="s">
        <v>25</v>
      </c>
      <c r="B16" s="217">
        <v>11.3</v>
      </c>
      <c r="C16" s="217">
        <v>10.6</v>
      </c>
      <c r="D16" s="217">
        <v>10.4</v>
      </c>
      <c r="E16" s="217">
        <v>-0.9</v>
      </c>
      <c r="F16" s="217">
        <v>-0.2</v>
      </c>
    </row>
    <row r="17" spans="1:6" ht="5.25" customHeight="1" thickBot="1" x14ac:dyDescent="0.25">
      <c r="A17" s="37"/>
      <c r="B17" s="38"/>
      <c r="C17" s="39"/>
      <c r="D17" s="39"/>
      <c r="E17" s="40"/>
      <c r="F17" s="40"/>
    </row>
    <row r="18" spans="1:6" ht="5.25" customHeight="1" thickTop="1" x14ac:dyDescent="0.2">
      <c r="B18" s="32"/>
    </row>
    <row r="19" spans="1:6" ht="15" customHeight="1" x14ac:dyDescent="0.2">
      <c r="A19" s="210" t="s">
        <v>313</v>
      </c>
      <c r="B19" s="32"/>
    </row>
    <row r="20" spans="1:6" s="6" customFormat="1" ht="5.25" customHeight="1" x14ac:dyDescent="0.2">
      <c r="B20" s="13"/>
    </row>
    <row r="21" spans="1:6" s="6" customFormat="1" ht="15" customHeight="1" x14ac:dyDescent="0.2">
      <c r="A21" s="14" t="s">
        <v>243</v>
      </c>
      <c r="B21" s="13"/>
    </row>
    <row r="22" spans="1:6" s="6" customFormat="1" ht="28.5" customHeight="1" x14ac:dyDescent="0.2">
      <c r="A22" s="285" t="s">
        <v>316</v>
      </c>
      <c r="B22" s="285"/>
      <c r="C22" s="285"/>
      <c r="D22" s="285"/>
      <c r="E22" s="285"/>
      <c r="F22" s="285"/>
    </row>
    <row r="23" spans="1:6" ht="15" customHeight="1" x14ac:dyDescent="0.2">
      <c r="B23" s="32"/>
    </row>
    <row r="24" spans="1:6" ht="15" customHeight="1" x14ac:dyDescent="0.2">
      <c r="B24" s="32"/>
    </row>
    <row r="25" spans="1:6" ht="15" customHeight="1" x14ac:dyDescent="0.2">
      <c r="B25" s="32"/>
    </row>
    <row r="26" spans="1:6" ht="15" customHeight="1" x14ac:dyDescent="0.2">
      <c r="B26" s="32"/>
    </row>
    <row r="27" spans="1:6" ht="15" customHeight="1" x14ac:dyDescent="0.2">
      <c r="B27" s="32"/>
    </row>
    <row r="28" spans="1:6" ht="15" customHeight="1" x14ac:dyDescent="0.2">
      <c r="B28" s="32"/>
    </row>
    <row r="29" spans="1:6" ht="15" customHeight="1" x14ac:dyDescent="0.2">
      <c r="B29" s="32"/>
    </row>
    <row r="30" spans="1:6" ht="15" customHeight="1" x14ac:dyDescent="0.2">
      <c r="B30" s="32"/>
    </row>
    <row r="31" spans="1:6" ht="15" customHeight="1" x14ac:dyDescent="0.2">
      <c r="B31" s="32"/>
    </row>
    <row r="32" spans="1:6" ht="15" customHeight="1" x14ac:dyDescent="0.2">
      <c r="B32" s="32"/>
    </row>
    <row r="33" spans="2:2" ht="15" customHeight="1" x14ac:dyDescent="0.2">
      <c r="B33" s="32"/>
    </row>
    <row r="34" spans="2:2" ht="15" customHeight="1" x14ac:dyDescent="0.2">
      <c r="B34" s="32"/>
    </row>
    <row r="35" spans="2:2" ht="15" customHeight="1" x14ac:dyDescent="0.2">
      <c r="B35" s="32"/>
    </row>
    <row r="36" spans="2:2" ht="15" customHeight="1" x14ac:dyDescent="0.2">
      <c r="B36" s="32"/>
    </row>
    <row r="37" spans="2:2" ht="15" customHeight="1" x14ac:dyDescent="0.2">
      <c r="B37" s="32"/>
    </row>
    <row r="38" spans="2:2" ht="15" customHeight="1" x14ac:dyDescent="0.2">
      <c r="B38" s="32"/>
    </row>
    <row r="39" spans="2:2" ht="15" customHeight="1" x14ac:dyDescent="0.2">
      <c r="B39" s="32"/>
    </row>
    <row r="40" spans="2:2" ht="15" customHeight="1" x14ac:dyDescent="0.2">
      <c r="B40" s="32"/>
    </row>
    <row r="41" spans="2:2" ht="15" customHeight="1" x14ac:dyDescent="0.2">
      <c r="B41" s="32"/>
    </row>
    <row r="42" spans="2:2" ht="15" customHeight="1" x14ac:dyDescent="0.2">
      <c r="B42" s="32"/>
    </row>
    <row r="43" spans="2:2" ht="15" customHeight="1" x14ac:dyDescent="0.2">
      <c r="B43" s="32"/>
    </row>
    <row r="44" spans="2:2" ht="15" customHeight="1" x14ac:dyDescent="0.2">
      <c r="B44" s="32"/>
    </row>
    <row r="45" spans="2:2" ht="15" customHeight="1" x14ac:dyDescent="0.2">
      <c r="B45" s="32"/>
    </row>
    <row r="46" spans="2:2" ht="15" customHeight="1" x14ac:dyDescent="0.2">
      <c r="B46" s="32"/>
    </row>
    <row r="47" spans="2:2" ht="15" customHeight="1" x14ac:dyDescent="0.2">
      <c r="B47" s="32"/>
    </row>
    <row r="48" spans="2:2" ht="15" customHeight="1" x14ac:dyDescent="0.2">
      <c r="B48" s="32"/>
    </row>
    <row r="49" spans="2:2" ht="15" customHeight="1" x14ac:dyDescent="0.2">
      <c r="B49" s="32"/>
    </row>
    <row r="50" spans="2:2" ht="15" customHeight="1" x14ac:dyDescent="0.2">
      <c r="B50" s="32"/>
    </row>
    <row r="51" spans="2:2" ht="15" customHeight="1" x14ac:dyDescent="0.2">
      <c r="B51" s="32"/>
    </row>
    <row r="52" spans="2:2" ht="15" customHeight="1" x14ac:dyDescent="0.2">
      <c r="B52" s="32"/>
    </row>
    <row r="53" spans="2:2" ht="15" customHeight="1" x14ac:dyDescent="0.2">
      <c r="B53" s="32"/>
    </row>
    <row r="54" spans="2:2" ht="15" customHeight="1" x14ac:dyDescent="0.2">
      <c r="B54" s="32"/>
    </row>
    <row r="55" spans="2:2" ht="15" customHeight="1" x14ac:dyDescent="0.2">
      <c r="B55" s="32"/>
    </row>
    <row r="56" spans="2:2" ht="15" customHeight="1" x14ac:dyDescent="0.2">
      <c r="B56" s="32"/>
    </row>
    <row r="57" spans="2:2" ht="15" customHeight="1" x14ac:dyDescent="0.2">
      <c r="B57" s="32"/>
    </row>
    <row r="58" spans="2:2" ht="15" customHeight="1" x14ac:dyDescent="0.2">
      <c r="B58" s="32"/>
    </row>
    <row r="59" spans="2:2" ht="15" customHeight="1" x14ac:dyDescent="0.2">
      <c r="B59" s="32"/>
    </row>
    <row r="60" spans="2:2" ht="15" customHeight="1" x14ac:dyDescent="0.2">
      <c r="B60" s="32"/>
    </row>
    <row r="61" spans="2:2" ht="15" customHeight="1" x14ac:dyDescent="0.2">
      <c r="B61" s="32"/>
    </row>
    <row r="62" spans="2:2" ht="15" customHeight="1" x14ac:dyDescent="0.2">
      <c r="B62" s="32"/>
    </row>
    <row r="63" spans="2:2" ht="15" customHeight="1" x14ac:dyDescent="0.2">
      <c r="B63" s="32"/>
    </row>
    <row r="64" spans="2:2" ht="15" customHeight="1" x14ac:dyDescent="0.2">
      <c r="B64" s="32"/>
    </row>
    <row r="65" spans="2:2" ht="15" customHeight="1" x14ac:dyDescent="0.2">
      <c r="B65" s="32"/>
    </row>
    <row r="66" spans="2:2" ht="15" customHeight="1" x14ac:dyDescent="0.2">
      <c r="B66" s="32"/>
    </row>
    <row r="67" spans="2:2" ht="15" customHeight="1" x14ac:dyDescent="0.2">
      <c r="B67" s="32"/>
    </row>
    <row r="68" spans="2:2" ht="15" customHeight="1" x14ac:dyDescent="0.2">
      <c r="B68" s="32"/>
    </row>
    <row r="69" spans="2:2" ht="15" customHeight="1" x14ac:dyDescent="0.2">
      <c r="B69" s="32"/>
    </row>
    <row r="70" spans="2:2" ht="15" customHeight="1" x14ac:dyDescent="0.2">
      <c r="B70" s="32"/>
    </row>
    <row r="71" spans="2:2" ht="15" customHeight="1" x14ac:dyDescent="0.2">
      <c r="B71" s="32"/>
    </row>
    <row r="72" spans="2:2" ht="15" customHeight="1" x14ac:dyDescent="0.2">
      <c r="B72" s="32"/>
    </row>
    <row r="73" spans="2:2" ht="15" customHeight="1" x14ac:dyDescent="0.2">
      <c r="B73" s="32"/>
    </row>
    <row r="74" spans="2:2" ht="15" customHeight="1" x14ac:dyDescent="0.2">
      <c r="B74" s="32"/>
    </row>
    <row r="75" spans="2:2" ht="15" customHeight="1" x14ac:dyDescent="0.2">
      <c r="B75" s="32"/>
    </row>
    <row r="76" spans="2:2" ht="15" customHeight="1" x14ac:dyDescent="0.2">
      <c r="B76" s="32"/>
    </row>
    <row r="77" spans="2:2" ht="15" customHeight="1" x14ac:dyDescent="0.2">
      <c r="B77" s="32"/>
    </row>
    <row r="78" spans="2:2" ht="15" customHeight="1" x14ac:dyDescent="0.2">
      <c r="B78" s="32"/>
    </row>
    <row r="79" spans="2:2" ht="15" customHeight="1" x14ac:dyDescent="0.2">
      <c r="B79" s="32"/>
    </row>
    <row r="80" spans="2:2" ht="15" customHeight="1" x14ac:dyDescent="0.2">
      <c r="B80" s="32"/>
    </row>
    <row r="81" spans="2:2" ht="15" customHeight="1" x14ac:dyDescent="0.2">
      <c r="B81" s="32"/>
    </row>
    <row r="82" spans="2:2" ht="15" customHeight="1" x14ac:dyDescent="0.2">
      <c r="B82" s="32"/>
    </row>
    <row r="83" spans="2:2" ht="15" customHeight="1" x14ac:dyDescent="0.2">
      <c r="B83" s="32"/>
    </row>
    <row r="84" spans="2:2" ht="15" customHeight="1" x14ac:dyDescent="0.2">
      <c r="B84" s="32"/>
    </row>
    <row r="85" spans="2:2" ht="15" customHeight="1" x14ac:dyDescent="0.2">
      <c r="B85" s="32"/>
    </row>
    <row r="86" spans="2:2" ht="15" customHeight="1" x14ac:dyDescent="0.2">
      <c r="B86" s="32"/>
    </row>
    <row r="87" spans="2:2" ht="15" customHeight="1" x14ac:dyDescent="0.2">
      <c r="B87" s="32"/>
    </row>
    <row r="88" spans="2:2" ht="15" customHeight="1" x14ac:dyDescent="0.2">
      <c r="B88" s="32"/>
    </row>
    <row r="89" spans="2:2" ht="15" customHeight="1" x14ac:dyDescent="0.2">
      <c r="B89" s="32"/>
    </row>
    <row r="90" spans="2:2" ht="15" customHeight="1" x14ac:dyDescent="0.2">
      <c r="B90" s="32"/>
    </row>
    <row r="91" spans="2:2" ht="15" customHeight="1" x14ac:dyDescent="0.2">
      <c r="B91" s="32"/>
    </row>
    <row r="92" spans="2:2" ht="15" customHeight="1" x14ac:dyDescent="0.2">
      <c r="B92" s="32"/>
    </row>
    <row r="93" spans="2:2" ht="15" customHeight="1" x14ac:dyDescent="0.2">
      <c r="B93" s="32"/>
    </row>
    <row r="94" spans="2:2" ht="15" customHeight="1" x14ac:dyDescent="0.2">
      <c r="B94" s="32"/>
    </row>
    <row r="95" spans="2:2" ht="15" customHeight="1" x14ac:dyDescent="0.2">
      <c r="B95" s="32"/>
    </row>
    <row r="96" spans="2:2" ht="15" customHeight="1" x14ac:dyDescent="0.2">
      <c r="B96" s="32"/>
    </row>
    <row r="97" spans="2:2" ht="15" customHeight="1" x14ac:dyDescent="0.2">
      <c r="B97" s="32"/>
    </row>
    <row r="98" spans="2:2" ht="15" customHeight="1" x14ac:dyDescent="0.2">
      <c r="B98" s="32"/>
    </row>
    <row r="99" spans="2:2" ht="15" customHeight="1" x14ac:dyDescent="0.2">
      <c r="B99" s="32"/>
    </row>
    <row r="100" spans="2:2" ht="15" customHeight="1" x14ac:dyDescent="0.2">
      <c r="B100" s="32"/>
    </row>
    <row r="101" spans="2:2" ht="15" customHeight="1" x14ac:dyDescent="0.2">
      <c r="B101" s="32"/>
    </row>
    <row r="102" spans="2:2" ht="15" customHeight="1" x14ac:dyDescent="0.2">
      <c r="B102" s="32"/>
    </row>
    <row r="103" spans="2:2" ht="15" customHeight="1" x14ac:dyDescent="0.2">
      <c r="B103" s="32"/>
    </row>
    <row r="104" spans="2:2" ht="15" customHeight="1" x14ac:dyDescent="0.2">
      <c r="B104" s="32"/>
    </row>
    <row r="105" spans="2:2" ht="15" customHeight="1" x14ac:dyDescent="0.2">
      <c r="B105" s="32"/>
    </row>
    <row r="106" spans="2:2" ht="15" customHeight="1" x14ac:dyDescent="0.2">
      <c r="B106" s="32"/>
    </row>
    <row r="107" spans="2:2" ht="15" customHeight="1" x14ac:dyDescent="0.2">
      <c r="B107" s="32"/>
    </row>
    <row r="108" spans="2:2" ht="15" customHeight="1" x14ac:dyDescent="0.2">
      <c r="B108" s="32"/>
    </row>
    <row r="109" spans="2:2" ht="15" customHeight="1" x14ac:dyDescent="0.2">
      <c r="B109" s="32"/>
    </row>
    <row r="110" spans="2:2" ht="15" customHeight="1" x14ac:dyDescent="0.2">
      <c r="B110" s="32"/>
    </row>
    <row r="111" spans="2:2" ht="15" customHeight="1" x14ac:dyDescent="0.2">
      <c r="B111" s="32"/>
    </row>
    <row r="112" spans="2:2" ht="15" customHeight="1" x14ac:dyDescent="0.2">
      <c r="B112" s="32"/>
    </row>
    <row r="113" spans="2:2" ht="15" customHeight="1" x14ac:dyDescent="0.2">
      <c r="B113" s="32"/>
    </row>
    <row r="114" spans="2:2" ht="15" customHeight="1" x14ac:dyDescent="0.2">
      <c r="B114" s="32"/>
    </row>
    <row r="115" spans="2:2" ht="15" customHeight="1" x14ac:dyDescent="0.2">
      <c r="B115" s="32"/>
    </row>
    <row r="116" spans="2:2" ht="15" customHeight="1" x14ac:dyDescent="0.2">
      <c r="B116" s="32"/>
    </row>
    <row r="117" spans="2:2" ht="15" customHeight="1" x14ac:dyDescent="0.2">
      <c r="B117" s="32"/>
    </row>
    <row r="118" spans="2:2" ht="15" customHeight="1" x14ac:dyDescent="0.2">
      <c r="B118" s="32"/>
    </row>
    <row r="119" spans="2:2" ht="15" customHeight="1" x14ac:dyDescent="0.2">
      <c r="B119" s="32"/>
    </row>
    <row r="120" spans="2:2" ht="15" customHeight="1" x14ac:dyDescent="0.2">
      <c r="B120" s="32"/>
    </row>
    <row r="121" spans="2:2" ht="15" customHeight="1" x14ac:dyDescent="0.2">
      <c r="B121" s="32"/>
    </row>
    <row r="122" spans="2:2" ht="15" customHeight="1" x14ac:dyDescent="0.2">
      <c r="B122" s="32"/>
    </row>
    <row r="123" spans="2:2" ht="15" customHeight="1" x14ac:dyDescent="0.2">
      <c r="B123" s="32"/>
    </row>
    <row r="124" spans="2:2" ht="15" customHeight="1" x14ac:dyDescent="0.2">
      <c r="B124" s="32"/>
    </row>
    <row r="125" spans="2:2" ht="15" customHeight="1" x14ac:dyDescent="0.2">
      <c r="B125" s="32"/>
    </row>
    <row r="126" spans="2:2" ht="15" customHeight="1" x14ac:dyDescent="0.2">
      <c r="B126" s="32"/>
    </row>
    <row r="127" spans="2:2" ht="15" customHeight="1" x14ac:dyDescent="0.2">
      <c r="B127" s="32"/>
    </row>
    <row r="128" spans="2:2" ht="15" customHeight="1" x14ac:dyDescent="0.2">
      <c r="B128" s="32"/>
    </row>
    <row r="129" spans="2:2" ht="15" customHeight="1" x14ac:dyDescent="0.2">
      <c r="B129" s="32"/>
    </row>
    <row r="130" spans="2:2" ht="15" customHeight="1" x14ac:dyDescent="0.2">
      <c r="B130" s="32"/>
    </row>
    <row r="131" spans="2:2" ht="15" customHeight="1" x14ac:dyDescent="0.2">
      <c r="B131" s="32"/>
    </row>
    <row r="132" spans="2:2" ht="15" customHeight="1" x14ac:dyDescent="0.2">
      <c r="B132" s="32"/>
    </row>
    <row r="133" spans="2:2" ht="15" customHeight="1" x14ac:dyDescent="0.2">
      <c r="B133" s="32"/>
    </row>
    <row r="134" spans="2:2" ht="15" customHeight="1" x14ac:dyDescent="0.2">
      <c r="B134" s="32"/>
    </row>
    <row r="135" spans="2:2" ht="15" customHeight="1" x14ac:dyDescent="0.2">
      <c r="B135" s="32"/>
    </row>
    <row r="136" spans="2:2" ht="15" customHeight="1" x14ac:dyDescent="0.2">
      <c r="B136" s="32"/>
    </row>
    <row r="137" spans="2:2" ht="15" customHeight="1" x14ac:dyDescent="0.2">
      <c r="B137" s="32"/>
    </row>
    <row r="138" spans="2:2" ht="15" customHeight="1" x14ac:dyDescent="0.2">
      <c r="B138" s="32"/>
    </row>
    <row r="139" spans="2:2" ht="15" customHeight="1" x14ac:dyDescent="0.2">
      <c r="B139" s="32"/>
    </row>
    <row r="140" spans="2:2" ht="15" customHeight="1" x14ac:dyDescent="0.2">
      <c r="B140" s="32"/>
    </row>
    <row r="141" spans="2:2" ht="15" customHeight="1" x14ac:dyDescent="0.2">
      <c r="B141" s="32"/>
    </row>
    <row r="142" spans="2:2" ht="15" customHeight="1" x14ac:dyDescent="0.2">
      <c r="B142" s="32"/>
    </row>
    <row r="143" spans="2:2" ht="15" customHeight="1" x14ac:dyDescent="0.2">
      <c r="B143" s="32"/>
    </row>
    <row r="144" spans="2:2" ht="15" customHeight="1" x14ac:dyDescent="0.2">
      <c r="B144" s="32"/>
    </row>
    <row r="145" spans="2:2" ht="15" customHeight="1" x14ac:dyDescent="0.2">
      <c r="B145" s="32"/>
    </row>
    <row r="146" spans="2:2" ht="15" customHeight="1" x14ac:dyDescent="0.2">
      <c r="B146" s="32"/>
    </row>
    <row r="147" spans="2:2" ht="15" customHeight="1" x14ac:dyDescent="0.2">
      <c r="B147" s="32"/>
    </row>
    <row r="148" spans="2:2" ht="15" customHeight="1" x14ac:dyDescent="0.2">
      <c r="B148" s="32"/>
    </row>
    <row r="149" spans="2:2" ht="15" customHeight="1" x14ac:dyDescent="0.2">
      <c r="B149" s="32"/>
    </row>
    <row r="150" spans="2:2" ht="15" customHeight="1" x14ac:dyDescent="0.2">
      <c r="B150" s="32"/>
    </row>
    <row r="151" spans="2:2" ht="15" customHeight="1" x14ac:dyDescent="0.2">
      <c r="B151" s="32"/>
    </row>
    <row r="152" spans="2:2" ht="15" customHeight="1" x14ac:dyDescent="0.2">
      <c r="B152" s="32"/>
    </row>
    <row r="153" spans="2:2" ht="15" customHeight="1" x14ac:dyDescent="0.2">
      <c r="B153" s="32"/>
    </row>
    <row r="154" spans="2:2" ht="15" customHeight="1" x14ac:dyDescent="0.2">
      <c r="B154" s="32"/>
    </row>
    <row r="155" spans="2:2" ht="15" customHeight="1" x14ac:dyDescent="0.2">
      <c r="B155" s="32"/>
    </row>
    <row r="156" spans="2:2" ht="15" customHeight="1" x14ac:dyDescent="0.2">
      <c r="B156" s="32"/>
    </row>
    <row r="157" spans="2:2" ht="15" customHeight="1" x14ac:dyDescent="0.2">
      <c r="B157" s="32"/>
    </row>
    <row r="158" spans="2:2" ht="15" customHeight="1" x14ac:dyDescent="0.2">
      <c r="B158" s="32"/>
    </row>
    <row r="159" spans="2:2" ht="15" customHeight="1" x14ac:dyDescent="0.2">
      <c r="B159" s="32"/>
    </row>
    <row r="160" spans="2:2" ht="15" customHeight="1" x14ac:dyDescent="0.2">
      <c r="B160" s="32"/>
    </row>
    <row r="161" spans="2:2" ht="15" customHeight="1" x14ac:dyDescent="0.2">
      <c r="B161" s="32"/>
    </row>
    <row r="162" spans="2:2" ht="15" customHeight="1" x14ac:dyDescent="0.2">
      <c r="B162" s="32"/>
    </row>
    <row r="163" spans="2:2" ht="15" customHeight="1" x14ac:dyDescent="0.2">
      <c r="B163" s="32"/>
    </row>
    <row r="164" spans="2:2" ht="15" customHeight="1" x14ac:dyDescent="0.2">
      <c r="B164" s="32"/>
    </row>
    <row r="165" spans="2:2" ht="15" customHeight="1" x14ac:dyDescent="0.2">
      <c r="B165" s="32"/>
    </row>
    <row r="166" spans="2:2" ht="15" customHeight="1" x14ac:dyDescent="0.2">
      <c r="B166" s="32"/>
    </row>
    <row r="167" spans="2:2" ht="15" customHeight="1" x14ac:dyDescent="0.2">
      <c r="B167" s="32"/>
    </row>
    <row r="168" spans="2:2" ht="15" customHeight="1" x14ac:dyDescent="0.2">
      <c r="B168" s="32"/>
    </row>
    <row r="169" spans="2:2" ht="15" customHeight="1" x14ac:dyDescent="0.2">
      <c r="B169" s="32"/>
    </row>
    <row r="170" spans="2:2" ht="15" customHeight="1" x14ac:dyDescent="0.2">
      <c r="B170" s="32"/>
    </row>
    <row r="171" spans="2:2" ht="15" customHeight="1" x14ac:dyDescent="0.2">
      <c r="B171" s="32"/>
    </row>
    <row r="172" spans="2:2" ht="15" customHeight="1" x14ac:dyDescent="0.2">
      <c r="B172" s="32"/>
    </row>
    <row r="173" spans="2:2" ht="15" customHeight="1" x14ac:dyDescent="0.2">
      <c r="B173" s="32"/>
    </row>
    <row r="174" spans="2:2" ht="15" customHeight="1" x14ac:dyDescent="0.2">
      <c r="B174" s="32"/>
    </row>
    <row r="175" spans="2:2" ht="15" customHeight="1" x14ac:dyDescent="0.2">
      <c r="B175" s="32"/>
    </row>
    <row r="176" spans="2:2" ht="15" customHeight="1" x14ac:dyDescent="0.2">
      <c r="B176" s="32"/>
    </row>
    <row r="177" spans="2:2" ht="15" customHeight="1" x14ac:dyDescent="0.2">
      <c r="B177" s="32"/>
    </row>
    <row r="178" spans="2:2" ht="15" customHeight="1" x14ac:dyDescent="0.2">
      <c r="B178" s="32"/>
    </row>
    <row r="179" spans="2:2" ht="15" customHeight="1" x14ac:dyDescent="0.2">
      <c r="B179" s="32"/>
    </row>
    <row r="180" spans="2:2" ht="15" customHeight="1" x14ac:dyDescent="0.2">
      <c r="B180" s="32"/>
    </row>
    <row r="181" spans="2:2" ht="15" customHeight="1" x14ac:dyDescent="0.2">
      <c r="B181" s="32"/>
    </row>
    <row r="182" spans="2:2" ht="15" customHeight="1" x14ac:dyDescent="0.2">
      <c r="B182" s="32"/>
    </row>
    <row r="183" spans="2:2" ht="15" customHeight="1" x14ac:dyDescent="0.2">
      <c r="B183" s="32"/>
    </row>
    <row r="184" spans="2:2" ht="15" customHeight="1" x14ac:dyDescent="0.2">
      <c r="B184" s="32"/>
    </row>
    <row r="185" spans="2:2" ht="15" customHeight="1" x14ac:dyDescent="0.2">
      <c r="B185" s="32"/>
    </row>
    <row r="186" spans="2:2" ht="15" customHeight="1" x14ac:dyDescent="0.2">
      <c r="B186" s="32"/>
    </row>
    <row r="187" spans="2:2" ht="15" customHeight="1" x14ac:dyDescent="0.2">
      <c r="B187" s="32"/>
    </row>
    <row r="188" spans="2:2" ht="15" customHeight="1" x14ac:dyDescent="0.2">
      <c r="B188" s="32"/>
    </row>
    <row r="189" spans="2:2" ht="15" customHeight="1" x14ac:dyDescent="0.2">
      <c r="B189" s="32"/>
    </row>
    <row r="190" spans="2:2" ht="15" customHeight="1" x14ac:dyDescent="0.2">
      <c r="B190" s="32"/>
    </row>
    <row r="191" spans="2:2" ht="15" customHeight="1" x14ac:dyDescent="0.2">
      <c r="B191" s="32"/>
    </row>
    <row r="192" spans="2:2" ht="15" customHeight="1" x14ac:dyDescent="0.2">
      <c r="B192" s="32"/>
    </row>
    <row r="193" spans="2:2" ht="15" customHeight="1" x14ac:dyDescent="0.2">
      <c r="B193" s="32"/>
    </row>
    <row r="194" spans="2:2" ht="15" customHeight="1" x14ac:dyDescent="0.2">
      <c r="B194" s="32"/>
    </row>
    <row r="195" spans="2:2" ht="15" customHeight="1" x14ac:dyDescent="0.2">
      <c r="B195" s="32"/>
    </row>
    <row r="196" spans="2:2" ht="15" customHeight="1" x14ac:dyDescent="0.2">
      <c r="B196" s="32"/>
    </row>
    <row r="197" spans="2:2" ht="15" customHeight="1" x14ac:dyDescent="0.2">
      <c r="B197" s="32"/>
    </row>
    <row r="198" spans="2:2" ht="15" customHeight="1" x14ac:dyDescent="0.2">
      <c r="B198" s="32"/>
    </row>
    <row r="199" spans="2:2" ht="15" customHeight="1" x14ac:dyDescent="0.2">
      <c r="B199" s="32"/>
    </row>
    <row r="200" spans="2:2" ht="15" customHeight="1" x14ac:dyDescent="0.2">
      <c r="B200" s="32"/>
    </row>
    <row r="201" spans="2:2" ht="15" customHeight="1" x14ac:dyDescent="0.2">
      <c r="B201" s="32"/>
    </row>
    <row r="202" spans="2:2" ht="15" customHeight="1" x14ac:dyDescent="0.2">
      <c r="B202" s="32"/>
    </row>
    <row r="203" spans="2:2" ht="15" customHeight="1" x14ac:dyDescent="0.2">
      <c r="B203" s="32"/>
    </row>
    <row r="204" spans="2:2" ht="15" customHeight="1" x14ac:dyDescent="0.2">
      <c r="B204" s="32"/>
    </row>
    <row r="205" spans="2:2" ht="15" customHeight="1" x14ac:dyDescent="0.2">
      <c r="B205" s="32"/>
    </row>
    <row r="206" spans="2:2" ht="15" customHeight="1" x14ac:dyDescent="0.2">
      <c r="B206" s="32"/>
    </row>
    <row r="207" spans="2:2" ht="15" customHeight="1" x14ac:dyDescent="0.2">
      <c r="B207" s="32"/>
    </row>
    <row r="208" spans="2:2" ht="15" customHeight="1" x14ac:dyDescent="0.2">
      <c r="B208" s="32"/>
    </row>
    <row r="209" spans="2:2" ht="15" customHeight="1" x14ac:dyDescent="0.2">
      <c r="B209" s="32"/>
    </row>
    <row r="210" spans="2:2" ht="15" customHeight="1" x14ac:dyDescent="0.2">
      <c r="B210" s="32"/>
    </row>
    <row r="211" spans="2:2" ht="15" customHeight="1" x14ac:dyDescent="0.2">
      <c r="B211" s="32"/>
    </row>
    <row r="212" spans="2:2" ht="15" customHeight="1" x14ac:dyDescent="0.2">
      <c r="B212" s="32"/>
    </row>
    <row r="213" spans="2:2" ht="15" customHeight="1" x14ac:dyDescent="0.2">
      <c r="B213" s="32"/>
    </row>
    <row r="214" spans="2:2" ht="15" customHeight="1" x14ac:dyDescent="0.2">
      <c r="B214" s="32"/>
    </row>
    <row r="215" spans="2:2" ht="15" customHeight="1" x14ac:dyDescent="0.2">
      <c r="B215" s="32"/>
    </row>
    <row r="216" spans="2:2" ht="15" customHeight="1" x14ac:dyDescent="0.2">
      <c r="B216" s="32"/>
    </row>
    <row r="217" spans="2:2" ht="15" customHeight="1" x14ac:dyDescent="0.2">
      <c r="B217" s="32"/>
    </row>
    <row r="218" spans="2:2" ht="15" customHeight="1" x14ac:dyDescent="0.2">
      <c r="B218" s="32"/>
    </row>
    <row r="219" spans="2:2" ht="15" customHeight="1" x14ac:dyDescent="0.2">
      <c r="B219" s="32"/>
    </row>
    <row r="220" spans="2:2" ht="15" customHeight="1" x14ac:dyDescent="0.2">
      <c r="B220" s="32"/>
    </row>
    <row r="221" spans="2:2" ht="15" customHeight="1" x14ac:dyDescent="0.2">
      <c r="B221" s="32"/>
    </row>
    <row r="222" spans="2:2" ht="15" customHeight="1" x14ac:dyDescent="0.2">
      <c r="B222" s="32"/>
    </row>
    <row r="223" spans="2:2" ht="15" customHeight="1" x14ac:dyDescent="0.2">
      <c r="B223" s="32"/>
    </row>
    <row r="224" spans="2:2" ht="15" customHeight="1" x14ac:dyDescent="0.2">
      <c r="B224" s="32"/>
    </row>
    <row r="225" spans="2:2" ht="15" customHeight="1" x14ac:dyDescent="0.2">
      <c r="B225" s="32"/>
    </row>
    <row r="226" spans="2:2" ht="15" customHeight="1" x14ac:dyDescent="0.2">
      <c r="B226" s="32"/>
    </row>
    <row r="227" spans="2:2" ht="15" customHeight="1" x14ac:dyDescent="0.2">
      <c r="B227" s="32"/>
    </row>
    <row r="228" spans="2:2" ht="15" customHeight="1" x14ac:dyDescent="0.2">
      <c r="B228" s="32"/>
    </row>
    <row r="229" spans="2:2" ht="15" customHeight="1" x14ac:dyDescent="0.2">
      <c r="B229" s="32"/>
    </row>
    <row r="230" spans="2:2" ht="15" customHeight="1" x14ac:dyDescent="0.2">
      <c r="B230" s="32"/>
    </row>
    <row r="231" spans="2:2" ht="15" customHeight="1" x14ac:dyDescent="0.2">
      <c r="B231" s="32"/>
    </row>
    <row r="232" spans="2:2" ht="15" customHeight="1" x14ac:dyDescent="0.2">
      <c r="B232" s="32"/>
    </row>
    <row r="233" spans="2:2" ht="15" customHeight="1" x14ac:dyDescent="0.2">
      <c r="B233" s="32"/>
    </row>
    <row r="234" spans="2:2" ht="15" customHeight="1" x14ac:dyDescent="0.2">
      <c r="B234" s="32"/>
    </row>
    <row r="235" spans="2:2" ht="15" customHeight="1" x14ac:dyDescent="0.2">
      <c r="B235" s="32"/>
    </row>
    <row r="236" spans="2:2" ht="15" customHeight="1" x14ac:dyDescent="0.2">
      <c r="B236" s="32"/>
    </row>
    <row r="237" spans="2:2" ht="15" customHeight="1" x14ac:dyDescent="0.2">
      <c r="B237" s="32"/>
    </row>
    <row r="238" spans="2:2" ht="15" customHeight="1" x14ac:dyDescent="0.2">
      <c r="B238" s="32"/>
    </row>
    <row r="239" spans="2:2" ht="15" customHeight="1" x14ac:dyDescent="0.2">
      <c r="B239" s="32"/>
    </row>
    <row r="240" spans="2:2" ht="15" customHeight="1" x14ac:dyDescent="0.2">
      <c r="B240" s="32"/>
    </row>
    <row r="241" spans="2:2" ht="15" customHeight="1" x14ac:dyDescent="0.2">
      <c r="B241" s="32"/>
    </row>
    <row r="242" spans="2:2" ht="15" customHeight="1" x14ac:dyDescent="0.2">
      <c r="B242" s="32"/>
    </row>
    <row r="243" spans="2:2" ht="15" customHeight="1" x14ac:dyDescent="0.2">
      <c r="B243" s="32"/>
    </row>
    <row r="244" spans="2:2" ht="15" customHeight="1" x14ac:dyDescent="0.2">
      <c r="B244" s="32"/>
    </row>
    <row r="245" spans="2:2" ht="15" customHeight="1" x14ac:dyDescent="0.2">
      <c r="B245" s="32"/>
    </row>
    <row r="246" spans="2:2" ht="15" customHeight="1" x14ac:dyDescent="0.2">
      <c r="B246" s="32"/>
    </row>
    <row r="247" spans="2:2" ht="15" customHeight="1" x14ac:dyDescent="0.2">
      <c r="B247" s="32"/>
    </row>
    <row r="248" spans="2:2" ht="15" customHeight="1" x14ac:dyDescent="0.2">
      <c r="B248" s="32"/>
    </row>
    <row r="249" spans="2:2" ht="15" customHeight="1" x14ac:dyDescent="0.2">
      <c r="B249" s="32"/>
    </row>
    <row r="250" spans="2:2" ht="15" customHeight="1" x14ac:dyDescent="0.2">
      <c r="B250" s="32"/>
    </row>
    <row r="251" spans="2:2" ht="15" customHeight="1" x14ac:dyDescent="0.2">
      <c r="B251" s="32"/>
    </row>
    <row r="252" spans="2:2" ht="15" customHeight="1" x14ac:dyDescent="0.2">
      <c r="B252" s="32"/>
    </row>
    <row r="253" spans="2:2" ht="15" customHeight="1" x14ac:dyDescent="0.2">
      <c r="B253" s="32"/>
    </row>
    <row r="254" spans="2:2" ht="15" customHeight="1" x14ac:dyDescent="0.2">
      <c r="B254" s="32"/>
    </row>
    <row r="255" spans="2:2" ht="15" customHeight="1" x14ac:dyDescent="0.2">
      <c r="B255" s="32"/>
    </row>
    <row r="256" spans="2:2" ht="15" customHeight="1" x14ac:dyDescent="0.2">
      <c r="B256" s="32"/>
    </row>
    <row r="257" spans="2:2" ht="15" customHeight="1" x14ac:dyDescent="0.2">
      <c r="B257" s="32"/>
    </row>
    <row r="258" spans="2:2" ht="15" customHeight="1" x14ac:dyDescent="0.2">
      <c r="B258" s="32"/>
    </row>
    <row r="259" spans="2:2" ht="15" customHeight="1" x14ac:dyDescent="0.2">
      <c r="B259" s="32"/>
    </row>
    <row r="260" spans="2:2" ht="15" customHeight="1" x14ac:dyDescent="0.2">
      <c r="B260" s="32"/>
    </row>
    <row r="261" spans="2:2" ht="15" customHeight="1" x14ac:dyDescent="0.2">
      <c r="B261" s="32"/>
    </row>
    <row r="262" spans="2:2" ht="15" customHeight="1" x14ac:dyDescent="0.2">
      <c r="B262" s="32"/>
    </row>
    <row r="263" spans="2:2" ht="15" customHeight="1" x14ac:dyDescent="0.2">
      <c r="B263" s="32"/>
    </row>
    <row r="264" spans="2:2" ht="15" customHeight="1" x14ac:dyDescent="0.2">
      <c r="B264" s="32"/>
    </row>
    <row r="265" spans="2:2" ht="15" customHeight="1" x14ac:dyDescent="0.2">
      <c r="B265" s="32"/>
    </row>
    <row r="266" spans="2:2" ht="15" customHeight="1" x14ac:dyDescent="0.2">
      <c r="B266" s="32"/>
    </row>
    <row r="267" spans="2:2" ht="15" customHeight="1" x14ac:dyDescent="0.2">
      <c r="B267" s="32"/>
    </row>
    <row r="268" spans="2:2" ht="15" customHeight="1" x14ac:dyDescent="0.2">
      <c r="B268" s="32"/>
    </row>
    <row r="269" spans="2:2" ht="15" customHeight="1" x14ac:dyDescent="0.2">
      <c r="B269" s="32"/>
    </row>
    <row r="270" spans="2:2" ht="15" customHeight="1" x14ac:dyDescent="0.2">
      <c r="B270" s="32"/>
    </row>
    <row r="271" spans="2:2" ht="15" customHeight="1" x14ac:dyDescent="0.2">
      <c r="B271" s="32"/>
    </row>
    <row r="272" spans="2:2" ht="15" customHeight="1" x14ac:dyDescent="0.2">
      <c r="B272" s="32"/>
    </row>
    <row r="273" spans="2:2" ht="15" customHeight="1" x14ac:dyDescent="0.2">
      <c r="B273" s="32"/>
    </row>
    <row r="274" spans="2:2" ht="15" customHeight="1" x14ac:dyDescent="0.2">
      <c r="B274" s="32"/>
    </row>
    <row r="275" spans="2:2" ht="15" customHeight="1" x14ac:dyDescent="0.2">
      <c r="B275" s="32"/>
    </row>
    <row r="276" spans="2:2" ht="15" customHeight="1" x14ac:dyDescent="0.2">
      <c r="B276" s="32"/>
    </row>
    <row r="277" spans="2:2" ht="15" customHeight="1" x14ac:dyDescent="0.2">
      <c r="B277" s="32"/>
    </row>
    <row r="278" spans="2:2" ht="15" customHeight="1" x14ac:dyDescent="0.2">
      <c r="B278" s="32"/>
    </row>
    <row r="279" spans="2:2" ht="15" customHeight="1" x14ac:dyDescent="0.2">
      <c r="B279" s="32"/>
    </row>
    <row r="280" spans="2:2" ht="15" customHeight="1" x14ac:dyDescent="0.2">
      <c r="B280" s="32"/>
    </row>
    <row r="281" spans="2:2" ht="15" customHeight="1" x14ac:dyDescent="0.2">
      <c r="B281" s="32"/>
    </row>
    <row r="282" spans="2:2" ht="15" customHeight="1" x14ac:dyDescent="0.2">
      <c r="B282" s="32"/>
    </row>
    <row r="283" spans="2:2" ht="15" customHeight="1" x14ac:dyDescent="0.2">
      <c r="B283" s="32"/>
    </row>
    <row r="284" spans="2:2" ht="15" customHeight="1" x14ac:dyDescent="0.2">
      <c r="B284" s="32"/>
    </row>
    <row r="285" spans="2:2" ht="15" customHeight="1" x14ac:dyDescent="0.2">
      <c r="B285" s="32"/>
    </row>
    <row r="286" spans="2:2" ht="15" customHeight="1" x14ac:dyDescent="0.2">
      <c r="B286" s="32"/>
    </row>
    <row r="287" spans="2:2" ht="15" customHeight="1" x14ac:dyDescent="0.2">
      <c r="B287" s="32"/>
    </row>
    <row r="288" spans="2:2" ht="15" customHeight="1" x14ac:dyDescent="0.2">
      <c r="B288" s="32"/>
    </row>
    <row r="289" spans="2:2" ht="15" customHeight="1" x14ac:dyDescent="0.2">
      <c r="B289" s="32"/>
    </row>
    <row r="290" spans="2:2" ht="15" customHeight="1" x14ac:dyDescent="0.2">
      <c r="B290" s="32"/>
    </row>
    <row r="291" spans="2:2" ht="15" customHeight="1" x14ac:dyDescent="0.2">
      <c r="B291" s="32"/>
    </row>
    <row r="292" spans="2:2" ht="15" customHeight="1" x14ac:dyDescent="0.2">
      <c r="B292" s="32"/>
    </row>
    <row r="293" spans="2:2" ht="15" customHeight="1" x14ac:dyDescent="0.2">
      <c r="B293" s="32"/>
    </row>
    <row r="294" spans="2:2" ht="15" customHeight="1" x14ac:dyDescent="0.2">
      <c r="B294" s="32"/>
    </row>
    <row r="295" spans="2:2" ht="15" customHeight="1" x14ac:dyDescent="0.2">
      <c r="B295" s="32"/>
    </row>
    <row r="296" spans="2:2" ht="15" customHeight="1" x14ac:dyDescent="0.2">
      <c r="B296" s="32"/>
    </row>
    <row r="297" spans="2:2" ht="15" customHeight="1" x14ac:dyDescent="0.2">
      <c r="B297" s="32"/>
    </row>
    <row r="298" spans="2:2" ht="15" customHeight="1" x14ac:dyDescent="0.2">
      <c r="B298" s="32"/>
    </row>
    <row r="299" spans="2:2" ht="15" customHeight="1" x14ac:dyDescent="0.2">
      <c r="B299" s="32"/>
    </row>
    <row r="300" spans="2:2" ht="15" customHeight="1" x14ac:dyDescent="0.2">
      <c r="B300" s="32"/>
    </row>
    <row r="301" spans="2:2" ht="15" customHeight="1" x14ac:dyDescent="0.2">
      <c r="B301" s="32"/>
    </row>
    <row r="302" spans="2:2" ht="15" customHeight="1" x14ac:dyDescent="0.2">
      <c r="B302" s="32"/>
    </row>
    <row r="303" spans="2:2" ht="15" customHeight="1" x14ac:dyDescent="0.2">
      <c r="B303" s="32"/>
    </row>
    <row r="304" spans="2:2" ht="15" customHeight="1" x14ac:dyDescent="0.2">
      <c r="B304" s="32"/>
    </row>
    <row r="305" spans="2:2" ht="15" customHeight="1" x14ac:dyDescent="0.2">
      <c r="B305" s="32"/>
    </row>
    <row r="306" spans="2:2" ht="15" customHeight="1" x14ac:dyDescent="0.2">
      <c r="B306" s="32"/>
    </row>
    <row r="307" spans="2:2" ht="15" customHeight="1" x14ac:dyDescent="0.2">
      <c r="B307" s="32"/>
    </row>
    <row r="308" spans="2:2" ht="15" customHeight="1" x14ac:dyDescent="0.2">
      <c r="B308" s="32"/>
    </row>
    <row r="309" spans="2:2" ht="15" customHeight="1" x14ac:dyDescent="0.2">
      <c r="B309" s="32"/>
    </row>
    <row r="310" spans="2:2" ht="15" customHeight="1" x14ac:dyDescent="0.2">
      <c r="B310" s="32"/>
    </row>
    <row r="311" spans="2:2" ht="15" customHeight="1" x14ac:dyDescent="0.2">
      <c r="B311" s="32"/>
    </row>
    <row r="312" spans="2:2" ht="15" customHeight="1" x14ac:dyDescent="0.2">
      <c r="B312" s="32"/>
    </row>
    <row r="313" spans="2:2" ht="15" customHeight="1" x14ac:dyDescent="0.2">
      <c r="B313" s="32"/>
    </row>
    <row r="314" spans="2:2" ht="15" customHeight="1" x14ac:dyDescent="0.2">
      <c r="B314" s="32"/>
    </row>
    <row r="315" spans="2:2" ht="15" customHeight="1" x14ac:dyDescent="0.2">
      <c r="B315" s="32"/>
    </row>
    <row r="316" spans="2:2" ht="15" customHeight="1" x14ac:dyDescent="0.2">
      <c r="B316" s="32"/>
    </row>
    <row r="317" spans="2:2" ht="15" customHeight="1" x14ac:dyDescent="0.2">
      <c r="B317" s="32"/>
    </row>
    <row r="318" spans="2:2" ht="15" customHeight="1" x14ac:dyDescent="0.2">
      <c r="B318" s="32"/>
    </row>
    <row r="319" spans="2:2" ht="15" customHeight="1" x14ac:dyDescent="0.2">
      <c r="B319" s="32"/>
    </row>
    <row r="320" spans="2:2" ht="15" customHeight="1" x14ac:dyDescent="0.2">
      <c r="B320" s="32"/>
    </row>
    <row r="321" spans="2:2" ht="15" customHeight="1" x14ac:dyDescent="0.2">
      <c r="B321" s="32"/>
    </row>
    <row r="322" spans="2:2" ht="15" customHeight="1" x14ac:dyDescent="0.2">
      <c r="B322" s="32"/>
    </row>
    <row r="323" spans="2:2" ht="15" customHeight="1" x14ac:dyDescent="0.2">
      <c r="B323" s="32"/>
    </row>
    <row r="324" spans="2:2" ht="15" customHeight="1" x14ac:dyDescent="0.2">
      <c r="B324" s="32"/>
    </row>
    <row r="325" spans="2:2" ht="15" customHeight="1" x14ac:dyDescent="0.2">
      <c r="B325" s="32"/>
    </row>
    <row r="326" spans="2:2" ht="15" customHeight="1" x14ac:dyDescent="0.2">
      <c r="B326" s="32"/>
    </row>
    <row r="327" spans="2:2" ht="15" customHeight="1" x14ac:dyDescent="0.2">
      <c r="B327" s="32"/>
    </row>
    <row r="328" spans="2:2" ht="15" customHeight="1" x14ac:dyDescent="0.2">
      <c r="B328" s="32"/>
    </row>
    <row r="329" spans="2:2" ht="15" customHeight="1" x14ac:dyDescent="0.2">
      <c r="B329" s="32"/>
    </row>
    <row r="330" spans="2:2" ht="15" customHeight="1" x14ac:dyDescent="0.2">
      <c r="B330" s="32"/>
    </row>
    <row r="331" spans="2:2" ht="15" customHeight="1" x14ac:dyDescent="0.2">
      <c r="B331" s="32"/>
    </row>
    <row r="332" spans="2:2" ht="15" customHeight="1" x14ac:dyDescent="0.2">
      <c r="B332" s="32"/>
    </row>
    <row r="333" spans="2:2" ht="15" customHeight="1" x14ac:dyDescent="0.2">
      <c r="B333" s="32"/>
    </row>
    <row r="334" spans="2:2" ht="15" customHeight="1" x14ac:dyDescent="0.2">
      <c r="B334" s="32"/>
    </row>
    <row r="335" spans="2:2" ht="15" customHeight="1" x14ac:dyDescent="0.2">
      <c r="B335" s="32"/>
    </row>
    <row r="336" spans="2:2" ht="15" customHeight="1" x14ac:dyDescent="0.2">
      <c r="B336" s="32"/>
    </row>
    <row r="337" spans="2:2" ht="15" customHeight="1" x14ac:dyDescent="0.2">
      <c r="B337" s="32"/>
    </row>
    <row r="338" spans="2:2" ht="15" customHeight="1" x14ac:dyDescent="0.2">
      <c r="B338" s="32"/>
    </row>
    <row r="339" spans="2:2" ht="15" customHeight="1" x14ac:dyDescent="0.2">
      <c r="B339" s="32"/>
    </row>
    <row r="340" spans="2:2" ht="15" customHeight="1" x14ac:dyDescent="0.2">
      <c r="B340" s="32"/>
    </row>
    <row r="341" spans="2:2" ht="15" customHeight="1" x14ac:dyDescent="0.2">
      <c r="B341" s="32"/>
    </row>
    <row r="342" spans="2:2" ht="15" customHeight="1" x14ac:dyDescent="0.2">
      <c r="B342" s="32"/>
    </row>
    <row r="343" spans="2:2" ht="15" customHeight="1" x14ac:dyDescent="0.2">
      <c r="B343" s="32"/>
    </row>
    <row r="344" spans="2:2" ht="15" customHeight="1" x14ac:dyDescent="0.2">
      <c r="B344" s="32"/>
    </row>
    <row r="345" spans="2:2" ht="15" customHeight="1" x14ac:dyDescent="0.2">
      <c r="B345" s="32"/>
    </row>
    <row r="346" spans="2:2" ht="15" customHeight="1" x14ac:dyDescent="0.2">
      <c r="B346" s="32"/>
    </row>
    <row r="347" spans="2:2" ht="15" customHeight="1" x14ac:dyDescent="0.2">
      <c r="B347" s="32"/>
    </row>
    <row r="348" spans="2:2" ht="15" customHeight="1" x14ac:dyDescent="0.2">
      <c r="B348" s="32"/>
    </row>
    <row r="349" spans="2:2" ht="15" customHeight="1" x14ac:dyDescent="0.2">
      <c r="B349" s="32"/>
    </row>
    <row r="350" spans="2:2" ht="15" customHeight="1" x14ac:dyDescent="0.2">
      <c r="B350" s="32"/>
    </row>
    <row r="351" spans="2:2" ht="15" customHeight="1" x14ac:dyDescent="0.2">
      <c r="B351" s="32"/>
    </row>
    <row r="352" spans="2:2" ht="15" customHeight="1" x14ac:dyDescent="0.2">
      <c r="B352" s="32"/>
    </row>
    <row r="353" spans="2:2" ht="15" customHeight="1" x14ac:dyDescent="0.2">
      <c r="B353" s="32"/>
    </row>
    <row r="354" spans="2:2" ht="15" customHeight="1" x14ac:dyDescent="0.2">
      <c r="B354" s="32"/>
    </row>
    <row r="355" spans="2:2" ht="15" customHeight="1" x14ac:dyDescent="0.2">
      <c r="B355" s="32"/>
    </row>
    <row r="356" spans="2:2" ht="15" customHeight="1" x14ac:dyDescent="0.2">
      <c r="B356" s="32"/>
    </row>
    <row r="357" spans="2:2" ht="15" customHeight="1" x14ac:dyDescent="0.2">
      <c r="B357" s="32"/>
    </row>
    <row r="358" spans="2:2" ht="15" customHeight="1" x14ac:dyDescent="0.2">
      <c r="B358" s="32"/>
    </row>
    <row r="359" spans="2:2" ht="15" customHeight="1" x14ac:dyDescent="0.2">
      <c r="B359" s="32"/>
    </row>
    <row r="360" spans="2:2" ht="15" customHeight="1" x14ac:dyDescent="0.2">
      <c r="B360" s="32"/>
    </row>
    <row r="361" spans="2:2" ht="15" customHeight="1" x14ac:dyDescent="0.2">
      <c r="B361" s="32"/>
    </row>
    <row r="362" spans="2:2" ht="15" customHeight="1" x14ac:dyDescent="0.2">
      <c r="B362" s="32"/>
    </row>
    <row r="363" spans="2:2" ht="15" customHeight="1" x14ac:dyDescent="0.2">
      <c r="B363" s="32"/>
    </row>
    <row r="364" spans="2:2" ht="15" customHeight="1" x14ac:dyDescent="0.2">
      <c r="B364" s="32"/>
    </row>
    <row r="365" spans="2:2" ht="15" customHeight="1" x14ac:dyDescent="0.2">
      <c r="B365" s="32"/>
    </row>
    <row r="366" spans="2:2" ht="15" customHeight="1" x14ac:dyDescent="0.2">
      <c r="B366" s="32"/>
    </row>
    <row r="367" spans="2:2" ht="15" customHeight="1" x14ac:dyDescent="0.2">
      <c r="B367" s="32"/>
    </row>
    <row r="368" spans="2:2" ht="15" customHeight="1" x14ac:dyDescent="0.2">
      <c r="B368" s="32"/>
    </row>
    <row r="369" spans="2:2" ht="15" customHeight="1" x14ac:dyDescent="0.2">
      <c r="B369" s="32"/>
    </row>
    <row r="370" spans="2:2" ht="15" customHeight="1" x14ac:dyDescent="0.2">
      <c r="B370" s="32"/>
    </row>
    <row r="371" spans="2:2" ht="15" customHeight="1" x14ac:dyDescent="0.2">
      <c r="B371" s="32"/>
    </row>
  </sheetData>
  <mergeCells count="11">
    <mergeCell ref="A22:F22"/>
    <mergeCell ref="A2:A3"/>
    <mergeCell ref="B2:D2"/>
    <mergeCell ref="B4:D4"/>
    <mergeCell ref="A1:F1"/>
    <mergeCell ref="E2:F2"/>
    <mergeCell ref="E4:F4"/>
    <mergeCell ref="B5:D5"/>
    <mergeCell ref="E5:F5"/>
    <mergeCell ref="B13:D13"/>
    <mergeCell ref="E13:F13"/>
  </mergeCells>
  <pageMargins left="0.70866141732283472" right="0.70866141732283472" top="0.74803149606299213" bottom="0.74803149606299213" header="0.31496062992125984" footer="0.31496062992125984"/>
  <pageSetup paperSize="9" scale="76" orientation="portrait" r:id="rId1"/>
  <ignoredErrors>
    <ignoredError sqref="E3:F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I396"/>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35" width="9.140625" style="6"/>
    <col min="236" max="236" width="30.7109375" style="6" customWidth="1"/>
    <col min="237" max="239" width="7.85546875" style="6" customWidth="1"/>
    <col min="240" max="241" width="8.7109375" style="6" customWidth="1"/>
    <col min="242" max="491" width="9.140625" style="6"/>
    <col min="492" max="492" width="30.7109375" style="6" customWidth="1"/>
    <col min="493" max="495" width="7.85546875" style="6" customWidth="1"/>
    <col min="496" max="497" width="8.7109375" style="6" customWidth="1"/>
    <col min="498" max="747" width="9.140625" style="6"/>
    <col min="748" max="748" width="30.7109375" style="6" customWidth="1"/>
    <col min="749" max="751" width="7.85546875" style="6" customWidth="1"/>
    <col min="752" max="753" width="8.7109375" style="6" customWidth="1"/>
    <col min="754" max="1003" width="9.140625" style="6"/>
    <col min="1004" max="1004" width="30.7109375" style="6" customWidth="1"/>
    <col min="1005" max="1007" width="7.85546875" style="6" customWidth="1"/>
    <col min="1008" max="1009" width="8.7109375" style="6" customWidth="1"/>
    <col min="1010" max="1259" width="9.140625" style="6"/>
    <col min="1260" max="1260" width="30.7109375" style="6" customWidth="1"/>
    <col min="1261" max="1263" width="7.85546875" style="6" customWidth="1"/>
    <col min="1264" max="1265" width="8.7109375" style="6" customWidth="1"/>
    <col min="1266" max="1515" width="9.140625" style="6"/>
    <col min="1516" max="1516" width="30.7109375" style="6" customWidth="1"/>
    <col min="1517" max="1519" width="7.85546875" style="6" customWidth="1"/>
    <col min="1520" max="1521" width="8.7109375" style="6" customWidth="1"/>
    <col min="1522" max="1771" width="9.140625" style="6"/>
    <col min="1772" max="1772" width="30.7109375" style="6" customWidth="1"/>
    <col min="1773" max="1775" width="7.85546875" style="6" customWidth="1"/>
    <col min="1776" max="1777" width="8.7109375" style="6" customWidth="1"/>
    <col min="1778" max="2027" width="9.140625" style="6"/>
    <col min="2028" max="2028" width="30.7109375" style="6" customWidth="1"/>
    <col min="2029" max="2031" width="7.85546875" style="6" customWidth="1"/>
    <col min="2032" max="2033" width="8.7109375" style="6" customWidth="1"/>
    <col min="2034" max="2283" width="9.140625" style="6"/>
    <col min="2284" max="2284" width="30.7109375" style="6" customWidth="1"/>
    <col min="2285" max="2287" width="7.85546875" style="6" customWidth="1"/>
    <col min="2288" max="2289" width="8.7109375" style="6" customWidth="1"/>
    <col min="2290" max="2539" width="9.140625" style="6"/>
    <col min="2540" max="2540" width="30.7109375" style="6" customWidth="1"/>
    <col min="2541" max="2543" width="7.85546875" style="6" customWidth="1"/>
    <col min="2544" max="2545" width="8.7109375" style="6" customWidth="1"/>
    <col min="2546" max="2795" width="9.140625" style="6"/>
    <col min="2796" max="2796" width="30.7109375" style="6" customWidth="1"/>
    <col min="2797" max="2799" width="7.85546875" style="6" customWidth="1"/>
    <col min="2800" max="2801" width="8.7109375" style="6" customWidth="1"/>
    <col min="2802" max="3051" width="9.140625" style="6"/>
    <col min="3052" max="3052" width="30.7109375" style="6" customWidth="1"/>
    <col min="3053" max="3055" width="7.85546875" style="6" customWidth="1"/>
    <col min="3056" max="3057" width="8.7109375" style="6" customWidth="1"/>
    <col min="3058" max="3307" width="9.140625" style="6"/>
    <col min="3308" max="3308" width="30.7109375" style="6" customWidth="1"/>
    <col min="3309" max="3311" width="7.85546875" style="6" customWidth="1"/>
    <col min="3312" max="3313" width="8.7109375" style="6" customWidth="1"/>
    <col min="3314" max="3563" width="9.140625" style="6"/>
    <col min="3564" max="3564" width="30.7109375" style="6" customWidth="1"/>
    <col min="3565" max="3567" width="7.85546875" style="6" customWidth="1"/>
    <col min="3568" max="3569" width="8.7109375" style="6" customWidth="1"/>
    <col min="3570" max="3819" width="9.140625" style="6"/>
    <col min="3820" max="3820" width="30.7109375" style="6" customWidth="1"/>
    <col min="3821" max="3823" width="7.85546875" style="6" customWidth="1"/>
    <col min="3824" max="3825" width="8.7109375" style="6" customWidth="1"/>
    <col min="3826" max="4075" width="9.140625" style="6"/>
    <col min="4076" max="4076" width="30.7109375" style="6" customWidth="1"/>
    <col min="4077" max="4079" width="7.85546875" style="6" customWidth="1"/>
    <col min="4080" max="4081" width="8.7109375" style="6" customWidth="1"/>
    <col min="4082" max="4331" width="9.140625" style="6"/>
    <col min="4332" max="4332" width="30.7109375" style="6" customWidth="1"/>
    <col min="4333" max="4335" width="7.85546875" style="6" customWidth="1"/>
    <col min="4336" max="4337" width="8.7109375" style="6" customWidth="1"/>
    <col min="4338" max="4587" width="9.140625" style="6"/>
    <col min="4588" max="4588" width="30.7109375" style="6" customWidth="1"/>
    <col min="4589" max="4591" width="7.85546875" style="6" customWidth="1"/>
    <col min="4592" max="4593" width="8.7109375" style="6" customWidth="1"/>
    <col min="4594" max="4843" width="9.140625" style="6"/>
    <col min="4844" max="4844" width="30.7109375" style="6" customWidth="1"/>
    <col min="4845" max="4847" width="7.85546875" style="6" customWidth="1"/>
    <col min="4848" max="4849" width="8.7109375" style="6" customWidth="1"/>
    <col min="4850" max="5099" width="9.140625" style="6"/>
    <col min="5100" max="5100" width="30.7109375" style="6" customWidth="1"/>
    <col min="5101" max="5103" width="7.85546875" style="6" customWidth="1"/>
    <col min="5104" max="5105" width="8.7109375" style="6" customWidth="1"/>
    <col min="5106" max="5355" width="9.140625" style="6"/>
    <col min="5356" max="5356" width="30.7109375" style="6" customWidth="1"/>
    <col min="5357" max="5359" width="7.85546875" style="6" customWidth="1"/>
    <col min="5360" max="5361" width="8.7109375" style="6" customWidth="1"/>
    <col min="5362" max="5611" width="9.140625" style="6"/>
    <col min="5612" max="5612" width="30.7109375" style="6" customWidth="1"/>
    <col min="5613" max="5615" width="7.85546875" style="6" customWidth="1"/>
    <col min="5616" max="5617" width="8.7109375" style="6" customWidth="1"/>
    <col min="5618" max="5867" width="9.140625" style="6"/>
    <col min="5868" max="5868" width="30.7109375" style="6" customWidth="1"/>
    <col min="5869" max="5871" width="7.85546875" style="6" customWidth="1"/>
    <col min="5872" max="5873" width="8.7109375" style="6" customWidth="1"/>
    <col min="5874" max="6123" width="9.140625" style="6"/>
    <col min="6124" max="6124" width="30.7109375" style="6" customWidth="1"/>
    <col min="6125" max="6127" width="7.85546875" style="6" customWidth="1"/>
    <col min="6128" max="6129" width="8.7109375" style="6" customWidth="1"/>
    <col min="6130" max="6379" width="9.140625" style="6"/>
    <col min="6380" max="6380" width="30.7109375" style="6" customWidth="1"/>
    <col min="6381" max="6383" width="7.85546875" style="6" customWidth="1"/>
    <col min="6384" max="6385" width="8.7109375" style="6" customWidth="1"/>
    <col min="6386" max="6635" width="9.140625" style="6"/>
    <col min="6636" max="6636" width="30.7109375" style="6" customWidth="1"/>
    <col min="6637" max="6639" width="7.85546875" style="6" customWidth="1"/>
    <col min="6640" max="6641" width="8.7109375" style="6" customWidth="1"/>
    <col min="6642" max="6891" width="9.140625" style="6"/>
    <col min="6892" max="6892" width="30.7109375" style="6" customWidth="1"/>
    <col min="6893" max="6895" width="7.85546875" style="6" customWidth="1"/>
    <col min="6896" max="6897" width="8.7109375" style="6" customWidth="1"/>
    <col min="6898" max="7147" width="9.140625" style="6"/>
    <col min="7148" max="7148" width="30.7109375" style="6" customWidth="1"/>
    <col min="7149" max="7151" width="7.85546875" style="6" customWidth="1"/>
    <col min="7152" max="7153" width="8.7109375" style="6" customWidth="1"/>
    <col min="7154" max="7403" width="9.140625" style="6"/>
    <col min="7404" max="7404" width="30.7109375" style="6" customWidth="1"/>
    <col min="7405" max="7407" width="7.85546875" style="6" customWidth="1"/>
    <col min="7408" max="7409" width="8.7109375" style="6" customWidth="1"/>
    <col min="7410" max="7659" width="9.140625" style="6"/>
    <col min="7660" max="7660" width="30.7109375" style="6" customWidth="1"/>
    <col min="7661" max="7663" width="7.85546875" style="6" customWidth="1"/>
    <col min="7664" max="7665" width="8.7109375" style="6" customWidth="1"/>
    <col min="7666" max="7915" width="9.140625" style="6"/>
    <col min="7916" max="7916" width="30.7109375" style="6" customWidth="1"/>
    <col min="7917" max="7919" width="7.85546875" style="6" customWidth="1"/>
    <col min="7920" max="7921" width="8.7109375" style="6" customWidth="1"/>
    <col min="7922" max="8171" width="9.140625" style="6"/>
    <col min="8172" max="8172" width="30.7109375" style="6" customWidth="1"/>
    <col min="8173" max="8175" width="7.85546875" style="6" customWidth="1"/>
    <col min="8176" max="8177" width="8.7109375" style="6" customWidth="1"/>
    <col min="8178" max="8427" width="9.140625" style="6"/>
    <col min="8428" max="8428" width="30.7109375" style="6" customWidth="1"/>
    <col min="8429" max="8431" width="7.85546875" style="6" customWidth="1"/>
    <col min="8432" max="8433" width="8.7109375" style="6" customWidth="1"/>
    <col min="8434" max="8683" width="9.140625" style="6"/>
    <col min="8684" max="8684" width="30.7109375" style="6" customWidth="1"/>
    <col min="8685" max="8687" width="7.85546875" style="6" customWidth="1"/>
    <col min="8688" max="8689" width="8.7109375" style="6" customWidth="1"/>
    <col min="8690" max="8939" width="9.140625" style="6"/>
    <col min="8940" max="8940" width="30.7109375" style="6" customWidth="1"/>
    <col min="8941" max="8943" width="7.85546875" style="6" customWidth="1"/>
    <col min="8944" max="8945" width="8.7109375" style="6" customWidth="1"/>
    <col min="8946" max="9195" width="9.140625" style="6"/>
    <col min="9196" max="9196" width="30.7109375" style="6" customWidth="1"/>
    <col min="9197" max="9199" width="7.85546875" style="6" customWidth="1"/>
    <col min="9200" max="9201" width="8.7109375" style="6" customWidth="1"/>
    <col min="9202" max="9451" width="9.140625" style="6"/>
    <col min="9452" max="9452" width="30.7109375" style="6" customWidth="1"/>
    <col min="9453" max="9455" width="7.85546875" style="6" customWidth="1"/>
    <col min="9456" max="9457" width="8.7109375" style="6" customWidth="1"/>
    <col min="9458" max="9707" width="9.140625" style="6"/>
    <col min="9708" max="9708" width="30.7109375" style="6" customWidth="1"/>
    <col min="9709" max="9711" width="7.85546875" style="6" customWidth="1"/>
    <col min="9712" max="9713" width="8.7109375" style="6" customWidth="1"/>
    <col min="9714" max="9963" width="9.140625" style="6"/>
    <col min="9964" max="9964" width="30.7109375" style="6" customWidth="1"/>
    <col min="9965" max="9967" width="7.85546875" style="6" customWidth="1"/>
    <col min="9968" max="9969" width="8.7109375" style="6" customWidth="1"/>
    <col min="9970" max="10219" width="9.140625" style="6"/>
    <col min="10220" max="10220" width="30.7109375" style="6" customWidth="1"/>
    <col min="10221" max="10223" width="7.85546875" style="6" customWidth="1"/>
    <col min="10224" max="10225" width="8.7109375" style="6" customWidth="1"/>
    <col min="10226" max="10475" width="9.140625" style="6"/>
    <col min="10476" max="10476" width="30.7109375" style="6" customWidth="1"/>
    <col min="10477" max="10479" width="7.85546875" style="6" customWidth="1"/>
    <col min="10480" max="10481" width="8.7109375" style="6" customWidth="1"/>
    <col min="10482" max="10731" width="9.140625" style="6"/>
    <col min="10732" max="10732" width="30.7109375" style="6" customWidth="1"/>
    <col min="10733" max="10735" width="7.85546875" style="6" customWidth="1"/>
    <col min="10736" max="10737" width="8.7109375" style="6" customWidth="1"/>
    <col min="10738" max="10987" width="9.140625" style="6"/>
    <col min="10988" max="10988" width="30.7109375" style="6" customWidth="1"/>
    <col min="10989" max="10991" width="7.85546875" style="6" customWidth="1"/>
    <col min="10992" max="10993" width="8.7109375" style="6" customWidth="1"/>
    <col min="10994" max="11243" width="9.140625" style="6"/>
    <col min="11244" max="11244" width="30.7109375" style="6" customWidth="1"/>
    <col min="11245" max="11247" width="7.85546875" style="6" customWidth="1"/>
    <col min="11248" max="11249" width="8.7109375" style="6" customWidth="1"/>
    <col min="11250" max="11499" width="9.140625" style="6"/>
    <col min="11500" max="11500" width="30.7109375" style="6" customWidth="1"/>
    <col min="11501" max="11503" width="7.85546875" style="6" customWidth="1"/>
    <col min="11504" max="11505" width="8.7109375" style="6" customWidth="1"/>
    <col min="11506" max="11755" width="9.140625" style="6"/>
    <col min="11756" max="11756" width="30.7109375" style="6" customWidth="1"/>
    <col min="11757" max="11759" width="7.85546875" style="6" customWidth="1"/>
    <col min="11760" max="11761" width="8.7109375" style="6" customWidth="1"/>
    <col min="11762" max="12011" width="9.140625" style="6"/>
    <col min="12012" max="12012" width="30.7109375" style="6" customWidth="1"/>
    <col min="12013" max="12015" width="7.85546875" style="6" customWidth="1"/>
    <col min="12016" max="12017" width="8.7109375" style="6" customWidth="1"/>
    <col min="12018" max="12267" width="9.140625" style="6"/>
    <col min="12268" max="12268" width="30.7109375" style="6" customWidth="1"/>
    <col min="12269" max="12271" width="7.85546875" style="6" customWidth="1"/>
    <col min="12272" max="12273" width="8.7109375" style="6" customWidth="1"/>
    <col min="12274" max="12523" width="9.140625" style="6"/>
    <col min="12524" max="12524" width="30.7109375" style="6" customWidth="1"/>
    <col min="12525" max="12527" width="7.85546875" style="6" customWidth="1"/>
    <col min="12528" max="12529" width="8.7109375" style="6" customWidth="1"/>
    <col min="12530" max="12779" width="9.140625" style="6"/>
    <col min="12780" max="12780" width="30.7109375" style="6" customWidth="1"/>
    <col min="12781" max="12783" width="7.85546875" style="6" customWidth="1"/>
    <col min="12784" max="12785" width="8.7109375" style="6" customWidth="1"/>
    <col min="12786" max="13035" width="9.140625" style="6"/>
    <col min="13036" max="13036" width="30.7109375" style="6" customWidth="1"/>
    <col min="13037" max="13039" width="7.85546875" style="6" customWidth="1"/>
    <col min="13040" max="13041" width="8.7109375" style="6" customWidth="1"/>
    <col min="13042" max="13291" width="9.140625" style="6"/>
    <col min="13292" max="13292" width="30.7109375" style="6" customWidth="1"/>
    <col min="13293" max="13295" width="7.85546875" style="6" customWidth="1"/>
    <col min="13296" max="13297" width="8.7109375" style="6" customWidth="1"/>
    <col min="13298" max="13547" width="9.140625" style="6"/>
    <col min="13548" max="13548" width="30.7109375" style="6" customWidth="1"/>
    <col min="13549" max="13551" width="7.85546875" style="6" customWidth="1"/>
    <col min="13552" max="13553" width="8.7109375" style="6" customWidth="1"/>
    <col min="13554" max="13803" width="9.140625" style="6"/>
    <col min="13804" max="13804" width="30.7109375" style="6" customWidth="1"/>
    <col min="13805" max="13807" width="7.85546875" style="6" customWidth="1"/>
    <col min="13808" max="13809" width="8.7109375" style="6" customWidth="1"/>
    <col min="13810" max="14059" width="9.140625" style="6"/>
    <col min="14060" max="14060" width="30.7109375" style="6" customWidth="1"/>
    <col min="14061" max="14063" width="7.85546875" style="6" customWidth="1"/>
    <col min="14064" max="14065" width="8.7109375" style="6" customWidth="1"/>
    <col min="14066" max="14315" width="9.140625" style="6"/>
    <col min="14316" max="14316" width="30.7109375" style="6" customWidth="1"/>
    <col min="14317" max="14319" width="7.85546875" style="6" customWidth="1"/>
    <col min="14320" max="14321" width="8.7109375" style="6" customWidth="1"/>
    <col min="14322" max="14571" width="9.140625" style="6"/>
    <col min="14572" max="14572" width="30.7109375" style="6" customWidth="1"/>
    <col min="14573" max="14575" width="7.85546875" style="6" customWidth="1"/>
    <col min="14576" max="14577" width="8.7109375" style="6" customWidth="1"/>
    <col min="14578" max="14827" width="9.140625" style="6"/>
    <col min="14828" max="14828" width="30.7109375" style="6" customWidth="1"/>
    <col min="14829" max="14831" width="7.85546875" style="6" customWidth="1"/>
    <col min="14832" max="14833" width="8.7109375" style="6" customWidth="1"/>
    <col min="14834" max="15083" width="9.140625" style="6"/>
    <col min="15084" max="15084" width="30.7109375" style="6" customWidth="1"/>
    <col min="15085" max="15087" width="7.85546875" style="6" customWidth="1"/>
    <col min="15088" max="15089" width="8.7109375" style="6" customWidth="1"/>
    <col min="15090" max="15339" width="9.140625" style="6"/>
    <col min="15340" max="15340" width="30.7109375" style="6" customWidth="1"/>
    <col min="15341" max="15343" width="7.85546875" style="6" customWidth="1"/>
    <col min="15344" max="15345" width="8.7109375" style="6" customWidth="1"/>
    <col min="15346" max="15595" width="9.140625" style="6"/>
    <col min="15596" max="15596" width="30.7109375" style="6" customWidth="1"/>
    <col min="15597" max="15599" width="7.85546875" style="6" customWidth="1"/>
    <col min="15600" max="15601" width="8.7109375" style="6" customWidth="1"/>
    <col min="15602" max="15851" width="9.140625" style="6"/>
    <col min="15852" max="15852" width="30.7109375" style="6" customWidth="1"/>
    <col min="15853" max="15855" width="7.85546875" style="6" customWidth="1"/>
    <col min="15856" max="15857" width="8.7109375" style="6" customWidth="1"/>
    <col min="15858" max="16107" width="9.140625" style="6"/>
    <col min="16108" max="16108" width="30.7109375" style="6" customWidth="1"/>
    <col min="16109" max="16111" width="7.85546875" style="6" customWidth="1"/>
    <col min="16112" max="16113" width="8.7109375" style="6" customWidth="1"/>
    <col min="16114" max="16384" width="9.140625" style="6"/>
  </cols>
  <sheetData>
    <row r="1" spans="1:9" s="33" customFormat="1" ht="15" customHeight="1" x14ac:dyDescent="0.2">
      <c r="A1" s="291" t="s">
        <v>6</v>
      </c>
      <c r="B1" s="292"/>
      <c r="C1" s="292"/>
      <c r="D1" s="292"/>
      <c r="E1" s="292"/>
      <c r="F1" s="292"/>
    </row>
    <row r="2" spans="1:9" ht="15" customHeight="1" x14ac:dyDescent="0.2">
      <c r="A2" s="288" t="s">
        <v>8</v>
      </c>
      <c r="B2" s="286" t="s">
        <v>15</v>
      </c>
      <c r="C2" s="286"/>
      <c r="D2" s="286"/>
      <c r="E2" s="286" t="s">
        <v>16</v>
      </c>
      <c r="F2" s="293"/>
    </row>
    <row r="3" spans="1:9" ht="15" customHeight="1" x14ac:dyDescent="0.2">
      <c r="A3" s="289"/>
      <c r="B3" s="8" t="s">
        <v>242</v>
      </c>
      <c r="C3" s="8" t="s">
        <v>307</v>
      </c>
      <c r="D3" s="8" t="s">
        <v>315</v>
      </c>
      <c r="E3" s="9" t="s">
        <v>17</v>
      </c>
      <c r="F3" s="261" t="s">
        <v>18</v>
      </c>
    </row>
    <row r="4" spans="1:9" ht="15" customHeight="1" x14ac:dyDescent="0.2">
      <c r="A4" s="290"/>
      <c r="B4" s="307" t="s">
        <v>19</v>
      </c>
      <c r="C4" s="307"/>
      <c r="D4" s="307"/>
      <c r="E4" s="296" t="s">
        <v>0</v>
      </c>
      <c r="F4" s="297"/>
    </row>
    <row r="5" spans="1:9" ht="5.25" customHeight="1" x14ac:dyDescent="0.2">
      <c r="B5" s="10"/>
      <c r="C5" s="10"/>
      <c r="D5" s="10"/>
      <c r="E5" s="10"/>
      <c r="F5" s="10"/>
    </row>
    <row r="6" spans="1:9" s="11" customFormat="1" ht="15" customHeight="1" x14ac:dyDescent="0.2">
      <c r="A6" s="11" t="s">
        <v>28</v>
      </c>
      <c r="B6" s="218">
        <v>5412.3</v>
      </c>
      <c r="C6" s="219">
        <v>5431.9</v>
      </c>
      <c r="D6" s="219">
        <v>5475.6</v>
      </c>
      <c r="E6" s="216">
        <v>1.2</v>
      </c>
      <c r="F6" s="216">
        <v>0.8</v>
      </c>
      <c r="G6" s="76"/>
      <c r="H6" s="76"/>
      <c r="I6" s="76"/>
    </row>
    <row r="7" spans="1:9" s="7" customFormat="1" ht="15" customHeight="1" x14ac:dyDescent="0.2">
      <c r="A7" s="46" t="s">
        <v>1</v>
      </c>
      <c r="B7" s="220">
        <v>2740.6</v>
      </c>
      <c r="C7" s="221">
        <v>2747.4</v>
      </c>
      <c r="D7" s="221">
        <v>2776.8</v>
      </c>
      <c r="E7" s="217">
        <v>1.3</v>
      </c>
      <c r="F7" s="217">
        <v>1.1000000000000001</v>
      </c>
      <c r="G7" s="76"/>
      <c r="H7" s="76"/>
      <c r="I7" s="76"/>
    </row>
    <row r="8" spans="1:9" s="7" customFormat="1" ht="15" customHeight="1" x14ac:dyDescent="0.2">
      <c r="A8" s="46" t="s">
        <v>2</v>
      </c>
      <c r="B8" s="220">
        <v>2671.7</v>
      </c>
      <c r="C8" s="221">
        <v>2684.5</v>
      </c>
      <c r="D8" s="221">
        <v>2698.8</v>
      </c>
      <c r="E8" s="217">
        <v>1</v>
      </c>
      <c r="F8" s="217">
        <v>0.5</v>
      </c>
      <c r="G8" s="76"/>
      <c r="H8" s="76"/>
      <c r="I8" s="76"/>
    </row>
    <row r="9" spans="1:9" s="7" customFormat="1" ht="15" customHeight="1" x14ac:dyDescent="0.2">
      <c r="A9" s="46" t="s">
        <v>29</v>
      </c>
      <c r="B9" s="220">
        <v>397.8</v>
      </c>
      <c r="C9" s="221">
        <v>355.6</v>
      </c>
      <c r="D9" s="221">
        <v>382.4</v>
      </c>
      <c r="E9" s="217">
        <v>-3.9</v>
      </c>
      <c r="F9" s="217">
        <v>7.6</v>
      </c>
      <c r="G9" s="76"/>
      <c r="H9" s="76"/>
      <c r="I9" s="76"/>
    </row>
    <row r="10" spans="1:9" s="7" customFormat="1" ht="15" customHeight="1" x14ac:dyDescent="0.2">
      <c r="A10" s="46" t="s">
        <v>26</v>
      </c>
      <c r="B10" s="220">
        <v>1039.2</v>
      </c>
      <c r="C10" s="221">
        <v>1060.7</v>
      </c>
      <c r="D10" s="221">
        <v>1066.0999999999999</v>
      </c>
      <c r="E10" s="217">
        <v>2.6</v>
      </c>
      <c r="F10" s="217">
        <v>0.5</v>
      </c>
      <c r="G10" s="76"/>
      <c r="H10" s="76"/>
      <c r="I10" s="76"/>
    </row>
    <row r="11" spans="1:9" s="7" customFormat="1" ht="15" customHeight="1" x14ac:dyDescent="0.2">
      <c r="A11" s="46" t="s">
        <v>30</v>
      </c>
      <c r="B11" s="220">
        <v>1254.0999999999999</v>
      </c>
      <c r="C11" s="221">
        <v>1257.3</v>
      </c>
      <c r="D11" s="221">
        <v>1254.4000000000001</v>
      </c>
      <c r="E11" s="217" t="s">
        <v>72</v>
      </c>
      <c r="F11" s="217">
        <v>-0.2</v>
      </c>
      <c r="G11" s="76"/>
      <c r="H11" s="76"/>
      <c r="I11" s="76"/>
    </row>
    <row r="12" spans="1:9" s="7" customFormat="1" ht="15" customHeight="1" x14ac:dyDescent="0.2">
      <c r="A12" s="56" t="s">
        <v>31</v>
      </c>
      <c r="B12" s="220">
        <v>1437.8</v>
      </c>
      <c r="C12" s="221">
        <v>1454.9</v>
      </c>
      <c r="D12" s="221">
        <v>1462.2</v>
      </c>
      <c r="E12" s="217">
        <v>1.7</v>
      </c>
      <c r="F12" s="217">
        <v>0.5</v>
      </c>
      <c r="G12" s="76"/>
      <c r="H12" s="76"/>
      <c r="I12" s="76"/>
    </row>
    <row r="13" spans="1:9" s="7" customFormat="1" ht="15" customHeight="1" x14ac:dyDescent="0.2">
      <c r="A13" s="46" t="s">
        <v>32</v>
      </c>
      <c r="B13" s="220">
        <v>1046.9000000000001</v>
      </c>
      <c r="C13" s="221">
        <v>1066.4000000000001</v>
      </c>
      <c r="D13" s="221">
        <v>1075.2</v>
      </c>
      <c r="E13" s="217">
        <v>2.7</v>
      </c>
      <c r="F13" s="217">
        <v>0.8</v>
      </c>
      <c r="G13" s="76"/>
      <c r="H13" s="76"/>
      <c r="I13" s="76"/>
    </row>
    <row r="14" spans="1:9" s="7" customFormat="1" ht="15" customHeight="1" x14ac:dyDescent="0.2">
      <c r="A14" s="46" t="s">
        <v>33</v>
      </c>
      <c r="B14" s="220">
        <v>236.5</v>
      </c>
      <c r="C14" s="221">
        <v>236.9</v>
      </c>
      <c r="D14" s="221">
        <v>235.3</v>
      </c>
      <c r="E14" s="217">
        <v>-0.5</v>
      </c>
      <c r="F14" s="217">
        <v>-0.7</v>
      </c>
      <c r="G14" s="76"/>
      <c r="H14" s="76"/>
      <c r="I14" s="76"/>
    </row>
    <row r="15" spans="1:9" s="7" customFormat="1" ht="15" customHeight="1" x14ac:dyDescent="0.2">
      <c r="A15" s="46" t="s">
        <v>47</v>
      </c>
      <c r="B15" s="220">
        <v>1976.6</v>
      </c>
      <c r="C15" s="221">
        <v>1856.8</v>
      </c>
      <c r="D15" s="221">
        <v>1818.4</v>
      </c>
      <c r="E15" s="217">
        <v>-8</v>
      </c>
      <c r="F15" s="217">
        <v>-2.1</v>
      </c>
      <c r="G15" s="76"/>
      <c r="H15" s="76"/>
      <c r="I15" s="76"/>
    </row>
    <row r="16" spans="1:9" s="7" customFormat="1" ht="15" customHeight="1" x14ac:dyDescent="0.2">
      <c r="A16" s="46" t="s">
        <v>34</v>
      </c>
      <c r="B16" s="220">
        <v>1726.6</v>
      </c>
      <c r="C16" s="221">
        <v>1758.3</v>
      </c>
      <c r="D16" s="221">
        <v>1822.3</v>
      </c>
      <c r="E16" s="217">
        <v>5.5</v>
      </c>
      <c r="F16" s="217">
        <v>3.6</v>
      </c>
      <c r="G16" s="76"/>
      <c r="H16" s="76"/>
      <c r="I16" s="76"/>
    </row>
    <row r="17" spans="1:9" s="7" customFormat="1" ht="15" customHeight="1" x14ac:dyDescent="0.2">
      <c r="A17" s="46" t="s">
        <v>27</v>
      </c>
      <c r="B17" s="220">
        <v>1709.1</v>
      </c>
      <c r="C17" s="221">
        <v>1816.8</v>
      </c>
      <c r="D17" s="221">
        <v>1834.9</v>
      </c>
      <c r="E17" s="217">
        <v>7.4</v>
      </c>
      <c r="F17" s="217">
        <v>1</v>
      </c>
      <c r="G17" s="76"/>
      <c r="H17" s="76"/>
      <c r="I17" s="76"/>
    </row>
    <row r="18" spans="1:9" s="11" customFormat="1" ht="15" customHeight="1" x14ac:dyDescent="0.2">
      <c r="A18" s="49" t="s">
        <v>48</v>
      </c>
      <c r="B18" s="222">
        <v>60.3</v>
      </c>
      <c r="C18" s="219">
        <v>60</v>
      </c>
      <c r="D18" s="219">
        <v>60.3</v>
      </c>
      <c r="E18" s="223"/>
      <c r="F18" s="223"/>
      <c r="G18" s="76"/>
      <c r="H18" s="76"/>
      <c r="I18" s="76"/>
    </row>
    <row r="19" spans="1:9" s="7" customFormat="1" ht="15" customHeight="1" x14ac:dyDescent="0.2">
      <c r="A19" s="46" t="s">
        <v>1</v>
      </c>
      <c r="B19" s="220">
        <v>64.3</v>
      </c>
      <c r="C19" s="221">
        <v>64</v>
      </c>
      <c r="D19" s="221">
        <v>64.5</v>
      </c>
      <c r="E19" s="224"/>
      <c r="F19" s="224"/>
      <c r="G19" s="76"/>
      <c r="H19" s="76"/>
      <c r="I19" s="76"/>
    </row>
    <row r="20" spans="1:9" s="7" customFormat="1" ht="15" customHeight="1" x14ac:dyDescent="0.2">
      <c r="A20" s="46" t="s">
        <v>2</v>
      </c>
      <c r="B20" s="220">
        <v>56.6</v>
      </c>
      <c r="C20" s="221">
        <v>56.4</v>
      </c>
      <c r="D20" s="221">
        <v>56.6</v>
      </c>
      <c r="E20" s="224"/>
      <c r="F20" s="224"/>
      <c r="G20" s="76"/>
      <c r="H20" s="76"/>
      <c r="I20" s="76"/>
    </row>
    <row r="21" spans="1:9" s="11" customFormat="1" ht="15" customHeight="1" x14ac:dyDescent="0.2">
      <c r="A21" s="11" t="s">
        <v>35</v>
      </c>
      <c r="B21" s="222">
        <v>5081.8</v>
      </c>
      <c r="C21" s="219">
        <v>5099.8999999999996</v>
      </c>
      <c r="D21" s="219">
        <v>5140.8999999999996</v>
      </c>
      <c r="E21" s="217">
        <v>1.2</v>
      </c>
      <c r="F21" s="217">
        <v>0.8</v>
      </c>
      <c r="G21" s="76"/>
      <c r="H21" s="76"/>
      <c r="I21" s="76"/>
    </row>
    <row r="22" spans="1:9" s="7" customFormat="1" ht="15" customHeight="1" x14ac:dyDescent="0.2">
      <c r="A22" s="46" t="s">
        <v>1</v>
      </c>
      <c r="B22" s="220">
        <v>2588.4</v>
      </c>
      <c r="C22" s="221">
        <v>2590.3000000000002</v>
      </c>
      <c r="D22" s="221">
        <v>2617</v>
      </c>
      <c r="E22" s="217">
        <v>1.1000000000000001</v>
      </c>
      <c r="F22" s="217">
        <v>1</v>
      </c>
      <c r="G22" s="76"/>
      <c r="H22" s="76"/>
      <c r="I22" s="76"/>
    </row>
    <row r="23" spans="1:9" s="7" customFormat="1" ht="15" customHeight="1" x14ac:dyDescent="0.2">
      <c r="A23" s="46" t="s">
        <v>2</v>
      </c>
      <c r="B23" s="220">
        <v>2493.4</v>
      </c>
      <c r="C23" s="221">
        <v>2509.6</v>
      </c>
      <c r="D23" s="221">
        <v>2523.9</v>
      </c>
      <c r="E23" s="217">
        <v>1.2</v>
      </c>
      <c r="F23" s="217">
        <v>0.6</v>
      </c>
      <c r="G23" s="76"/>
      <c r="H23" s="76"/>
      <c r="I23" s="76"/>
    </row>
    <row r="24" spans="1:9" s="7" customFormat="1" ht="15" customHeight="1" x14ac:dyDescent="0.2">
      <c r="A24" s="46" t="s">
        <v>29</v>
      </c>
      <c r="B24" s="220">
        <v>315</v>
      </c>
      <c r="C24" s="221">
        <v>277.3</v>
      </c>
      <c r="D24" s="221">
        <v>307.10000000000002</v>
      </c>
      <c r="E24" s="217">
        <v>-2.5</v>
      </c>
      <c r="F24" s="217">
        <v>10.7</v>
      </c>
      <c r="G24" s="76"/>
      <c r="H24" s="76"/>
      <c r="I24" s="76"/>
    </row>
    <row r="25" spans="1:9" s="7" customFormat="1" ht="15" customHeight="1" x14ac:dyDescent="0.2">
      <c r="A25" s="46" t="s">
        <v>26</v>
      </c>
      <c r="B25" s="220">
        <v>966.3</v>
      </c>
      <c r="C25" s="221">
        <v>989.9</v>
      </c>
      <c r="D25" s="221">
        <v>987.7</v>
      </c>
      <c r="E25" s="217">
        <v>2.2000000000000002</v>
      </c>
      <c r="F25" s="217">
        <v>-0.2</v>
      </c>
      <c r="G25" s="76"/>
      <c r="H25" s="76"/>
      <c r="I25" s="76"/>
    </row>
    <row r="26" spans="1:9" s="7" customFormat="1" ht="15" customHeight="1" x14ac:dyDescent="0.2">
      <c r="A26" s="46" t="s">
        <v>30</v>
      </c>
      <c r="B26" s="220">
        <v>1194.9000000000001</v>
      </c>
      <c r="C26" s="221">
        <v>1200.0999999999999</v>
      </c>
      <c r="D26" s="221">
        <v>1199.5999999999999</v>
      </c>
      <c r="E26" s="217">
        <v>0.4</v>
      </c>
      <c r="F26" s="217" t="s">
        <v>72</v>
      </c>
      <c r="G26" s="76"/>
      <c r="H26" s="76"/>
      <c r="I26" s="76"/>
    </row>
    <row r="27" spans="1:9" s="7" customFormat="1" ht="15" customHeight="1" x14ac:dyDescent="0.2">
      <c r="A27" s="56" t="s">
        <v>31</v>
      </c>
      <c r="B27" s="220">
        <v>1382.8</v>
      </c>
      <c r="C27" s="221">
        <v>1392</v>
      </c>
      <c r="D27" s="221">
        <v>1396.6</v>
      </c>
      <c r="E27" s="217">
        <v>1</v>
      </c>
      <c r="F27" s="217">
        <v>0.3</v>
      </c>
      <c r="G27" s="76"/>
      <c r="H27" s="76"/>
      <c r="I27" s="76"/>
    </row>
    <row r="28" spans="1:9" s="7" customFormat="1" ht="15" customHeight="1" x14ac:dyDescent="0.2">
      <c r="A28" s="46" t="s">
        <v>32</v>
      </c>
      <c r="B28" s="220">
        <v>992.6</v>
      </c>
      <c r="C28" s="221">
        <v>1009.4</v>
      </c>
      <c r="D28" s="221">
        <v>1020.5</v>
      </c>
      <c r="E28" s="217">
        <v>2.8</v>
      </c>
      <c r="F28" s="217">
        <v>1.1000000000000001</v>
      </c>
      <c r="G28" s="76"/>
      <c r="H28" s="76"/>
      <c r="I28" s="76"/>
    </row>
    <row r="29" spans="1:9" s="7" customFormat="1" ht="15" customHeight="1" x14ac:dyDescent="0.2">
      <c r="A29" s="46" t="s">
        <v>33</v>
      </c>
      <c r="B29" s="220">
        <v>230.1</v>
      </c>
      <c r="C29" s="221">
        <v>231.1</v>
      </c>
      <c r="D29" s="221">
        <v>229.5</v>
      </c>
      <c r="E29" s="217">
        <v>-0.3</v>
      </c>
      <c r="F29" s="217">
        <v>-0.7</v>
      </c>
      <c r="G29" s="76"/>
      <c r="H29" s="76"/>
      <c r="I29" s="76"/>
    </row>
    <row r="30" spans="1:9" s="7" customFormat="1" ht="15" customHeight="1" x14ac:dyDescent="0.2">
      <c r="A30" s="46" t="s">
        <v>47</v>
      </c>
      <c r="B30" s="220">
        <v>1839.4</v>
      </c>
      <c r="C30" s="221">
        <v>1719.3</v>
      </c>
      <c r="D30" s="221">
        <v>1696</v>
      </c>
      <c r="E30" s="217">
        <v>-7.8</v>
      </c>
      <c r="F30" s="217">
        <v>-1.4</v>
      </c>
      <c r="G30" s="76"/>
      <c r="H30" s="76"/>
      <c r="I30" s="76"/>
    </row>
    <row r="31" spans="1:9" s="7" customFormat="1" ht="15" customHeight="1" x14ac:dyDescent="0.2">
      <c r="A31" s="46" t="s">
        <v>34</v>
      </c>
      <c r="B31" s="220">
        <v>1606.8</v>
      </c>
      <c r="C31" s="221">
        <v>1635.8</v>
      </c>
      <c r="D31" s="221">
        <v>1694.6</v>
      </c>
      <c r="E31" s="217">
        <v>5.5</v>
      </c>
      <c r="F31" s="217">
        <v>3.6</v>
      </c>
      <c r="G31" s="76"/>
      <c r="H31" s="76"/>
      <c r="I31" s="76"/>
    </row>
    <row r="32" spans="1:9" s="7" customFormat="1" ht="15" customHeight="1" x14ac:dyDescent="0.2">
      <c r="A32" s="46" t="s">
        <v>27</v>
      </c>
      <c r="B32" s="220">
        <v>1635.7</v>
      </c>
      <c r="C32" s="221">
        <v>1744.8</v>
      </c>
      <c r="D32" s="221">
        <v>1750.4</v>
      </c>
      <c r="E32" s="217">
        <v>7</v>
      </c>
      <c r="F32" s="217">
        <v>0.3</v>
      </c>
      <c r="G32" s="76"/>
      <c r="H32" s="76"/>
      <c r="I32" s="76"/>
    </row>
    <row r="33" spans="1:9" s="15" customFormat="1" ht="15" customHeight="1" x14ac:dyDescent="0.2">
      <c r="A33" s="50" t="s">
        <v>49</v>
      </c>
      <c r="B33" s="220">
        <v>153.19999999999999</v>
      </c>
      <c r="C33" s="221">
        <v>145.1</v>
      </c>
      <c r="D33" s="221">
        <v>147.30000000000001</v>
      </c>
      <c r="E33" s="217">
        <v>-3.9</v>
      </c>
      <c r="F33" s="217">
        <v>1.5</v>
      </c>
      <c r="G33" s="76"/>
      <c r="H33" s="76"/>
      <c r="I33" s="76"/>
    </row>
    <row r="34" spans="1:9" s="7" customFormat="1" ht="15" customHeight="1" x14ac:dyDescent="0.2">
      <c r="A34" s="50" t="s">
        <v>50</v>
      </c>
      <c r="B34" s="220">
        <v>1257.4000000000001</v>
      </c>
      <c r="C34" s="221">
        <v>1249.9000000000001</v>
      </c>
      <c r="D34" s="221">
        <v>1265.9000000000001</v>
      </c>
      <c r="E34" s="217">
        <v>0.7</v>
      </c>
      <c r="F34" s="217">
        <v>1.3</v>
      </c>
      <c r="G34" s="76"/>
      <c r="H34" s="76"/>
      <c r="I34" s="76"/>
    </row>
    <row r="35" spans="1:9" s="7" customFormat="1" ht="15" customHeight="1" x14ac:dyDescent="0.2">
      <c r="A35" s="46" t="s">
        <v>51</v>
      </c>
      <c r="B35" s="220">
        <v>3671.2</v>
      </c>
      <c r="C35" s="221">
        <v>3704.9</v>
      </c>
      <c r="D35" s="221">
        <v>3727.8</v>
      </c>
      <c r="E35" s="217">
        <v>1.5</v>
      </c>
      <c r="F35" s="217">
        <v>0.6</v>
      </c>
      <c r="G35" s="76"/>
      <c r="H35" s="76"/>
      <c r="I35" s="76"/>
    </row>
    <row r="36" spans="1:9" s="7" customFormat="1" ht="15" customHeight="1" x14ac:dyDescent="0.2">
      <c r="A36" s="50" t="s">
        <v>36</v>
      </c>
      <c r="B36" s="220">
        <v>4345.8</v>
      </c>
      <c r="C36" s="221">
        <v>4350.3</v>
      </c>
      <c r="D36" s="221">
        <v>4356.6000000000004</v>
      </c>
      <c r="E36" s="217">
        <v>0.2</v>
      </c>
      <c r="F36" s="217">
        <v>0.1</v>
      </c>
      <c r="G36" s="76"/>
      <c r="H36" s="76"/>
      <c r="I36" s="76"/>
    </row>
    <row r="37" spans="1:9" s="7" customFormat="1" ht="15" customHeight="1" x14ac:dyDescent="0.2">
      <c r="A37" s="51" t="s">
        <v>52</v>
      </c>
      <c r="B37" s="220">
        <v>3577.8</v>
      </c>
      <c r="C37" s="221">
        <v>3652.2</v>
      </c>
      <c r="D37" s="221">
        <v>3677.6</v>
      </c>
      <c r="E37" s="217">
        <v>2.8</v>
      </c>
      <c r="F37" s="217">
        <v>0.7</v>
      </c>
      <c r="G37" s="76"/>
      <c r="H37" s="76"/>
      <c r="I37" s="76"/>
    </row>
    <row r="38" spans="1:9" s="7" customFormat="1" ht="15" customHeight="1" x14ac:dyDescent="0.2">
      <c r="A38" s="51" t="s">
        <v>53</v>
      </c>
      <c r="B38" s="220">
        <v>636</v>
      </c>
      <c r="C38" s="221">
        <v>580.70000000000005</v>
      </c>
      <c r="D38" s="221">
        <v>553.29999999999995</v>
      </c>
      <c r="E38" s="217">
        <v>-13</v>
      </c>
      <c r="F38" s="217">
        <v>-4.7</v>
      </c>
      <c r="G38" s="76"/>
      <c r="H38" s="76"/>
      <c r="I38" s="76"/>
    </row>
    <row r="39" spans="1:9" s="7" customFormat="1" ht="15" customHeight="1" x14ac:dyDescent="0.2">
      <c r="A39" s="51" t="s">
        <v>54</v>
      </c>
      <c r="B39" s="220">
        <v>132.1</v>
      </c>
      <c r="C39" s="221">
        <v>117.3</v>
      </c>
      <c r="D39" s="221">
        <v>125.7</v>
      </c>
      <c r="E39" s="217">
        <v>-4.8</v>
      </c>
      <c r="F39" s="217">
        <v>7.2</v>
      </c>
      <c r="G39" s="76"/>
      <c r="H39" s="76"/>
      <c r="I39" s="76"/>
    </row>
    <row r="40" spans="1:9" s="7" customFormat="1" ht="15" customHeight="1" x14ac:dyDescent="0.2">
      <c r="A40" s="57" t="s">
        <v>55</v>
      </c>
      <c r="B40" s="220">
        <v>710.6</v>
      </c>
      <c r="C40" s="221">
        <v>726.8</v>
      </c>
      <c r="D40" s="221">
        <v>756.3</v>
      </c>
      <c r="E40" s="217">
        <v>6.4</v>
      </c>
      <c r="F40" s="217">
        <v>4.0999999999999996</v>
      </c>
      <c r="G40" s="76"/>
      <c r="H40" s="76"/>
      <c r="I40" s="76"/>
    </row>
    <row r="41" spans="1:9" s="7" customFormat="1" ht="15" customHeight="1" x14ac:dyDescent="0.2">
      <c r="A41" s="50" t="s">
        <v>56</v>
      </c>
      <c r="B41" s="220">
        <v>25.4</v>
      </c>
      <c r="C41" s="221">
        <v>22.8</v>
      </c>
      <c r="D41" s="221">
        <v>28</v>
      </c>
      <c r="E41" s="217">
        <v>10.3</v>
      </c>
      <c r="F41" s="217">
        <v>22.6</v>
      </c>
      <c r="G41" s="76"/>
      <c r="H41" s="76"/>
      <c r="I41" s="76"/>
    </row>
    <row r="42" spans="1:9" s="7" customFormat="1" ht="15" customHeight="1" x14ac:dyDescent="0.2">
      <c r="A42" s="50" t="s">
        <v>57</v>
      </c>
      <c r="B42" s="220">
        <v>4662.8</v>
      </c>
      <c r="C42" s="221">
        <v>4675.3999999999996</v>
      </c>
      <c r="D42" s="221">
        <v>4722.1000000000004</v>
      </c>
      <c r="E42" s="217">
        <v>1.3</v>
      </c>
      <c r="F42" s="217">
        <v>1</v>
      </c>
      <c r="G42" s="76"/>
      <c r="H42" s="76"/>
      <c r="I42" s="76"/>
    </row>
    <row r="43" spans="1:9" s="7" customFormat="1" ht="15" customHeight="1" x14ac:dyDescent="0.2">
      <c r="A43" s="50" t="s">
        <v>58</v>
      </c>
      <c r="B43" s="220">
        <v>419.1</v>
      </c>
      <c r="C43" s="221">
        <v>424.5</v>
      </c>
      <c r="D43" s="221">
        <v>418.9</v>
      </c>
      <c r="E43" s="217" t="s">
        <v>72</v>
      </c>
      <c r="F43" s="217">
        <v>-1.3</v>
      </c>
      <c r="G43" s="76"/>
      <c r="H43" s="76"/>
      <c r="I43" s="76"/>
    </row>
    <row r="44" spans="1:9" s="7" customFormat="1" ht="15" customHeight="1" x14ac:dyDescent="0.2">
      <c r="A44" s="50" t="s">
        <v>22</v>
      </c>
      <c r="B44" s="220">
        <v>148.5</v>
      </c>
      <c r="C44" s="221">
        <v>125.7</v>
      </c>
      <c r="D44" s="221">
        <v>123.4</v>
      </c>
      <c r="E44" s="217">
        <v>-16.899999999999999</v>
      </c>
      <c r="F44" s="217">
        <v>-1.9</v>
      </c>
      <c r="G44" s="76"/>
      <c r="H44" s="76"/>
      <c r="I44" s="76"/>
    </row>
    <row r="45" spans="1:9" s="11" customFormat="1" ht="15" customHeight="1" x14ac:dyDescent="0.2">
      <c r="A45" s="55" t="s">
        <v>66</v>
      </c>
      <c r="B45" s="222">
        <v>56.6</v>
      </c>
      <c r="C45" s="219">
        <v>56.3</v>
      </c>
      <c r="D45" s="219">
        <v>56.6</v>
      </c>
      <c r="E45" s="223"/>
      <c r="F45" s="223"/>
      <c r="G45" s="76"/>
      <c r="H45" s="76"/>
      <c r="I45" s="76"/>
    </row>
    <row r="46" spans="1:9" s="7" customFormat="1" ht="15" customHeight="1" x14ac:dyDescent="0.2">
      <c r="A46" s="46" t="s">
        <v>1</v>
      </c>
      <c r="B46" s="220">
        <v>60.8</v>
      </c>
      <c r="C46" s="221">
        <v>60.3</v>
      </c>
      <c r="D46" s="221">
        <v>60.7</v>
      </c>
      <c r="E46" s="224"/>
      <c r="F46" s="224"/>
      <c r="G46" s="76"/>
      <c r="H46" s="76"/>
      <c r="I46" s="76"/>
    </row>
    <row r="47" spans="1:9" s="7" customFormat="1" ht="15" customHeight="1" x14ac:dyDescent="0.2">
      <c r="A47" s="46" t="s">
        <v>2</v>
      </c>
      <c r="B47" s="225">
        <v>52.8</v>
      </c>
      <c r="C47" s="221">
        <v>52.8</v>
      </c>
      <c r="D47" s="221">
        <v>52.9</v>
      </c>
      <c r="E47" s="224"/>
      <c r="F47" s="224"/>
      <c r="G47" s="76"/>
      <c r="H47" s="76"/>
      <c r="I47" s="76"/>
    </row>
    <row r="48" spans="1:9" ht="5.25" customHeight="1" thickBot="1" x14ac:dyDescent="0.25">
      <c r="A48" s="35"/>
      <c r="B48" s="41"/>
      <c r="C48" s="41"/>
      <c r="D48" s="41"/>
      <c r="E48" s="42"/>
      <c r="F48" s="42"/>
      <c r="G48" s="76"/>
      <c r="H48" s="76"/>
      <c r="I48" s="76"/>
    </row>
    <row r="49" spans="1:6" s="22" customFormat="1" ht="5.25" customHeight="1" thickTop="1" x14ac:dyDescent="0.2">
      <c r="A49" s="31"/>
      <c r="B49" s="13"/>
      <c r="C49" s="13"/>
      <c r="D49" s="13"/>
      <c r="E49" s="13"/>
      <c r="F49" s="13"/>
    </row>
    <row r="50" spans="1:6" ht="15" customHeight="1" x14ac:dyDescent="0.2">
      <c r="A50" s="210" t="s">
        <v>313</v>
      </c>
      <c r="B50" s="13"/>
      <c r="C50" s="13"/>
      <c r="D50" s="13"/>
      <c r="E50" s="13"/>
      <c r="F50" s="13"/>
    </row>
    <row r="51" spans="1:6" ht="5.25" customHeight="1" x14ac:dyDescent="0.2">
      <c r="A51" s="14"/>
      <c r="B51" s="13"/>
      <c r="C51" s="13"/>
      <c r="D51" s="13"/>
      <c r="E51" s="13"/>
      <c r="F51" s="13"/>
    </row>
    <row r="52" spans="1:6" ht="15" customHeight="1" x14ac:dyDescent="0.2">
      <c r="A52" s="16" t="s">
        <v>249</v>
      </c>
      <c r="B52" s="212"/>
      <c r="C52" s="212"/>
      <c r="D52" s="212"/>
      <c r="E52" s="212"/>
      <c r="F52" s="212"/>
    </row>
    <row r="53" spans="1:6" ht="15" customHeight="1" x14ac:dyDescent="0.2">
      <c r="A53" s="308" t="s">
        <v>250</v>
      </c>
      <c r="B53" s="308"/>
      <c r="C53" s="308"/>
      <c r="D53" s="308"/>
      <c r="E53" s="308"/>
      <c r="F53" s="308"/>
    </row>
    <row r="54" spans="1:6" ht="5.25" customHeight="1" x14ac:dyDescent="0.2">
      <c r="A54" s="213"/>
      <c r="B54" s="213"/>
      <c r="C54" s="213"/>
      <c r="D54" s="213"/>
      <c r="E54" s="213"/>
      <c r="F54" s="213"/>
    </row>
    <row r="55" spans="1:6" ht="28.5" customHeight="1" x14ac:dyDescent="0.2">
      <c r="A55" s="285" t="s">
        <v>314</v>
      </c>
      <c r="B55" s="285"/>
      <c r="C55" s="285"/>
      <c r="D55" s="285"/>
      <c r="E55" s="285"/>
      <c r="F55" s="285"/>
    </row>
    <row r="56" spans="1:6" ht="15" customHeight="1" x14ac:dyDescent="0.2">
      <c r="B56" s="13"/>
      <c r="C56" s="13"/>
      <c r="D56" s="13"/>
      <c r="E56" s="13"/>
      <c r="F56" s="13"/>
    </row>
    <row r="57" spans="1:6" ht="15" customHeight="1" x14ac:dyDescent="0.2">
      <c r="B57" s="13"/>
      <c r="C57" s="13"/>
      <c r="D57" s="13"/>
      <c r="E57" s="13"/>
      <c r="F57" s="13"/>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sheetData>
  <mergeCells count="8">
    <mergeCell ref="A55:F55"/>
    <mergeCell ref="E2:F2"/>
    <mergeCell ref="B4:D4"/>
    <mergeCell ref="E4:F4"/>
    <mergeCell ref="A1:F1"/>
    <mergeCell ref="A2:A4"/>
    <mergeCell ref="B2:D2"/>
    <mergeCell ref="A53:F53"/>
  </mergeCells>
  <printOptions horizontalCentered="1"/>
  <pageMargins left="0.74803149606299213" right="0.74803149606299213" top="0.98425196850393704" bottom="0.98425196850393704" header="0.51181102362204722" footer="0.51181102362204722"/>
  <pageSetup paperSize="9" scale="91" orientation="portrait" verticalDpi="1200" r:id="rId1"/>
  <headerFooter alignWithMargins="0"/>
  <ignoredErrors>
    <ignoredError sqref="E3:F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I386"/>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29" width="9.140625" style="6"/>
    <col min="230" max="230" width="32.7109375" style="6" customWidth="1"/>
    <col min="231" max="233" width="7.85546875" style="6" customWidth="1"/>
    <col min="234" max="235" width="8.7109375" style="6" customWidth="1"/>
    <col min="236" max="485" width="9.140625" style="6"/>
    <col min="486" max="486" width="32.7109375" style="6" customWidth="1"/>
    <col min="487" max="489" width="7.85546875" style="6" customWidth="1"/>
    <col min="490" max="491" width="8.7109375" style="6" customWidth="1"/>
    <col min="492" max="741" width="9.140625" style="6"/>
    <col min="742" max="742" width="32.7109375" style="6" customWidth="1"/>
    <col min="743" max="745" width="7.85546875" style="6" customWidth="1"/>
    <col min="746" max="747" width="8.7109375" style="6" customWidth="1"/>
    <col min="748" max="997" width="9.140625" style="6"/>
    <col min="998" max="998" width="32.7109375" style="6" customWidth="1"/>
    <col min="999" max="1001" width="7.85546875" style="6" customWidth="1"/>
    <col min="1002" max="1003" width="8.7109375" style="6" customWidth="1"/>
    <col min="1004" max="1253" width="9.140625" style="6"/>
    <col min="1254" max="1254" width="32.7109375" style="6" customWidth="1"/>
    <col min="1255" max="1257" width="7.85546875" style="6" customWidth="1"/>
    <col min="1258" max="1259" width="8.7109375" style="6" customWidth="1"/>
    <col min="1260" max="1509" width="9.140625" style="6"/>
    <col min="1510" max="1510" width="32.7109375" style="6" customWidth="1"/>
    <col min="1511" max="1513" width="7.85546875" style="6" customWidth="1"/>
    <col min="1514" max="1515" width="8.7109375" style="6" customWidth="1"/>
    <col min="1516" max="1765" width="9.140625" style="6"/>
    <col min="1766" max="1766" width="32.7109375" style="6" customWidth="1"/>
    <col min="1767" max="1769" width="7.85546875" style="6" customWidth="1"/>
    <col min="1770" max="1771" width="8.7109375" style="6" customWidth="1"/>
    <col min="1772" max="2021" width="9.140625" style="6"/>
    <col min="2022" max="2022" width="32.7109375" style="6" customWidth="1"/>
    <col min="2023" max="2025" width="7.85546875" style="6" customWidth="1"/>
    <col min="2026" max="2027" width="8.7109375" style="6" customWidth="1"/>
    <col min="2028" max="2277" width="9.140625" style="6"/>
    <col min="2278" max="2278" width="32.7109375" style="6" customWidth="1"/>
    <col min="2279" max="2281" width="7.85546875" style="6" customWidth="1"/>
    <col min="2282" max="2283" width="8.7109375" style="6" customWidth="1"/>
    <col min="2284" max="2533" width="9.140625" style="6"/>
    <col min="2534" max="2534" width="32.7109375" style="6" customWidth="1"/>
    <col min="2535" max="2537" width="7.85546875" style="6" customWidth="1"/>
    <col min="2538" max="2539" width="8.7109375" style="6" customWidth="1"/>
    <col min="2540" max="2789" width="9.140625" style="6"/>
    <col min="2790" max="2790" width="32.7109375" style="6" customWidth="1"/>
    <col min="2791" max="2793" width="7.85546875" style="6" customWidth="1"/>
    <col min="2794" max="2795" width="8.7109375" style="6" customWidth="1"/>
    <col min="2796" max="3045" width="9.140625" style="6"/>
    <col min="3046" max="3046" width="32.7109375" style="6" customWidth="1"/>
    <col min="3047" max="3049" width="7.85546875" style="6" customWidth="1"/>
    <col min="3050" max="3051" width="8.7109375" style="6" customWidth="1"/>
    <col min="3052" max="3301" width="9.140625" style="6"/>
    <col min="3302" max="3302" width="32.7109375" style="6" customWidth="1"/>
    <col min="3303" max="3305" width="7.85546875" style="6" customWidth="1"/>
    <col min="3306" max="3307" width="8.7109375" style="6" customWidth="1"/>
    <col min="3308" max="3557" width="9.140625" style="6"/>
    <col min="3558" max="3558" width="32.7109375" style="6" customWidth="1"/>
    <col min="3559" max="3561" width="7.85546875" style="6" customWidth="1"/>
    <col min="3562" max="3563" width="8.7109375" style="6" customWidth="1"/>
    <col min="3564" max="3813" width="9.140625" style="6"/>
    <col min="3814" max="3814" width="32.7109375" style="6" customWidth="1"/>
    <col min="3815" max="3817" width="7.85546875" style="6" customWidth="1"/>
    <col min="3818" max="3819" width="8.7109375" style="6" customWidth="1"/>
    <col min="3820" max="4069" width="9.140625" style="6"/>
    <col min="4070" max="4070" width="32.7109375" style="6" customWidth="1"/>
    <col min="4071" max="4073" width="7.85546875" style="6" customWidth="1"/>
    <col min="4074" max="4075" width="8.7109375" style="6" customWidth="1"/>
    <col min="4076" max="4325" width="9.140625" style="6"/>
    <col min="4326" max="4326" width="32.7109375" style="6" customWidth="1"/>
    <col min="4327" max="4329" width="7.85546875" style="6" customWidth="1"/>
    <col min="4330" max="4331" width="8.7109375" style="6" customWidth="1"/>
    <col min="4332" max="4581" width="9.140625" style="6"/>
    <col min="4582" max="4582" width="32.7109375" style="6" customWidth="1"/>
    <col min="4583" max="4585" width="7.85546875" style="6" customWidth="1"/>
    <col min="4586" max="4587" width="8.7109375" style="6" customWidth="1"/>
    <col min="4588" max="4837" width="9.140625" style="6"/>
    <col min="4838" max="4838" width="32.7109375" style="6" customWidth="1"/>
    <col min="4839" max="4841" width="7.85546875" style="6" customWidth="1"/>
    <col min="4842" max="4843" width="8.7109375" style="6" customWidth="1"/>
    <col min="4844" max="5093" width="9.140625" style="6"/>
    <col min="5094" max="5094" width="32.7109375" style="6" customWidth="1"/>
    <col min="5095" max="5097" width="7.85546875" style="6" customWidth="1"/>
    <col min="5098" max="5099" width="8.7109375" style="6" customWidth="1"/>
    <col min="5100" max="5349" width="9.140625" style="6"/>
    <col min="5350" max="5350" width="32.7109375" style="6" customWidth="1"/>
    <col min="5351" max="5353" width="7.85546875" style="6" customWidth="1"/>
    <col min="5354" max="5355" width="8.7109375" style="6" customWidth="1"/>
    <col min="5356" max="5605" width="9.140625" style="6"/>
    <col min="5606" max="5606" width="32.7109375" style="6" customWidth="1"/>
    <col min="5607" max="5609" width="7.85546875" style="6" customWidth="1"/>
    <col min="5610" max="5611" width="8.7109375" style="6" customWidth="1"/>
    <col min="5612" max="5861" width="9.140625" style="6"/>
    <col min="5862" max="5862" width="32.7109375" style="6" customWidth="1"/>
    <col min="5863" max="5865" width="7.85546875" style="6" customWidth="1"/>
    <col min="5866" max="5867" width="8.7109375" style="6" customWidth="1"/>
    <col min="5868" max="6117" width="9.140625" style="6"/>
    <col min="6118" max="6118" width="32.7109375" style="6" customWidth="1"/>
    <col min="6119" max="6121" width="7.85546875" style="6" customWidth="1"/>
    <col min="6122" max="6123" width="8.7109375" style="6" customWidth="1"/>
    <col min="6124" max="6373" width="9.140625" style="6"/>
    <col min="6374" max="6374" width="32.7109375" style="6" customWidth="1"/>
    <col min="6375" max="6377" width="7.85546875" style="6" customWidth="1"/>
    <col min="6378" max="6379" width="8.7109375" style="6" customWidth="1"/>
    <col min="6380" max="6629" width="9.140625" style="6"/>
    <col min="6630" max="6630" width="32.7109375" style="6" customWidth="1"/>
    <col min="6631" max="6633" width="7.85546875" style="6" customWidth="1"/>
    <col min="6634" max="6635" width="8.7109375" style="6" customWidth="1"/>
    <col min="6636" max="6885" width="9.140625" style="6"/>
    <col min="6886" max="6886" width="32.7109375" style="6" customWidth="1"/>
    <col min="6887" max="6889" width="7.85546875" style="6" customWidth="1"/>
    <col min="6890" max="6891" width="8.7109375" style="6" customWidth="1"/>
    <col min="6892" max="7141" width="9.140625" style="6"/>
    <col min="7142" max="7142" width="32.7109375" style="6" customWidth="1"/>
    <col min="7143" max="7145" width="7.85546875" style="6" customWidth="1"/>
    <col min="7146" max="7147" width="8.7109375" style="6" customWidth="1"/>
    <col min="7148" max="7397" width="9.140625" style="6"/>
    <col min="7398" max="7398" width="32.7109375" style="6" customWidth="1"/>
    <col min="7399" max="7401" width="7.85546875" style="6" customWidth="1"/>
    <col min="7402" max="7403" width="8.7109375" style="6" customWidth="1"/>
    <col min="7404" max="7653" width="9.140625" style="6"/>
    <col min="7654" max="7654" width="32.7109375" style="6" customWidth="1"/>
    <col min="7655" max="7657" width="7.85546875" style="6" customWidth="1"/>
    <col min="7658" max="7659" width="8.7109375" style="6" customWidth="1"/>
    <col min="7660" max="7909" width="9.140625" style="6"/>
    <col min="7910" max="7910" width="32.7109375" style="6" customWidth="1"/>
    <col min="7911" max="7913" width="7.85546875" style="6" customWidth="1"/>
    <col min="7914" max="7915" width="8.7109375" style="6" customWidth="1"/>
    <col min="7916" max="8165" width="9.140625" style="6"/>
    <col min="8166" max="8166" width="32.7109375" style="6" customWidth="1"/>
    <col min="8167" max="8169" width="7.85546875" style="6" customWidth="1"/>
    <col min="8170" max="8171" width="8.7109375" style="6" customWidth="1"/>
    <col min="8172" max="8421" width="9.140625" style="6"/>
    <col min="8422" max="8422" width="32.7109375" style="6" customWidth="1"/>
    <col min="8423" max="8425" width="7.85546875" style="6" customWidth="1"/>
    <col min="8426" max="8427" width="8.7109375" style="6" customWidth="1"/>
    <col min="8428" max="8677" width="9.140625" style="6"/>
    <col min="8678" max="8678" width="32.7109375" style="6" customWidth="1"/>
    <col min="8679" max="8681" width="7.85546875" style="6" customWidth="1"/>
    <col min="8682" max="8683" width="8.7109375" style="6" customWidth="1"/>
    <col min="8684" max="8933" width="9.140625" style="6"/>
    <col min="8934" max="8934" width="32.7109375" style="6" customWidth="1"/>
    <col min="8935" max="8937" width="7.85546875" style="6" customWidth="1"/>
    <col min="8938" max="8939" width="8.7109375" style="6" customWidth="1"/>
    <col min="8940" max="9189" width="9.140625" style="6"/>
    <col min="9190" max="9190" width="32.7109375" style="6" customWidth="1"/>
    <col min="9191" max="9193" width="7.85546875" style="6" customWidth="1"/>
    <col min="9194" max="9195" width="8.7109375" style="6" customWidth="1"/>
    <col min="9196" max="9445" width="9.140625" style="6"/>
    <col min="9446" max="9446" width="32.7109375" style="6" customWidth="1"/>
    <col min="9447" max="9449" width="7.85546875" style="6" customWidth="1"/>
    <col min="9450" max="9451" width="8.7109375" style="6" customWidth="1"/>
    <col min="9452" max="9701" width="9.140625" style="6"/>
    <col min="9702" max="9702" width="32.7109375" style="6" customWidth="1"/>
    <col min="9703" max="9705" width="7.85546875" style="6" customWidth="1"/>
    <col min="9706" max="9707" width="8.7109375" style="6" customWidth="1"/>
    <col min="9708" max="9957" width="9.140625" style="6"/>
    <col min="9958" max="9958" width="32.7109375" style="6" customWidth="1"/>
    <col min="9959" max="9961" width="7.85546875" style="6" customWidth="1"/>
    <col min="9962" max="9963" width="8.7109375" style="6" customWidth="1"/>
    <col min="9964" max="10213" width="9.140625" style="6"/>
    <col min="10214" max="10214" width="32.7109375" style="6" customWidth="1"/>
    <col min="10215" max="10217" width="7.85546875" style="6" customWidth="1"/>
    <col min="10218" max="10219" width="8.7109375" style="6" customWidth="1"/>
    <col min="10220" max="10469" width="9.140625" style="6"/>
    <col min="10470" max="10470" width="32.7109375" style="6" customWidth="1"/>
    <col min="10471" max="10473" width="7.85546875" style="6" customWidth="1"/>
    <col min="10474" max="10475" width="8.7109375" style="6" customWidth="1"/>
    <col min="10476" max="10725" width="9.140625" style="6"/>
    <col min="10726" max="10726" width="32.7109375" style="6" customWidth="1"/>
    <col min="10727" max="10729" width="7.85546875" style="6" customWidth="1"/>
    <col min="10730" max="10731" width="8.7109375" style="6" customWidth="1"/>
    <col min="10732" max="10981" width="9.140625" style="6"/>
    <col min="10982" max="10982" width="32.7109375" style="6" customWidth="1"/>
    <col min="10983" max="10985" width="7.85546875" style="6" customWidth="1"/>
    <col min="10986" max="10987" width="8.7109375" style="6" customWidth="1"/>
    <col min="10988" max="11237" width="9.140625" style="6"/>
    <col min="11238" max="11238" width="32.7109375" style="6" customWidth="1"/>
    <col min="11239" max="11241" width="7.85546875" style="6" customWidth="1"/>
    <col min="11242" max="11243" width="8.7109375" style="6" customWidth="1"/>
    <col min="11244" max="11493" width="9.140625" style="6"/>
    <col min="11494" max="11494" width="32.7109375" style="6" customWidth="1"/>
    <col min="11495" max="11497" width="7.85546875" style="6" customWidth="1"/>
    <col min="11498" max="11499" width="8.7109375" style="6" customWidth="1"/>
    <col min="11500" max="11749" width="9.140625" style="6"/>
    <col min="11750" max="11750" width="32.7109375" style="6" customWidth="1"/>
    <col min="11751" max="11753" width="7.85546875" style="6" customWidth="1"/>
    <col min="11754" max="11755" width="8.7109375" style="6" customWidth="1"/>
    <col min="11756" max="12005" width="9.140625" style="6"/>
    <col min="12006" max="12006" width="32.7109375" style="6" customWidth="1"/>
    <col min="12007" max="12009" width="7.85546875" style="6" customWidth="1"/>
    <col min="12010" max="12011" width="8.7109375" style="6" customWidth="1"/>
    <col min="12012" max="12261" width="9.140625" style="6"/>
    <col min="12262" max="12262" width="32.7109375" style="6" customWidth="1"/>
    <col min="12263" max="12265" width="7.85546875" style="6" customWidth="1"/>
    <col min="12266" max="12267" width="8.7109375" style="6" customWidth="1"/>
    <col min="12268" max="12517" width="9.140625" style="6"/>
    <col min="12518" max="12518" width="32.7109375" style="6" customWidth="1"/>
    <col min="12519" max="12521" width="7.85546875" style="6" customWidth="1"/>
    <col min="12522" max="12523" width="8.7109375" style="6" customWidth="1"/>
    <col min="12524" max="12773" width="9.140625" style="6"/>
    <col min="12774" max="12774" width="32.7109375" style="6" customWidth="1"/>
    <col min="12775" max="12777" width="7.85546875" style="6" customWidth="1"/>
    <col min="12778" max="12779" width="8.7109375" style="6" customWidth="1"/>
    <col min="12780" max="13029" width="9.140625" style="6"/>
    <col min="13030" max="13030" width="32.7109375" style="6" customWidth="1"/>
    <col min="13031" max="13033" width="7.85546875" style="6" customWidth="1"/>
    <col min="13034" max="13035" width="8.7109375" style="6" customWidth="1"/>
    <col min="13036" max="13285" width="9.140625" style="6"/>
    <col min="13286" max="13286" width="32.7109375" style="6" customWidth="1"/>
    <col min="13287" max="13289" width="7.85546875" style="6" customWidth="1"/>
    <col min="13290" max="13291" width="8.7109375" style="6" customWidth="1"/>
    <col min="13292" max="13541" width="9.140625" style="6"/>
    <col min="13542" max="13542" width="32.7109375" style="6" customWidth="1"/>
    <col min="13543" max="13545" width="7.85546875" style="6" customWidth="1"/>
    <col min="13546" max="13547" width="8.7109375" style="6" customWidth="1"/>
    <col min="13548" max="13797" width="9.140625" style="6"/>
    <col min="13798" max="13798" width="32.7109375" style="6" customWidth="1"/>
    <col min="13799" max="13801" width="7.85546875" style="6" customWidth="1"/>
    <col min="13802" max="13803" width="8.7109375" style="6" customWidth="1"/>
    <col min="13804" max="14053" width="9.140625" style="6"/>
    <col min="14054" max="14054" width="32.7109375" style="6" customWidth="1"/>
    <col min="14055" max="14057" width="7.85546875" style="6" customWidth="1"/>
    <col min="14058" max="14059" width="8.7109375" style="6" customWidth="1"/>
    <col min="14060" max="14309" width="9.140625" style="6"/>
    <col min="14310" max="14310" width="32.7109375" style="6" customWidth="1"/>
    <col min="14311" max="14313" width="7.85546875" style="6" customWidth="1"/>
    <col min="14314" max="14315" width="8.7109375" style="6" customWidth="1"/>
    <col min="14316" max="14565" width="9.140625" style="6"/>
    <col min="14566" max="14566" width="32.7109375" style="6" customWidth="1"/>
    <col min="14567" max="14569" width="7.85546875" style="6" customWidth="1"/>
    <col min="14570" max="14571" width="8.7109375" style="6" customWidth="1"/>
    <col min="14572" max="14821" width="9.140625" style="6"/>
    <col min="14822" max="14822" width="32.7109375" style="6" customWidth="1"/>
    <col min="14823" max="14825" width="7.85546875" style="6" customWidth="1"/>
    <col min="14826" max="14827" width="8.7109375" style="6" customWidth="1"/>
    <col min="14828" max="15077" width="9.140625" style="6"/>
    <col min="15078" max="15078" width="32.7109375" style="6" customWidth="1"/>
    <col min="15079" max="15081" width="7.85546875" style="6" customWidth="1"/>
    <col min="15082" max="15083" width="8.7109375" style="6" customWidth="1"/>
    <col min="15084" max="15333" width="9.140625" style="6"/>
    <col min="15334" max="15334" width="32.7109375" style="6" customWidth="1"/>
    <col min="15335" max="15337" width="7.85546875" style="6" customWidth="1"/>
    <col min="15338" max="15339" width="8.7109375" style="6" customWidth="1"/>
    <col min="15340" max="15589" width="9.140625" style="6"/>
    <col min="15590" max="15590" width="32.7109375" style="6" customWidth="1"/>
    <col min="15591" max="15593" width="7.85546875" style="6" customWidth="1"/>
    <col min="15594" max="15595" width="8.7109375" style="6" customWidth="1"/>
    <col min="15596" max="15845" width="9.140625" style="6"/>
    <col min="15846" max="15846" width="32.7109375" style="6" customWidth="1"/>
    <col min="15847" max="15849" width="7.85546875" style="6" customWidth="1"/>
    <col min="15850" max="15851" width="8.7109375" style="6" customWidth="1"/>
    <col min="15852" max="16101" width="9.140625" style="6"/>
    <col min="16102" max="16102" width="32.7109375" style="6" customWidth="1"/>
    <col min="16103" max="16105" width="7.85546875" style="6" customWidth="1"/>
    <col min="16106" max="16107" width="8.7109375" style="6" customWidth="1"/>
    <col min="16108" max="16384" width="9.140625" style="6"/>
  </cols>
  <sheetData>
    <row r="1" spans="1:9" s="33" customFormat="1" ht="15" customHeight="1" x14ac:dyDescent="0.2">
      <c r="A1" s="291" t="s">
        <v>7</v>
      </c>
      <c r="B1" s="292"/>
      <c r="C1" s="292"/>
      <c r="D1" s="292"/>
      <c r="E1" s="292"/>
      <c r="F1" s="292"/>
    </row>
    <row r="2" spans="1:9" ht="15" customHeight="1" x14ac:dyDescent="0.2">
      <c r="A2" s="288" t="s">
        <v>8</v>
      </c>
      <c r="B2" s="286" t="s">
        <v>15</v>
      </c>
      <c r="C2" s="286"/>
      <c r="D2" s="286"/>
      <c r="E2" s="286" t="s">
        <v>16</v>
      </c>
      <c r="F2" s="293"/>
    </row>
    <row r="3" spans="1:9" ht="15" customHeight="1" x14ac:dyDescent="0.2">
      <c r="A3" s="289"/>
      <c r="B3" s="8" t="s">
        <v>242</v>
      </c>
      <c r="C3" s="8" t="s">
        <v>307</v>
      </c>
      <c r="D3" s="8" t="s">
        <v>315</v>
      </c>
      <c r="E3" s="9" t="s">
        <v>17</v>
      </c>
      <c r="F3" s="261" t="s">
        <v>18</v>
      </c>
    </row>
    <row r="4" spans="1:9" ht="15" customHeight="1" x14ac:dyDescent="0.2">
      <c r="A4" s="290"/>
      <c r="B4" s="307" t="s">
        <v>19</v>
      </c>
      <c r="C4" s="307"/>
      <c r="D4" s="307"/>
      <c r="E4" s="296" t="s">
        <v>0</v>
      </c>
      <c r="F4" s="297"/>
    </row>
    <row r="5" spans="1:9" ht="5.25" customHeight="1" x14ac:dyDescent="0.2">
      <c r="B5" s="10"/>
      <c r="C5" s="10"/>
      <c r="D5" s="10"/>
    </row>
    <row r="6" spans="1:9" s="11" customFormat="1" ht="15" customHeight="1" x14ac:dyDescent="0.2">
      <c r="A6" s="11" t="s">
        <v>67</v>
      </c>
      <c r="B6" s="228">
        <v>330.5</v>
      </c>
      <c r="C6" s="229">
        <v>332</v>
      </c>
      <c r="D6" s="229">
        <v>334.7</v>
      </c>
      <c r="E6" s="216">
        <v>1.3</v>
      </c>
      <c r="F6" s="216">
        <v>0.8</v>
      </c>
      <c r="G6" s="76"/>
      <c r="H6" s="76"/>
      <c r="I6" s="76"/>
    </row>
    <row r="7" spans="1:9" s="7" customFormat="1" ht="15" customHeight="1" x14ac:dyDescent="0.2">
      <c r="A7" s="46" t="s">
        <v>1</v>
      </c>
      <c r="B7" s="230">
        <v>152.19999999999999</v>
      </c>
      <c r="C7" s="231">
        <v>157.1</v>
      </c>
      <c r="D7" s="231">
        <v>159.80000000000001</v>
      </c>
      <c r="E7" s="217">
        <v>5</v>
      </c>
      <c r="F7" s="217">
        <v>1.8</v>
      </c>
      <c r="G7" s="76"/>
      <c r="H7" s="76"/>
      <c r="I7" s="76"/>
    </row>
    <row r="8" spans="1:9" s="7" customFormat="1" ht="15" customHeight="1" x14ac:dyDescent="0.2">
      <c r="A8" s="46" t="s">
        <v>2</v>
      </c>
      <c r="B8" s="230">
        <v>178.3</v>
      </c>
      <c r="C8" s="231">
        <v>174.9</v>
      </c>
      <c r="D8" s="231">
        <v>174.9</v>
      </c>
      <c r="E8" s="217">
        <v>-1.9</v>
      </c>
      <c r="F8" s="217" t="s">
        <v>72</v>
      </c>
      <c r="G8" s="76"/>
      <c r="H8" s="76"/>
      <c r="I8" s="76"/>
    </row>
    <row r="9" spans="1:9" s="7" customFormat="1" ht="15" customHeight="1" x14ac:dyDescent="0.2">
      <c r="A9" s="47" t="s">
        <v>29</v>
      </c>
      <c r="B9" s="230">
        <v>82.8</v>
      </c>
      <c r="C9" s="231">
        <v>78.2</v>
      </c>
      <c r="D9" s="231">
        <v>75.400000000000006</v>
      </c>
      <c r="E9" s="217">
        <v>-8.9</v>
      </c>
      <c r="F9" s="217">
        <v>-3.7</v>
      </c>
      <c r="G9" s="76"/>
      <c r="H9" s="76"/>
      <c r="I9" s="76"/>
    </row>
    <row r="10" spans="1:9" s="7" customFormat="1" ht="15" customHeight="1" x14ac:dyDescent="0.2">
      <c r="A10" s="47" t="s">
        <v>26</v>
      </c>
      <c r="B10" s="230">
        <v>72.900000000000006</v>
      </c>
      <c r="C10" s="231">
        <v>70.8</v>
      </c>
      <c r="D10" s="231">
        <v>78.400000000000006</v>
      </c>
      <c r="E10" s="217">
        <v>7.5</v>
      </c>
      <c r="F10" s="217">
        <v>10.7</v>
      </c>
      <c r="G10" s="76"/>
      <c r="H10" s="76"/>
      <c r="I10" s="76"/>
    </row>
    <row r="11" spans="1:9" s="7" customFormat="1" ht="15" customHeight="1" x14ac:dyDescent="0.2">
      <c r="A11" s="47" t="s">
        <v>30</v>
      </c>
      <c r="B11" s="230">
        <v>59.1</v>
      </c>
      <c r="C11" s="231">
        <v>57.2</v>
      </c>
      <c r="D11" s="231">
        <v>54.8</v>
      </c>
      <c r="E11" s="217">
        <v>-7.2</v>
      </c>
      <c r="F11" s="217">
        <v>-4.2</v>
      </c>
      <c r="G11" s="76"/>
      <c r="H11" s="76"/>
      <c r="I11" s="76"/>
    </row>
    <row r="12" spans="1:9" s="7" customFormat="1" ht="15" customHeight="1" x14ac:dyDescent="0.2">
      <c r="A12" s="47" t="s">
        <v>31</v>
      </c>
      <c r="B12" s="230">
        <v>55</v>
      </c>
      <c r="C12" s="231">
        <v>62.9</v>
      </c>
      <c r="D12" s="231">
        <v>65.599999999999994</v>
      </c>
      <c r="E12" s="217">
        <v>19.2</v>
      </c>
      <c r="F12" s="217">
        <v>4.3</v>
      </c>
      <c r="G12" s="76"/>
      <c r="H12" s="76"/>
      <c r="I12" s="76"/>
    </row>
    <row r="13" spans="1:9" s="12" customFormat="1" ht="15" customHeight="1" x14ac:dyDescent="0.2">
      <c r="A13" s="47" t="s">
        <v>37</v>
      </c>
      <c r="B13" s="230">
        <v>60.7</v>
      </c>
      <c r="C13" s="231">
        <v>62.8</v>
      </c>
      <c r="D13" s="231">
        <v>60.6</v>
      </c>
      <c r="E13" s="217">
        <v>-0.2</v>
      </c>
      <c r="F13" s="217">
        <v>-3.6</v>
      </c>
      <c r="G13" s="76"/>
      <c r="H13" s="76"/>
      <c r="I13" s="76"/>
    </row>
    <row r="14" spans="1:9" s="7" customFormat="1" ht="15" customHeight="1" x14ac:dyDescent="0.2">
      <c r="A14" s="46" t="s">
        <v>47</v>
      </c>
      <c r="B14" s="230">
        <v>137.19999999999999</v>
      </c>
      <c r="C14" s="231">
        <v>137.6</v>
      </c>
      <c r="D14" s="231">
        <v>122.4</v>
      </c>
      <c r="E14" s="217">
        <v>-10.8</v>
      </c>
      <c r="F14" s="217">
        <v>-11</v>
      </c>
      <c r="G14" s="76"/>
      <c r="H14" s="76"/>
      <c r="I14" s="76"/>
    </row>
    <row r="15" spans="1:9" s="7" customFormat="1" ht="15" customHeight="1" x14ac:dyDescent="0.2">
      <c r="A15" s="46" t="s">
        <v>34</v>
      </c>
      <c r="B15" s="230">
        <v>119.9</v>
      </c>
      <c r="C15" s="231">
        <v>122.5</v>
      </c>
      <c r="D15" s="231">
        <v>127.7</v>
      </c>
      <c r="E15" s="217">
        <v>6.5</v>
      </c>
      <c r="F15" s="217">
        <v>4.2</v>
      </c>
      <c r="G15" s="76"/>
      <c r="H15" s="76"/>
      <c r="I15" s="76"/>
    </row>
    <row r="16" spans="1:9" s="7" customFormat="1" ht="15" customHeight="1" x14ac:dyDescent="0.2">
      <c r="A16" s="46" t="s">
        <v>27</v>
      </c>
      <c r="B16" s="230">
        <v>73.400000000000006</v>
      </c>
      <c r="C16" s="231">
        <v>71.900000000000006</v>
      </c>
      <c r="D16" s="231">
        <v>84.6</v>
      </c>
      <c r="E16" s="217">
        <v>15.2</v>
      </c>
      <c r="F16" s="217">
        <v>17.5</v>
      </c>
      <c r="G16" s="76"/>
      <c r="H16" s="76"/>
      <c r="I16" s="76"/>
    </row>
    <row r="17" spans="1:9" s="7" customFormat="1" ht="15" customHeight="1" x14ac:dyDescent="0.2">
      <c r="A17" s="46" t="s">
        <v>59</v>
      </c>
      <c r="B17" s="230">
        <v>52.1</v>
      </c>
      <c r="C17" s="231">
        <v>47.6</v>
      </c>
      <c r="D17" s="231">
        <v>50.2</v>
      </c>
      <c r="E17" s="217">
        <v>-3.7</v>
      </c>
      <c r="F17" s="217">
        <v>5.4</v>
      </c>
      <c r="G17" s="76"/>
      <c r="H17" s="76"/>
      <c r="I17" s="76"/>
    </row>
    <row r="18" spans="1:9" s="7" customFormat="1" ht="15" customHeight="1" x14ac:dyDescent="0.2">
      <c r="A18" s="46" t="s">
        <v>60</v>
      </c>
      <c r="B18" s="230">
        <v>278.3</v>
      </c>
      <c r="C18" s="231">
        <v>284.3</v>
      </c>
      <c r="D18" s="231">
        <v>284.5</v>
      </c>
      <c r="E18" s="217">
        <v>2.2000000000000002</v>
      </c>
      <c r="F18" s="217" t="s">
        <v>72</v>
      </c>
      <c r="G18" s="76"/>
      <c r="H18" s="76"/>
      <c r="I18" s="76"/>
    </row>
    <row r="19" spans="1:9" s="7" customFormat="1" ht="15" customHeight="1" x14ac:dyDescent="0.2">
      <c r="A19" s="48" t="s">
        <v>61</v>
      </c>
      <c r="B19" s="230">
        <v>207.7</v>
      </c>
      <c r="C19" s="231">
        <v>201.8</v>
      </c>
      <c r="D19" s="231">
        <v>207.5</v>
      </c>
      <c r="E19" s="217">
        <v>-0.1</v>
      </c>
      <c r="F19" s="217">
        <v>2.8</v>
      </c>
      <c r="G19" s="76"/>
      <c r="H19" s="76"/>
      <c r="I19" s="76"/>
    </row>
    <row r="20" spans="1:9" s="7" customFormat="1" ht="15" customHeight="1" x14ac:dyDescent="0.2">
      <c r="A20" s="48" t="s">
        <v>62</v>
      </c>
      <c r="B20" s="230">
        <v>122.8</v>
      </c>
      <c r="C20" s="231">
        <v>130.19999999999999</v>
      </c>
      <c r="D20" s="231">
        <v>127.2</v>
      </c>
      <c r="E20" s="217">
        <v>3.6</v>
      </c>
      <c r="F20" s="217">
        <v>-2.2999999999999998</v>
      </c>
      <c r="G20" s="76"/>
      <c r="H20" s="76"/>
      <c r="I20" s="76"/>
    </row>
    <row r="21" spans="1:9" s="11" customFormat="1" ht="15" customHeight="1" x14ac:dyDescent="0.2">
      <c r="A21" s="49" t="s">
        <v>63</v>
      </c>
      <c r="B21" s="232">
        <v>6.1</v>
      </c>
      <c r="C21" s="229">
        <v>6.1</v>
      </c>
      <c r="D21" s="229">
        <v>6.1</v>
      </c>
      <c r="E21" s="224"/>
      <c r="F21" s="224"/>
      <c r="G21" s="76"/>
      <c r="H21" s="76"/>
      <c r="I21" s="76"/>
    </row>
    <row r="22" spans="1:9" s="7" customFormat="1" ht="15" customHeight="1" x14ac:dyDescent="0.2">
      <c r="A22" s="46" t="s">
        <v>1</v>
      </c>
      <c r="B22" s="230">
        <v>5.6</v>
      </c>
      <c r="C22" s="231">
        <v>5.7</v>
      </c>
      <c r="D22" s="231">
        <v>5.8</v>
      </c>
      <c r="E22" s="224"/>
      <c r="F22" s="224"/>
      <c r="G22" s="76"/>
      <c r="H22" s="76"/>
      <c r="I22" s="76"/>
    </row>
    <row r="23" spans="1:9" s="7" customFormat="1" ht="15" customHeight="1" x14ac:dyDescent="0.2">
      <c r="A23" s="46" t="s">
        <v>2</v>
      </c>
      <c r="B23" s="230">
        <v>6.7</v>
      </c>
      <c r="C23" s="231">
        <v>6.5</v>
      </c>
      <c r="D23" s="231">
        <v>6.5</v>
      </c>
      <c r="E23" s="224"/>
      <c r="F23" s="224"/>
      <c r="G23" s="76"/>
      <c r="H23" s="76"/>
      <c r="I23" s="76"/>
    </row>
    <row r="24" spans="1:9" s="7" customFormat="1" ht="15" customHeight="1" x14ac:dyDescent="0.2">
      <c r="A24" s="50" t="s">
        <v>64</v>
      </c>
      <c r="B24" s="230">
        <v>20.8</v>
      </c>
      <c r="C24" s="231">
        <v>22</v>
      </c>
      <c r="D24" s="231">
        <v>19.7</v>
      </c>
      <c r="E24" s="224"/>
      <c r="F24" s="224"/>
      <c r="G24" s="76"/>
      <c r="H24" s="76"/>
      <c r="I24" s="76"/>
    </row>
    <row r="25" spans="1:9" s="7" customFormat="1" ht="15" customHeight="1" x14ac:dyDescent="0.2">
      <c r="A25" s="50" t="s">
        <v>38</v>
      </c>
      <c r="B25" s="230">
        <v>2.2999999999999998</v>
      </c>
      <c r="C25" s="231">
        <v>2.4</v>
      </c>
      <c r="D25" s="231">
        <v>2.2999999999999998</v>
      </c>
      <c r="E25" s="224"/>
      <c r="F25" s="224"/>
      <c r="G25" s="76"/>
      <c r="H25" s="76"/>
      <c r="I25" s="76"/>
    </row>
    <row r="26" spans="1:9" s="11" customFormat="1" ht="15" customHeight="1" x14ac:dyDescent="0.2">
      <c r="A26" s="11" t="s">
        <v>39</v>
      </c>
      <c r="B26" s="232">
        <v>5163.8999999999996</v>
      </c>
      <c r="C26" s="229">
        <v>5217.7</v>
      </c>
      <c r="D26" s="229">
        <v>5204.3</v>
      </c>
      <c r="E26" s="217">
        <v>0.8</v>
      </c>
      <c r="F26" s="217">
        <v>-0.3</v>
      </c>
      <c r="G26" s="76"/>
      <c r="H26" s="76"/>
      <c r="I26" s="76"/>
    </row>
    <row r="27" spans="1:9" s="7" customFormat="1" ht="15" customHeight="1" x14ac:dyDescent="0.2">
      <c r="A27" s="48" t="s">
        <v>40</v>
      </c>
      <c r="B27" s="230">
        <v>3701.2</v>
      </c>
      <c r="C27" s="231">
        <v>3755.6</v>
      </c>
      <c r="D27" s="231">
        <v>3743.1</v>
      </c>
      <c r="E27" s="217">
        <v>1.1000000000000001</v>
      </c>
      <c r="F27" s="217">
        <v>-0.3</v>
      </c>
      <c r="G27" s="76"/>
      <c r="H27" s="76"/>
      <c r="I27" s="76"/>
    </row>
    <row r="28" spans="1:9" s="7" customFormat="1" ht="15" customHeight="1" x14ac:dyDescent="0.2">
      <c r="A28" s="51" t="s">
        <v>1</v>
      </c>
      <c r="B28" s="230">
        <v>1558.8</v>
      </c>
      <c r="C28" s="231">
        <v>1586.1</v>
      </c>
      <c r="D28" s="231">
        <v>1573.1</v>
      </c>
      <c r="E28" s="217">
        <v>0.9</v>
      </c>
      <c r="F28" s="217">
        <v>-0.8</v>
      </c>
      <c r="G28" s="76"/>
      <c r="H28" s="76"/>
      <c r="I28" s="76"/>
    </row>
    <row r="29" spans="1:9" s="7" customFormat="1" ht="15" customHeight="1" x14ac:dyDescent="0.2">
      <c r="A29" s="52" t="s">
        <v>2</v>
      </c>
      <c r="B29" s="230">
        <v>2142.4</v>
      </c>
      <c r="C29" s="231">
        <v>2169.6</v>
      </c>
      <c r="D29" s="231">
        <v>2170</v>
      </c>
      <c r="E29" s="217">
        <v>1.3</v>
      </c>
      <c r="F29" s="217" t="s">
        <v>72</v>
      </c>
      <c r="G29" s="76"/>
      <c r="H29" s="76"/>
      <c r="I29" s="76"/>
    </row>
    <row r="30" spans="1:9" s="7" customFormat="1" ht="15" customHeight="1" x14ac:dyDescent="0.2">
      <c r="A30" s="53" t="s">
        <v>29</v>
      </c>
      <c r="B30" s="230">
        <v>584.29999999999995</v>
      </c>
      <c r="C30" s="231">
        <v>622.9</v>
      </c>
      <c r="D30" s="231">
        <v>597.1</v>
      </c>
      <c r="E30" s="217">
        <v>2.2000000000000002</v>
      </c>
      <c r="F30" s="217">
        <v>-4.0999999999999996</v>
      </c>
      <c r="G30" s="76"/>
      <c r="H30" s="76"/>
      <c r="I30" s="76"/>
    </row>
    <row r="31" spans="1:9" s="7" customFormat="1" ht="15" customHeight="1" x14ac:dyDescent="0.2">
      <c r="A31" s="53" t="s">
        <v>26</v>
      </c>
      <c r="B31" s="230">
        <v>101.9</v>
      </c>
      <c r="C31" s="231">
        <v>95.6</v>
      </c>
      <c r="D31" s="231">
        <v>98</v>
      </c>
      <c r="E31" s="217">
        <v>-3.8</v>
      </c>
      <c r="F31" s="217">
        <v>2.4</v>
      </c>
      <c r="G31" s="76"/>
      <c r="H31" s="76"/>
      <c r="I31" s="76"/>
    </row>
    <row r="32" spans="1:9" s="7" customFormat="1" ht="15" customHeight="1" x14ac:dyDescent="0.2">
      <c r="A32" s="53" t="s">
        <v>30</v>
      </c>
      <c r="B32" s="230">
        <v>98.3</v>
      </c>
      <c r="C32" s="231">
        <v>92.4</v>
      </c>
      <c r="D32" s="231">
        <v>94.1</v>
      </c>
      <c r="E32" s="217">
        <v>-4.2</v>
      </c>
      <c r="F32" s="217">
        <v>1.8</v>
      </c>
      <c r="G32" s="76"/>
      <c r="H32" s="76"/>
      <c r="I32" s="76"/>
    </row>
    <row r="33" spans="1:9" s="7" customFormat="1" ht="15" customHeight="1" x14ac:dyDescent="0.2">
      <c r="A33" s="53" t="s">
        <v>31</v>
      </c>
      <c r="B33" s="230">
        <v>162.1</v>
      </c>
      <c r="C33" s="231">
        <v>157.19999999999999</v>
      </c>
      <c r="D33" s="231">
        <v>152.9</v>
      </c>
      <c r="E33" s="217">
        <v>-5.7</v>
      </c>
      <c r="F33" s="217">
        <v>-2.8</v>
      </c>
      <c r="G33" s="76"/>
      <c r="H33" s="76"/>
      <c r="I33" s="76"/>
    </row>
    <row r="34" spans="1:9" s="7" customFormat="1" ht="15" customHeight="1" x14ac:dyDescent="0.2">
      <c r="A34" s="53" t="s">
        <v>32</v>
      </c>
      <c r="B34" s="230">
        <v>440</v>
      </c>
      <c r="C34" s="231">
        <v>431.1</v>
      </c>
      <c r="D34" s="231">
        <v>425.8</v>
      </c>
      <c r="E34" s="217">
        <v>-3.2</v>
      </c>
      <c r="F34" s="217">
        <v>-1.2</v>
      </c>
      <c r="G34" s="76"/>
      <c r="H34" s="76"/>
      <c r="I34" s="76"/>
    </row>
    <row r="35" spans="1:9" s="7" customFormat="1" ht="15" customHeight="1" x14ac:dyDescent="0.2">
      <c r="A35" s="53" t="s">
        <v>33</v>
      </c>
      <c r="B35" s="230">
        <v>2181</v>
      </c>
      <c r="C35" s="231">
        <v>2219.6999999999998</v>
      </c>
      <c r="D35" s="231">
        <v>2236.5</v>
      </c>
      <c r="E35" s="217">
        <v>2.5</v>
      </c>
      <c r="F35" s="217">
        <v>0.8</v>
      </c>
      <c r="G35" s="76"/>
      <c r="H35" s="76"/>
      <c r="I35" s="76"/>
    </row>
    <row r="36" spans="1:9" s="7" customFormat="1" ht="15" customHeight="1" x14ac:dyDescent="0.2">
      <c r="A36" s="54" t="s">
        <v>41</v>
      </c>
      <c r="B36" s="230">
        <v>643.4</v>
      </c>
      <c r="C36" s="231">
        <v>707.3</v>
      </c>
      <c r="D36" s="231">
        <v>664.1</v>
      </c>
      <c r="E36" s="217">
        <v>3.2</v>
      </c>
      <c r="F36" s="217">
        <v>-6.1</v>
      </c>
      <c r="G36" s="76"/>
      <c r="H36" s="76"/>
      <c r="I36" s="76"/>
    </row>
    <row r="37" spans="1:9" s="7" customFormat="1" ht="15" customHeight="1" x14ac:dyDescent="0.2">
      <c r="A37" s="54" t="s">
        <v>42</v>
      </c>
      <c r="B37" s="230">
        <v>336.9</v>
      </c>
      <c r="C37" s="231">
        <v>325.2</v>
      </c>
      <c r="D37" s="231">
        <v>335</v>
      </c>
      <c r="E37" s="217">
        <v>-0.6</v>
      </c>
      <c r="F37" s="217">
        <v>3</v>
      </c>
      <c r="G37" s="76"/>
      <c r="H37" s="76"/>
      <c r="I37" s="76"/>
    </row>
    <row r="38" spans="1:9" s="7" customFormat="1" ht="15" customHeight="1" x14ac:dyDescent="0.2">
      <c r="A38" s="54" t="s">
        <v>43</v>
      </c>
      <c r="B38" s="230">
        <v>2104.3000000000002</v>
      </c>
      <c r="C38" s="231">
        <v>2143.4</v>
      </c>
      <c r="D38" s="231">
        <v>2139.9</v>
      </c>
      <c r="E38" s="217">
        <v>1.7</v>
      </c>
      <c r="F38" s="217">
        <v>-0.2</v>
      </c>
      <c r="G38" s="76"/>
      <c r="H38" s="76"/>
      <c r="I38" s="76"/>
    </row>
    <row r="39" spans="1:9" s="7" customFormat="1" ht="15" customHeight="1" x14ac:dyDescent="0.2">
      <c r="A39" s="54" t="s">
        <v>44</v>
      </c>
      <c r="B39" s="230">
        <v>616.5</v>
      </c>
      <c r="C39" s="231">
        <v>579.70000000000005</v>
      </c>
      <c r="D39" s="231">
        <v>604.1</v>
      </c>
      <c r="E39" s="217">
        <v>-2</v>
      </c>
      <c r="F39" s="217">
        <v>4.2</v>
      </c>
      <c r="G39" s="76"/>
      <c r="H39" s="76"/>
      <c r="I39" s="76"/>
    </row>
    <row r="40" spans="1:9" s="7" customFormat="1" ht="15" customHeight="1" x14ac:dyDescent="0.2">
      <c r="A40" s="51" t="s">
        <v>45</v>
      </c>
      <c r="B40" s="237">
        <v>31.7</v>
      </c>
      <c r="C40" s="238">
        <v>35.6</v>
      </c>
      <c r="D40" s="238">
        <v>33</v>
      </c>
      <c r="E40" s="217">
        <v>4.0999999999999996</v>
      </c>
      <c r="F40" s="217">
        <v>-7.3</v>
      </c>
      <c r="G40" s="76"/>
      <c r="H40" s="76"/>
      <c r="I40" s="76"/>
    </row>
    <row r="41" spans="1:9" s="7" customFormat="1" ht="15" customHeight="1" x14ac:dyDescent="0.2">
      <c r="A41" s="51" t="s">
        <v>46</v>
      </c>
      <c r="B41" s="237">
        <v>120.1</v>
      </c>
      <c r="C41" s="238">
        <v>94.1</v>
      </c>
      <c r="D41" s="238">
        <v>94.4</v>
      </c>
      <c r="E41" s="217">
        <v>-21.4</v>
      </c>
      <c r="F41" s="217">
        <v>0.3</v>
      </c>
      <c r="G41" s="76"/>
      <c r="H41" s="76"/>
      <c r="I41" s="76"/>
    </row>
    <row r="42" spans="1:9" s="11" customFormat="1" ht="15" customHeight="1" x14ac:dyDescent="0.2">
      <c r="A42" s="55" t="s">
        <v>65</v>
      </c>
      <c r="B42" s="232">
        <v>40.6</v>
      </c>
      <c r="C42" s="229">
        <v>40.9</v>
      </c>
      <c r="D42" s="229">
        <v>40.6</v>
      </c>
      <c r="E42" s="223"/>
      <c r="F42" s="223"/>
      <c r="G42" s="76"/>
      <c r="H42" s="76"/>
      <c r="I42" s="76"/>
    </row>
    <row r="43" spans="1:9" s="7" customFormat="1" ht="15" customHeight="1" x14ac:dyDescent="0.2">
      <c r="A43" s="46" t="s">
        <v>1</v>
      </c>
      <c r="B43" s="230">
        <v>36.299999999999997</v>
      </c>
      <c r="C43" s="231">
        <v>36.6</v>
      </c>
      <c r="D43" s="231">
        <v>36.200000000000003</v>
      </c>
      <c r="E43" s="224"/>
      <c r="F43" s="224"/>
      <c r="G43" s="76"/>
      <c r="H43" s="76"/>
      <c r="I43" s="76"/>
    </row>
    <row r="44" spans="1:9" s="7" customFormat="1" ht="15" customHeight="1" x14ac:dyDescent="0.2">
      <c r="A44" s="46" t="s">
        <v>2</v>
      </c>
      <c r="B44" s="233">
        <v>44.5</v>
      </c>
      <c r="C44" s="231">
        <v>44.7</v>
      </c>
      <c r="D44" s="231">
        <v>44.6</v>
      </c>
      <c r="E44" s="224"/>
      <c r="F44" s="224"/>
      <c r="G44" s="76"/>
      <c r="H44" s="76"/>
      <c r="I44" s="76"/>
    </row>
    <row r="45" spans="1:9" ht="5.25" customHeight="1" thickBot="1" x14ac:dyDescent="0.25">
      <c r="A45" s="35"/>
      <c r="B45" s="43"/>
      <c r="C45" s="43"/>
      <c r="D45" s="44"/>
      <c r="E45" s="35"/>
      <c r="F45" s="35"/>
    </row>
    <row r="46" spans="1:9" s="22" customFormat="1" ht="5.25" customHeight="1" thickTop="1" x14ac:dyDescent="0.2">
      <c r="A46" s="31"/>
      <c r="B46" s="13"/>
      <c r="C46" s="13"/>
      <c r="D46" s="226"/>
      <c r="E46" s="6"/>
      <c r="F46" s="6"/>
    </row>
    <row r="47" spans="1:9" s="22" customFormat="1" ht="15" customHeight="1" x14ac:dyDescent="0.2">
      <c r="A47" s="210" t="s">
        <v>313</v>
      </c>
      <c r="B47" s="14"/>
      <c r="C47" s="14"/>
      <c r="D47" s="227"/>
      <c r="E47" s="6"/>
      <c r="F47" s="6"/>
    </row>
    <row r="48" spans="1:9" ht="5.25" customHeight="1" x14ac:dyDescent="0.2">
      <c r="B48" s="13"/>
    </row>
    <row r="49" spans="1:6" ht="15" customHeight="1" x14ac:dyDescent="0.2">
      <c r="A49" s="14" t="s">
        <v>243</v>
      </c>
      <c r="B49" s="13"/>
    </row>
    <row r="50" spans="1:6" ht="28.5" customHeight="1" x14ac:dyDescent="0.2">
      <c r="A50" s="285" t="s">
        <v>316</v>
      </c>
      <c r="B50" s="285"/>
      <c r="C50" s="285"/>
      <c r="D50" s="285"/>
      <c r="E50" s="285"/>
      <c r="F50" s="285"/>
    </row>
    <row r="51" spans="1:6" ht="15" customHeight="1" x14ac:dyDescent="0.2">
      <c r="B51" s="13"/>
      <c r="C51" s="13"/>
      <c r="D51" s="13"/>
    </row>
    <row r="52" spans="1:6" ht="15" customHeight="1" x14ac:dyDescent="0.2">
      <c r="B52" s="13"/>
      <c r="C52" s="13"/>
      <c r="D52" s="13"/>
    </row>
    <row r="53" spans="1:6" ht="15" customHeight="1" x14ac:dyDescent="0.2">
      <c r="B53" s="13"/>
      <c r="C53" s="13"/>
      <c r="D53" s="13"/>
    </row>
    <row r="54" spans="1:6" ht="15" customHeight="1" x14ac:dyDescent="0.2">
      <c r="B54" s="13"/>
      <c r="C54" s="13"/>
      <c r="D54" s="13"/>
    </row>
    <row r="55" spans="1:6" ht="15" customHeight="1" x14ac:dyDescent="0.2">
      <c r="B55" s="13"/>
      <c r="C55" s="13"/>
      <c r="D55" s="13"/>
    </row>
    <row r="56" spans="1:6" ht="15" customHeight="1" x14ac:dyDescent="0.2">
      <c r="B56" s="13"/>
      <c r="C56" s="13"/>
      <c r="D56" s="13"/>
    </row>
    <row r="57" spans="1:6" ht="15" customHeight="1" x14ac:dyDescent="0.2">
      <c r="B57" s="13"/>
      <c r="C57" s="13"/>
      <c r="D57" s="13"/>
    </row>
    <row r="58" spans="1:6" ht="15" customHeight="1" x14ac:dyDescent="0.2">
      <c r="B58" s="13"/>
      <c r="C58" s="13"/>
      <c r="D58" s="13"/>
    </row>
    <row r="59" spans="1:6" ht="15" customHeight="1" x14ac:dyDescent="0.2">
      <c r="B59" s="13"/>
      <c r="C59" s="13"/>
      <c r="D59" s="13"/>
    </row>
    <row r="60" spans="1:6" ht="15" customHeight="1" x14ac:dyDescent="0.2">
      <c r="B60" s="13"/>
      <c r="C60" s="13"/>
      <c r="D60" s="13"/>
    </row>
    <row r="61" spans="1:6" ht="15" customHeight="1" x14ac:dyDescent="0.2">
      <c r="B61" s="13"/>
      <c r="C61" s="13"/>
      <c r="D61" s="13"/>
    </row>
    <row r="62" spans="1:6" ht="15" customHeight="1" x14ac:dyDescent="0.2">
      <c r="B62" s="13"/>
      <c r="C62" s="13"/>
      <c r="D62" s="13"/>
    </row>
    <row r="63" spans="1:6" ht="15" customHeight="1" x14ac:dyDescent="0.2">
      <c r="B63" s="13"/>
      <c r="C63" s="13"/>
      <c r="D63" s="13"/>
    </row>
    <row r="64" spans="1:6"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sheetData>
  <mergeCells count="7">
    <mergeCell ref="E2:F2"/>
    <mergeCell ref="B4:D4"/>
    <mergeCell ref="E4:F4"/>
    <mergeCell ref="A1:F1"/>
    <mergeCell ref="A50:F50"/>
    <mergeCell ref="A2:A4"/>
    <mergeCell ref="B2:D2"/>
  </mergeCells>
  <printOptions horizontalCentered="1"/>
  <pageMargins left="0.74803149606299213" right="0.74803149606299213" top="0.98425196850393704" bottom="0.98425196850393704" header="0.51181102362204722" footer="0.51181102362204722"/>
  <pageSetup paperSize="9" scale="93" orientation="portrait" verticalDpi="1200" r:id="rId1"/>
  <headerFooter alignWithMargins="0"/>
  <ignoredErrors>
    <ignoredError sqref="E3:F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J55"/>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16" t="s">
        <v>88</v>
      </c>
      <c r="B1" s="317"/>
      <c r="C1" s="317"/>
      <c r="D1" s="317"/>
      <c r="E1" s="317"/>
      <c r="F1" s="317"/>
      <c r="G1" s="317"/>
      <c r="H1" s="317"/>
      <c r="I1" s="317"/>
      <c r="J1" s="317"/>
    </row>
    <row r="2" spans="1:10" s="80" customFormat="1" ht="15" customHeight="1" x14ac:dyDescent="0.2">
      <c r="A2" s="310" t="s">
        <v>8</v>
      </c>
      <c r="B2" s="313" t="s">
        <v>87</v>
      </c>
      <c r="C2" s="318" t="s">
        <v>15</v>
      </c>
      <c r="D2" s="319"/>
      <c r="E2" s="319"/>
      <c r="F2" s="319"/>
      <c r="G2" s="319"/>
      <c r="H2" s="114" t="s">
        <v>86</v>
      </c>
      <c r="I2" s="320" t="s">
        <v>16</v>
      </c>
      <c r="J2" s="321"/>
    </row>
    <row r="3" spans="1:10" s="109" customFormat="1" ht="15" customHeight="1" x14ac:dyDescent="0.2">
      <c r="A3" s="311"/>
      <c r="B3" s="314"/>
      <c r="C3" s="113" t="s">
        <v>242</v>
      </c>
      <c r="D3" s="111" t="s">
        <v>244</v>
      </c>
      <c r="E3" s="111" t="s">
        <v>256</v>
      </c>
      <c r="F3" s="111" t="s">
        <v>307</v>
      </c>
      <c r="G3" s="113" t="s">
        <v>315</v>
      </c>
      <c r="H3" s="113" t="s">
        <v>315</v>
      </c>
      <c r="I3" s="111" t="s">
        <v>17</v>
      </c>
      <c r="J3" s="110" t="s">
        <v>18</v>
      </c>
    </row>
    <row r="4" spans="1:10" s="108" customFormat="1" ht="15" customHeight="1" x14ac:dyDescent="0.2">
      <c r="A4" s="312"/>
      <c r="B4" s="315"/>
      <c r="C4" s="322" t="s">
        <v>19</v>
      </c>
      <c r="D4" s="323"/>
      <c r="E4" s="323"/>
      <c r="F4" s="323"/>
      <c r="G4" s="323"/>
      <c r="H4" s="324" t="s">
        <v>0</v>
      </c>
      <c r="I4" s="325"/>
      <c r="J4" s="326"/>
    </row>
    <row r="5" spans="1:10" s="103" customFormat="1" ht="5.25" customHeight="1" x14ac:dyDescent="0.2">
      <c r="A5" s="107"/>
      <c r="B5" s="106"/>
      <c r="C5" s="106" t="s">
        <v>84</v>
      </c>
      <c r="D5" s="106" t="s">
        <v>84</v>
      </c>
      <c r="E5" s="106" t="s">
        <v>85</v>
      </c>
      <c r="F5" s="106" t="s">
        <v>84</v>
      </c>
      <c r="G5" s="106" t="s">
        <v>84</v>
      </c>
      <c r="H5" s="105"/>
      <c r="I5" s="105"/>
      <c r="J5" s="104"/>
    </row>
    <row r="6" spans="1:10" s="99" customFormat="1" ht="15" customHeight="1" outlineLevel="1" x14ac:dyDescent="0.2">
      <c r="A6" s="94" t="s">
        <v>83</v>
      </c>
      <c r="B6" s="101" t="s">
        <v>75</v>
      </c>
      <c r="C6" s="100">
        <v>10576.2</v>
      </c>
      <c r="D6" s="100">
        <v>10611.4</v>
      </c>
      <c r="E6" s="100">
        <v>10627.6</v>
      </c>
      <c r="F6" s="100">
        <v>10649.6</v>
      </c>
      <c r="G6" s="100">
        <v>10679.9</v>
      </c>
      <c r="H6" s="95" t="s">
        <v>79</v>
      </c>
      <c r="I6" s="95">
        <v>1</v>
      </c>
      <c r="J6" s="95">
        <v>0.3</v>
      </c>
    </row>
    <row r="7" spans="1:10" s="99" customFormat="1" ht="15" customHeight="1" outlineLevel="1" x14ac:dyDescent="0.2">
      <c r="A7" s="94"/>
      <c r="B7" s="101" t="s">
        <v>74</v>
      </c>
      <c r="C7" s="100">
        <v>5047.5</v>
      </c>
      <c r="D7" s="100">
        <v>5064</v>
      </c>
      <c r="E7" s="100">
        <v>5070.7</v>
      </c>
      <c r="F7" s="100">
        <v>5080.5</v>
      </c>
      <c r="G7" s="100">
        <v>5096.3</v>
      </c>
      <c r="H7" s="95" t="s">
        <v>79</v>
      </c>
      <c r="I7" s="95">
        <v>1</v>
      </c>
      <c r="J7" s="95">
        <v>0.3</v>
      </c>
    </row>
    <row r="8" spans="1:10" s="99" customFormat="1" ht="15" customHeight="1" outlineLevel="1" x14ac:dyDescent="0.2">
      <c r="A8" s="102"/>
      <c r="B8" s="101" t="s">
        <v>73</v>
      </c>
      <c r="C8" s="100">
        <v>5528.7</v>
      </c>
      <c r="D8" s="100">
        <v>5547.3</v>
      </c>
      <c r="E8" s="100">
        <v>5557</v>
      </c>
      <c r="F8" s="100">
        <v>5569.1</v>
      </c>
      <c r="G8" s="100">
        <v>5583.6</v>
      </c>
      <c r="H8" s="95" t="s">
        <v>79</v>
      </c>
      <c r="I8" s="95">
        <v>1</v>
      </c>
      <c r="J8" s="95">
        <v>0.3</v>
      </c>
    </row>
    <row r="9" spans="1:10" s="88" customFormat="1" ht="15" customHeight="1" outlineLevel="1" x14ac:dyDescent="0.2">
      <c r="A9" s="98" t="s">
        <v>82</v>
      </c>
      <c r="B9" s="92" t="s">
        <v>75</v>
      </c>
      <c r="C9" s="91">
        <v>1462.7</v>
      </c>
      <c r="D9" s="91">
        <v>1465.9</v>
      </c>
      <c r="E9" s="91">
        <v>1464.6</v>
      </c>
      <c r="F9" s="91">
        <v>1462.1</v>
      </c>
      <c r="G9" s="91">
        <v>1461.1</v>
      </c>
      <c r="H9" s="95" t="s">
        <v>79</v>
      </c>
      <c r="I9" s="90">
        <v>-0.1</v>
      </c>
      <c r="J9" s="90">
        <v>-0.1</v>
      </c>
    </row>
    <row r="10" spans="1:10" s="88" customFormat="1" ht="15" customHeight="1" outlineLevel="1" x14ac:dyDescent="0.2">
      <c r="A10" s="96"/>
      <c r="B10" s="92" t="s">
        <v>74</v>
      </c>
      <c r="C10" s="91">
        <v>748.1</v>
      </c>
      <c r="D10" s="91">
        <v>749.5</v>
      </c>
      <c r="E10" s="91">
        <v>748.6</v>
      </c>
      <c r="F10" s="91">
        <v>747.1</v>
      </c>
      <c r="G10" s="91">
        <v>746.4</v>
      </c>
      <c r="H10" s="95" t="s">
        <v>79</v>
      </c>
      <c r="I10" s="90">
        <v>-0.2</v>
      </c>
      <c r="J10" s="90">
        <v>-0.1</v>
      </c>
    </row>
    <row r="11" spans="1:10" s="88" customFormat="1" ht="15" customHeight="1" outlineLevel="1" x14ac:dyDescent="0.2">
      <c r="A11" s="96"/>
      <c r="B11" s="92" t="s">
        <v>73</v>
      </c>
      <c r="C11" s="91">
        <v>714.6</v>
      </c>
      <c r="D11" s="91">
        <v>716.4</v>
      </c>
      <c r="E11" s="91">
        <v>716</v>
      </c>
      <c r="F11" s="91">
        <v>715</v>
      </c>
      <c r="G11" s="91">
        <v>714.7</v>
      </c>
      <c r="H11" s="95" t="s">
        <v>79</v>
      </c>
      <c r="I11" s="90" t="s">
        <v>72</v>
      </c>
      <c r="J11" s="90" t="s">
        <v>72</v>
      </c>
    </row>
    <row r="12" spans="1:10" s="97" customFormat="1" ht="15" customHeight="1" outlineLevel="1" x14ac:dyDescent="0.2">
      <c r="A12" s="98" t="s">
        <v>81</v>
      </c>
      <c r="B12" s="92" t="s">
        <v>75</v>
      </c>
      <c r="C12" s="91">
        <v>9113.5</v>
      </c>
      <c r="D12" s="91">
        <v>9145.5</v>
      </c>
      <c r="E12" s="91">
        <v>9163</v>
      </c>
      <c r="F12" s="91">
        <v>9187.5</v>
      </c>
      <c r="G12" s="91">
        <v>9218.7999999999993</v>
      </c>
      <c r="H12" s="95" t="s">
        <v>79</v>
      </c>
      <c r="I12" s="90">
        <v>1.2</v>
      </c>
      <c r="J12" s="90">
        <v>0.3</v>
      </c>
    </row>
    <row r="13" spans="1:10" s="88" customFormat="1" ht="15" customHeight="1" outlineLevel="1" x14ac:dyDescent="0.2">
      <c r="A13" s="56"/>
      <c r="B13" s="92" t="s">
        <v>74</v>
      </c>
      <c r="C13" s="91">
        <v>4299.3999999999996</v>
      </c>
      <c r="D13" s="91">
        <v>4314.6000000000004</v>
      </c>
      <c r="E13" s="91">
        <v>4322.1000000000004</v>
      </c>
      <c r="F13" s="91">
        <v>4333.3999999999996</v>
      </c>
      <c r="G13" s="91">
        <v>4349.8999999999996</v>
      </c>
      <c r="H13" s="95" t="s">
        <v>79</v>
      </c>
      <c r="I13" s="90">
        <v>1.2</v>
      </c>
      <c r="J13" s="90">
        <v>0.4</v>
      </c>
    </row>
    <row r="14" spans="1:10" s="88" customFormat="1" ht="15" customHeight="1" outlineLevel="1" x14ac:dyDescent="0.2">
      <c r="A14" s="56"/>
      <c r="B14" s="92" t="s">
        <v>73</v>
      </c>
      <c r="C14" s="91">
        <v>4814.1000000000004</v>
      </c>
      <c r="D14" s="91">
        <v>4830.8999999999996</v>
      </c>
      <c r="E14" s="91">
        <v>4840.8999999999996</v>
      </c>
      <c r="F14" s="91">
        <v>4854.1000000000004</v>
      </c>
      <c r="G14" s="91">
        <v>4868.8</v>
      </c>
      <c r="H14" s="95" t="s">
        <v>79</v>
      </c>
      <c r="I14" s="90">
        <v>1.1000000000000001</v>
      </c>
      <c r="J14" s="90">
        <v>0.3</v>
      </c>
    </row>
    <row r="15" spans="1:10" s="88" customFormat="1" ht="15" customHeight="1" outlineLevel="1" x14ac:dyDescent="0.2">
      <c r="A15" s="56" t="s">
        <v>29</v>
      </c>
      <c r="B15" s="92" t="s">
        <v>75</v>
      </c>
      <c r="C15" s="91">
        <v>982.1</v>
      </c>
      <c r="D15" s="91">
        <v>979.2</v>
      </c>
      <c r="E15" s="91">
        <v>977.5</v>
      </c>
      <c r="F15" s="91">
        <v>978.5</v>
      </c>
      <c r="G15" s="91">
        <v>979.5</v>
      </c>
      <c r="H15" s="95" t="s">
        <v>79</v>
      </c>
      <c r="I15" s="90">
        <v>-0.3</v>
      </c>
      <c r="J15" s="90">
        <v>0.1</v>
      </c>
    </row>
    <row r="16" spans="1:10" s="88" customFormat="1" ht="15" customHeight="1" outlineLevel="1" x14ac:dyDescent="0.2">
      <c r="A16" s="56"/>
      <c r="B16" s="92" t="s">
        <v>74</v>
      </c>
      <c r="C16" s="91">
        <v>501.5</v>
      </c>
      <c r="D16" s="91">
        <v>499.8</v>
      </c>
      <c r="E16" s="91">
        <v>498.3</v>
      </c>
      <c r="F16" s="91">
        <v>498.4</v>
      </c>
      <c r="G16" s="91">
        <v>498.6</v>
      </c>
      <c r="H16" s="95" t="s">
        <v>79</v>
      </c>
      <c r="I16" s="90">
        <v>-0.6</v>
      </c>
      <c r="J16" s="90" t="s">
        <v>72</v>
      </c>
    </row>
    <row r="17" spans="1:10" s="88" customFormat="1" ht="15" customHeight="1" outlineLevel="1" x14ac:dyDescent="0.2">
      <c r="A17" s="56"/>
      <c r="B17" s="92" t="s">
        <v>73</v>
      </c>
      <c r="C17" s="91">
        <v>480.6</v>
      </c>
      <c r="D17" s="91">
        <v>479.4</v>
      </c>
      <c r="E17" s="91">
        <v>479.2</v>
      </c>
      <c r="F17" s="91">
        <v>480.1</v>
      </c>
      <c r="G17" s="91">
        <v>480.9</v>
      </c>
      <c r="H17" s="95" t="s">
        <v>79</v>
      </c>
      <c r="I17" s="90">
        <v>0.1</v>
      </c>
      <c r="J17" s="90">
        <v>0.2</v>
      </c>
    </row>
    <row r="18" spans="1:10" s="88" customFormat="1" ht="15" customHeight="1" outlineLevel="1" x14ac:dyDescent="0.2">
      <c r="A18" s="56" t="s">
        <v>26</v>
      </c>
      <c r="B18" s="92" t="s">
        <v>75</v>
      </c>
      <c r="C18" s="91">
        <v>1141.0999999999999</v>
      </c>
      <c r="D18" s="91">
        <v>1145.2</v>
      </c>
      <c r="E18" s="91">
        <v>1149.5999999999999</v>
      </c>
      <c r="F18" s="91">
        <v>1156.4000000000001</v>
      </c>
      <c r="G18" s="91">
        <v>1164</v>
      </c>
      <c r="H18" s="95" t="s">
        <v>79</v>
      </c>
      <c r="I18" s="90">
        <v>2</v>
      </c>
      <c r="J18" s="90">
        <v>0.7</v>
      </c>
    </row>
    <row r="19" spans="1:10" s="88" customFormat="1" ht="15" customHeight="1" outlineLevel="1" x14ac:dyDescent="0.2">
      <c r="A19" s="56"/>
      <c r="B19" s="92" t="s">
        <v>74</v>
      </c>
      <c r="C19" s="91">
        <v>577</v>
      </c>
      <c r="D19" s="91">
        <v>578.9</v>
      </c>
      <c r="E19" s="91">
        <v>580.79999999999995</v>
      </c>
      <c r="F19" s="91">
        <v>584.5</v>
      </c>
      <c r="G19" s="91">
        <v>588.9</v>
      </c>
      <c r="H19" s="95" t="s">
        <v>79</v>
      </c>
      <c r="I19" s="90">
        <v>2.1</v>
      </c>
      <c r="J19" s="90">
        <v>0.7</v>
      </c>
    </row>
    <row r="20" spans="1:10" s="88" customFormat="1" ht="15" customHeight="1" outlineLevel="1" x14ac:dyDescent="0.2">
      <c r="A20" s="56"/>
      <c r="B20" s="92" t="s">
        <v>73</v>
      </c>
      <c r="C20" s="91">
        <v>564.1</v>
      </c>
      <c r="D20" s="91">
        <v>566.29999999999995</v>
      </c>
      <c r="E20" s="91">
        <v>568.70000000000005</v>
      </c>
      <c r="F20" s="91">
        <v>571.79999999999995</v>
      </c>
      <c r="G20" s="91">
        <v>575.20000000000005</v>
      </c>
      <c r="H20" s="95" t="s">
        <v>79</v>
      </c>
      <c r="I20" s="90">
        <v>2</v>
      </c>
      <c r="J20" s="90">
        <v>0.6</v>
      </c>
    </row>
    <row r="21" spans="1:10" s="88" customFormat="1" ht="15" customHeight="1" outlineLevel="1" x14ac:dyDescent="0.2">
      <c r="A21" s="56" t="s">
        <v>30</v>
      </c>
      <c r="B21" s="92" t="s">
        <v>75</v>
      </c>
      <c r="C21" s="91">
        <v>1352.4</v>
      </c>
      <c r="D21" s="91">
        <v>1353.8</v>
      </c>
      <c r="E21" s="91">
        <v>1352.1</v>
      </c>
      <c r="F21" s="91">
        <v>1349.8</v>
      </c>
      <c r="G21" s="91">
        <v>1348.6</v>
      </c>
      <c r="H21" s="95" t="s">
        <v>79</v>
      </c>
      <c r="I21" s="90">
        <v>-0.3</v>
      </c>
      <c r="J21" s="90">
        <v>-0.1</v>
      </c>
    </row>
    <row r="22" spans="1:10" s="88" customFormat="1" ht="15" customHeight="1" outlineLevel="1" x14ac:dyDescent="0.2">
      <c r="A22" s="56"/>
      <c r="B22" s="92" t="s">
        <v>74</v>
      </c>
      <c r="C22" s="91">
        <v>659</v>
      </c>
      <c r="D22" s="91">
        <v>660</v>
      </c>
      <c r="E22" s="91">
        <v>659.3</v>
      </c>
      <c r="F22" s="91">
        <v>658.7</v>
      </c>
      <c r="G22" s="91">
        <v>658.7</v>
      </c>
      <c r="H22" s="95" t="s">
        <v>79</v>
      </c>
      <c r="I22" s="90">
        <v>-0.1</v>
      </c>
      <c r="J22" s="90" t="s">
        <v>72</v>
      </c>
    </row>
    <row r="23" spans="1:10" s="88" customFormat="1" ht="15" customHeight="1" outlineLevel="1" x14ac:dyDescent="0.2">
      <c r="A23" s="56"/>
      <c r="B23" s="92" t="s">
        <v>73</v>
      </c>
      <c r="C23" s="91">
        <v>693.3</v>
      </c>
      <c r="D23" s="91">
        <v>693.8</v>
      </c>
      <c r="E23" s="91">
        <v>692.7</v>
      </c>
      <c r="F23" s="91">
        <v>691.1</v>
      </c>
      <c r="G23" s="91">
        <v>689.9</v>
      </c>
      <c r="H23" s="95" t="s">
        <v>79</v>
      </c>
      <c r="I23" s="90">
        <v>-0.5</v>
      </c>
      <c r="J23" s="90">
        <v>-0.2</v>
      </c>
    </row>
    <row r="24" spans="1:10" s="88" customFormat="1" ht="15" customHeight="1" outlineLevel="1" x14ac:dyDescent="0.2">
      <c r="A24" s="56" t="s">
        <v>31</v>
      </c>
      <c r="B24" s="92" t="s">
        <v>75</v>
      </c>
      <c r="C24" s="91">
        <v>1599.9</v>
      </c>
      <c r="D24" s="91">
        <v>1606.8</v>
      </c>
      <c r="E24" s="91">
        <v>1609.9</v>
      </c>
      <c r="F24" s="91">
        <v>1612.1</v>
      </c>
      <c r="G24" s="91">
        <v>1615.1</v>
      </c>
      <c r="H24" s="95" t="s">
        <v>79</v>
      </c>
      <c r="I24" s="90">
        <v>0.9</v>
      </c>
      <c r="J24" s="90">
        <v>0.2</v>
      </c>
    </row>
    <row r="25" spans="1:10" s="88" customFormat="1" ht="15" customHeight="1" outlineLevel="1" x14ac:dyDescent="0.2">
      <c r="A25" s="56"/>
      <c r="B25" s="92" t="s">
        <v>74</v>
      </c>
      <c r="C25" s="91">
        <v>765.7</v>
      </c>
      <c r="D25" s="91">
        <v>768.8</v>
      </c>
      <c r="E25" s="91">
        <v>769.8</v>
      </c>
      <c r="F25" s="91">
        <v>770.8</v>
      </c>
      <c r="G25" s="91">
        <v>772.1</v>
      </c>
      <c r="H25" s="95" t="s">
        <v>79</v>
      </c>
      <c r="I25" s="90">
        <v>0.8</v>
      </c>
      <c r="J25" s="90">
        <v>0.2</v>
      </c>
    </row>
    <row r="26" spans="1:10" s="88" customFormat="1" ht="15" customHeight="1" outlineLevel="1" x14ac:dyDescent="0.2">
      <c r="A26" s="56"/>
      <c r="B26" s="92" t="s">
        <v>73</v>
      </c>
      <c r="C26" s="91">
        <v>834.2</v>
      </c>
      <c r="D26" s="91">
        <v>838</v>
      </c>
      <c r="E26" s="91">
        <v>840.1</v>
      </c>
      <c r="F26" s="91">
        <v>841.3</v>
      </c>
      <c r="G26" s="91">
        <v>843</v>
      </c>
      <c r="H26" s="95" t="s">
        <v>79</v>
      </c>
      <c r="I26" s="90">
        <v>1</v>
      </c>
      <c r="J26" s="90">
        <v>0.2</v>
      </c>
    </row>
    <row r="27" spans="1:10" s="88" customFormat="1" ht="15" customHeight="1" outlineLevel="1" x14ac:dyDescent="0.2">
      <c r="A27" s="56" t="s">
        <v>32</v>
      </c>
      <c r="B27" s="92" t="s">
        <v>75</v>
      </c>
      <c r="C27" s="91">
        <v>1486.9</v>
      </c>
      <c r="D27" s="91">
        <v>1491.7</v>
      </c>
      <c r="E27" s="91">
        <v>1494.7</v>
      </c>
      <c r="F27" s="91">
        <v>1497.5</v>
      </c>
      <c r="G27" s="91">
        <v>1501</v>
      </c>
      <c r="H27" s="95" t="s">
        <v>79</v>
      </c>
      <c r="I27" s="90">
        <v>0.9</v>
      </c>
      <c r="J27" s="90">
        <v>0.2</v>
      </c>
    </row>
    <row r="28" spans="1:10" s="88" customFormat="1" ht="15" customHeight="1" outlineLevel="1" x14ac:dyDescent="0.2">
      <c r="A28" s="56"/>
      <c r="B28" s="92" t="s">
        <v>74</v>
      </c>
      <c r="C28" s="91">
        <v>695.3</v>
      </c>
      <c r="D28" s="91">
        <v>697.5</v>
      </c>
      <c r="E28" s="91">
        <v>698.6</v>
      </c>
      <c r="F28" s="91">
        <v>699.8</v>
      </c>
      <c r="G28" s="91">
        <v>701.4</v>
      </c>
      <c r="H28" s="95" t="s">
        <v>79</v>
      </c>
      <c r="I28" s="90">
        <v>0.9</v>
      </c>
      <c r="J28" s="90">
        <v>0.2</v>
      </c>
    </row>
    <row r="29" spans="1:10" s="88" customFormat="1" ht="15" customHeight="1" outlineLevel="1" x14ac:dyDescent="0.2">
      <c r="A29" s="56"/>
      <c r="B29" s="92" t="s">
        <v>73</v>
      </c>
      <c r="C29" s="91">
        <v>791.6</v>
      </c>
      <c r="D29" s="91">
        <v>794.2</v>
      </c>
      <c r="E29" s="91">
        <v>796.1</v>
      </c>
      <c r="F29" s="91">
        <v>797.7</v>
      </c>
      <c r="G29" s="91">
        <v>799.6</v>
      </c>
      <c r="H29" s="95" t="s">
        <v>79</v>
      </c>
      <c r="I29" s="90">
        <v>1</v>
      </c>
      <c r="J29" s="90">
        <v>0.2</v>
      </c>
    </row>
    <row r="30" spans="1:10" s="88" customFormat="1" ht="15" customHeight="1" outlineLevel="1" x14ac:dyDescent="0.2">
      <c r="A30" s="56" t="s">
        <v>33</v>
      </c>
      <c r="B30" s="92" t="s">
        <v>75</v>
      </c>
      <c r="C30" s="91">
        <v>2417.4</v>
      </c>
      <c r="D30" s="91">
        <v>2433.6</v>
      </c>
      <c r="E30" s="91">
        <v>2444.1</v>
      </c>
      <c r="F30" s="91">
        <v>2456.6</v>
      </c>
      <c r="G30" s="91">
        <v>2471.8000000000002</v>
      </c>
      <c r="H30" s="95" t="s">
        <v>79</v>
      </c>
      <c r="I30" s="90">
        <v>2.2000000000000002</v>
      </c>
      <c r="J30" s="90">
        <v>0.6</v>
      </c>
    </row>
    <row r="31" spans="1:10" s="88" customFormat="1" ht="15" customHeight="1" outlineLevel="1" x14ac:dyDescent="0.2">
      <c r="A31" s="56"/>
      <c r="B31" s="92" t="s">
        <v>74</v>
      </c>
      <c r="C31" s="91">
        <v>1061.4000000000001</v>
      </c>
      <c r="D31" s="91">
        <v>1069.8</v>
      </c>
      <c r="E31" s="91">
        <v>1075</v>
      </c>
      <c r="F31" s="91">
        <v>1081.0999999999999</v>
      </c>
      <c r="G31" s="91">
        <v>1088.5999999999999</v>
      </c>
      <c r="H31" s="95" t="s">
        <v>79</v>
      </c>
      <c r="I31" s="90">
        <v>2.6</v>
      </c>
      <c r="J31" s="90">
        <v>0.7</v>
      </c>
    </row>
    <row r="32" spans="1:10" s="88" customFormat="1" ht="15" customHeight="1" outlineLevel="1" x14ac:dyDescent="0.2">
      <c r="A32" s="56"/>
      <c r="B32" s="92" t="s">
        <v>73</v>
      </c>
      <c r="C32" s="91">
        <v>1356</v>
      </c>
      <c r="D32" s="91">
        <v>1363.9</v>
      </c>
      <c r="E32" s="91">
        <v>1369.1</v>
      </c>
      <c r="F32" s="91">
        <v>1375.5</v>
      </c>
      <c r="G32" s="91">
        <v>1383.2</v>
      </c>
      <c r="H32" s="95" t="s">
        <v>79</v>
      </c>
      <c r="I32" s="90">
        <v>2</v>
      </c>
      <c r="J32" s="90">
        <v>0.6</v>
      </c>
    </row>
    <row r="33" spans="1:10" s="88" customFormat="1" ht="15" customHeight="1" outlineLevel="1" x14ac:dyDescent="0.2">
      <c r="A33" s="56" t="s">
        <v>80</v>
      </c>
      <c r="B33" s="92" t="s">
        <v>75</v>
      </c>
      <c r="C33" s="91">
        <v>6562.4</v>
      </c>
      <c r="D33" s="91">
        <v>6576.6</v>
      </c>
      <c r="E33" s="91">
        <v>6583.7</v>
      </c>
      <c r="F33" s="91">
        <v>6594.2</v>
      </c>
      <c r="G33" s="91">
        <v>6608.2</v>
      </c>
      <c r="H33" s="95" t="s">
        <v>79</v>
      </c>
      <c r="I33" s="90">
        <v>0.7</v>
      </c>
      <c r="J33" s="90">
        <v>0.2</v>
      </c>
    </row>
    <row r="34" spans="1:10" s="88" customFormat="1" ht="15" customHeight="1" outlineLevel="1" x14ac:dyDescent="0.2">
      <c r="A34" s="96"/>
      <c r="B34" s="92" t="s">
        <v>74</v>
      </c>
      <c r="C34" s="91">
        <v>3198.6</v>
      </c>
      <c r="D34" s="91">
        <v>3204.9</v>
      </c>
      <c r="E34" s="91">
        <v>3206.9</v>
      </c>
      <c r="F34" s="91">
        <v>3212.3</v>
      </c>
      <c r="G34" s="91">
        <v>3219.6</v>
      </c>
      <c r="H34" s="95" t="s">
        <v>79</v>
      </c>
      <c r="I34" s="90">
        <v>0.7</v>
      </c>
      <c r="J34" s="90">
        <v>0.2</v>
      </c>
    </row>
    <row r="35" spans="1:10" s="88" customFormat="1" ht="15" customHeight="1" outlineLevel="1" x14ac:dyDescent="0.2">
      <c r="A35" s="96"/>
      <c r="B35" s="92" t="s">
        <v>73</v>
      </c>
      <c r="C35" s="91">
        <v>3363.8</v>
      </c>
      <c r="D35" s="91">
        <v>3371.7</v>
      </c>
      <c r="E35" s="91">
        <v>3376.8</v>
      </c>
      <c r="F35" s="91">
        <v>3381.9</v>
      </c>
      <c r="G35" s="91">
        <v>3388.5</v>
      </c>
      <c r="H35" s="95" t="s">
        <v>79</v>
      </c>
      <c r="I35" s="90">
        <v>0.7</v>
      </c>
      <c r="J35" s="90">
        <v>0.2</v>
      </c>
    </row>
    <row r="36" spans="1:10" s="88" customFormat="1" ht="15" customHeight="1" outlineLevel="1" x14ac:dyDescent="0.2">
      <c r="A36" s="94" t="s">
        <v>78</v>
      </c>
      <c r="B36" s="92"/>
      <c r="C36" s="91"/>
      <c r="D36" s="91"/>
      <c r="E36" s="91"/>
      <c r="F36" s="91"/>
      <c r="G36" s="91"/>
      <c r="H36" s="90"/>
      <c r="I36" s="90"/>
      <c r="J36" s="90"/>
    </row>
    <row r="37" spans="1:10" s="88" customFormat="1" ht="15" customHeight="1" outlineLevel="1" x14ac:dyDescent="0.2">
      <c r="A37" s="94" t="s">
        <v>77</v>
      </c>
      <c r="B37" s="92"/>
      <c r="C37" s="91"/>
      <c r="D37" s="136"/>
      <c r="E37" s="91"/>
      <c r="F37" s="91"/>
      <c r="G37" s="91"/>
      <c r="H37" s="90"/>
      <c r="I37" s="90"/>
      <c r="J37" s="90"/>
    </row>
    <row r="38" spans="1:10" s="88" customFormat="1" ht="15" customHeight="1" outlineLevel="1" x14ac:dyDescent="0.2">
      <c r="A38" s="56" t="s">
        <v>76</v>
      </c>
      <c r="B38" s="92" t="s">
        <v>75</v>
      </c>
      <c r="C38" s="91">
        <v>4632.6000000000004</v>
      </c>
      <c r="D38" s="91">
        <v>4582</v>
      </c>
      <c r="E38" s="91">
        <v>4564.8999999999996</v>
      </c>
      <c r="F38" s="91">
        <v>4520.3</v>
      </c>
      <c r="G38" s="91">
        <v>4447.5</v>
      </c>
      <c r="H38" s="90">
        <v>0.8</v>
      </c>
      <c r="I38" s="90">
        <v>-4</v>
      </c>
      <c r="J38" s="90">
        <v>-1.6</v>
      </c>
    </row>
    <row r="39" spans="1:10" s="88" customFormat="1" ht="15" customHeight="1" outlineLevel="1" x14ac:dyDescent="0.2">
      <c r="A39" s="56"/>
      <c r="B39" s="92" t="s">
        <v>74</v>
      </c>
      <c r="C39" s="91">
        <v>2268.6</v>
      </c>
      <c r="D39" s="91">
        <v>2261.1999999999998</v>
      </c>
      <c r="E39" s="91">
        <v>2245.3000000000002</v>
      </c>
      <c r="F39" s="91">
        <v>2221</v>
      </c>
      <c r="G39" s="91">
        <v>2170.1</v>
      </c>
      <c r="H39" s="90">
        <v>0.9</v>
      </c>
      <c r="I39" s="90">
        <v>-4.3</v>
      </c>
      <c r="J39" s="90">
        <v>-2.2999999999999998</v>
      </c>
    </row>
    <row r="40" spans="1:10" s="88" customFormat="1" ht="15" customHeight="1" outlineLevel="1" x14ac:dyDescent="0.2">
      <c r="A40" s="56"/>
      <c r="B40" s="92" t="s">
        <v>73</v>
      </c>
      <c r="C40" s="91">
        <v>2364.1</v>
      </c>
      <c r="D40" s="91">
        <v>2320.6999999999998</v>
      </c>
      <c r="E40" s="91">
        <v>2319.5</v>
      </c>
      <c r="F40" s="91">
        <v>2299.4</v>
      </c>
      <c r="G40" s="91">
        <v>2277.4</v>
      </c>
      <c r="H40" s="90">
        <v>0.8</v>
      </c>
      <c r="I40" s="90">
        <v>-3.7</v>
      </c>
      <c r="J40" s="90">
        <v>-1</v>
      </c>
    </row>
    <row r="41" spans="1:10" s="88" customFormat="1" ht="15" customHeight="1" outlineLevel="1" x14ac:dyDescent="0.2">
      <c r="A41" s="56" t="s">
        <v>34</v>
      </c>
      <c r="B41" s="92" t="s">
        <v>75</v>
      </c>
      <c r="C41" s="91">
        <v>2290.4</v>
      </c>
      <c r="D41" s="91">
        <v>2322.3000000000002</v>
      </c>
      <c r="E41" s="91">
        <v>2360.1</v>
      </c>
      <c r="F41" s="91">
        <v>2354.6</v>
      </c>
      <c r="G41" s="91">
        <v>2423.4</v>
      </c>
      <c r="H41" s="90">
        <v>1</v>
      </c>
      <c r="I41" s="90">
        <v>5.8</v>
      </c>
      <c r="J41" s="90">
        <v>2.9</v>
      </c>
    </row>
    <row r="42" spans="1:10" s="88" customFormat="1" ht="15" customHeight="1" outlineLevel="1" x14ac:dyDescent="0.2">
      <c r="A42" s="56"/>
      <c r="B42" s="92" t="s">
        <v>74</v>
      </c>
      <c r="C42" s="91">
        <v>1147.5</v>
      </c>
      <c r="D42" s="91">
        <v>1151.7</v>
      </c>
      <c r="E42" s="91">
        <v>1181.2</v>
      </c>
      <c r="F42" s="91">
        <v>1190.0999999999999</v>
      </c>
      <c r="G42" s="91">
        <v>1236.2</v>
      </c>
      <c r="H42" s="90">
        <v>1.3</v>
      </c>
      <c r="I42" s="90">
        <v>7.7</v>
      </c>
      <c r="J42" s="90">
        <v>3.9</v>
      </c>
    </row>
    <row r="43" spans="1:10" s="88" customFormat="1" ht="15" customHeight="1" outlineLevel="1" x14ac:dyDescent="0.2">
      <c r="A43" s="56"/>
      <c r="B43" s="92" t="s">
        <v>73</v>
      </c>
      <c r="C43" s="91">
        <v>1142.9000000000001</v>
      </c>
      <c r="D43" s="91">
        <v>1170.5999999999999</v>
      </c>
      <c r="E43" s="91">
        <v>1178.9000000000001</v>
      </c>
      <c r="F43" s="91">
        <v>1164.5</v>
      </c>
      <c r="G43" s="91">
        <v>1187.2</v>
      </c>
      <c r="H43" s="90">
        <v>1.4</v>
      </c>
      <c r="I43" s="90">
        <v>3.9</v>
      </c>
      <c r="J43" s="90">
        <v>2</v>
      </c>
    </row>
    <row r="44" spans="1:10" s="88" customFormat="1" ht="15" customHeight="1" outlineLevel="1" x14ac:dyDescent="0.2">
      <c r="A44" s="56" t="s">
        <v>27</v>
      </c>
      <c r="B44" s="92" t="s">
        <v>75</v>
      </c>
      <c r="C44" s="91">
        <v>2056.8000000000002</v>
      </c>
      <c r="D44" s="91">
        <v>2105.9</v>
      </c>
      <c r="E44" s="91">
        <v>2102.8000000000002</v>
      </c>
      <c r="F44" s="91">
        <v>2175.9</v>
      </c>
      <c r="G44" s="91">
        <v>2209</v>
      </c>
      <c r="H44" s="90">
        <v>1.6</v>
      </c>
      <c r="I44" s="90">
        <v>7.4</v>
      </c>
      <c r="J44" s="90">
        <v>1.5</v>
      </c>
    </row>
    <row r="45" spans="1:10" s="88" customFormat="1" ht="15" customHeight="1" outlineLevel="1" x14ac:dyDescent="0.2">
      <c r="A45" s="56"/>
      <c r="B45" s="92" t="s">
        <v>74</v>
      </c>
      <c r="C45" s="91">
        <v>844</v>
      </c>
      <c r="D45" s="91">
        <v>861.7</v>
      </c>
      <c r="E45" s="91">
        <v>855.3</v>
      </c>
      <c r="F45" s="91">
        <v>882.3</v>
      </c>
      <c r="G45" s="91">
        <v>901.9</v>
      </c>
      <c r="H45" s="90">
        <v>2.1</v>
      </c>
      <c r="I45" s="90">
        <v>6.9</v>
      </c>
      <c r="J45" s="90">
        <v>2.2000000000000002</v>
      </c>
    </row>
    <row r="46" spans="1:10" s="88" customFormat="1" ht="15" customHeight="1" outlineLevel="1" x14ac:dyDescent="0.2">
      <c r="A46" s="93"/>
      <c r="B46" s="92" t="s">
        <v>73</v>
      </c>
      <c r="C46" s="91">
        <v>1212.8</v>
      </c>
      <c r="D46" s="91">
        <v>1244.3</v>
      </c>
      <c r="E46" s="91">
        <v>1247.5</v>
      </c>
      <c r="F46" s="91">
        <v>1293.5999999999999</v>
      </c>
      <c r="G46" s="91">
        <v>1307.0999999999999</v>
      </c>
      <c r="H46" s="90">
        <v>1.6</v>
      </c>
      <c r="I46" s="90">
        <v>7.8</v>
      </c>
      <c r="J46" s="90">
        <v>1</v>
      </c>
    </row>
    <row r="47" spans="1:10" ht="5.25" customHeight="1" outlineLevel="1" thickBot="1" x14ac:dyDescent="0.25">
      <c r="A47" s="87"/>
      <c r="B47" s="86"/>
      <c r="C47" s="85"/>
      <c r="D47" s="85"/>
      <c r="E47" s="85"/>
      <c r="F47" s="85"/>
      <c r="G47" s="85"/>
      <c r="H47" s="84"/>
      <c r="I47" s="84"/>
      <c r="J47" s="84"/>
    </row>
    <row r="48" spans="1:10" ht="5.25" customHeight="1" thickTop="1" x14ac:dyDescent="0.2">
      <c r="A48" s="83"/>
      <c r="B48" s="82"/>
      <c r="C48" s="81"/>
      <c r="D48" s="81"/>
      <c r="E48" s="81"/>
      <c r="F48" s="81"/>
      <c r="G48" s="81"/>
    </row>
    <row r="49" spans="1:10" ht="15" customHeight="1" x14ac:dyDescent="0.2">
      <c r="A49" s="210" t="s">
        <v>313</v>
      </c>
      <c r="B49" s="82"/>
      <c r="C49" s="81"/>
      <c r="D49" s="81"/>
      <c r="E49" s="81"/>
      <c r="F49" s="81"/>
      <c r="G49" s="81"/>
      <c r="H49" s="81"/>
      <c r="I49" s="81"/>
      <c r="J49" s="81"/>
    </row>
    <row r="50" spans="1:10" ht="5.25" customHeight="1" x14ac:dyDescent="0.2">
      <c r="A50" s="211"/>
      <c r="B50" s="82"/>
      <c r="C50" s="81"/>
      <c r="D50" s="81"/>
      <c r="E50" s="81"/>
      <c r="F50" s="81"/>
      <c r="G50" s="81"/>
      <c r="H50" s="81"/>
      <c r="I50" s="81"/>
      <c r="J50" s="81"/>
    </row>
    <row r="51" spans="1:10" s="6" customFormat="1" ht="15" customHeight="1" x14ac:dyDescent="0.2">
      <c r="A51" s="14" t="s">
        <v>243</v>
      </c>
      <c r="B51" s="13"/>
    </row>
    <row r="52" spans="1:10" s="257" customFormat="1" ht="28.5" customHeight="1" x14ac:dyDescent="0.2">
      <c r="A52" s="309" t="s">
        <v>316</v>
      </c>
      <c r="B52" s="309"/>
      <c r="C52" s="309"/>
      <c r="D52" s="309"/>
      <c r="E52" s="309"/>
      <c r="F52" s="309"/>
      <c r="G52" s="309"/>
      <c r="H52" s="309"/>
      <c r="I52" s="309"/>
      <c r="J52" s="309"/>
    </row>
    <row r="53" spans="1:10" ht="15" customHeight="1" x14ac:dyDescent="0.2">
      <c r="H53" s="7"/>
      <c r="I53" s="7"/>
      <c r="J53" s="7"/>
    </row>
    <row r="54" spans="1:10" ht="15" customHeight="1" x14ac:dyDescent="0.2">
      <c r="H54" s="7"/>
      <c r="I54" s="7"/>
      <c r="J54" s="7"/>
    </row>
    <row r="55" spans="1:10" ht="15" customHeight="1" x14ac:dyDescent="0.2">
      <c r="H55" s="7"/>
      <c r="I55" s="7"/>
      <c r="J55" s="7"/>
    </row>
  </sheetData>
  <mergeCells count="8">
    <mergeCell ref="A52:J52"/>
    <mergeCell ref="A2:A4"/>
    <mergeCell ref="B2:B4"/>
    <mergeCell ref="A1:J1"/>
    <mergeCell ref="C2:G2"/>
    <mergeCell ref="I2:J2"/>
    <mergeCell ref="C4:G4"/>
    <mergeCell ref="H4:J4"/>
  </mergeCells>
  <printOptions horizontalCentered="1"/>
  <pageMargins left="0.19685039370078741" right="0.19685039370078741" top="0.78740157480314965" bottom="0.78740157480314965" header="0" footer="0"/>
  <pageSetup paperSize="9" scale="96" firstPageNumber="20" orientation="portrait" horizontalDpi="4000" verticalDpi="40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Ana Neves</cp:lastModifiedBy>
  <cp:lastPrinted>2024-10-30T11:00:06Z</cp:lastPrinted>
  <dcterms:created xsi:type="dcterms:W3CDTF">2005-03-11T16:36:56Z</dcterms:created>
  <dcterms:modified xsi:type="dcterms:W3CDTF">2024-10-30T11:00:57Z</dcterms:modified>
</cp:coreProperties>
</file>