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prt\DEP_Salarios\Destaques\2024_2T\"/>
    </mc:Choice>
  </mc:AlternateContent>
  <xr:revisionPtr revIDLastSave="0" documentId="13_ncr:1_{7A266498-D396-45C8-9601-417099A67552}" xr6:coauthVersionLast="47" xr6:coauthVersionMax="47" xr10:uidLastSave="{00000000-0000-0000-0000-000000000000}"/>
  <bookViews>
    <workbookView xWindow="1170" yWindow="1170" windowWidth="21600" windowHeight="11295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<sst xmlns="http://schemas.openxmlformats.org/spreadsheetml/2006/main" count="331" uniqueCount="107">
  <si>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</si>
  <si>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</si>
  <si>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</si>
  <si>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</si>
  <si>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</si>
  <si>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</si>
  <si>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</si>
  <si>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</si>
  <si>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</si>
  <si>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</si>
  <si>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</si>
  <si>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</si>
  <si>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</si>
  <si>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</si>
  <si>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</si>
  <si>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</si>
  <si>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</si>
  <si>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</si>
  <si>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</si>
  <si>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</si>
  <si>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</si>
  <si>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</si>
  <si>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</si>
  <si>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</si>
  <si>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</si>
  <si>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</si>
  <si>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</si>
  <si>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</si>
  <si>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</si>
  <si>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</si>
  <si>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</si>
  <si>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</si>
  <si>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</si>
  <si>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</si>
  <si>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</si>
  <si>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</si>
  <si>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</si>
  <si>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</si>
  <si>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</si>
  <si>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</si>
  <si>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</si>
  <si>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</si>
  <si>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</si>
  <si>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</si>
  <si>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</si>
  <si>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</si>
  <si>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</si>
  <si>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</si>
  <si>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</si>
  <si>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</si>
  <si>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</si>
  <si>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</si>
  <si>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</si>
  <si>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</si>
  <si>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</si>
  <si>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</si>
  <si>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</si>
  <si>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</si>
  <si>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</si>
  <si>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</si>
  <si>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</si>
  <si>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</si>
  <si>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</si>
  <si>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</si>
  <si>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</si>
  <si>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</si>
  <si>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</si>
  <si>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</si>
  <si>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</si>
  <si>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</si>
  <si>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</si>
  <si>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</si>
  <si>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</si>
  <si>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</si>
  <si>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</si>
  <si>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</si>
  <si>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</si>
  <si>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</si>
  <si>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</si>
  <si>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</si>
  <si>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</si>
  <si>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</si>
  <si>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</si>
  <si>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</si>
  <si>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</si>
  <si>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</si>
  <si>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</si>
  <si>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</si>
  <si>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</si>
  <si>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</si>
  <si>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</si>
  <si>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</si>
  <si>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</si>
  <si>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</si>
  <si>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</si>
  <si>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</si>
  <si>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</si>
  <si>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</si>
  <si>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</si>
  <si>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</si>
  <si>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</si>
  <si>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</si>
  <si>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Table 2: Number of employees and gross monthly earnings per employee (total, regular and base) by economic activity (NACE Rev. 2) in June 2024</t>
  </si>
  <si>
    <t>Table 3: Number of employees and gross monthly earnings per employee (total, regular and base) by enterprise size in June 2024</t>
  </si>
  <si>
    <t>Table 9: Number of employees and gross monthly earnings per employee (total) by technology intensity and knowledge intensity in June 2024</t>
  </si>
  <si>
    <r>
      <rPr>
        <b/>
        <sz val="10"/>
        <rFont val="Calibri Light"/>
        <family val="2"/>
      </rPr>
      <t>Note:</t>
    </r>
    <r>
      <rPr>
        <sz val="10"/>
        <rFont val="Calibri Light"/>
        <family val="2"/>
      </rPr>
      <t xml:space="preserve"> The data that regards the last 3 reference months (moving quarters ended in those months) are subject to revisions.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</si>
  <si>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3 reference months (moving quarters ended in those months) are subject to revisions.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</si>
</sst>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69</v>
      </c>
    </row>
    <row r="3" spans="1:1" x14ac:dyDescent="0.2">
      <c r="A3" s="8" t="s">
        <v>70</v>
      </c>
    </row>
    <row r="4" spans="1:1" x14ac:dyDescent="0.2">
      <c r="A4" s="8" t="s">
        <v>71</v>
      </c>
    </row>
    <row r="5" spans="1:1" x14ac:dyDescent="0.2">
      <c r="A5" s="8" t="s">
        <v>72</v>
      </c>
    </row>
    <row r="6" spans="1:1" x14ac:dyDescent="0.2">
      <c r="A6" s="8" t="s">
        <v>73</v>
      </c>
    </row>
    <row r="7" spans="1:1" x14ac:dyDescent="0.2">
      <c r="A7" s="8" t="s">
        <v>74</v>
      </c>
    </row>
    <row r="8" spans="1:1" x14ac:dyDescent="0.2">
      <c r="A8" s="8" t="s">
        <v>75</v>
      </c>
    </row>
    <row r="9" spans="1:1" x14ac:dyDescent="0.2">
      <c r="A9" s="8" t="s">
        <v>76</v>
      </c>
    </row>
    <row r="10" spans="1:1" x14ac:dyDescent="0.2">
      <c r="A10" s="8" t="s">
        <v>91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30" customHeight="1" x14ac:dyDescent="0.25">
      <c r="A1" s="71" t="s">
        <v>104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7">
        <v>701.9</v>
      </c>
      <c r="C6" s="38">
        <v>1461</v>
      </c>
      <c r="D6" s="38">
        <v>1209</v>
      </c>
      <c r="E6" s="38">
        <v>1149</v>
      </c>
      <c r="F6" s="39">
        <v>-0.5</v>
      </c>
      <c r="G6" s="39">
        <v>6.7</v>
      </c>
      <c r="H6" s="39">
        <v>6.8</v>
      </c>
      <c r="I6" s="39">
        <v>6.8</v>
      </c>
    </row>
    <row r="7" spans="1:10" s="4" customFormat="1" ht="15" customHeight="1" x14ac:dyDescent="0.25">
      <c r="A7" s="32" t="s">
        <v>61</v>
      </c>
      <c r="B7" s="35">
        <v>23.4</v>
      </c>
      <c r="C7" s="36">
        <v>2238</v>
      </c>
      <c r="D7" s="36">
        <v>1744</v>
      </c>
      <c r="E7" s="36">
        <v>1648</v>
      </c>
      <c r="F7" s="24">
        <v>3.2</v>
      </c>
      <c r="G7" s="24">
        <v>6.6</v>
      </c>
      <c r="H7" s="24">
        <v>6.5</v>
      </c>
      <c r="I7" s="24">
        <v>6.4</v>
      </c>
    </row>
    <row r="8" spans="1:10" s="4" customFormat="1" ht="15" customHeight="1" x14ac:dyDescent="0.25">
      <c r="A8" s="32" t="s">
        <v>62</v>
      </c>
      <c r="B8" s="35">
        <v>321.3</v>
      </c>
      <c r="C8" s="36">
        <v>1646</v>
      </c>
      <c r="D8" s="36">
        <v>1325</v>
      </c>
      <c r="E8" s="36">
        <v>1248</v>
      </c>
      <c r="F8" s="24">
        <v>1.9</v>
      </c>
      <c r="G8" s="24">
        <v>6.1</v>
      </c>
      <c r="H8" s="24">
        <v>6.1</v>
      </c>
      <c r="I8" s="24">
        <v>6.1</v>
      </c>
    </row>
    <row r="9" spans="1:10" s="4" customFormat="1" ht="15" customHeight="1" x14ac:dyDescent="0.25">
      <c r="A9" s="32" t="s">
        <v>63</v>
      </c>
      <c r="B9" s="35">
        <v>357.2</v>
      </c>
      <c r="C9" s="36">
        <v>1243</v>
      </c>
      <c r="D9" s="36">
        <v>1068</v>
      </c>
      <c r="E9" s="36">
        <v>1027</v>
      </c>
      <c r="F9" s="24">
        <v>-2.7</v>
      </c>
      <c r="G9" s="24">
        <v>6.6</v>
      </c>
      <c r="H9" s="24">
        <v>6.8</v>
      </c>
      <c r="I9" s="24">
        <v>6.8</v>
      </c>
    </row>
    <row r="10" spans="1:10" s="4" customFormat="1" ht="15" customHeight="1" x14ac:dyDescent="0.25">
      <c r="A10" s="31" t="s">
        <v>64</v>
      </c>
      <c r="B10" s="37">
        <v>3487.6</v>
      </c>
      <c r="C10" s="38">
        <v>1737</v>
      </c>
      <c r="D10" s="38">
        <v>1352</v>
      </c>
      <c r="E10" s="38">
        <v>1262</v>
      </c>
      <c r="F10" s="39">
        <v>2.6</v>
      </c>
      <c r="G10" s="39">
        <v>6.2</v>
      </c>
      <c r="H10" s="39">
        <v>6.5</v>
      </c>
      <c r="I10" s="39">
        <v>6.2</v>
      </c>
    </row>
    <row r="11" spans="1:10" s="4" customFormat="1" ht="15" customHeight="1" x14ac:dyDescent="0.25">
      <c r="A11" s="32" t="s">
        <v>65</v>
      </c>
      <c r="B11" s="35">
        <v>1845.1</v>
      </c>
      <c r="C11" s="36">
        <v>2082</v>
      </c>
      <c r="D11" s="36">
        <v>1594</v>
      </c>
      <c r="E11" s="36">
        <v>1484</v>
      </c>
      <c r="F11" s="24">
        <v>1.8</v>
      </c>
      <c r="G11" s="24">
        <v>6.8</v>
      </c>
      <c r="H11" s="24">
        <v>7</v>
      </c>
      <c r="I11" s="24">
        <v>6.4</v>
      </c>
    </row>
    <row r="12" spans="1:10" s="4" customFormat="1" ht="15" customHeight="1" x14ac:dyDescent="0.25">
      <c r="A12" s="33" t="s">
        <v>67</v>
      </c>
      <c r="B12" s="35">
        <v>403.3</v>
      </c>
      <c r="C12" s="36">
        <v>1699</v>
      </c>
      <c r="D12" s="36">
        <v>1334</v>
      </c>
      <c r="E12" s="36">
        <v>1230</v>
      </c>
      <c r="F12" s="24">
        <v>2.8</v>
      </c>
      <c r="G12" s="24">
        <v>11.9</v>
      </c>
      <c r="H12" s="24">
        <v>11.8</v>
      </c>
      <c r="I12" s="24">
        <v>9.1</v>
      </c>
    </row>
    <row r="13" spans="1:10" s="4" customFormat="1" ht="15" customHeight="1" x14ac:dyDescent="0.25">
      <c r="A13" s="33" t="s">
        <v>61</v>
      </c>
      <c r="B13" s="35">
        <v>171.2</v>
      </c>
      <c r="C13" s="36">
        <v>2660</v>
      </c>
      <c r="D13" s="36">
        <v>2084</v>
      </c>
      <c r="E13" s="36">
        <v>1939</v>
      </c>
      <c r="F13" s="24">
        <v>3.6</v>
      </c>
      <c r="G13" s="24">
        <v>4.9000000000000004</v>
      </c>
      <c r="H13" s="24">
        <v>5.0999999999999996</v>
      </c>
      <c r="I13" s="24">
        <v>4.7</v>
      </c>
    </row>
    <row r="14" spans="1:10" s="4" customFormat="1" ht="30" customHeight="1" x14ac:dyDescent="0.25">
      <c r="A14" s="33" t="s">
        <v>87</v>
      </c>
      <c r="B14" s="35">
        <v>90.7</v>
      </c>
      <c r="C14" s="36">
        <v>2762</v>
      </c>
      <c r="D14" s="36">
        <v>2333</v>
      </c>
      <c r="E14" s="36">
        <v>1915</v>
      </c>
      <c r="F14" s="24">
        <v>3.6</v>
      </c>
      <c r="G14" s="24">
        <v>4.5</v>
      </c>
      <c r="H14" s="24">
        <v>3.6</v>
      </c>
      <c r="I14" s="24">
        <v>4.2</v>
      </c>
    </row>
    <row r="15" spans="1:10" s="4" customFormat="1" ht="15" customHeight="1" x14ac:dyDescent="0.25">
      <c r="A15" s="33" t="s">
        <v>68</v>
      </c>
      <c r="B15" s="35">
        <v>1179.9000000000001</v>
      </c>
      <c r="C15" s="36">
        <v>2077</v>
      </c>
      <c r="D15" s="36">
        <v>1555</v>
      </c>
      <c r="E15" s="36">
        <v>1472</v>
      </c>
      <c r="F15" s="24">
        <v>1.1000000000000001</v>
      </c>
      <c r="G15" s="24">
        <v>6.1</v>
      </c>
      <c r="H15" s="24">
        <v>6.3</v>
      </c>
      <c r="I15" s="24">
        <v>6.2</v>
      </c>
    </row>
    <row r="16" spans="1:10" s="4" customFormat="1" ht="15" customHeight="1" x14ac:dyDescent="0.25">
      <c r="A16" s="32" t="s">
        <v>88</v>
      </c>
      <c r="B16" s="35">
        <v>1642.5</v>
      </c>
      <c r="C16" s="36">
        <v>1349</v>
      </c>
      <c r="D16" s="36">
        <v>1080</v>
      </c>
      <c r="E16" s="36">
        <v>1011</v>
      </c>
      <c r="F16" s="24">
        <v>3.6</v>
      </c>
      <c r="G16" s="24">
        <v>5.7</v>
      </c>
      <c r="H16" s="24">
        <v>6.2</v>
      </c>
      <c r="I16" s="24">
        <v>6.4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70" t="s">
        <v>78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79</v>
      </c>
    </row>
    <row r="23" spans="1:9" x14ac:dyDescent="0.25">
      <c r="A23" s="4" t="s">
        <v>80</v>
      </c>
    </row>
    <row r="24" spans="1:9" x14ac:dyDescent="0.25">
      <c r="A24" s="4" t="s">
        <v>81</v>
      </c>
    </row>
    <row r="25" spans="1:9" x14ac:dyDescent="0.25">
      <c r="A25" s="4" t="s">
        <v>86</v>
      </c>
    </row>
    <row r="26" spans="1:9" x14ac:dyDescent="0.25">
      <c r="A26" s="4" t="s">
        <v>82</v>
      </c>
    </row>
    <row r="27" spans="1:9" x14ac:dyDescent="0.25">
      <c r="A27" s="4" t="s">
        <v>83</v>
      </c>
    </row>
    <row r="28" spans="1:9" x14ac:dyDescent="0.25">
      <c r="A28" s="4" t="s">
        <v>90</v>
      </c>
    </row>
    <row r="29" spans="1:9" x14ac:dyDescent="0.25">
      <c r="A29" s="4" t="s">
        <v>84</v>
      </c>
    </row>
    <row r="30" spans="1:9" x14ac:dyDescent="0.25">
      <c r="A30" s="4" t="s">
        <v>85</v>
      </c>
    </row>
    <row r="31" spans="1:9" x14ac:dyDescent="0.25">
      <c r="A31" s="4" t="s">
        <v>89</v>
      </c>
    </row>
    <row r="32" spans="1:9" ht="5.25" customHeight="1" x14ac:dyDescent="0.25"/>
    <row r="33" spans="1:56" s="18" customFormat="1" ht="15" customHeight="1" x14ac:dyDescent="0.25">
      <c r="A33" s="43" t="s">
        <v>101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98</v>
      </c>
    </row>
    <row r="37" spans="1:56" x14ac:dyDescent="0.25">
      <c r="A37" s="17" t="s">
        <v>99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41</v>
      </c>
      <c r="B7" s="35">
        <v>4731</v>
      </c>
      <c r="C7" s="36">
        <v>1640</v>
      </c>
      <c r="D7" s="36">
        <v>1295</v>
      </c>
      <c r="E7" s="36">
        <v>1214</v>
      </c>
      <c r="F7" s="24">
        <v>2.4</v>
      </c>
      <c r="G7" s="24">
        <v>6.4</v>
      </c>
      <c r="H7" s="24">
        <v>6.6</v>
      </c>
      <c r="I7" s="24">
        <v>6.4</v>
      </c>
    </row>
    <row r="8" spans="1:13" s="12" customFormat="1" ht="15" customHeight="1" x14ac:dyDescent="0.25">
      <c r="A8" s="30" t="s">
        <v>42</v>
      </c>
      <c r="B8" s="35">
        <v>4701.8</v>
      </c>
      <c r="C8" s="36">
        <v>1475</v>
      </c>
      <c r="D8" s="36">
        <v>1294</v>
      </c>
      <c r="E8" s="36">
        <v>1213</v>
      </c>
      <c r="F8" s="24">
        <v>2.8</v>
      </c>
      <c r="G8" s="24">
        <v>6.5</v>
      </c>
      <c r="H8" s="24">
        <v>6.4</v>
      </c>
      <c r="I8" s="24">
        <v>6.2</v>
      </c>
    </row>
    <row r="9" spans="1:13" s="12" customFormat="1" ht="15" customHeight="1" x14ac:dyDescent="0.25">
      <c r="A9" s="30" t="s">
        <v>43</v>
      </c>
      <c r="B9" s="35">
        <v>4666.7</v>
      </c>
      <c r="C9" s="36">
        <v>1457</v>
      </c>
      <c r="D9" s="36">
        <v>1292</v>
      </c>
      <c r="E9" s="36">
        <v>1213</v>
      </c>
      <c r="F9" s="24">
        <v>2.9</v>
      </c>
      <c r="G9" s="24">
        <v>6.5</v>
      </c>
      <c r="H9" s="24">
        <v>6.3</v>
      </c>
      <c r="I9" s="24">
        <v>6.3</v>
      </c>
    </row>
    <row r="10" spans="1:13" s="12" customFormat="1" ht="15" customHeight="1" x14ac:dyDescent="0.25">
      <c r="A10" s="30" t="s">
        <v>44</v>
      </c>
      <c r="B10" s="35">
        <v>4636.3</v>
      </c>
      <c r="C10" s="36">
        <v>1449</v>
      </c>
      <c r="D10" s="36">
        <v>1286</v>
      </c>
      <c r="E10" s="36">
        <v>1209</v>
      </c>
      <c r="F10" s="24">
        <v>3</v>
      </c>
      <c r="G10" s="24">
        <v>6.5</v>
      </c>
      <c r="H10" s="24">
        <v>6.2</v>
      </c>
      <c r="I10" s="24">
        <v>6.2</v>
      </c>
    </row>
    <row r="11" spans="1:13" s="12" customFormat="1" ht="15" customHeight="1" x14ac:dyDescent="0.25">
      <c r="A11" s="30" t="s">
        <v>45</v>
      </c>
      <c r="B11" s="35">
        <v>4631.7</v>
      </c>
      <c r="C11" s="36">
        <v>1500</v>
      </c>
      <c r="D11" s="36">
        <v>1266</v>
      </c>
      <c r="E11" s="36">
        <v>1189</v>
      </c>
      <c r="F11" s="24">
        <v>3.2</v>
      </c>
      <c r="G11" s="24">
        <v>6</v>
      </c>
      <c r="H11" s="24">
        <v>6.1</v>
      </c>
      <c r="I11" s="24">
        <v>6.2</v>
      </c>
    </row>
    <row r="12" spans="1:13" s="12" customFormat="1" ht="15" customHeight="1" x14ac:dyDescent="0.25">
      <c r="A12" s="30" t="s">
        <v>46</v>
      </c>
      <c r="B12" s="35">
        <v>4659.1000000000004</v>
      </c>
      <c r="C12" s="36">
        <v>1704</v>
      </c>
      <c r="D12" s="36">
        <v>1241</v>
      </c>
      <c r="E12" s="36">
        <v>1165</v>
      </c>
      <c r="F12" s="24">
        <v>3.3</v>
      </c>
      <c r="G12" s="24">
        <v>6.2</v>
      </c>
      <c r="H12" s="24">
        <v>6.1</v>
      </c>
      <c r="I12" s="24">
        <v>6.2</v>
      </c>
    </row>
    <row r="13" spans="1:13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  <c r="M13" s="34"/>
    </row>
    <row r="14" spans="1:13" s="12" customFormat="1" ht="15" customHeight="1" x14ac:dyDescent="0.25">
      <c r="A14" s="30" t="s">
        <v>47</v>
      </c>
      <c r="B14" s="35">
        <v>4679.5</v>
      </c>
      <c r="C14" s="36">
        <v>1678</v>
      </c>
      <c r="D14" s="36">
        <v>1222</v>
      </c>
      <c r="E14" s="36">
        <v>1148</v>
      </c>
      <c r="F14" s="24">
        <v>3.5</v>
      </c>
      <c r="G14" s="24">
        <v>6.2</v>
      </c>
      <c r="H14" s="24">
        <v>6.2</v>
      </c>
      <c r="I14" s="24">
        <v>6.3</v>
      </c>
    </row>
    <row r="15" spans="1:13" s="12" customFormat="1" ht="15" customHeight="1" x14ac:dyDescent="0.25">
      <c r="A15" s="30" t="s">
        <v>48</v>
      </c>
      <c r="B15" s="35">
        <v>4688.8999999999996</v>
      </c>
      <c r="C15" s="36">
        <v>1591</v>
      </c>
      <c r="D15" s="36">
        <v>1217</v>
      </c>
      <c r="E15" s="36">
        <v>1144</v>
      </c>
      <c r="F15" s="24">
        <v>3.7</v>
      </c>
      <c r="G15" s="24">
        <v>6.4</v>
      </c>
      <c r="H15" s="24">
        <v>6.1</v>
      </c>
      <c r="I15" s="24">
        <v>6.3</v>
      </c>
    </row>
    <row r="16" spans="1:13" s="12" customFormat="1" ht="15" customHeight="1" x14ac:dyDescent="0.25">
      <c r="A16" s="30" t="s">
        <v>49</v>
      </c>
      <c r="B16" s="35">
        <v>4672.5</v>
      </c>
      <c r="C16" s="36">
        <v>1384</v>
      </c>
      <c r="D16" s="36">
        <v>1218</v>
      </c>
      <c r="E16" s="36">
        <v>1146</v>
      </c>
      <c r="F16" s="24">
        <v>3.9</v>
      </c>
      <c r="G16" s="24">
        <v>6.2</v>
      </c>
      <c r="H16" s="24">
        <v>6.1</v>
      </c>
      <c r="I16" s="24">
        <v>6.3</v>
      </c>
    </row>
    <row r="17" spans="1:56" s="12" customFormat="1" ht="15" customHeight="1" x14ac:dyDescent="0.25">
      <c r="A17" s="30" t="s">
        <v>50</v>
      </c>
      <c r="B17" s="35">
        <v>4674.2</v>
      </c>
      <c r="C17" s="36">
        <v>1441</v>
      </c>
      <c r="D17" s="36">
        <v>1216</v>
      </c>
      <c r="E17" s="36">
        <v>1144</v>
      </c>
      <c r="F17" s="24">
        <v>4</v>
      </c>
      <c r="G17" s="24">
        <v>6.2</v>
      </c>
      <c r="H17" s="24">
        <v>6.2</v>
      </c>
      <c r="I17" s="24">
        <v>6.4</v>
      </c>
    </row>
    <row r="18" spans="1:56" s="12" customFormat="1" ht="15" customHeight="1" x14ac:dyDescent="0.25">
      <c r="A18" s="30" t="s">
        <v>51</v>
      </c>
      <c r="B18" s="35">
        <v>4671</v>
      </c>
      <c r="C18" s="36">
        <v>1602</v>
      </c>
      <c r="D18" s="36">
        <v>1215</v>
      </c>
      <c r="E18" s="36">
        <v>1142</v>
      </c>
      <c r="F18" s="24">
        <v>4.0999999999999996</v>
      </c>
      <c r="G18" s="24">
        <v>6.4</v>
      </c>
      <c r="H18" s="24">
        <v>6.4</v>
      </c>
      <c r="I18" s="24">
        <v>6.6</v>
      </c>
    </row>
    <row r="19" spans="1:56" s="12" customFormat="1" ht="15" customHeight="1" x14ac:dyDescent="0.25">
      <c r="A19" s="30" t="s">
        <v>52</v>
      </c>
      <c r="B19" s="35">
        <v>4656.6000000000004</v>
      </c>
      <c r="C19" s="36">
        <v>1593</v>
      </c>
      <c r="D19" s="36">
        <v>1214</v>
      </c>
      <c r="E19" s="36">
        <v>1141</v>
      </c>
      <c r="F19" s="24">
        <v>4.3</v>
      </c>
      <c r="G19" s="24">
        <v>6.7</v>
      </c>
      <c r="H19" s="24">
        <v>6.8</v>
      </c>
      <c r="I19" s="24">
        <v>7</v>
      </c>
    </row>
    <row r="20" spans="1:56" s="12" customFormat="1" ht="15" customHeight="1" x14ac:dyDescent="0.25">
      <c r="A20" s="30" t="s">
        <v>41</v>
      </c>
      <c r="B20" s="35">
        <v>4619.1000000000004</v>
      </c>
      <c r="C20" s="36">
        <v>1542</v>
      </c>
      <c r="D20" s="36">
        <v>1215</v>
      </c>
      <c r="E20" s="36">
        <v>1142</v>
      </c>
      <c r="F20" s="24">
        <v>4.4000000000000004</v>
      </c>
      <c r="G20" s="24">
        <v>6.9</v>
      </c>
      <c r="H20" s="24">
        <v>6.8</v>
      </c>
      <c r="I20" s="24">
        <v>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44" t="s">
        <v>77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43" t="s">
        <v>106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2">
    <cfRule type="cellIs" dxfId="12" priority="1" operator="between">
      <formula>2014</formula>
      <formula>2025</formula>
    </cfRule>
  </conditionalFormatting>
  <conditionalFormatting sqref="A14:A20">
    <cfRule type="cellIs" dxfId="11" priority="2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53" t="s">
        <v>102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7">
        <v>4731</v>
      </c>
      <c r="C6" s="38">
        <v>1640</v>
      </c>
      <c r="D6" s="38">
        <v>1295</v>
      </c>
      <c r="E6" s="38">
        <v>1214</v>
      </c>
      <c r="F6" s="39">
        <v>2.4</v>
      </c>
      <c r="G6" s="39">
        <v>6.4</v>
      </c>
      <c r="H6" s="39">
        <v>6.6</v>
      </c>
      <c r="I6" s="39">
        <v>6.4</v>
      </c>
    </row>
    <row r="7" spans="1:10" ht="15" customHeight="1" x14ac:dyDescent="0.25">
      <c r="A7" s="27" t="s">
        <v>8</v>
      </c>
      <c r="B7" s="35">
        <v>116.1</v>
      </c>
      <c r="C7" s="36">
        <v>976</v>
      </c>
      <c r="D7" s="36">
        <v>830</v>
      </c>
      <c r="E7" s="36">
        <v>810</v>
      </c>
      <c r="F7" s="24">
        <v>1.6</v>
      </c>
      <c r="G7" s="24">
        <v>7.2</v>
      </c>
      <c r="H7" s="24">
        <v>7.1</v>
      </c>
      <c r="I7" s="24">
        <v>7.2</v>
      </c>
    </row>
    <row r="8" spans="1:10" ht="15" customHeight="1" x14ac:dyDescent="0.25">
      <c r="A8" s="27" t="s">
        <v>9</v>
      </c>
      <c r="B8" s="35">
        <v>9.4</v>
      </c>
      <c r="C8" s="36">
        <v>2053</v>
      </c>
      <c r="D8" s="36">
        <v>1601</v>
      </c>
      <c r="E8" s="36">
        <v>1320</v>
      </c>
      <c r="F8" s="24">
        <v>2.2000000000000002</v>
      </c>
      <c r="G8" s="24">
        <v>13.6</v>
      </c>
      <c r="H8" s="24">
        <v>10.1</v>
      </c>
      <c r="I8" s="24">
        <v>9.3000000000000007</v>
      </c>
    </row>
    <row r="9" spans="1:10" ht="15" customHeight="1" x14ac:dyDescent="0.25">
      <c r="A9" s="27" t="s">
        <v>29</v>
      </c>
      <c r="B9" s="35">
        <v>701.9</v>
      </c>
      <c r="C9" s="36">
        <v>1461</v>
      </c>
      <c r="D9" s="36">
        <v>1209</v>
      </c>
      <c r="E9" s="36">
        <v>1149</v>
      </c>
      <c r="F9" s="24">
        <v>-0.5</v>
      </c>
      <c r="G9" s="24">
        <v>6.7</v>
      </c>
      <c r="H9" s="24">
        <v>6.8</v>
      </c>
      <c r="I9" s="24">
        <v>6.8</v>
      </c>
    </row>
    <row r="10" spans="1:10" ht="15" customHeight="1" x14ac:dyDescent="0.25">
      <c r="A10" s="27" t="s">
        <v>10</v>
      </c>
      <c r="B10" s="35">
        <v>10.7</v>
      </c>
      <c r="C10" s="36">
        <v>3588</v>
      </c>
      <c r="D10" s="36">
        <v>2816</v>
      </c>
      <c r="E10" s="36">
        <v>2545</v>
      </c>
      <c r="F10" s="24">
        <v>-0.9</v>
      </c>
      <c r="G10" s="24">
        <v>0.9</v>
      </c>
      <c r="H10" s="24">
        <v>4.2</v>
      </c>
      <c r="I10" s="24">
        <v>1.5</v>
      </c>
    </row>
    <row r="11" spans="1:10" ht="25.5" customHeight="1" x14ac:dyDescent="0.25">
      <c r="A11" s="27" t="s">
        <v>25</v>
      </c>
      <c r="B11" s="35">
        <v>39.4</v>
      </c>
      <c r="C11" s="36">
        <v>1643</v>
      </c>
      <c r="D11" s="36">
        <v>1208</v>
      </c>
      <c r="E11" s="36">
        <v>1120</v>
      </c>
      <c r="F11" s="24">
        <v>3.1</v>
      </c>
      <c r="G11" s="24">
        <v>6.9</v>
      </c>
      <c r="H11" s="24">
        <v>6.9</v>
      </c>
      <c r="I11" s="24">
        <v>6.6</v>
      </c>
    </row>
    <row r="12" spans="1:10" ht="15" customHeight="1" x14ac:dyDescent="0.25">
      <c r="A12" s="27" t="s">
        <v>11</v>
      </c>
      <c r="B12" s="35">
        <v>362.3</v>
      </c>
      <c r="C12" s="36">
        <v>1184</v>
      </c>
      <c r="D12" s="36">
        <v>1007</v>
      </c>
      <c r="E12" s="36">
        <v>971</v>
      </c>
      <c r="F12" s="24">
        <v>6.4</v>
      </c>
      <c r="G12" s="24">
        <v>7.2</v>
      </c>
      <c r="H12" s="24">
        <v>7.3</v>
      </c>
      <c r="I12" s="24">
        <v>7.1</v>
      </c>
    </row>
    <row r="13" spans="1:10" ht="25.5" customHeight="1" x14ac:dyDescent="0.25">
      <c r="A13" s="27" t="s">
        <v>24</v>
      </c>
      <c r="B13" s="35">
        <v>714.8</v>
      </c>
      <c r="C13" s="36">
        <v>1458</v>
      </c>
      <c r="D13" s="36">
        <v>1147</v>
      </c>
      <c r="E13" s="36">
        <v>1085</v>
      </c>
      <c r="F13" s="24">
        <v>2.1</v>
      </c>
      <c r="G13" s="24">
        <v>6</v>
      </c>
      <c r="H13" s="24">
        <v>6.4</v>
      </c>
      <c r="I13" s="24">
        <v>6.5</v>
      </c>
    </row>
    <row r="14" spans="1:10" ht="15" customHeight="1" x14ac:dyDescent="0.25">
      <c r="A14" s="27" t="s">
        <v>12</v>
      </c>
      <c r="B14" s="35">
        <v>204.7</v>
      </c>
      <c r="C14" s="36">
        <v>1996</v>
      </c>
      <c r="D14" s="36">
        <v>1550</v>
      </c>
      <c r="E14" s="36">
        <v>1230</v>
      </c>
      <c r="F14" s="24">
        <v>6.1</v>
      </c>
      <c r="G14" s="24">
        <v>10.1</v>
      </c>
      <c r="H14" s="24">
        <v>11.1</v>
      </c>
      <c r="I14" s="24">
        <v>7.5</v>
      </c>
    </row>
    <row r="15" spans="1:10" ht="15" customHeight="1" x14ac:dyDescent="0.25">
      <c r="A15" s="27" t="s">
        <v>13</v>
      </c>
      <c r="B15" s="35">
        <v>385.9</v>
      </c>
      <c r="C15" s="36">
        <v>1053</v>
      </c>
      <c r="D15" s="36">
        <v>894</v>
      </c>
      <c r="E15" s="36">
        <v>872</v>
      </c>
      <c r="F15" s="24">
        <v>5.8</v>
      </c>
      <c r="G15" s="24">
        <v>6.3</v>
      </c>
      <c r="H15" s="24">
        <v>6.8</v>
      </c>
      <c r="I15" s="24">
        <v>6.9</v>
      </c>
    </row>
    <row r="16" spans="1:10" ht="15" customHeight="1" x14ac:dyDescent="0.25">
      <c r="A16" s="27" t="s">
        <v>14</v>
      </c>
      <c r="B16" s="35">
        <v>169.7</v>
      </c>
      <c r="C16" s="36">
        <v>2658</v>
      </c>
      <c r="D16" s="36">
        <v>2085</v>
      </c>
      <c r="E16" s="36">
        <v>1930</v>
      </c>
      <c r="F16" s="24">
        <v>2.8</v>
      </c>
      <c r="G16" s="24">
        <v>4.9000000000000004</v>
      </c>
      <c r="H16" s="24">
        <v>5</v>
      </c>
      <c r="I16" s="24">
        <v>4.7</v>
      </c>
    </row>
    <row r="17" spans="1:56" ht="15" customHeight="1" x14ac:dyDescent="0.25">
      <c r="A17" s="27" t="s">
        <v>15</v>
      </c>
      <c r="B17" s="35">
        <v>90.7</v>
      </c>
      <c r="C17" s="36">
        <v>2762</v>
      </c>
      <c r="D17" s="36">
        <v>2333</v>
      </c>
      <c r="E17" s="36">
        <v>1915</v>
      </c>
      <c r="F17" s="24">
        <v>3.6</v>
      </c>
      <c r="G17" s="24">
        <v>4.5</v>
      </c>
      <c r="H17" s="24">
        <v>3.6</v>
      </c>
      <c r="I17" s="24">
        <v>4.2</v>
      </c>
    </row>
    <row r="18" spans="1:56" ht="15" customHeight="1" x14ac:dyDescent="0.25">
      <c r="A18" s="27" t="s">
        <v>16</v>
      </c>
      <c r="B18" s="35">
        <v>59</v>
      </c>
      <c r="C18" s="36">
        <v>1295</v>
      </c>
      <c r="D18" s="36">
        <v>1114</v>
      </c>
      <c r="E18" s="36">
        <v>1089</v>
      </c>
      <c r="F18" s="24">
        <v>4.9000000000000004</v>
      </c>
      <c r="G18" s="24">
        <v>5</v>
      </c>
      <c r="H18" s="24">
        <v>5.0999999999999996</v>
      </c>
      <c r="I18" s="24">
        <v>5.0999999999999996</v>
      </c>
    </row>
    <row r="19" spans="1:56" ht="15" customHeight="1" x14ac:dyDescent="0.25">
      <c r="A19" s="27" t="s">
        <v>17</v>
      </c>
      <c r="B19" s="35">
        <v>239.8</v>
      </c>
      <c r="C19" s="36">
        <v>1962</v>
      </c>
      <c r="D19" s="36">
        <v>1567</v>
      </c>
      <c r="E19" s="36">
        <v>1498</v>
      </c>
      <c r="F19" s="24">
        <v>5.7</v>
      </c>
      <c r="G19" s="24">
        <v>6.2</v>
      </c>
      <c r="H19" s="24">
        <v>5.6</v>
      </c>
      <c r="I19" s="24">
        <v>5.6</v>
      </c>
    </row>
    <row r="20" spans="1:56" ht="15" customHeight="1" x14ac:dyDescent="0.25">
      <c r="A20" s="27" t="s">
        <v>18</v>
      </c>
      <c r="B20" s="35">
        <v>373.7</v>
      </c>
      <c r="C20" s="36">
        <v>1149</v>
      </c>
      <c r="D20" s="36">
        <v>885</v>
      </c>
      <c r="E20" s="36">
        <v>841</v>
      </c>
      <c r="F20" s="24">
        <v>1.4</v>
      </c>
      <c r="G20" s="24">
        <v>8.4</v>
      </c>
      <c r="H20" s="24">
        <v>8.9</v>
      </c>
      <c r="I20" s="24">
        <v>8.9</v>
      </c>
    </row>
    <row r="21" spans="1:56" ht="25.5" customHeight="1" x14ac:dyDescent="0.25">
      <c r="A21" s="27" t="s">
        <v>23</v>
      </c>
      <c r="B21" s="35">
        <v>389.3</v>
      </c>
      <c r="C21" s="36">
        <v>2086</v>
      </c>
      <c r="D21" s="36">
        <v>1538</v>
      </c>
      <c r="E21" s="36">
        <v>1414</v>
      </c>
      <c r="F21" s="24">
        <v>-5.8</v>
      </c>
      <c r="G21" s="24">
        <v>3.5</v>
      </c>
      <c r="H21" s="24">
        <v>3.2</v>
      </c>
      <c r="I21" s="24">
        <v>4.3</v>
      </c>
    </row>
    <row r="22" spans="1:56" ht="15" customHeight="1" x14ac:dyDescent="0.25">
      <c r="A22" s="27" t="s">
        <v>19</v>
      </c>
      <c r="B22" s="35">
        <v>271.60000000000002</v>
      </c>
      <c r="C22" s="36">
        <v>2563</v>
      </c>
      <c r="D22" s="36">
        <v>1966</v>
      </c>
      <c r="E22" s="36">
        <v>1945</v>
      </c>
      <c r="F22" s="24">
        <v>1.2</v>
      </c>
      <c r="G22" s="24">
        <v>4.5</v>
      </c>
      <c r="H22" s="24">
        <v>4.7</v>
      </c>
      <c r="I22" s="24">
        <v>4.5999999999999996</v>
      </c>
    </row>
    <row r="23" spans="1:56" ht="15" customHeight="1" x14ac:dyDescent="0.25">
      <c r="A23" s="27" t="s">
        <v>26</v>
      </c>
      <c r="B23" s="35">
        <v>446.7</v>
      </c>
      <c r="C23" s="36">
        <v>1825</v>
      </c>
      <c r="D23" s="36">
        <v>1340</v>
      </c>
      <c r="E23" s="36">
        <v>1255</v>
      </c>
      <c r="F23" s="24">
        <v>7.1</v>
      </c>
      <c r="G23" s="24">
        <v>12.1</v>
      </c>
      <c r="H23" s="24">
        <v>13.1</v>
      </c>
      <c r="I23" s="24">
        <v>11.2</v>
      </c>
    </row>
    <row r="24" spans="1:56" ht="15" customHeight="1" x14ac:dyDescent="0.25">
      <c r="A24" s="27" t="s">
        <v>20</v>
      </c>
      <c r="B24" s="35">
        <v>52.3</v>
      </c>
      <c r="C24" s="36">
        <v>1550</v>
      </c>
      <c r="D24" s="36">
        <v>1278</v>
      </c>
      <c r="E24" s="36">
        <v>1211</v>
      </c>
      <c r="F24" s="24">
        <v>7.4</v>
      </c>
      <c r="G24" s="24">
        <v>5.9</v>
      </c>
      <c r="H24" s="24">
        <v>7.4</v>
      </c>
      <c r="I24" s="24">
        <v>7.1</v>
      </c>
    </row>
    <row r="25" spans="1:56" ht="15" customHeight="1" x14ac:dyDescent="0.25">
      <c r="A25" s="27" t="s">
        <v>21</v>
      </c>
      <c r="B25" s="35">
        <v>87.7</v>
      </c>
      <c r="C25" s="36">
        <v>1286</v>
      </c>
      <c r="D25" s="36">
        <v>1068</v>
      </c>
      <c r="E25" s="36">
        <v>1036</v>
      </c>
      <c r="F25" s="24">
        <v>1.2</v>
      </c>
      <c r="G25" s="24">
        <v>5.7</v>
      </c>
      <c r="H25" s="24">
        <v>5.6</v>
      </c>
      <c r="I25" s="24">
        <v>5.6</v>
      </c>
    </row>
    <row r="26" spans="1:56" ht="15" customHeight="1" x14ac:dyDescent="0.25">
      <c r="A26" s="27" t="s">
        <v>22</v>
      </c>
      <c r="B26" s="35">
        <v>1.7</v>
      </c>
      <c r="C26" s="36">
        <v>2488</v>
      </c>
      <c r="D26" s="36">
        <v>2177</v>
      </c>
      <c r="E26" s="36">
        <v>2117</v>
      </c>
      <c r="F26" s="24">
        <v>2.5</v>
      </c>
      <c r="G26" s="24">
        <v>6.8</v>
      </c>
      <c r="H26" s="24">
        <v>7.5</v>
      </c>
      <c r="I26" s="24">
        <v>7.8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54" t="s">
        <v>78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25"/>
    <row r="31" spans="1:56" s="18" customFormat="1" ht="15" customHeight="1" x14ac:dyDescent="0.25">
      <c r="A31" s="43" t="s">
        <v>100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53" t="s">
        <v>103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7">
        <v>4731</v>
      </c>
      <c r="C6" s="38">
        <v>1640</v>
      </c>
      <c r="D6" s="38">
        <v>1295</v>
      </c>
      <c r="E6" s="38">
        <v>1214</v>
      </c>
      <c r="F6" s="39">
        <v>2.4</v>
      </c>
      <c r="G6" s="39">
        <v>6.4</v>
      </c>
      <c r="H6" s="39">
        <v>6.6</v>
      </c>
      <c r="I6" s="39">
        <v>6.4</v>
      </c>
    </row>
    <row r="7" spans="1:10" s="4" customFormat="1" ht="15" customHeight="1" x14ac:dyDescent="0.25">
      <c r="A7" s="27" t="s">
        <v>31</v>
      </c>
      <c r="B7" s="35">
        <v>585.79999999999995</v>
      </c>
      <c r="C7" s="36">
        <v>1039</v>
      </c>
      <c r="D7" s="36">
        <v>938</v>
      </c>
      <c r="E7" s="36">
        <v>928</v>
      </c>
      <c r="F7" s="24">
        <v>1.7</v>
      </c>
      <c r="G7" s="24">
        <v>6.9</v>
      </c>
      <c r="H7" s="24">
        <v>6.7</v>
      </c>
      <c r="I7" s="24">
        <v>6.7</v>
      </c>
    </row>
    <row r="8" spans="1:10" s="4" customFormat="1" ht="15" customHeight="1" x14ac:dyDescent="0.25">
      <c r="A8" s="27" t="s">
        <v>32</v>
      </c>
      <c r="B8" s="35">
        <v>419.7</v>
      </c>
      <c r="C8" s="36">
        <v>1196</v>
      </c>
      <c r="D8" s="36">
        <v>1034</v>
      </c>
      <c r="E8" s="36">
        <v>1012</v>
      </c>
      <c r="F8" s="24">
        <v>1.7</v>
      </c>
      <c r="G8" s="24">
        <v>6.1</v>
      </c>
      <c r="H8" s="24">
        <v>6.3</v>
      </c>
      <c r="I8" s="24">
        <v>6.3</v>
      </c>
    </row>
    <row r="9" spans="1:10" s="4" customFormat="1" ht="15" customHeight="1" x14ac:dyDescent="0.25">
      <c r="A9" s="27" t="s">
        <v>33</v>
      </c>
      <c r="B9" s="35">
        <v>435.1</v>
      </c>
      <c r="C9" s="36">
        <v>1307</v>
      </c>
      <c r="D9" s="36">
        <v>1098</v>
      </c>
      <c r="E9" s="36">
        <v>1064</v>
      </c>
      <c r="F9" s="24">
        <v>3.2</v>
      </c>
      <c r="G9" s="24">
        <v>6</v>
      </c>
      <c r="H9" s="24">
        <v>5.9</v>
      </c>
      <c r="I9" s="24">
        <v>5.9</v>
      </c>
    </row>
    <row r="10" spans="1:10" s="4" customFormat="1" ht="15" customHeight="1" x14ac:dyDescent="0.25">
      <c r="A10" s="27" t="s">
        <v>34</v>
      </c>
      <c r="B10" s="35">
        <v>585.70000000000005</v>
      </c>
      <c r="C10" s="36">
        <v>1434</v>
      </c>
      <c r="D10" s="36">
        <v>1175</v>
      </c>
      <c r="E10" s="36">
        <v>1121</v>
      </c>
      <c r="F10" s="24">
        <v>3.6</v>
      </c>
      <c r="G10" s="24">
        <v>6.1</v>
      </c>
      <c r="H10" s="24">
        <v>6.2</v>
      </c>
      <c r="I10" s="24">
        <v>6.2</v>
      </c>
    </row>
    <row r="11" spans="1:10" s="4" customFormat="1" ht="15" customHeight="1" x14ac:dyDescent="0.25">
      <c r="A11" s="27" t="s">
        <v>35</v>
      </c>
      <c r="B11" s="35">
        <v>425.5</v>
      </c>
      <c r="C11" s="36">
        <v>1589</v>
      </c>
      <c r="D11" s="36">
        <v>1267</v>
      </c>
      <c r="E11" s="36">
        <v>1198</v>
      </c>
      <c r="F11" s="24">
        <v>2.8</v>
      </c>
      <c r="G11" s="24">
        <v>4.7</v>
      </c>
      <c r="H11" s="24">
        <v>4.8</v>
      </c>
      <c r="I11" s="24">
        <v>4.8</v>
      </c>
    </row>
    <row r="12" spans="1:10" s="4" customFormat="1" ht="15" customHeight="1" x14ac:dyDescent="0.25">
      <c r="A12" s="27" t="s">
        <v>36</v>
      </c>
      <c r="B12" s="35">
        <v>602</v>
      </c>
      <c r="C12" s="36">
        <v>1910</v>
      </c>
      <c r="D12" s="36">
        <v>1480</v>
      </c>
      <c r="E12" s="36">
        <v>1403</v>
      </c>
      <c r="F12" s="24">
        <v>2.1</v>
      </c>
      <c r="G12" s="24">
        <v>5.9</v>
      </c>
      <c r="H12" s="24">
        <v>6.3</v>
      </c>
      <c r="I12" s="24">
        <v>6.1</v>
      </c>
    </row>
    <row r="13" spans="1:10" s="4" customFormat="1" ht="15" customHeight="1" x14ac:dyDescent="0.25">
      <c r="A13" s="27" t="s">
        <v>37</v>
      </c>
      <c r="B13" s="35">
        <v>376.5</v>
      </c>
      <c r="C13" s="36">
        <v>2009</v>
      </c>
      <c r="D13" s="36">
        <v>1524</v>
      </c>
      <c r="E13" s="36">
        <v>1421</v>
      </c>
      <c r="F13" s="24">
        <v>7.4</v>
      </c>
      <c r="G13" s="24">
        <v>5.7</v>
      </c>
      <c r="H13" s="24">
        <v>5.7</v>
      </c>
      <c r="I13" s="24">
        <v>5.8</v>
      </c>
    </row>
    <row r="14" spans="1:10" s="4" customFormat="1" ht="15" customHeight="1" x14ac:dyDescent="0.25">
      <c r="A14" s="29" t="s">
        <v>38</v>
      </c>
      <c r="B14" s="35">
        <v>1300.5999999999999</v>
      </c>
      <c r="C14" s="36">
        <v>2044</v>
      </c>
      <c r="D14" s="36">
        <v>1518</v>
      </c>
      <c r="E14" s="36">
        <v>1359</v>
      </c>
      <c r="F14" s="24">
        <v>0.8</v>
      </c>
      <c r="G14" s="24">
        <v>7.3</v>
      </c>
      <c r="H14" s="24">
        <v>7.8</v>
      </c>
      <c r="I14" s="24">
        <v>7.1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56" t="s">
        <v>78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25"/>
    <row r="19" spans="1:56" s="18" customFormat="1" ht="15" customHeight="1" x14ac:dyDescent="0.25">
      <c r="A19" s="43" t="s">
        <v>100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0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96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753.4</v>
      </c>
      <c r="C7" s="36">
        <v>2484</v>
      </c>
      <c r="D7" s="36">
        <v>1803</v>
      </c>
      <c r="E7" s="36">
        <v>1696</v>
      </c>
      <c r="F7" s="24">
        <v>0.1</v>
      </c>
      <c r="G7" s="24">
        <v>6.6</v>
      </c>
      <c r="H7" s="24">
        <v>6.9</v>
      </c>
      <c r="I7" s="24">
        <v>6.8</v>
      </c>
    </row>
    <row r="8" spans="1:9" s="12" customFormat="1" ht="15" customHeight="1" x14ac:dyDescent="0.25">
      <c r="A8" s="30" t="s">
        <v>42</v>
      </c>
      <c r="B8" s="35">
        <v>752.7</v>
      </c>
      <c r="C8" s="36">
        <v>1920</v>
      </c>
      <c r="D8" s="36">
        <v>1804</v>
      </c>
      <c r="E8" s="36">
        <v>1693</v>
      </c>
      <c r="F8" s="24">
        <v>0.5</v>
      </c>
      <c r="G8" s="24">
        <v>6.9</v>
      </c>
      <c r="H8" s="24">
        <v>6.9</v>
      </c>
      <c r="I8" s="24">
        <v>6.6</v>
      </c>
    </row>
    <row r="9" spans="1:9" s="12" customFormat="1" ht="15" customHeight="1" x14ac:dyDescent="0.25">
      <c r="A9" s="30" t="s">
        <v>43</v>
      </c>
      <c r="B9" s="35">
        <v>753.9</v>
      </c>
      <c r="C9" s="36">
        <v>1913</v>
      </c>
      <c r="D9" s="36">
        <v>1802</v>
      </c>
      <c r="E9" s="36">
        <v>1690</v>
      </c>
      <c r="F9" s="24">
        <v>0.6</v>
      </c>
      <c r="G9" s="24">
        <v>7.2</v>
      </c>
      <c r="H9" s="24">
        <v>7.3</v>
      </c>
      <c r="I9" s="24">
        <v>6.9</v>
      </c>
    </row>
    <row r="10" spans="1:9" s="12" customFormat="1" ht="15" customHeight="1" x14ac:dyDescent="0.25">
      <c r="A10" s="30" t="s">
        <v>44</v>
      </c>
      <c r="B10" s="35">
        <v>752.4</v>
      </c>
      <c r="C10" s="36">
        <v>1902</v>
      </c>
      <c r="D10" s="36">
        <v>1793</v>
      </c>
      <c r="E10" s="36">
        <v>1683</v>
      </c>
      <c r="F10" s="24">
        <v>0.5</v>
      </c>
      <c r="G10" s="24">
        <v>7</v>
      </c>
      <c r="H10" s="24">
        <v>7</v>
      </c>
      <c r="I10" s="24">
        <v>6.6</v>
      </c>
    </row>
    <row r="11" spans="1:9" s="12" customFormat="1" ht="15" customHeight="1" x14ac:dyDescent="0.25">
      <c r="A11" s="30" t="s">
        <v>45</v>
      </c>
      <c r="B11" s="35">
        <v>751.1</v>
      </c>
      <c r="C11" s="36">
        <v>1879</v>
      </c>
      <c r="D11" s="36">
        <v>1763</v>
      </c>
      <c r="E11" s="36">
        <v>1655</v>
      </c>
      <c r="F11" s="24">
        <v>0.5</v>
      </c>
      <c r="G11" s="24">
        <v>6.5</v>
      </c>
      <c r="H11" s="24">
        <v>6.5</v>
      </c>
      <c r="I11" s="24">
        <v>6.2</v>
      </c>
    </row>
    <row r="12" spans="1:9" s="12" customFormat="1" ht="15" customHeight="1" x14ac:dyDescent="0.25">
      <c r="A12" s="30" t="s">
        <v>46</v>
      </c>
      <c r="B12" s="35">
        <v>753.6</v>
      </c>
      <c r="C12" s="36">
        <v>2378</v>
      </c>
      <c r="D12" s="36">
        <v>1724</v>
      </c>
      <c r="E12" s="36">
        <v>1618</v>
      </c>
      <c r="F12" s="24">
        <v>0.6</v>
      </c>
      <c r="G12" s="24">
        <v>6.2</v>
      </c>
      <c r="H12" s="24">
        <v>6.2</v>
      </c>
      <c r="I12" s="24">
        <v>5.9</v>
      </c>
    </row>
    <row r="13" spans="1:9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753.1</v>
      </c>
      <c r="C14" s="36">
        <v>2353</v>
      </c>
      <c r="D14" s="36">
        <v>1701</v>
      </c>
      <c r="E14" s="36">
        <v>1596</v>
      </c>
      <c r="F14" s="24">
        <v>0.7</v>
      </c>
      <c r="G14" s="24">
        <v>5.9</v>
      </c>
      <c r="H14" s="24">
        <v>6.1</v>
      </c>
      <c r="I14" s="24">
        <v>5.8</v>
      </c>
    </row>
    <row r="15" spans="1:9" s="12" customFormat="1" ht="15" customHeight="1" x14ac:dyDescent="0.25">
      <c r="A15" s="30" t="s">
        <v>48</v>
      </c>
      <c r="B15" s="35">
        <v>750.5</v>
      </c>
      <c r="C15" s="36">
        <v>2344</v>
      </c>
      <c r="D15" s="36">
        <v>1697</v>
      </c>
      <c r="E15" s="36">
        <v>1593</v>
      </c>
      <c r="F15" s="24">
        <v>0.7</v>
      </c>
      <c r="G15" s="24">
        <v>5.9</v>
      </c>
      <c r="H15" s="24">
        <v>6</v>
      </c>
      <c r="I15" s="24">
        <v>5.8</v>
      </c>
    </row>
    <row r="16" spans="1:9" s="12" customFormat="1" ht="15" customHeight="1" x14ac:dyDescent="0.25">
      <c r="A16" s="30" t="s">
        <v>49</v>
      </c>
      <c r="B16" s="35">
        <v>743.1</v>
      </c>
      <c r="C16" s="36">
        <v>1834</v>
      </c>
      <c r="D16" s="36">
        <v>1709</v>
      </c>
      <c r="E16" s="36">
        <v>1606</v>
      </c>
      <c r="F16" s="24">
        <v>0.6</v>
      </c>
      <c r="G16" s="24">
        <v>6</v>
      </c>
      <c r="H16" s="24">
        <v>5.9</v>
      </c>
      <c r="I16" s="24">
        <v>5.8</v>
      </c>
    </row>
    <row r="17" spans="1:56" s="12" customFormat="1" ht="15" customHeight="1" x14ac:dyDescent="0.25">
      <c r="A17" s="30" t="s">
        <v>50</v>
      </c>
      <c r="B17" s="35">
        <v>742.4</v>
      </c>
      <c r="C17" s="36">
        <v>1846</v>
      </c>
      <c r="D17" s="36">
        <v>1709</v>
      </c>
      <c r="E17" s="36">
        <v>1607</v>
      </c>
      <c r="F17" s="24">
        <v>0.6</v>
      </c>
      <c r="G17" s="24">
        <v>6.2</v>
      </c>
      <c r="H17" s="24">
        <v>5.9</v>
      </c>
      <c r="I17" s="24">
        <v>5.8</v>
      </c>
    </row>
    <row r="18" spans="1:56" s="12" customFormat="1" ht="15" customHeight="1" x14ac:dyDescent="0.25">
      <c r="A18" s="30" t="s">
        <v>51</v>
      </c>
      <c r="B18" s="35">
        <v>748.4</v>
      </c>
      <c r="C18" s="36">
        <v>2370</v>
      </c>
      <c r="D18" s="36">
        <v>1699</v>
      </c>
      <c r="E18" s="36">
        <v>1599</v>
      </c>
      <c r="F18" s="24">
        <v>0.6</v>
      </c>
      <c r="G18" s="24">
        <v>6.3</v>
      </c>
      <c r="H18" s="24">
        <v>6.1</v>
      </c>
      <c r="I18" s="24">
        <v>6</v>
      </c>
    </row>
    <row r="19" spans="1:56" s="12" customFormat="1" ht="15" customHeight="1" x14ac:dyDescent="0.25">
      <c r="A19" s="30" t="s">
        <v>52</v>
      </c>
      <c r="B19" s="35">
        <v>751.7</v>
      </c>
      <c r="C19" s="36">
        <v>2348</v>
      </c>
      <c r="D19" s="36">
        <v>1694</v>
      </c>
      <c r="E19" s="36">
        <v>1594</v>
      </c>
      <c r="F19" s="24">
        <v>0.6</v>
      </c>
      <c r="G19" s="24">
        <v>6.5</v>
      </c>
      <c r="H19" s="24">
        <v>6.3</v>
      </c>
      <c r="I19" s="24">
        <v>6.2</v>
      </c>
    </row>
    <row r="20" spans="1:56" s="12" customFormat="1" ht="15" customHeight="1" x14ac:dyDescent="0.25">
      <c r="A20" s="30" t="s">
        <v>41</v>
      </c>
      <c r="B20" s="35">
        <v>752.5</v>
      </c>
      <c r="C20" s="36">
        <v>2330</v>
      </c>
      <c r="D20" s="36">
        <v>1687</v>
      </c>
      <c r="E20" s="36">
        <v>1588</v>
      </c>
      <c r="F20" s="24">
        <v>0.6</v>
      </c>
      <c r="G20" s="24">
        <v>6.5</v>
      </c>
      <c r="H20" s="24">
        <v>6</v>
      </c>
      <c r="I20" s="24">
        <v>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">
    <cfRule type="cellIs" dxfId="9" priority="1" operator="between">
      <formula>2014</formula>
      <formula>2025</formula>
    </cfRule>
  </conditionalFormatting>
  <conditionalFormatting sqref="A14:A20">
    <cfRule type="cellIs" dxfId="8" priority="2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45" t="s">
        <v>95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3977.6</v>
      </c>
      <c r="C7" s="36">
        <v>1480</v>
      </c>
      <c r="D7" s="36">
        <v>1199</v>
      </c>
      <c r="E7" s="36">
        <v>1123</v>
      </c>
      <c r="F7" s="24">
        <v>2.9</v>
      </c>
      <c r="G7" s="24">
        <v>6.6</v>
      </c>
      <c r="H7" s="24">
        <v>6.7</v>
      </c>
      <c r="I7" s="24">
        <v>6.5</v>
      </c>
    </row>
    <row r="8" spans="1:9" s="12" customFormat="1" ht="15" customHeight="1" x14ac:dyDescent="0.25">
      <c r="A8" s="30" t="s">
        <v>42</v>
      </c>
      <c r="B8" s="35">
        <v>3949.1</v>
      </c>
      <c r="C8" s="36">
        <v>1390</v>
      </c>
      <c r="D8" s="36">
        <v>1197</v>
      </c>
      <c r="E8" s="36">
        <v>1122</v>
      </c>
      <c r="F8" s="24">
        <v>3.2</v>
      </c>
      <c r="G8" s="24">
        <v>6.6</v>
      </c>
      <c r="H8" s="24">
        <v>6.5</v>
      </c>
      <c r="I8" s="24">
        <v>6.4</v>
      </c>
    </row>
    <row r="9" spans="1:9" s="12" customFormat="1" ht="15" customHeight="1" x14ac:dyDescent="0.25">
      <c r="A9" s="30" t="s">
        <v>43</v>
      </c>
      <c r="B9" s="35">
        <v>3912.8</v>
      </c>
      <c r="C9" s="36">
        <v>1369</v>
      </c>
      <c r="D9" s="36">
        <v>1193</v>
      </c>
      <c r="E9" s="36">
        <v>1121</v>
      </c>
      <c r="F9" s="24">
        <v>3.4</v>
      </c>
      <c r="G9" s="24">
        <v>6.6</v>
      </c>
      <c r="H9" s="24">
        <v>6.2</v>
      </c>
      <c r="I9" s="24">
        <v>6.3</v>
      </c>
    </row>
    <row r="10" spans="1:9" s="12" customFormat="1" ht="15" customHeight="1" x14ac:dyDescent="0.25">
      <c r="A10" s="30" t="s">
        <v>44</v>
      </c>
      <c r="B10" s="35">
        <v>3883.9</v>
      </c>
      <c r="C10" s="36">
        <v>1361</v>
      </c>
      <c r="D10" s="36">
        <v>1188</v>
      </c>
      <c r="E10" s="36">
        <v>1117</v>
      </c>
      <c r="F10" s="24">
        <v>3.5</v>
      </c>
      <c r="G10" s="24">
        <v>6.6</v>
      </c>
      <c r="H10" s="24">
        <v>6.2</v>
      </c>
      <c r="I10" s="24">
        <v>6.4</v>
      </c>
    </row>
    <row r="11" spans="1:9" s="12" customFormat="1" ht="15" customHeight="1" x14ac:dyDescent="0.25">
      <c r="A11" s="30" t="s">
        <v>45</v>
      </c>
      <c r="B11" s="35">
        <v>3880.7</v>
      </c>
      <c r="C11" s="36">
        <v>1426</v>
      </c>
      <c r="D11" s="36">
        <v>1169</v>
      </c>
      <c r="E11" s="36">
        <v>1099</v>
      </c>
      <c r="F11" s="24">
        <v>3.7</v>
      </c>
      <c r="G11" s="24">
        <v>6.1</v>
      </c>
      <c r="H11" s="24">
        <v>6.3</v>
      </c>
      <c r="I11" s="24">
        <v>6.5</v>
      </c>
    </row>
    <row r="12" spans="1:9" s="12" customFormat="1" ht="15" customHeight="1" x14ac:dyDescent="0.25">
      <c r="A12" s="30" t="s">
        <v>46</v>
      </c>
      <c r="B12" s="35">
        <v>3905.5</v>
      </c>
      <c r="C12" s="36">
        <v>1574</v>
      </c>
      <c r="D12" s="36">
        <v>1147</v>
      </c>
      <c r="E12" s="36">
        <v>1078</v>
      </c>
      <c r="F12" s="24">
        <v>3.9</v>
      </c>
      <c r="G12" s="24">
        <v>6.5</v>
      </c>
      <c r="H12" s="24">
        <v>6.4</v>
      </c>
      <c r="I12" s="24">
        <v>6.6</v>
      </c>
    </row>
    <row r="13" spans="1:9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3926.4</v>
      </c>
      <c r="C14" s="36">
        <v>1548</v>
      </c>
      <c r="D14" s="36">
        <v>1131</v>
      </c>
      <c r="E14" s="36">
        <v>1062</v>
      </c>
      <c r="F14" s="24">
        <v>4.0999999999999996</v>
      </c>
      <c r="G14" s="24">
        <v>6.5</v>
      </c>
      <c r="H14" s="24">
        <v>6.5</v>
      </c>
      <c r="I14" s="24">
        <v>6.7</v>
      </c>
    </row>
    <row r="15" spans="1:9" s="12" customFormat="1" ht="15" customHeight="1" x14ac:dyDescent="0.25">
      <c r="A15" s="30" t="s">
        <v>48</v>
      </c>
      <c r="B15" s="35">
        <v>3938.3</v>
      </c>
      <c r="C15" s="36">
        <v>1447</v>
      </c>
      <c r="D15" s="36">
        <v>1126</v>
      </c>
      <c r="E15" s="36">
        <v>1059</v>
      </c>
      <c r="F15" s="24">
        <v>4.3</v>
      </c>
      <c r="G15" s="24">
        <v>6.9</v>
      </c>
      <c r="H15" s="24">
        <v>6.5</v>
      </c>
      <c r="I15" s="24">
        <v>6.8</v>
      </c>
    </row>
    <row r="16" spans="1:9" s="12" customFormat="1" ht="15" customHeight="1" x14ac:dyDescent="0.25">
      <c r="A16" s="30" t="s">
        <v>49</v>
      </c>
      <c r="B16" s="35">
        <v>3929.5</v>
      </c>
      <c r="C16" s="36">
        <v>1299</v>
      </c>
      <c r="D16" s="36">
        <v>1125</v>
      </c>
      <c r="E16" s="36">
        <v>1059</v>
      </c>
      <c r="F16" s="24">
        <v>4.5</v>
      </c>
      <c r="G16" s="24">
        <v>6.5</v>
      </c>
      <c r="H16" s="24">
        <v>6.5</v>
      </c>
      <c r="I16" s="24">
        <v>6.8</v>
      </c>
    </row>
    <row r="17" spans="1:56" s="12" customFormat="1" ht="15" customHeight="1" x14ac:dyDescent="0.25">
      <c r="A17" s="30" t="s">
        <v>50</v>
      </c>
      <c r="B17" s="35">
        <v>3931.8</v>
      </c>
      <c r="C17" s="36">
        <v>1365</v>
      </c>
      <c r="D17" s="36">
        <v>1123</v>
      </c>
      <c r="E17" s="36">
        <v>1056</v>
      </c>
      <c r="F17" s="24">
        <v>4.5999999999999996</v>
      </c>
      <c r="G17" s="24">
        <v>6.4</v>
      </c>
      <c r="H17" s="24">
        <v>6.6</v>
      </c>
      <c r="I17" s="24">
        <v>7</v>
      </c>
    </row>
    <row r="18" spans="1:56" s="12" customFormat="1" ht="15" customHeight="1" x14ac:dyDescent="0.25">
      <c r="A18" s="30" t="s">
        <v>51</v>
      </c>
      <c r="B18" s="35">
        <v>3922.6</v>
      </c>
      <c r="C18" s="36">
        <v>1456</v>
      </c>
      <c r="D18" s="36">
        <v>1123</v>
      </c>
      <c r="E18" s="36">
        <v>1055</v>
      </c>
      <c r="F18" s="24">
        <v>4.8</v>
      </c>
      <c r="G18" s="24">
        <v>6.9</v>
      </c>
      <c r="H18" s="24">
        <v>6.9</v>
      </c>
      <c r="I18" s="24">
        <v>7.2</v>
      </c>
    </row>
    <row r="19" spans="1:56" s="12" customFormat="1" ht="15" customHeight="1" x14ac:dyDescent="0.25">
      <c r="A19" s="30" t="s">
        <v>52</v>
      </c>
      <c r="B19" s="35">
        <v>3904.9</v>
      </c>
      <c r="C19" s="36">
        <v>1447</v>
      </c>
      <c r="D19" s="36">
        <v>1122</v>
      </c>
      <c r="E19" s="36">
        <v>1053</v>
      </c>
      <c r="F19" s="24">
        <v>5</v>
      </c>
      <c r="G19" s="24">
        <v>7.2</v>
      </c>
      <c r="H19" s="24">
        <v>7.3</v>
      </c>
      <c r="I19" s="24">
        <v>7.6</v>
      </c>
    </row>
    <row r="20" spans="1:56" s="12" customFormat="1" ht="15" customHeight="1" x14ac:dyDescent="0.25">
      <c r="A20" s="30" t="s">
        <v>41</v>
      </c>
      <c r="B20" s="35">
        <v>3866.6</v>
      </c>
      <c r="C20" s="36">
        <v>1389</v>
      </c>
      <c r="D20" s="36">
        <v>1123</v>
      </c>
      <c r="E20" s="36">
        <v>1055</v>
      </c>
      <c r="F20" s="24">
        <v>5.2</v>
      </c>
      <c r="G20" s="24">
        <v>7.6</v>
      </c>
      <c r="H20" s="24">
        <v>7.5</v>
      </c>
      <c r="I20" s="24">
        <v>7.7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">
    <cfRule type="cellIs" dxfId="7" priority="1" operator="between">
      <formula>2014</formula>
      <formula>2025</formula>
    </cfRule>
  </conditionalFormatting>
  <conditionalFormatting sqref="A14:A20">
    <cfRule type="cellIs" dxfId="6" priority="2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94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827.4</v>
      </c>
      <c r="C7" s="36">
        <v>1399</v>
      </c>
      <c r="D7" s="36">
        <v>1160</v>
      </c>
      <c r="E7" s="36">
        <v>1103</v>
      </c>
      <c r="F7" s="24">
        <v>-0.2</v>
      </c>
      <c r="G7" s="24">
        <v>6.8</v>
      </c>
      <c r="H7" s="24">
        <v>6.8</v>
      </c>
      <c r="I7" s="24">
        <v>6.8</v>
      </c>
    </row>
    <row r="8" spans="1:9" s="12" customFormat="1" ht="15" customHeight="1" x14ac:dyDescent="0.25">
      <c r="A8" s="30" t="s">
        <v>42</v>
      </c>
      <c r="B8" s="35">
        <v>826.4</v>
      </c>
      <c r="C8" s="36">
        <v>1325</v>
      </c>
      <c r="D8" s="36">
        <v>1156</v>
      </c>
      <c r="E8" s="36">
        <v>1099</v>
      </c>
      <c r="F8" s="24">
        <v>0.4</v>
      </c>
      <c r="G8" s="24">
        <v>6.6</v>
      </c>
      <c r="H8" s="24">
        <v>6.5</v>
      </c>
      <c r="I8" s="24">
        <v>6.5</v>
      </c>
    </row>
    <row r="9" spans="1:9" s="12" customFormat="1" ht="15" customHeight="1" x14ac:dyDescent="0.25">
      <c r="A9" s="30" t="s">
        <v>43</v>
      </c>
      <c r="B9" s="35">
        <v>822.6</v>
      </c>
      <c r="C9" s="36">
        <v>1305</v>
      </c>
      <c r="D9" s="36">
        <v>1153</v>
      </c>
      <c r="E9" s="36">
        <v>1096</v>
      </c>
      <c r="F9" s="24">
        <v>0.7</v>
      </c>
      <c r="G9" s="24">
        <v>6.4</v>
      </c>
      <c r="H9" s="24">
        <v>6.3</v>
      </c>
      <c r="I9" s="24">
        <v>6.3</v>
      </c>
    </row>
    <row r="10" spans="1:9" s="12" customFormat="1" ht="15" customHeight="1" x14ac:dyDescent="0.25">
      <c r="A10" s="30" t="s">
        <v>44</v>
      </c>
      <c r="B10" s="35">
        <v>819.9</v>
      </c>
      <c r="C10" s="36">
        <v>1289</v>
      </c>
      <c r="D10" s="36">
        <v>1147</v>
      </c>
      <c r="E10" s="36">
        <v>1091</v>
      </c>
      <c r="F10" s="24">
        <v>0.9</v>
      </c>
      <c r="G10" s="24">
        <v>6.3</v>
      </c>
      <c r="H10" s="24">
        <v>6.2</v>
      </c>
      <c r="I10" s="24">
        <v>6.2</v>
      </c>
    </row>
    <row r="11" spans="1:9" s="12" customFormat="1" ht="15" customHeight="1" x14ac:dyDescent="0.25">
      <c r="A11" s="30" t="s">
        <v>45</v>
      </c>
      <c r="B11" s="35">
        <v>821.7</v>
      </c>
      <c r="C11" s="36">
        <v>1389</v>
      </c>
      <c r="D11" s="36">
        <v>1126</v>
      </c>
      <c r="E11" s="36">
        <v>1070</v>
      </c>
      <c r="F11" s="24">
        <v>1.1000000000000001</v>
      </c>
      <c r="G11" s="24">
        <v>5.9</v>
      </c>
      <c r="H11" s="24">
        <v>6.2</v>
      </c>
      <c r="I11" s="24">
        <v>6.4</v>
      </c>
    </row>
    <row r="12" spans="1:9" s="12" customFormat="1" ht="15" customHeight="1" x14ac:dyDescent="0.25">
      <c r="A12" s="30" t="s">
        <v>46</v>
      </c>
      <c r="B12" s="35">
        <v>826.9</v>
      </c>
      <c r="C12" s="36">
        <v>1517</v>
      </c>
      <c r="D12" s="36">
        <v>1104</v>
      </c>
      <c r="E12" s="36">
        <v>1049</v>
      </c>
      <c r="F12" s="24">
        <v>1.3</v>
      </c>
      <c r="G12" s="24">
        <v>6.2</v>
      </c>
      <c r="H12" s="24">
        <v>6.3</v>
      </c>
      <c r="I12" s="24">
        <v>6.6</v>
      </c>
    </row>
    <row r="13" spans="1:9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830.5</v>
      </c>
      <c r="C14" s="36">
        <v>1499</v>
      </c>
      <c r="D14" s="36">
        <v>1087</v>
      </c>
      <c r="E14" s="36">
        <v>1033</v>
      </c>
      <c r="F14" s="24">
        <v>1.5</v>
      </c>
      <c r="G14" s="24">
        <v>6</v>
      </c>
      <c r="H14" s="24">
        <v>6.3</v>
      </c>
      <c r="I14" s="24">
        <v>6.6</v>
      </c>
    </row>
    <row r="15" spans="1:9" s="12" customFormat="1" ht="15" customHeight="1" x14ac:dyDescent="0.25">
      <c r="A15" s="30" t="s">
        <v>48</v>
      </c>
      <c r="B15" s="35">
        <v>832.9</v>
      </c>
      <c r="C15" s="36">
        <v>1369</v>
      </c>
      <c r="D15" s="36">
        <v>1085</v>
      </c>
      <c r="E15" s="36">
        <v>1032</v>
      </c>
      <c r="F15" s="24">
        <v>1.7</v>
      </c>
      <c r="G15" s="24">
        <v>6.4</v>
      </c>
      <c r="H15" s="24">
        <v>6.1</v>
      </c>
      <c r="I15" s="24">
        <v>6.4</v>
      </c>
    </row>
    <row r="16" spans="1:9" s="12" customFormat="1" ht="15" customHeight="1" x14ac:dyDescent="0.25">
      <c r="A16" s="30" t="s">
        <v>49</v>
      </c>
      <c r="B16" s="35">
        <v>833.6</v>
      </c>
      <c r="C16" s="36">
        <v>1275</v>
      </c>
      <c r="D16" s="36">
        <v>1084</v>
      </c>
      <c r="E16" s="36">
        <v>1032</v>
      </c>
      <c r="F16" s="24">
        <v>2.2000000000000002</v>
      </c>
      <c r="G16" s="24">
        <v>5.7</v>
      </c>
      <c r="H16" s="24">
        <v>5.8</v>
      </c>
      <c r="I16" s="24">
        <v>6.1</v>
      </c>
    </row>
    <row r="17" spans="1:56" s="12" customFormat="1" ht="15" customHeight="1" x14ac:dyDescent="0.25">
      <c r="A17" s="30" t="s">
        <v>50</v>
      </c>
      <c r="B17" s="35">
        <v>836.2</v>
      </c>
      <c r="C17" s="36">
        <v>1377</v>
      </c>
      <c r="D17" s="36">
        <v>1082</v>
      </c>
      <c r="E17" s="36">
        <v>1030</v>
      </c>
      <c r="F17" s="24">
        <v>2.5</v>
      </c>
      <c r="G17" s="24">
        <v>5.6</v>
      </c>
      <c r="H17" s="24">
        <v>5.8</v>
      </c>
      <c r="I17" s="24">
        <v>6.1</v>
      </c>
    </row>
    <row r="18" spans="1:56" s="12" customFormat="1" ht="15" customHeight="1" x14ac:dyDescent="0.25">
      <c r="A18" s="30" t="s">
        <v>51</v>
      </c>
      <c r="B18" s="35">
        <v>836</v>
      </c>
      <c r="C18" s="36">
        <v>1449</v>
      </c>
      <c r="D18" s="36">
        <v>1083</v>
      </c>
      <c r="E18" s="36">
        <v>1031</v>
      </c>
      <c r="F18" s="24">
        <v>2.7</v>
      </c>
      <c r="G18" s="24">
        <v>5.8</v>
      </c>
      <c r="H18" s="24">
        <v>6</v>
      </c>
      <c r="I18" s="24">
        <v>6.3</v>
      </c>
    </row>
    <row r="19" spans="1:56" s="12" customFormat="1" ht="15" customHeight="1" x14ac:dyDescent="0.25">
      <c r="A19" s="30" t="s">
        <v>52</v>
      </c>
      <c r="B19" s="35">
        <v>833.9</v>
      </c>
      <c r="C19" s="36">
        <v>1406</v>
      </c>
      <c r="D19" s="36">
        <v>1084</v>
      </c>
      <c r="E19" s="36">
        <v>1031</v>
      </c>
      <c r="F19" s="24">
        <v>2.7</v>
      </c>
      <c r="G19" s="24">
        <v>6.4</v>
      </c>
      <c r="H19" s="24">
        <v>6.6</v>
      </c>
      <c r="I19" s="24">
        <v>6.9</v>
      </c>
    </row>
    <row r="20" spans="1:56" s="12" customFormat="1" ht="15" customHeight="1" x14ac:dyDescent="0.25">
      <c r="A20" s="30" t="s">
        <v>41</v>
      </c>
      <c r="B20" s="35">
        <v>828.8</v>
      </c>
      <c r="C20" s="36">
        <v>1311</v>
      </c>
      <c r="D20" s="36">
        <v>1086</v>
      </c>
      <c r="E20" s="36">
        <v>1033</v>
      </c>
      <c r="F20" s="24">
        <v>2.8</v>
      </c>
      <c r="G20" s="24">
        <v>6.9</v>
      </c>
      <c r="H20" s="24">
        <v>6.9</v>
      </c>
      <c r="I20" s="24">
        <v>7.2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">
    <cfRule type="cellIs" dxfId="5" priority="1" operator="between">
      <formula>2014</formula>
      <formula>2025</formula>
    </cfRule>
  </conditionalFormatting>
  <conditionalFormatting sqref="A14: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93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2792.4</v>
      </c>
      <c r="C7" s="36">
        <v>1528</v>
      </c>
      <c r="D7" s="36">
        <v>1227</v>
      </c>
      <c r="E7" s="36">
        <v>1140</v>
      </c>
      <c r="F7" s="24">
        <v>3.9</v>
      </c>
      <c r="G7" s="24">
        <v>6.5</v>
      </c>
      <c r="H7" s="24">
        <v>6.7</v>
      </c>
      <c r="I7" s="24">
        <v>6.4</v>
      </c>
    </row>
    <row r="8" spans="1:9" s="12" customFormat="1" ht="15" customHeight="1" x14ac:dyDescent="0.25">
      <c r="A8" s="30" t="s">
        <v>42</v>
      </c>
      <c r="B8" s="35">
        <v>2767.3</v>
      </c>
      <c r="C8" s="36">
        <v>1437</v>
      </c>
      <c r="D8" s="36">
        <v>1225</v>
      </c>
      <c r="E8" s="36">
        <v>1140</v>
      </c>
      <c r="F8" s="24">
        <v>4.2</v>
      </c>
      <c r="G8" s="24">
        <v>6.6</v>
      </c>
      <c r="H8" s="24">
        <v>6.5</v>
      </c>
      <c r="I8" s="24">
        <v>6.3</v>
      </c>
    </row>
    <row r="9" spans="1:9" s="12" customFormat="1" ht="15" customHeight="1" x14ac:dyDescent="0.25">
      <c r="A9" s="30" t="s">
        <v>43</v>
      </c>
      <c r="B9" s="35">
        <v>2736.7</v>
      </c>
      <c r="C9" s="36">
        <v>1416</v>
      </c>
      <c r="D9" s="36">
        <v>1222</v>
      </c>
      <c r="E9" s="36">
        <v>1140</v>
      </c>
      <c r="F9" s="24">
        <v>4.4000000000000004</v>
      </c>
      <c r="G9" s="24">
        <v>6.5</v>
      </c>
      <c r="H9" s="24">
        <v>6.1</v>
      </c>
      <c r="I9" s="24">
        <v>6.3</v>
      </c>
    </row>
    <row r="10" spans="1:9" s="12" customFormat="1" ht="15" customHeight="1" x14ac:dyDescent="0.25">
      <c r="A10" s="30" t="s">
        <v>44</v>
      </c>
      <c r="B10" s="35">
        <v>2712.1</v>
      </c>
      <c r="C10" s="36">
        <v>1411</v>
      </c>
      <c r="D10" s="36">
        <v>1217</v>
      </c>
      <c r="E10" s="36">
        <v>1136</v>
      </c>
      <c r="F10" s="24">
        <v>4.4000000000000004</v>
      </c>
      <c r="G10" s="24">
        <v>6.5</v>
      </c>
      <c r="H10" s="24">
        <v>6.2</v>
      </c>
      <c r="I10" s="24">
        <v>6.4</v>
      </c>
    </row>
    <row r="11" spans="1:9" s="12" customFormat="1" ht="15" customHeight="1" x14ac:dyDescent="0.25">
      <c r="A11" s="30" t="s">
        <v>45</v>
      </c>
      <c r="B11" s="35">
        <v>2707.9</v>
      </c>
      <c r="C11" s="36">
        <v>1464</v>
      </c>
      <c r="D11" s="36">
        <v>1198</v>
      </c>
      <c r="E11" s="36">
        <v>1118</v>
      </c>
      <c r="F11" s="24">
        <v>4.7</v>
      </c>
      <c r="G11" s="24">
        <v>6</v>
      </c>
      <c r="H11" s="24">
        <v>6.2</v>
      </c>
      <c r="I11" s="24">
        <v>6.5</v>
      </c>
    </row>
    <row r="12" spans="1:9" s="12" customFormat="1" ht="15" customHeight="1" x14ac:dyDescent="0.25">
      <c r="A12" s="30" t="s">
        <v>46</v>
      </c>
      <c r="B12" s="35">
        <v>2726.3</v>
      </c>
      <c r="C12" s="36">
        <v>1619</v>
      </c>
      <c r="D12" s="36">
        <v>1176</v>
      </c>
      <c r="E12" s="36">
        <v>1097</v>
      </c>
      <c r="F12" s="24">
        <v>4.9000000000000004</v>
      </c>
      <c r="G12" s="24">
        <v>6.5</v>
      </c>
      <c r="H12" s="24">
        <v>6.4</v>
      </c>
      <c r="I12" s="24">
        <v>6.6</v>
      </c>
    </row>
    <row r="13" spans="1:9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2744.4</v>
      </c>
      <c r="C14" s="36">
        <v>1589</v>
      </c>
      <c r="D14" s="36">
        <v>1159</v>
      </c>
      <c r="E14" s="36">
        <v>1081</v>
      </c>
      <c r="F14" s="24">
        <v>5.2</v>
      </c>
      <c r="G14" s="24">
        <v>6.6</v>
      </c>
      <c r="H14" s="24">
        <v>6.5</v>
      </c>
      <c r="I14" s="24">
        <v>6.8</v>
      </c>
    </row>
    <row r="15" spans="1:9" s="12" customFormat="1" ht="15" customHeight="1" x14ac:dyDescent="0.25">
      <c r="A15" s="30" t="s">
        <v>48</v>
      </c>
      <c r="B15" s="35">
        <v>2754.1</v>
      </c>
      <c r="C15" s="36">
        <v>1496</v>
      </c>
      <c r="D15" s="36">
        <v>1153</v>
      </c>
      <c r="E15" s="36">
        <v>1076</v>
      </c>
      <c r="F15" s="24">
        <v>5.3</v>
      </c>
      <c r="G15" s="24">
        <v>7</v>
      </c>
      <c r="H15" s="24">
        <v>6.5</v>
      </c>
      <c r="I15" s="24">
        <v>6.9</v>
      </c>
    </row>
    <row r="16" spans="1:9" s="12" customFormat="1" ht="15" customHeight="1" x14ac:dyDescent="0.25">
      <c r="A16" s="30" t="s">
        <v>49</v>
      </c>
      <c r="B16" s="35">
        <v>2747.4</v>
      </c>
      <c r="C16" s="36">
        <v>1330</v>
      </c>
      <c r="D16" s="36">
        <v>1152</v>
      </c>
      <c r="E16" s="36">
        <v>1076</v>
      </c>
      <c r="F16" s="24">
        <v>5.4</v>
      </c>
      <c r="G16" s="24">
        <v>6.6</v>
      </c>
      <c r="H16" s="24">
        <v>6.6</v>
      </c>
      <c r="I16" s="24">
        <v>7</v>
      </c>
    </row>
    <row r="17" spans="1:56" s="12" customFormat="1" ht="15" customHeight="1" x14ac:dyDescent="0.25">
      <c r="A17" s="30" t="s">
        <v>50</v>
      </c>
      <c r="B17" s="35">
        <v>2746.6</v>
      </c>
      <c r="C17" s="36">
        <v>1383</v>
      </c>
      <c r="D17" s="36">
        <v>1149</v>
      </c>
      <c r="E17" s="36">
        <v>1074</v>
      </c>
      <c r="F17" s="24">
        <v>5.5</v>
      </c>
      <c r="G17" s="24">
        <v>6.6</v>
      </c>
      <c r="H17" s="24">
        <v>6.8</v>
      </c>
      <c r="I17" s="24">
        <v>7.2</v>
      </c>
    </row>
    <row r="18" spans="1:56" s="12" customFormat="1" ht="15" customHeight="1" x14ac:dyDescent="0.25">
      <c r="A18" s="30" t="s">
        <v>51</v>
      </c>
      <c r="B18" s="35">
        <v>2736.8</v>
      </c>
      <c r="C18" s="36">
        <v>1477</v>
      </c>
      <c r="D18" s="36">
        <v>1149</v>
      </c>
      <c r="E18" s="36">
        <v>1072</v>
      </c>
      <c r="F18" s="24">
        <v>5.7</v>
      </c>
      <c r="G18" s="24">
        <v>7.2</v>
      </c>
      <c r="H18" s="24">
        <v>7.1</v>
      </c>
      <c r="I18" s="24">
        <v>7.4</v>
      </c>
    </row>
    <row r="19" spans="1:56" s="12" customFormat="1" ht="15" customHeight="1" x14ac:dyDescent="0.25">
      <c r="A19" s="30" t="s">
        <v>52</v>
      </c>
      <c r="B19" s="35">
        <v>2720.6</v>
      </c>
      <c r="C19" s="36">
        <v>1479</v>
      </c>
      <c r="D19" s="36">
        <v>1148</v>
      </c>
      <c r="E19" s="36">
        <v>1070</v>
      </c>
      <c r="F19" s="24">
        <v>6</v>
      </c>
      <c r="G19" s="24">
        <v>7.4</v>
      </c>
      <c r="H19" s="24">
        <v>7.4</v>
      </c>
      <c r="I19" s="24">
        <v>7.7</v>
      </c>
    </row>
    <row r="20" spans="1:56" s="12" customFormat="1" ht="15" customHeight="1" x14ac:dyDescent="0.25">
      <c r="A20" s="30" t="s">
        <v>41</v>
      </c>
      <c r="B20" s="35">
        <v>2688.4</v>
      </c>
      <c r="C20" s="36">
        <v>1435</v>
      </c>
      <c r="D20" s="36">
        <v>1150</v>
      </c>
      <c r="E20" s="36">
        <v>1071</v>
      </c>
      <c r="F20" s="24">
        <v>6.1</v>
      </c>
      <c r="G20" s="24">
        <v>7.7</v>
      </c>
      <c r="H20" s="24">
        <v>7.5</v>
      </c>
      <c r="I20" s="24">
        <v>7.8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">
    <cfRule type="cellIs" dxfId="3" priority="1" operator="between">
      <formula>2014</formula>
      <formula>2025</formula>
    </cfRule>
  </conditionalFormatting>
  <conditionalFormatting sqref="A14:A20">
    <cfRule type="cellIs" dxfId="2" priority="2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92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1107.5999999999999</v>
      </c>
      <c r="C7" s="36">
        <v>2098</v>
      </c>
      <c r="D7" s="36">
        <v>1563</v>
      </c>
      <c r="E7" s="36">
        <v>1480</v>
      </c>
      <c r="F7" s="24">
        <v>0.8</v>
      </c>
      <c r="G7" s="24">
        <v>6.2</v>
      </c>
      <c r="H7" s="24">
        <v>6.4</v>
      </c>
      <c r="I7" s="24">
        <v>6.3</v>
      </c>
    </row>
    <row r="8" spans="1:9" s="12" customFormat="1" ht="15" customHeight="1" x14ac:dyDescent="0.25">
      <c r="A8" s="30" t="s">
        <v>42</v>
      </c>
      <c r="B8" s="35">
        <v>1104.5999999999999</v>
      </c>
      <c r="C8" s="36">
        <v>1675</v>
      </c>
      <c r="D8" s="36">
        <v>1565</v>
      </c>
      <c r="E8" s="36">
        <v>1479</v>
      </c>
      <c r="F8" s="24">
        <v>1</v>
      </c>
      <c r="G8" s="24">
        <v>6.5</v>
      </c>
      <c r="H8" s="24">
        <v>6.5</v>
      </c>
      <c r="I8" s="24">
        <v>6.1</v>
      </c>
    </row>
    <row r="9" spans="1:9" s="12" customFormat="1" ht="15" customHeight="1" x14ac:dyDescent="0.25">
      <c r="A9" s="30" t="s">
        <v>43</v>
      </c>
      <c r="B9" s="35">
        <v>1103.9000000000001</v>
      </c>
      <c r="C9" s="36">
        <v>1665</v>
      </c>
      <c r="D9" s="36">
        <v>1564</v>
      </c>
      <c r="E9" s="36">
        <v>1478</v>
      </c>
      <c r="F9" s="24">
        <v>1.1000000000000001</v>
      </c>
      <c r="G9" s="24">
        <v>6.7</v>
      </c>
      <c r="H9" s="24">
        <v>6.8</v>
      </c>
      <c r="I9" s="24">
        <v>6.4</v>
      </c>
    </row>
    <row r="10" spans="1:9" s="12" customFormat="1" ht="15" customHeight="1" x14ac:dyDescent="0.25">
      <c r="A10" s="30" t="s">
        <v>44</v>
      </c>
      <c r="B10" s="35">
        <v>1100.9000000000001</v>
      </c>
      <c r="C10" s="36">
        <v>1655</v>
      </c>
      <c r="D10" s="36">
        <v>1557</v>
      </c>
      <c r="E10" s="36">
        <v>1472</v>
      </c>
      <c r="F10" s="24">
        <v>1</v>
      </c>
      <c r="G10" s="24">
        <v>6.6</v>
      </c>
      <c r="H10" s="24">
        <v>6.5</v>
      </c>
      <c r="I10" s="24">
        <v>6.2</v>
      </c>
    </row>
    <row r="11" spans="1:9" s="12" customFormat="1" ht="15" customHeight="1" x14ac:dyDescent="0.25">
      <c r="A11" s="30" t="s">
        <v>45</v>
      </c>
      <c r="B11" s="35">
        <v>1098.7</v>
      </c>
      <c r="C11" s="36">
        <v>1664</v>
      </c>
      <c r="D11" s="36">
        <v>1532</v>
      </c>
      <c r="E11" s="36">
        <v>1448</v>
      </c>
      <c r="F11" s="24">
        <v>1</v>
      </c>
      <c r="G11" s="24">
        <v>6.2</v>
      </c>
      <c r="H11" s="24">
        <v>6.2</v>
      </c>
      <c r="I11" s="24">
        <v>5.9</v>
      </c>
    </row>
    <row r="12" spans="1:9" s="12" customFormat="1" ht="15" customHeight="1" x14ac:dyDescent="0.25">
      <c r="A12" s="30" t="s">
        <v>46</v>
      </c>
      <c r="B12" s="35">
        <v>1102.5999999999999</v>
      </c>
      <c r="C12" s="36">
        <v>2048</v>
      </c>
      <c r="D12" s="36">
        <v>1499</v>
      </c>
      <c r="E12" s="36">
        <v>1417</v>
      </c>
      <c r="F12" s="24">
        <v>1</v>
      </c>
      <c r="G12" s="24">
        <v>5.9</v>
      </c>
      <c r="H12" s="24">
        <v>6</v>
      </c>
      <c r="I12" s="24">
        <v>5.7</v>
      </c>
    </row>
    <row r="13" spans="1:9" s="12" customFormat="1" ht="15" customHeight="1" x14ac:dyDescent="0.25">
      <c r="A13" s="40">
        <v>2023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1101.2</v>
      </c>
      <c r="C14" s="36">
        <v>2029</v>
      </c>
      <c r="D14" s="36">
        <v>1478</v>
      </c>
      <c r="E14" s="36">
        <v>1397</v>
      </c>
      <c r="F14" s="24">
        <v>1.1000000000000001</v>
      </c>
      <c r="G14" s="24">
        <v>5.8</v>
      </c>
      <c r="H14" s="24">
        <v>5.9</v>
      </c>
      <c r="I14" s="24">
        <v>5.7</v>
      </c>
    </row>
    <row r="15" spans="1:9" s="12" customFormat="1" ht="15" customHeight="1" x14ac:dyDescent="0.25">
      <c r="A15" s="30" t="s">
        <v>48</v>
      </c>
      <c r="B15" s="35">
        <v>1098.5999999999999</v>
      </c>
      <c r="C15" s="36">
        <v>1993</v>
      </c>
      <c r="D15" s="36">
        <v>1475</v>
      </c>
      <c r="E15" s="36">
        <v>1395</v>
      </c>
      <c r="F15" s="24">
        <v>1.2</v>
      </c>
      <c r="G15" s="24">
        <v>5.8</v>
      </c>
      <c r="H15" s="24">
        <v>5.9</v>
      </c>
      <c r="I15" s="24">
        <v>5.8</v>
      </c>
    </row>
    <row r="16" spans="1:9" s="12" customFormat="1" ht="15" customHeight="1" x14ac:dyDescent="0.25">
      <c r="A16" s="30" t="s">
        <v>49</v>
      </c>
      <c r="B16" s="35">
        <v>1088.3</v>
      </c>
      <c r="C16" s="36">
        <v>1602</v>
      </c>
      <c r="D16" s="36">
        <v>1484</v>
      </c>
      <c r="E16" s="36">
        <v>1406</v>
      </c>
      <c r="F16" s="24">
        <v>1.3</v>
      </c>
      <c r="G16" s="24">
        <v>5.9</v>
      </c>
      <c r="H16" s="24">
        <v>5.8</v>
      </c>
      <c r="I16" s="24">
        <v>5.7</v>
      </c>
    </row>
    <row r="17" spans="1:56" s="12" customFormat="1" ht="15" customHeight="1" x14ac:dyDescent="0.25">
      <c r="A17" s="30" t="s">
        <v>50</v>
      </c>
      <c r="B17" s="35">
        <v>1088.3</v>
      </c>
      <c r="C17" s="36">
        <v>1634</v>
      </c>
      <c r="D17" s="36">
        <v>1483</v>
      </c>
      <c r="E17" s="36">
        <v>1405</v>
      </c>
      <c r="F17" s="24">
        <v>1.3</v>
      </c>
      <c r="G17" s="24">
        <v>6.1</v>
      </c>
      <c r="H17" s="24">
        <v>5.8</v>
      </c>
      <c r="I17" s="24">
        <v>5.7</v>
      </c>
    </row>
    <row r="18" spans="1:56" s="12" customFormat="1" ht="15" customHeight="1" x14ac:dyDescent="0.25">
      <c r="A18" s="30" t="s">
        <v>51</v>
      </c>
      <c r="B18" s="35">
        <v>1095</v>
      </c>
      <c r="C18" s="36">
        <v>2028</v>
      </c>
      <c r="D18" s="36">
        <v>1477</v>
      </c>
      <c r="E18" s="36">
        <v>1400</v>
      </c>
      <c r="F18" s="24">
        <v>1.3</v>
      </c>
      <c r="G18" s="24">
        <v>6.1</v>
      </c>
      <c r="H18" s="24">
        <v>6</v>
      </c>
      <c r="I18" s="24">
        <v>5.9</v>
      </c>
    </row>
    <row r="19" spans="1:56" s="12" customFormat="1" ht="15" customHeight="1" x14ac:dyDescent="0.25">
      <c r="A19" s="30" t="s">
        <v>52</v>
      </c>
      <c r="B19" s="35">
        <v>1099</v>
      </c>
      <c r="C19" s="36">
        <v>2011</v>
      </c>
      <c r="D19" s="36">
        <v>1473</v>
      </c>
      <c r="E19" s="36">
        <v>1396</v>
      </c>
      <c r="F19" s="24">
        <v>1.4</v>
      </c>
      <c r="G19" s="24">
        <v>6.4</v>
      </c>
      <c r="H19" s="24">
        <v>6.3</v>
      </c>
      <c r="I19" s="24">
        <v>6.2</v>
      </c>
    </row>
    <row r="20" spans="1:56" s="12" customFormat="1" ht="15" customHeight="1" x14ac:dyDescent="0.25">
      <c r="A20" s="30" t="s">
        <v>41</v>
      </c>
      <c r="B20" s="35">
        <v>1098.9000000000001</v>
      </c>
      <c r="C20" s="36">
        <v>1975</v>
      </c>
      <c r="D20" s="36">
        <v>1469</v>
      </c>
      <c r="E20" s="36">
        <v>1392</v>
      </c>
      <c r="F20" s="24">
        <v>1.4</v>
      </c>
      <c r="G20" s="24">
        <v>6.4</v>
      </c>
      <c r="H20" s="24">
        <v>6.1</v>
      </c>
      <c r="I20" s="24">
        <v>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2">
    <cfRule type="cellIs" dxfId="1" priority="1" operator="between">
      <formula>2014</formula>
      <formula>2025</formula>
    </cfRule>
  </conditionalFormatting>
  <conditionalFormatting sqref="A14:A20">
    <cfRule type="cellIs" dxfId="0" priority="2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2022-01-28T15:25:18Z</cp:lastPrinted>
  <dcterms:created xsi:type="dcterms:W3CDTF">2019-05-08T09:51:56Z</dcterms:created>
  <dcterms:modified xsi:type="dcterms:W3CDTF">2024-08-12T09:49:16Z</dcterms:modified>
</cp:coreProperties>
</file>